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ModificationToolBox\PseudoTB_manuscript\psiFinder_20221012\motif_MNB\"/>
    </mc:Choice>
  </mc:AlternateContent>
  <bookViews>
    <workbookView xWindow="0" yWindow="0" windowWidth="13125" windowHeight="6105"/>
  </bookViews>
  <sheets>
    <sheet name="Sheet 1" sheetId="1" r:id="rId1"/>
  </sheets>
  <definedNames>
    <definedName name="_xlnm._FilterDatabase" localSheetId="0" hidden="1">'Sheet 1'!$A$1:$BI$2240</definedName>
  </definedNames>
  <calcPr calcId="162913"/>
</workbook>
</file>

<file path=xl/calcChain.xml><?xml version="1.0" encoding="utf-8"?>
<calcChain xmlns="http://schemas.openxmlformats.org/spreadsheetml/2006/main">
  <c r="BJ3" i="1" l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31" i="1"/>
  <c r="BJ432" i="1"/>
  <c r="BJ433" i="1"/>
  <c r="BJ434" i="1"/>
  <c r="BJ435" i="1"/>
  <c r="BJ436" i="1"/>
  <c r="BJ437" i="1"/>
  <c r="BJ438" i="1"/>
  <c r="BJ439" i="1"/>
  <c r="BJ440" i="1"/>
  <c r="BJ441" i="1"/>
  <c r="BJ442" i="1"/>
  <c r="BJ443" i="1"/>
  <c r="BJ444" i="1"/>
  <c r="BJ445" i="1"/>
  <c r="BJ446" i="1"/>
  <c r="BJ447" i="1"/>
  <c r="BJ448" i="1"/>
  <c r="BJ449" i="1"/>
  <c r="BJ450" i="1"/>
  <c r="BJ451" i="1"/>
  <c r="BJ452" i="1"/>
  <c r="BJ453" i="1"/>
  <c r="BJ454" i="1"/>
  <c r="BJ455" i="1"/>
  <c r="BJ456" i="1"/>
  <c r="BJ457" i="1"/>
  <c r="BJ458" i="1"/>
  <c r="BJ459" i="1"/>
  <c r="BJ460" i="1"/>
  <c r="BJ461" i="1"/>
  <c r="BJ462" i="1"/>
  <c r="BJ463" i="1"/>
  <c r="BJ464" i="1"/>
  <c r="BJ465" i="1"/>
  <c r="BJ466" i="1"/>
  <c r="BJ467" i="1"/>
  <c r="BJ468" i="1"/>
  <c r="BJ469" i="1"/>
  <c r="BJ470" i="1"/>
  <c r="BJ471" i="1"/>
  <c r="BJ472" i="1"/>
  <c r="BJ473" i="1"/>
  <c r="BJ474" i="1"/>
  <c r="BJ475" i="1"/>
  <c r="BJ476" i="1"/>
  <c r="BJ477" i="1"/>
  <c r="BJ478" i="1"/>
  <c r="BJ479" i="1"/>
  <c r="BJ480" i="1"/>
  <c r="BJ481" i="1"/>
  <c r="BJ482" i="1"/>
  <c r="BJ483" i="1"/>
  <c r="BJ484" i="1"/>
  <c r="BJ485" i="1"/>
  <c r="BJ486" i="1"/>
  <c r="BJ487" i="1"/>
  <c r="BJ488" i="1"/>
  <c r="BJ489" i="1"/>
  <c r="BJ490" i="1"/>
  <c r="BJ491" i="1"/>
  <c r="BJ492" i="1"/>
  <c r="BJ493" i="1"/>
  <c r="BJ494" i="1"/>
  <c r="BJ495" i="1"/>
  <c r="BJ496" i="1"/>
  <c r="BJ497" i="1"/>
  <c r="BJ498" i="1"/>
  <c r="BJ499" i="1"/>
  <c r="BJ500" i="1"/>
  <c r="BJ501" i="1"/>
  <c r="BJ502" i="1"/>
  <c r="BJ503" i="1"/>
  <c r="BJ504" i="1"/>
  <c r="BJ505" i="1"/>
  <c r="BJ506" i="1"/>
  <c r="BJ507" i="1"/>
  <c r="BJ508" i="1"/>
  <c r="BJ509" i="1"/>
  <c r="BJ510" i="1"/>
  <c r="BJ511" i="1"/>
  <c r="BJ512" i="1"/>
  <c r="BJ513" i="1"/>
  <c r="BJ514" i="1"/>
  <c r="BJ515" i="1"/>
  <c r="BJ516" i="1"/>
  <c r="BJ517" i="1"/>
  <c r="BJ518" i="1"/>
  <c r="BJ519" i="1"/>
  <c r="BJ520" i="1"/>
  <c r="BJ521" i="1"/>
  <c r="BJ522" i="1"/>
  <c r="BJ523" i="1"/>
  <c r="BJ524" i="1"/>
  <c r="BJ525" i="1"/>
  <c r="BJ526" i="1"/>
  <c r="BJ527" i="1"/>
  <c r="BJ528" i="1"/>
  <c r="BJ529" i="1"/>
  <c r="BJ530" i="1"/>
  <c r="BJ531" i="1"/>
  <c r="BJ532" i="1"/>
  <c r="BJ533" i="1"/>
  <c r="BJ534" i="1"/>
  <c r="BJ535" i="1"/>
  <c r="BJ536" i="1"/>
  <c r="BJ537" i="1"/>
  <c r="BJ538" i="1"/>
  <c r="BJ539" i="1"/>
  <c r="BJ540" i="1"/>
  <c r="BJ541" i="1"/>
  <c r="BJ542" i="1"/>
  <c r="BJ543" i="1"/>
  <c r="BJ544" i="1"/>
  <c r="BJ545" i="1"/>
  <c r="BJ546" i="1"/>
  <c r="BJ547" i="1"/>
  <c r="BJ548" i="1"/>
  <c r="BJ549" i="1"/>
  <c r="BJ550" i="1"/>
  <c r="BJ551" i="1"/>
  <c r="BJ552" i="1"/>
  <c r="BJ553" i="1"/>
  <c r="BJ554" i="1"/>
  <c r="BJ555" i="1"/>
  <c r="BJ556" i="1"/>
  <c r="BJ557" i="1"/>
  <c r="BJ558" i="1"/>
  <c r="BJ559" i="1"/>
  <c r="BJ560" i="1"/>
  <c r="BJ561" i="1"/>
  <c r="BJ562" i="1"/>
  <c r="BJ563" i="1"/>
  <c r="BJ564" i="1"/>
  <c r="BJ565" i="1"/>
  <c r="BJ566" i="1"/>
  <c r="BJ567" i="1"/>
  <c r="BJ568" i="1"/>
  <c r="BJ569" i="1"/>
  <c r="BJ570" i="1"/>
  <c r="BJ571" i="1"/>
  <c r="BJ572" i="1"/>
  <c r="BJ573" i="1"/>
  <c r="BJ574" i="1"/>
  <c r="BJ575" i="1"/>
  <c r="BJ576" i="1"/>
  <c r="BJ577" i="1"/>
  <c r="BJ578" i="1"/>
  <c r="BJ579" i="1"/>
  <c r="BJ580" i="1"/>
  <c r="BJ581" i="1"/>
  <c r="BJ582" i="1"/>
  <c r="BJ583" i="1"/>
  <c r="BJ584" i="1"/>
  <c r="BJ585" i="1"/>
  <c r="BJ586" i="1"/>
  <c r="BJ587" i="1"/>
  <c r="BJ588" i="1"/>
  <c r="BJ589" i="1"/>
  <c r="BJ590" i="1"/>
  <c r="BJ591" i="1"/>
  <c r="BJ592" i="1"/>
  <c r="BJ593" i="1"/>
  <c r="BJ594" i="1"/>
  <c r="BJ595" i="1"/>
  <c r="BJ596" i="1"/>
  <c r="BJ597" i="1"/>
  <c r="BJ598" i="1"/>
  <c r="BJ599" i="1"/>
  <c r="BJ600" i="1"/>
  <c r="BJ601" i="1"/>
  <c r="BJ602" i="1"/>
  <c r="BJ603" i="1"/>
  <c r="BJ604" i="1"/>
  <c r="BJ605" i="1"/>
  <c r="BJ606" i="1"/>
  <c r="BJ607" i="1"/>
  <c r="BJ608" i="1"/>
  <c r="BJ609" i="1"/>
  <c r="BJ610" i="1"/>
  <c r="BJ611" i="1"/>
  <c r="BJ612" i="1"/>
  <c r="BJ613" i="1"/>
  <c r="BJ614" i="1"/>
  <c r="BJ615" i="1"/>
  <c r="BJ616" i="1"/>
  <c r="BJ617" i="1"/>
  <c r="BJ618" i="1"/>
  <c r="BJ619" i="1"/>
  <c r="BJ620" i="1"/>
  <c r="BJ621" i="1"/>
  <c r="BJ622" i="1"/>
  <c r="BJ623" i="1"/>
  <c r="BJ624" i="1"/>
  <c r="BJ625" i="1"/>
  <c r="BJ626" i="1"/>
  <c r="BJ627" i="1"/>
  <c r="BJ628" i="1"/>
  <c r="BJ629" i="1"/>
  <c r="BJ630" i="1"/>
  <c r="BJ631" i="1"/>
  <c r="BJ632" i="1"/>
  <c r="BJ633" i="1"/>
  <c r="BJ634" i="1"/>
  <c r="BJ635" i="1"/>
  <c r="BJ636" i="1"/>
  <c r="BJ637" i="1"/>
  <c r="BJ638" i="1"/>
  <c r="BJ639" i="1"/>
  <c r="BJ640" i="1"/>
  <c r="BJ641" i="1"/>
  <c r="BJ642" i="1"/>
  <c r="BJ643" i="1"/>
  <c r="BJ644" i="1"/>
  <c r="BJ645" i="1"/>
  <c r="BJ646" i="1"/>
  <c r="BJ647" i="1"/>
  <c r="BJ648" i="1"/>
  <c r="BJ649" i="1"/>
  <c r="BJ650" i="1"/>
  <c r="BJ651" i="1"/>
  <c r="BJ652" i="1"/>
  <c r="BJ653" i="1"/>
  <c r="BJ654" i="1"/>
  <c r="BJ655" i="1"/>
  <c r="BJ656" i="1"/>
  <c r="BJ657" i="1"/>
  <c r="BJ658" i="1"/>
  <c r="BJ659" i="1"/>
  <c r="BJ660" i="1"/>
  <c r="BJ661" i="1"/>
  <c r="BJ662" i="1"/>
  <c r="BJ663" i="1"/>
  <c r="BJ664" i="1"/>
  <c r="BJ665" i="1"/>
  <c r="BJ666" i="1"/>
  <c r="BJ667" i="1"/>
  <c r="BJ668" i="1"/>
  <c r="BJ669" i="1"/>
  <c r="BJ670" i="1"/>
  <c r="BJ671" i="1"/>
  <c r="BJ672" i="1"/>
  <c r="BJ673" i="1"/>
  <c r="BJ674" i="1"/>
  <c r="BJ675" i="1"/>
  <c r="BJ676" i="1"/>
  <c r="BJ677" i="1"/>
  <c r="BJ678" i="1"/>
  <c r="BJ679" i="1"/>
  <c r="BJ680" i="1"/>
  <c r="BJ681" i="1"/>
  <c r="BJ682" i="1"/>
  <c r="BJ683" i="1"/>
  <c r="BJ684" i="1"/>
  <c r="BJ685" i="1"/>
  <c r="BJ686" i="1"/>
  <c r="BJ687" i="1"/>
  <c r="BJ688" i="1"/>
  <c r="BJ689" i="1"/>
  <c r="BJ690" i="1"/>
  <c r="BJ691" i="1"/>
  <c r="BJ692" i="1"/>
  <c r="BJ693" i="1"/>
  <c r="BJ694" i="1"/>
  <c r="BJ695" i="1"/>
  <c r="BJ696" i="1"/>
  <c r="BJ697" i="1"/>
  <c r="BJ698" i="1"/>
  <c r="BJ699" i="1"/>
  <c r="BJ700" i="1"/>
  <c r="BJ701" i="1"/>
  <c r="BJ702" i="1"/>
  <c r="BJ703" i="1"/>
  <c r="BJ704" i="1"/>
  <c r="BJ705" i="1"/>
  <c r="BJ706" i="1"/>
  <c r="BJ707" i="1"/>
  <c r="BJ708" i="1"/>
  <c r="BJ709" i="1"/>
  <c r="BJ710" i="1"/>
  <c r="BJ711" i="1"/>
  <c r="BJ712" i="1"/>
  <c r="BJ713" i="1"/>
  <c r="BJ714" i="1"/>
  <c r="BJ715" i="1"/>
  <c r="BJ716" i="1"/>
  <c r="BJ717" i="1"/>
  <c r="BJ718" i="1"/>
  <c r="BJ719" i="1"/>
  <c r="BJ720" i="1"/>
  <c r="BJ721" i="1"/>
  <c r="BJ722" i="1"/>
  <c r="BJ723" i="1"/>
  <c r="BJ724" i="1"/>
  <c r="BJ725" i="1"/>
  <c r="BJ726" i="1"/>
  <c r="BJ727" i="1"/>
  <c r="BJ728" i="1"/>
  <c r="BJ729" i="1"/>
  <c r="BJ730" i="1"/>
  <c r="BJ731" i="1"/>
  <c r="BJ732" i="1"/>
  <c r="BJ733" i="1"/>
  <c r="BJ734" i="1"/>
  <c r="BJ735" i="1"/>
  <c r="BJ736" i="1"/>
  <c r="BJ737" i="1"/>
  <c r="BJ738" i="1"/>
  <c r="BJ739" i="1"/>
  <c r="BJ740" i="1"/>
  <c r="BJ741" i="1"/>
  <c r="BJ742" i="1"/>
  <c r="BJ743" i="1"/>
  <c r="BJ744" i="1"/>
  <c r="BJ745" i="1"/>
  <c r="BJ746" i="1"/>
  <c r="BJ747" i="1"/>
  <c r="BJ748" i="1"/>
  <c r="BJ749" i="1"/>
  <c r="BJ750" i="1"/>
  <c r="BJ751" i="1"/>
  <c r="BJ752" i="1"/>
  <c r="BJ753" i="1"/>
  <c r="BJ754" i="1"/>
  <c r="BJ755" i="1"/>
  <c r="BJ756" i="1"/>
  <c r="BJ757" i="1"/>
  <c r="BJ758" i="1"/>
  <c r="BJ759" i="1"/>
  <c r="BJ760" i="1"/>
  <c r="BJ761" i="1"/>
  <c r="BJ762" i="1"/>
  <c r="BJ763" i="1"/>
  <c r="BJ764" i="1"/>
  <c r="BJ765" i="1"/>
  <c r="BJ766" i="1"/>
  <c r="BJ767" i="1"/>
  <c r="BJ768" i="1"/>
  <c r="BJ769" i="1"/>
  <c r="BJ770" i="1"/>
  <c r="BJ771" i="1"/>
  <c r="BJ772" i="1"/>
  <c r="BJ773" i="1"/>
  <c r="BJ774" i="1"/>
  <c r="BJ775" i="1"/>
  <c r="BJ776" i="1"/>
  <c r="BJ777" i="1"/>
  <c r="BJ778" i="1"/>
  <c r="BJ779" i="1"/>
  <c r="BJ780" i="1"/>
  <c r="BJ781" i="1"/>
  <c r="BJ782" i="1"/>
  <c r="BJ783" i="1"/>
  <c r="BJ784" i="1"/>
  <c r="BJ785" i="1"/>
  <c r="BJ786" i="1"/>
  <c r="BJ787" i="1"/>
  <c r="BJ788" i="1"/>
  <c r="BJ789" i="1"/>
  <c r="BJ790" i="1"/>
  <c r="BJ791" i="1"/>
  <c r="BJ792" i="1"/>
  <c r="BJ793" i="1"/>
  <c r="BJ794" i="1"/>
  <c r="BJ795" i="1"/>
  <c r="BJ796" i="1"/>
  <c r="BJ797" i="1"/>
  <c r="BJ798" i="1"/>
  <c r="BJ799" i="1"/>
  <c r="BJ800" i="1"/>
  <c r="BJ801" i="1"/>
  <c r="BJ802" i="1"/>
  <c r="BJ803" i="1"/>
  <c r="BJ804" i="1"/>
  <c r="BJ805" i="1"/>
  <c r="BJ806" i="1"/>
  <c r="BJ807" i="1"/>
  <c r="BJ808" i="1"/>
  <c r="BJ809" i="1"/>
  <c r="BJ810" i="1"/>
  <c r="BJ811" i="1"/>
  <c r="BJ812" i="1"/>
  <c r="BJ813" i="1"/>
  <c r="BJ814" i="1"/>
  <c r="BJ815" i="1"/>
  <c r="BJ816" i="1"/>
  <c r="BJ817" i="1"/>
  <c r="BJ818" i="1"/>
  <c r="BJ819" i="1"/>
  <c r="BJ820" i="1"/>
  <c r="BJ821" i="1"/>
  <c r="BJ822" i="1"/>
  <c r="BJ823" i="1"/>
  <c r="BJ824" i="1"/>
  <c r="BJ825" i="1"/>
  <c r="BJ826" i="1"/>
  <c r="BJ827" i="1"/>
  <c r="BJ828" i="1"/>
  <c r="BJ829" i="1"/>
  <c r="BJ830" i="1"/>
  <c r="BJ831" i="1"/>
  <c r="BJ832" i="1"/>
  <c r="BJ833" i="1"/>
  <c r="BJ834" i="1"/>
  <c r="BJ835" i="1"/>
  <c r="BJ836" i="1"/>
  <c r="BJ837" i="1"/>
  <c r="BJ838" i="1"/>
  <c r="BJ839" i="1"/>
  <c r="BJ840" i="1"/>
  <c r="BJ841" i="1"/>
  <c r="BJ842" i="1"/>
  <c r="BJ843" i="1"/>
  <c r="BJ844" i="1"/>
  <c r="BJ845" i="1"/>
  <c r="BJ846" i="1"/>
  <c r="BJ847" i="1"/>
  <c r="BJ848" i="1"/>
  <c r="BJ849" i="1"/>
  <c r="BJ850" i="1"/>
  <c r="BJ851" i="1"/>
  <c r="BJ852" i="1"/>
  <c r="BJ853" i="1"/>
  <c r="BJ854" i="1"/>
  <c r="BJ855" i="1"/>
  <c r="BJ856" i="1"/>
  <c r="BJ857" i="1"/>
  <c r="BJ858" i="1"/>
  <c r="BJ859" i="1"/>
  <c r="BJ860" i="1"/>
  <c r="BJ861" i="1"/>
  <c r="BJ862" i="1"/>
  <c r="BJ863" i="1"/>
  <c r="BJ864" i="1"/>
  <c r="BJ865" i="1"/>
  <c r="BJ866" i="1"/>
  <c r="BJ867" i="1"/>
  <c r="BJ868" i="1"/>
  <c r="BJ869" i="1"/>
  <c r="BJ870" i="1"/>
  <c r="BJ871" i="1"/>
  <c r="BJ872" i="1"/>
  <c r="BJ873" i="1"/>
  <c r="BJ874" i="1"/>
  <c r="BJ875" i="1"/>
  <c r="BJ876" i="1"/>
  <c r="BJ877" i="1"/>
  <c r="BJ878" i="1"/>
  <c r="BJ879" i="1"/>
  <c r="BJ880" i="1"/>
  <c r="BJ881" i="1"/>
  <c r="BJ882" i="1"/>
  <c r="BJ883" i="1"/>
  <c r="BJ884" i="1"/>
  <c r="BJ885" i="1"/>
  <c r="BJ886" i="1"/>
  <c r="BJ887" i="1"/>
  <c r="BJ888" i="1"/>
  <c r="BJ889" i="1"/>
  <c r="BJ890" i="1"/>
  <c r="BJ891" i="1"/>
  <c r="BJ892" i="1"/>
  <c r="BJ893" i="1"/>
  <c r="BJ894" i="1"/>
  <c r="BJ895" i="1"/>
  <c r="BJ896" i="1"/>
  <c r="BJ897" i="1"/>
  <c r="BJ898" i="1"/>
  <c r="BJ899" i="1"/>
  <c r="BJ900" i="1"/>
  <c r="BJ901" i="1"/>
  <c r="BJ902" i="1"/>
  <c r="BJ903" i="1"/>
  <c r="BJ904" i="1"/>
  <c r="BJ905" i="1"/>
  <c r="BJ906" i="1"/>
  <c r="BJ907" i="1"/>
  <c r="BJ908" i="1"/>
  <c r="BJ909" i="1"/>
  <c r="BJ910" i="1"/>
  <c r="BJ911" i="1"/>
  <c r="BJ912" i="1"/>
  <c r="BJ913" i="1"/>
  <c r="BJ914" i="1"/>
  <c r="BJ915" i="1"/>
  <c r="BJ916" i="1"/>
  <c r="BJ917" i="1"/>
  <c r="BJ918" i="1"/>
  <c r="BJ919" i="1"/>
  <c r="BJ920" i="1"/>
  <c r="BJ921" i="1"/>
  <c r="BJ922" i="1"/>
  <c r="BJ923" i="1"/>
  <c r="BJ924" i="1"/>
  <c r="BJ925" i="1"/>
  <c r="BJ926" i="1"/>
  <c r="BJ927" i="1"/>
  <c r="BJ928" i="1"/>
  <c r="BJ929" i="1"/>
  <c r="BJ930" i="1"/>
  <c r="BJ931" i="1"/>
  <c r="BJ932" i="1"/>
  <c r="BJ933" i="1"/>
  <c r="BJ934" i="1"/>
  <c r="BJ935" i="1"/>
  <c r="BJ936" i="1"/>
  <c r="BJ937" i="1"/>
  <c r="BJ938" i="1"/>
  <c r="BJ939" i="1"/>
  <c r="BJ940" i="1"/>
  <c r="BJ941" i="1"/>
  <c r="BJ942" i="1"/>
  <c r="BJ943" i="1"/>
  <c r="BJ944" i="1"/>
  <c r="BJ945" i="1"/>
  <c r="BJ946" i="1"/>
  <c r="BJ947" i="1"/>
  <c r="BJ948" i="1"/>
  <c r="BJ949" i="1"/>
  <c r="BJ950" i="1"/>
  <c r="BJ951" i="1"/>
  <c r="BJ952" i="1"/>
  <c r="BJ953" i="1"/>
  <c r="BJ954" i="1"/>
  <c r="BJ955" i="1"/>
  <c r="BJ956" i="1"/>
  <c r="BJ957" i="1"/>
  <c r="BJ958" i="1"/>
  <c r="BJ959" i="1"/>
  <c r="BJ960" i="1"/>
  <c r="BJ961" i="1"/>
  <c r="BJ962" i="1"/>
  <c r="BJ963" i="1"/>
  <c r="BJ964" i="1"/>
  <c r="BJ965" i="1"/>
  <c r="BJ966" i="1"/>
  <c r="BJ967" i="1"/>
  <c r="BJ968" i="1"/>
  <c r="BJ969" i="1"/>
  <c r="BJ970" i="1"/>
  <c r="BJ971" i="1"/>
  <c r="BJ972" i="1"/>
  <c r="BJ973" i="1"/>
  <c r="BJ974" i="1"/>
  <c r="BJ975" i="1"/>
  <c r="BJ976" i="1"/>
  <c r="BJ977" i="1"/>
  <c r="BJ978" i="1"/>
  <c r="BJ979" i="1"/>
  <c r="BJ980" i="1"/>
  <c r="BJ981" i="1"/>
  <c r="BJ982" i="1"/>
  <c r="BJ983" i="1"/>
  <c r="BJ984" i="1"/>
  <c r="BJ985" i="1"/>
  <c r="BJ986" i="1"/>
  <c r="BJ987" i="1"/>
  <c r="BJ988" i="1"/>
  <c r="BJ989" i="1"/>
  <c r="BJ990" i="1"/>
  <c r="BJ991" i="1"/>
  <c r="BJ992" i="1"/>
  <c r="BJ993" i="1"/>
  <c r="BJ994" i="1"/>
  <c r="BJ995" i="1"/>
  <c r="BJ996" i="1"/>
  <c r="BJ997" i="1"/>
  <c r="BJ998" i="1"/>
  <c r="BJ999" i="1"/>
  <c r="BJ1000" i="1"/>
  <c r="BJ1001" i="1"/>
  <c r="BJ1002" i="1"/>
  <c r="BJ1003" i="1"/>
  <c r="BJ1004" i="1"/>
  <c r="BJ1005" i="1"/>
  <c r="BJ1006" i="1"/>
  <c r="BJ1007" i="1"/>
  <c r="BJ1008" i="1"/>
  <c r="BJ1009" i="1"/>
  <c r="BJ1010" i="1"/>
  <c r="BJ1011" i="1"/>
  <c r="BJ1012" i="1"/>
  <c r="BJ1013" i="1"/>
  <c r="BJ1014" i="1"/>
  <c r="BJ1015" i="1"/>
  <c r="BJ1016" i="1"/>
  <c r="BJ1017" i="1"/>
  <c r="BJ1018" i="1"/>
  <c r="BJ1019" i="1"/>
  <c r="BJ1020" i="1"/>
  <c r="BJ1021" i="1"/>
  <c r="BJ1022" i="1"/>
  <c r="BJ1023" i="1"/>
  <c r="BJ1024" i="1"/>
  <c r="BJ1025" i="1"/>
  <c r="BJ1026" i="1"/>
  <c r="BJ1027" i="1"/>
  <c r="BJ1028" i="1"/>
  <c r="BJ1029" i="1"/>
  <c r="BJ1030" i="1"/>
  <c r="BJ1031" i="1"/>
  <c r="BJ1032" i="1"/>
  <c r="BJ1033" i="1"/>
  <c r="BJ1034" i="1"/>
  <c r="BJ1035" i="1"/>
  <c r="BJ1036" i="1"/>
  <c r="BJ1037" i="1"/>
  <c r="BJ1038" i="1"/>
  <c r="BJ1039" i="1"/>
  <c r="BJ1040" i="1"/>
  <c r="BJ1041" i="1"/>
  <c r="BJ1042" i="1"/>
  <c r="BJ1043" i="1"/>
  <c r="BJ1044" i="1"/>
  <c r="BJ1045" i="1"/>
  <c r="BJ1046" i="1"/>
  <c r="BJ1047" i="1"/>
  <c r="BJ1048" i="1"/>
  <c r="BJ1049" i="1"/>
  <c r="BJ1050" i="1"/>
  <c r="BJ1051" i="1"/>
  <c r="BJ1052" i="1"/>
  <c r="BJ1053" i="1"/>
  <c r="BJ1054" i="1"/>
  <c r="BJ1055" i="1"/>
  <c r="BJ1056" i="1"/>
  <c r="BJ1057" i="1"/>
  <c r="BJ1058" i="1"/>
  <c r="BJ1059" i="1"/>
  <c r="BJ1060" i="1"/>
  <c r="BJ1061" i="1"/>
  <c r="BJ1062" i="1"/>
  <c r="BJ1063" i="1"/>
  <c r="BJ1064" i="1"/>
  <c r="BJ1065" i="1"/>
  <c r="BJ1066" i="1"/>
  <c r="BJ1067" i="1"/>
  <c r="BJ1068" i="1"/>
  <c r="BJ1069" i="1"/>
  <c r="BJ1070" i="1"/>
  <c r="BJ1071" i="1"/>
  <c r="BJ1072" i="1"/>
  <c r="BJ1073" i="1"/>
  <c r="BJ1074" i="1"/>
  <c r="BJ1075" i="1"/>
  <c r="BJ1076" i="1"/>
  <c r="BJ1077" i="1"/>
  <c r="BJ1078" i="1"/>
  <c r="BJ1079" i="1"/>
  <c r="BJ1080" i="1"/>
  <c r="BJ1081" i="1"/>
  <c r="BJ1082" i="1"/>
  <c r="BJ1083" i="1"/>
  <c r="BJ1084" i="1"/>
  <c r="BJ1085" i="1"/>
  <c r="BJ1086" i="1"/>
  <c r="BJ1087" i="1"/>
  <c r="BJ1088" i="1"/>
  <c r="BJ1089" i="1"/>
  <c r="BJ1090" i="1"/>
  <c r="BJ1091" i="1"/>
  <c r="BJ1092" i="1"/>
  <c r="BJ1093" i="1"/>
  <c r="BJ1094" i="1"/>
  <c r="BJ1095" i="1"/>
  <c r="BJ1096" i="1"/>
  <c r="BJ1097" i="1"/>
  <c r="BJ1098" i="1"/>
  <c r="BJ1099" i="1"/>
  <c r="BJ1100" i="1"/>
  <c r="BJ1101" i="1"/>
  <c r="BJ1102" i="1"/>
  <c r="BJ1103" i="1"/>
  <c r="BJ1104" i="1"/>
  <c r="BJ1105" i="1"/>
  <c r="BJ1106" i="1"/>
  <c r="BJ1107" i="1"/>
  <c r="BJ1108" i="1"/>
  <c r="BJ1109" i="1"/>
  <c r="BJ1110" i="1"/>
  <c r="BJ1111" i="1"/>
  <c r="BJ1112" i="1"/>
  <c r="BJ1113" i="1"/>
  <c r="BJ1114" i="1"/>
  <c r="BJ1115" i="1"/>
  <c r="BJ1116" i="1"/>
  <c r="BJ1117" i="1"/>
  <c r="BJ1118" i="1"/>
  <c r="BJ1119" i="1"/>
  <c r="BJ1120" i="1"/>
  <c r="BJ1121" i="1"/>
  <c r="BJ1122" i="1"/>
  <c r="BJ1123" i="1"/>
  <c r="BJ1124" i="1"/>
  <c r="BJ1125" i="1"/>
  <c r="BJ1126" i="1"/>
  <c r="BJ1127" i="1"/>
  <c r="BJ1128" i="1"/>
  <c r="BJ1129" i="1"/>
  <c r="BJ1130" i="1"/>
  <c r="BJ1131" i="1"/>
  <c r="BJ1132" i="1"/>
  <c r="BJ1133" i="1"/>
  <c r="BJ1134" i="1"/>
  <c r="BJ1135" i="1"/>
  <c r="BJ1136" i="1"/>
  <c r="BJ1137" i="1"/>
  <c r="BJ1138" i="1"/>
  <c r="BJ1139" i="1"/>
  <c r="BJ1140" i="1"/>
  <c r="BJ1141" i="1"/>
  <c r="BJ1142" i="1"/>
  <c r="BJ1143" i="1"/>
  <c r="BJ1144" i="1"/>
  <c r="BJ1145" i="1"/>
  <c r="BJ1146" i="1"/>
  <c r="BJ1147" i="1"/>
  <c r="BJ1148" i="1"/>
  <c r="BJ1149" i="1"/>
  <c r="BJ1150" i="1"/>
  <c r="BJ1151" i="1"/>
  <c r="BJ1152" i="1"/>
  <c r="BJ1153" i="1"/>
  <c r="BJ1154" i="1"/>
  <c r="BJ1155" i="1"/>
  <c r="BJ1156" i="1"/>
  <c r="BJ1157" i="1"/>
  <c r="BJ1158" i="1"/>
  <c r="BJ1159" i="1"/>
  <c r="BJ1160" i="1"/>
  <c r="BJ1161" i="1"/>
  <c r="BJ1162" i="1"/>
  <c r="BJ1163" i="1"/>
  <c r="BJ1164" i="1"/>
  <c r="BJ1165" i="1"/>
  <c r="BJ1166" i="1"/>
  <c r="BJ1167" i="1"/>
  <c r="BJ1168" i="1"/>
  <c r="BJ1169" i="1"/>
  <c r="BJ1170" i="1"/>
  <c r="BJ1171" i="1"/>
  <c r="BJ1172" i="1"/>
  <c r="BJ1173" i="1"/>
  <c r="BJ1174" i="1"/>
  <c r="BJ1175" i="1"/>
  <c r="BJ1176" i="1"/>
  <c r="BJ1177" i="1"/>
  <c r="BJ1178" i="1"/>
  <c r="BJ1179" i="1"/>
  <c r="BJ1180" i="1"/>
  <c r="BJ1181" i="1"/>
  <c r="BJ1182" i="1"/>
  <c r="BJ1183" i="1"/>
  <c r="BJ1184" i="1"/>
  <c r="BJ1185" i="1"/>
  <c r="BJ1186" i="1"/>
  <c r="BJ1187" i="1"/>
  <c r="BJ1188" i="1"/>
  <c r="BJ1189" i="1"/>
  <c r="BJ1190" i="1"/>
  <c r="BJ1191" i="1"/>
  <c r="BJ1192" i="1"/>
  <c r="BJ1193" i="1"/>
  <c r="BJ1194" i="1"/>
  <c r="BJ1195" i="1"/>
  <c r="BJ1196" i="1"/>
  <c r="BJ1197" i="1"/>
  <c r="BJ1198" i="1"/>
  <c r="BJ1199" i="1"/>
  <c r="BJ1200" i="1"/>
  <c r="BJ1201" i="1"/>
  <c r="BJ1202" i="1"/>
  <c r="BJ1203" i="1"/>
  <c r="BJ1204" i="1"/>
  <c r="BJ1205" i="1"/>
  <c r="BJ1206" i="1"/>
  <c r="BJ1207" i="1"/>
  <c r="BJ1208" i="1"/>
  <c r="BJ1209" i="1"/>
  <c r="BJ1210" i="1"/>
  <c r="BJ1211" i="1"/>
  <c r="BJ1212" i="1"/>
  <c r="BJ1213" i="1"/>
  <c r="BJ1214" i="1"/>
  <c r="BJ1215" i="1"/>
  <c r="BJ1216" i="1"/>
  <c r="BJ1217" i="1"/>
  <c r="BJ1218" i="1"/>
  <c r="BJ1219" i="1"/>
  <c r="BJ1220" i="1"/>
  <c r="BJ1221" i="1"/>
  <c r="BJ1222" i="1"/>
  <c r="BJ1223" i="1"/>
  <c r="BJ1224" i="1"/>
  <c r="BJ1225" i="1"/>
  <c r="BJ1226" i="1"/>
  <c r="BJ1227" i="1"/>
  <c r="BJ1228" i="1"/>
  <c r="BJ1229" i="1"/>
  <c r="BJ1230" i="1"/>
  <c r="BJ1231" i="1"/>
  <c r="BJ1232" i="1"/>
  <c r="BJ1233" i="1"/>
  <c r="BJ1234" i="1"/>
  <c r="BJ1235" i="1"/>
  <c r="BJ1236" i="1"/>
  <c r="BJ1237" i="1"/>
  <c r="BJ1238" i="1"/>
  <c r="BJ1239" i="1"/>
  <c r="BJ1240" i="1"/>
  <c r="BJ1241" i="1"/>
  <c r="BJ1242" i="1"/>
  <c r="BJ1243" i="1"/>
  <c r="BJ1244" i="1"/>
  <c r="BJ1245" i="1"/>
  <c r="BJ1246" i="1"/>
  <c r="BJ1247" i="1"/>
  <c r="BJ1248" i="1"/>
  <c r="BJ1249" i="1"/>
  <c r="BJ1250" i="1"/>
  <c r="BJ1251" i="1"/>
  <c r="BJ1252" i="1"/>
  <c r="BJ1253" i="1"/>
  <c r="BJ1254" i="1"/>
  <c r="BJ1255" i="1"/>
  <c r="BJ1256" i="1"/>
  <c r="BJ1257" i="1"/>
  <c r="BJ1258" i="1"/>
  <c r="BJ1259" i="1"/>
  <c r="BJ1260" i="1"/>
  <c r="BJ1261" i="1"/>
  <c r="BJ1262" i="1"/>
  <c r="BJ1263" i="1"/>
  <c r="BJ1264" i="1"/>
  <c r="BJ1265" i="1"/>
  <c r="BJ1266" i="1"/>
  <c r="BJ1267" i="1"/>
  <c r="BJ1268" i="1"/>
  <c r="BJ1269" i="1"/>
  <c r="BJ1270" i="1"/>
  <c r="BJ1271" i="1"/>
  <c r="BJ1272" i="1"/>
  <c r="BJ1273" i="1"/>
  <c r="BJ1274" i="1"/>
  <c r="BJ1275" i="1"/>
  <c r="BJ1276" i="1"/>
  <c r="BJ1277" i="1"/>
  <c r="BJ1278" i="1"/>
  <c r="BJ1279" i="1"/>
  <c r="BJ1280" i="1"/>
  <c r="BJ1281" i="1"/>
  <c r="BJ1282" i="1"/>
  <c r="BJ1283" i="1"/>
  <c r="BJ1284" i="1"/>
  <c r="BJ1285" i="1"/>
  <c r="BJ1286" i="1"/>
  <c r="BJ1287" i="1"/>
  <c r="BJ1288" i="1"/>
  <c r="BJ1289" i="1"/>
  <c r="BJ1290" i="1"/>
  <c r="BJ1291" i="1"/>
  <c r="BJ1292" i="1"/>
  <c r="BJ1293" i="1"/>
  <c r="BJ1294" i="1"/>
  <c r="BJ1295" i="1"/>
  <c r="BJ1296" i="1"/>
  <c r="BJ1297" i="1"/>
  <c r="BJ1298" i="1"/>
  <c r="BJ1299" i="1"/>
  <c r="BJ1300" i="1"/>
  <c r="BJ1301" i="1"/>
  <c r="BJ1302" i="1"/>
  <c r="BJ1303" i="1"/>
  <c r="BJ1304" i="1"/>
  <c r="BJ1305" i="1"/>
  <c r="BJ1306" i="1"/>
  <c r="BJ1307" i="1"/>
  <c r="BJ1308" i="1"/>
  <c r="BJ1309" i="1"/>
  <c r="BJ1310" i="1"/>
  <c r="BJ1311" i="1"/>
  <c r="BJ1312" i="1"/>
  <c r="BJ1313" i="1"/>
  <c r="BJ1314" i="1"/>
  <c r="BJ1315" i="1"/>
  <c r="BJ1316" i="1"/>
  <c r="BJ1317" i="1"/>
  <c r="BJ1318" i="1"/>
  <c r="BJ1319" i="1"/>
  <c r="BJ1320" i="1"/>
  <c r="BJ1321" i="1"/>
  <c r="BJ1322" i="1"/>
  <c r="BJ1323" i="1"/>
  <c r="BJ1324" i="1"/>
  <c r="BJ1325" i="1"/>
  <c r="BJ1326" i="1"/>
  <c r="BJ1327" i="1"/>
  <c r="BJ1328" i="1"/>
  <c r="BJ1329" i="1"/>
  <c r="BJ1330" i="1"/>
  <c r="BJ1331" i="1"/>
  <c r="BJ1332" i="1"/>
  <c r="BJ1333" i="1"/>
  <c r="BJ1334" i="1"/>
  <c r="BJ1335" i="1"/>
  <c r="BJ1336" i="1"/>
  <c r="BJ1337" i="1"/>
  <c r="BJ1338" i="1"/>
  <c r="BJ1339" i="1"/>
  <c r="BJ1340" i="1"/>
  <c r="BJ1341" i="1"/>
  <c r="BJ1342" i="1"/>
  <c r="BJ1343" i="1"/>
  <c r="BJ1344" i="1"/>
  <c r="BJ1345" i="1"/>
  <c r="BJ1346" i="1"/>
  <c r="BJ1347" i="1"/>
  <c r="BJ1348" i="1"/>
  <c r="BJ1349" i="1"/>
  <c r="BJ1350" i="1"/>
  <c r="BJ1351" i="1"/>
  <c r="BJ1352" i="1"/>
  <c r="BJ1353" i="1"/>
  <c r="BJ1354" i="1"/>
  <c r="BJ1355" i="1"/>
  <c r="BJ1356" i="1"/>
  <c r="BJ1357" i="1"/>
  <c r="BJ1358" i="1"/>
  <c r="BJ1359" i="1"/>
  <c r="BJ1360" i="1"/>
  <c r="BJ1361" i="1"/>
  <c r="BJ1362" i="1"/>
  <c r="BJ1363" i="1"/>
  <c r="BJ1364" i="1"/>
  <c r="BJ1365" i="1"/>
  <c r="BJ1366" i="1"/>
  <c r="BJ1367" i="1"/>
  <c r="BJ1368" i="1"/>
  <c r="BJ1369" i="1"/>
  <c r="BJ1370" i="1"/>
  <c r="BJ1371" i="1"/>
  <c r="BJ1372" i="1"/>
  <c r="BJ1373" i="1"/>
  <c r="BJ1374" i="1"/>
  <c r="BJ1375" i="1"/>
  <c r="BJ1376" i="1"/>
  <c r="BJ1377" i="1"/>
  <c r="BJ1378" i="1"/>
  <c r="BJ1379" i="1"/>
  <c r="BJ1380" i="1"/>
  <c r="BJ1381" i="1"/>
  <c r="BJ1382" i="1"/>
  <c r="BJ1383" i="1"/>
  <c r="BJ1384" i="1"/>
  <c r="BJ1385" i="1"/>
  <c r="BJ1386" i="1"/>
  <c r="BJ1387" i="1"/>
  <c r="BJ1388" i="1"/>
  <c r="BJ1389" i="1"/>
  <c r="BJ1390" i="1"/>
  <c r="BJ1391" i="1"/>
  <c r="BJ1392" i="1"/>
  <c r="BJ1393" i="1"/>
  <c r="BJ1394" i="1"/>
  <c r="BJ1395" i="1"/>
  <c r="BJ1396" i="1"/>
  <c r="BJ1397" i="1"/>
  <c r="BJ1398" i="1"/>
  <c r="BJ1399" i="1"/>
  <c r="BJ1400" i="1"/>
  <c r="BJ1401" i="1"/>
  <c r="BJ1402" i="1"/>
  <c r="BJ1403" i="1"/>
  <c r="BJ1404" i="1"/>
  <c r="BJ1405" i="1"/>
  <c r="BJ1406" i="1"/>
  <c r="BJ1407" i="1"/>
  <c r="BJ1408" i="1"/>
  <c r="BJ1409" i="1"/>
  <c r="BJ1410" i="1"/>
  <c r="BJ1411" i="1"/>
  <c r="BJ1412" i="1"/>
  <c r="BJ1413" i="1"/>
  <c r="BJ1414" i="1"/>
  <c r="BJ1415" i="1"/>
  <c r="BJ1416" i="1"/>
  <c r="BJ1417" i="1"/>
  <c r="BJ1418" i="1"/>
  <c r="BJ1419" i="1"/>
  <c r="BJ1420" i="1"/>
  <c r="BJ1421" i="1"/>
  <c r="BJ1422" i="1"/>
  <c r="BJ1423" i="1"/>
  <c r="BJ1424" i="1"/>
  <c r="BJ1425" i="1"/>
  <c r="BJ1426" i="1"/>
  <c r="BJ1427" i="1"/>
  <c r="BJ1428" i="1"/>
  <c r="BJ1429" i="1"/>
  <c r="BJ1430" i="1"/>
  <c r="BJ1431" i="1"/>
  <c r="BJ1432" i="1"/>
  <c r="BJ1433" i="1"/>
  <c r="BJ1434" i="1"/>
  <c r="BJ1435" i="1"/>
  <c r="BJ1436" i="1"/>
  <c r="BJ1437" i="1"/>
  <c r="BJ1438" i="1"/>
  <c r="BJ1439" i="1"/>
  <c r="BJ1440" i="1"/>
  <c r="BJ1441" i="1"/>
  <c r="BJ1442" i="1"/>
  <c r="BJ1443" i="1"/>
  <c r="BJ1444" i="1"/>
  <c r="BJ1445" i="1"/>
  <c r="BJ1446" i="1"/>
  <c r="BJ1447" i="1"/>
  <c r="BJ1448" i="1"/>
  <c r="BJ1449" i="1"/>
  <c r="BJ1450" i="1"/>
  <c r="BJ1451" i="1"/>
  <c r="BJ1452" i="1"/>
  <c r="BJ1453" i="1"/>
  <c r="BJ1454" i="1"/>
  <c r="BJ1455" i="1"/>
  <c r="BJ1456" i="1"/>
  <c r="BJ1457" i="1"/>
  <c r="BJ1458" i="1"/>
  <c r="BJ1459" i="1"/>
  <c r="BJ1460" i="1"/>
  <c r="BJ1461" i="1"/>
  <c r="BJ1462" i="1"/>
  <c r="BJ1463" i="1"/>
  <c r="BJ1464" i="1"/>
  <c r="BJ1465" i="1"/>
  <c r="BJ1466" i="1"/>
  <c r="BJ1467" i="1"/>
  <c r="BJ1468" i="1"/>
  <c r="BJ1469" i="1"/>
  <c r="BJ1470" i="1"/>
  <c r="BJ1471" i="1"/>
  <c r="BJ1472" i="1"/>
  <c r="BJ1473" i="1"/>
  <c r="BJ1474" i="1"/>
  <c r="BJ1475" i="1"/>
  <c r="BJ1476" i="1"/>
  <c r="BJ1477" i="1"/>
  <c r="BJ1478" i="1"/>
  <c r="BJ1479" i="1"/>
  <c r="BJ1480" i="1"/>
  <c r="BJ1481" i="1"/>
  <c r="BJ1482" i="1"/>
  <c r="BJ1483" i="1"/>
  <c r="BJ1484" i="1"/>
  <c r="BJ1485" i="1"/>
  <c r="BJ1486" i="1"/>
  <c r="BJ1487" i="1"/>
  <c r="BJ1488" i="1"/>
  <c r="BJ1489" i="1"/>
  <c r="BJ1490" i="1"/>
  <c r="BJ1491" i="1"/>
  <c r="BJ1492" i="1"/>
  <c r="BJ1493" i="1"/>
  <c r="BJ1494" i="1"/>
  <c r="BJ1495" i="1"/>
  <c r="BJ1496" i="1"/>
  <c r="BJ1497" i="1"/>
  <c r="BJ1498" i="1"/>
  <c r="BJ1499" i="1"/>
  <c r="BJ1500" i="1"/>
  <c r="BJ1501" i="1"/>
  <c r="BJ1502" i="1"/>
  <c r="BJ1503" i="1"/>
  <c r="BJ1504" i="1"/>
  <c r="BJ1505" i="1"/>
  <c r="BJ1506" i="1"/>
  <c r="BJ1507" i="1"/>
  <c r="BJ1508" i="1"/>
  <c r="BJ1509" i="1"/>
  <c r="BJ1510" i="1"/>
  <c r="BJ1511" i="1"/>
  <c r="BJ1512" i="1"/>
  <c r="BJ1513" i="1"/>
  <c r="BJ1514" i="1"/>
  <c r="BJ1515" i="1"/>
  <c r="BJ1516" i="1"/>
  <c r="BJ1517" i="1"/>
  <c r="BJ1518" i="1"/>
  <c r="BJ1519" i="1"/>
  <c r="BJ1520" i="1"/>
  <c r="BJ1521" i="1"/>
  <c r="BJ1522" i="1"/>
  <c r="BJ1523" i="1"/>
  <c r="BJ1524" i="1"/>
  <c r="BJ1525" i="1"/>
  <c r="BJ1526" i="1"/>
  <c r="BJ1527" i="1"/>
  <c r="BJ1528" i="1"/>
  <c r="BJ1529" i="1"/>
  <c r="BJ1530" i="1"/>
  <c r="BJ1531" i="1"/>
  <c r="BJ1532" i="1"/>
  <c r="BJ1533" i="1"/>
  <c r="BJ1534" i="1"/>
  <c r="BJ1535" i="1"/>
  <c r="BJ1536" i="1"/>
  <c r="BJ1537" i="1"/>
  <c r="BJ1538" i="1"/>
  <c r="BJ1539" i="1"/>
  <c r="BJ1540" i="1"/>
  <c r="BJ1541" i="1"/>
  <c r="BJ1542" i="1"/>
  <c r="BJ1543" i="1"/>
  <c r="BJ1544" i="1"/>
  <c r="BJ1545" i="1"/>
  <c r="BJ1546" i="1"/>
  <c r="BJ1547" i="1"/>
  <c r="BJ1548" i="1"/>
  <c r="BJ1549" i="1"/>
  <c r="BJ1550" i="1"/>
  <c r="BJ1551" i="1"/>
  <c r="BJ1552" i="1"/>
  <c r="BJ1553" i="1"/>
  <c r="BJ1554" i="1"/>
  <c r="BJ1555" i="1"/>
  <c r="BJ1556" i="1"/>
  <c r="BJ1557" i="1"/>
  <c r="BJ1558" i="1"/>
  <c r="BJ1559" i="1"/>
  <c r="BJ1560" i="1"/>
  <c r="BJ1561" i="1"/>
  <c r="BJ1562" i="1"/>
  <c r="BJ1563" i="1"/>
  <c r="BJ1564" i="1"/>
  <c r="BJ1565" i="1"/>
  <c r="BJ1566" i="1"/>
  <c r="BJ1567" i="1"/>
  <c r="BJ1568" i="1"/>
  <c r="BJ1569" i="1"/>
  <c r="BJ1570" i="1"/>
  <c r="BJ1571" i="1"/>
  <c r="BJ1572" i="1"/>
  <c r="BJ1573" i="1"/>
  <c r="BJ1574" i="1"/>
  <c r="BJ1575" i="1"/>
  <c r="BJ1576" i="1"/>
  <c r="BJ1577" i="1"/>
  <c r="BJ1578" i="1"/>
  <c r="BJ1579" i="1"/>
  <c r="BJ1580" i="1"/>
  <c r="BJ1581" i="1"/>
  <c r="BJ1582" i="1"/>
  <c r="BJ1583" i="1"/>
  <c r="BJ1584" i="1"/>
  <c r="BJ1585" i="1"/>
  <c r="BJ1586" i="1"/>
  <c r="BJ1587" i="1"/>
  <c r="BJ1588" i="1"/>
  <c r="BJ1589" i="1"/>
  <c r="BJ1590" i="1"/>
  <c r="BJ1591" i="1"/>
  <c r="BJ1592" i="1"/>
  <c r="BJ1593" i="1"/>
  <c r="BJ1594" i="1"/>
  <c r="BJ1595" i="1"/>
  <c r="BJ1596" i="1"/>
  <c r="BJ1597" i="1"/>
  <c r="BJ1598" i="1"/>
  <c r="BJ1599" i="1"/>
  <c r="BJ1600" i="1"/>
  <c r="BJ1601" i="1"/>
  <c r="BJ1602" i="1"/>
  <c r="BJ1603" i="1"/>
  <c r="BJ1604" i="1"/>
  <c r="BJ1605" i="1"/>
  <c r="BJ1606" i="1"/>
  <c r="BJ1607" i="1"/>
  <c r="BJ1608" i="1"/>
  <c r="BJ1609" i="1"/>
  <c r="BJ1610" i="1"/>
  <c r="BJ1611" i="1"/>
  <c r="BJ1612" i="1"/>
  <c r="BJ1613" i="1"/>
  <c r="BJ1614" i="1"/>
  <c r="BJ1615" i="1"/>
  <c r="BJ1616" i="1"/>
  <c r="BJ1617" i="1"/>
  <c r="BJ1618" i="1"/>
  <c r="BJ1619" i="1"/>
  <c r="BJ1620" i="1"/>
  <c r="BJ1621" i="1"/>
  <c r="BJ1622" i="1"/>
  <c r="BJ1623" i="1"/>
  <c r="BJ1624" i="1"/>
  <c r="BJ1625" i="1"/>
  <c r="BJ1626" i="1"/>
  <c r="BJ1627" i="1"/>
  <c r="BJ1628" i="1"/>
  <c r="BJ1629" i="1"/>
  <c r="BJ1630" i="1"/>
  <c r="BJ1631" i="1"/>
  <c r="BJ1632" i="1"/>
  <c r="BJ1633" i="1"/>
  <c r="BJ1634" i="1"/>
  <c r="BJ1635" i="1"/>
  <c r="BJ1636" i="1"/>
  <c r="BJ1637" i="1"/>
  <c r="BJ1638" i="1"/>
  <c r="BJ1639" i="1"/>
  <c r="BJ1640" i="1"/>
  <c r="BJ1641" i="1"/>
  <c r="BJ1642" i="1"/>
  <c r="BJ1643" i="1"/>
  <c r="BJ1644" i="1"/>
  <c r="BJ1645" i="1"/>
  <c r="BJ1646" i="1"/>
  <c r="BJ1647" i="1"/>
  <c r="BJ1648" i="1"/>
  <c r="BJ1649" i="1"/>
  <c r="BJ1650" i="1"/>
  <c r="BJ1651" i="1"/>
  <c r="BJ1652" i="1"/>
  <c r="BJ1653" i="1"/>
  <c r="BJ1654" i="1"/>
  <c r="BJ1655" i="1"/>
  <c r="BJ1656" i="1"/>
  <c r="BJ1657" i="1"/>
  <c r="BJ1658" i="1"/>
  <c r="BJ1659" i="1"/>
  <c r="BJ1660" i="1"/>
  <c r="BJ1661" i="1"/>
  <c r="BJ1662" i="1"/>
  <c r="BJ1663" i="1"/>
  <c r="BJ1664" i="1"/>
  <c r="BJ1665" i="1"/>
  <c r="BJ1666" i="1"/>
  <c r="BJ1667" i="1"/>
  <c r="BJ1668" i="1"/>
  <c r="BJ1669" i="1"/>
  <c r="BJ1670" i="1"/>
  <c r="BJ1671" i="1"/>
  <c r="BJ1672" i="1"/>
  <c r="BJ1673" i="1"/>
  <c r="BJ1674" i="1"/>
  <c r="BJ1675" i="1"/>
  <c r="BJ1676" i="1"/>
  <c r="BJ1677" i="1"/>
  <c r="BJ1678" i="1"/>
  <c r="BJ1679" i="1"/>
  <c r="BJ1680" i="1"/>
  <c r="BJ1681" i="1"/>
  <c r="BJ1682" i="1"/>
  <c r="BJ1683" i="1"/>
  <c r="BJ1684" i="1"/>
  <c r="BJ1685" i="1"/>
  <c r="BJ1686" i="1"/>
  <c r="BJ1687" i="1"/>
  <c r="BJ1688" i="1"/>
  <c r="BJ1689" i="1"/>
  <c r="BJ1690" i="1"/>
  <c r="BJ1691" i="1"/>
  <c r="BJ1692" i="1"/>
  <c r="BJ1693" i="1"/>
  <c r="BJ1694" i="1"/>
  <c r="BJ1695" i="1"/>
  <c r="BJ1696" i="1"/>
  <c r="BJ1697" i="1"/>
  <c r="BJ1698" i="1"/>
  <c r="BJ1699" i="1"/>
  <c r="BJ1700" i="1"/>
  <c r="BJ1701" i="1"/>
  <c r="BJ1702" i="1"/>
  <c r="BJ1703" i="1"/>
  <c r="BJ1704" i="1"/>
  <c r="BJ1705" i="1"/>
  <c r="BJ1706" i="1"/>
  <c r="BJ1707" i="1"/>
  <c r="BJ1708" i="1"/>
  <c r="BJ1709" i="1"/>
  <c r="BJ1710" i="1"/>
  <c r="BJ1711" i="1"/>
  <c r="BJ1712" i="1"/>
  <c r="BJ1713" i="1"/>
  <c r="BJ1714" i="1"/>
  <c r="BJ1715" i="1"/>
  <c r="BJ1716" i="1"/>
  <c r="BJ1717" i="1"/>
  <c r="BJ1718" i="1"/>
  <c r="BJ1719" i="1"/>
  <c r="BJ1720" i="1"/>
  <c r="BJ1721" i="1"/>
  <c r="BJ1722" i="1"/>
  <c r="BJ1723" i="1"/>
  <c r="BJ1724" i="1"/>
  <c r="BJ1725" i="1"/>
  <c r="BJ1726" i="1"/>
  <c r="BJ1727" i="1"/>
  <c r="BJ1728" i="1"/>
  <c r="BJ1729" i="1"/>
  <c r="BJ1730" i="1"/>
  <c r="BJ1731" i="1"/>
  <c r="BJ1732" i="1"/>
  <c r="BJ1733" i="1"/>
  <c r="BJ1734" i="1"/>
  <c r="BJ1735" i="1"/>
  <c r="BJ1736" i="1"/>
  <c r="BJ1737" i="1"/>
  <c r="BJ1738" i="1"/>
  <c r="BJ1739" i="1"/>
  <c r="BJ1740" i="1"/>
  <c r="BJ1741" i="1"/>
  <c r="BJ1742" i="1"/>
  <c r="BJ1743" i="1"/>
  <c r="BJ1744" i="1"/>
  <c r="BJ1745" i="1"/>
  <c r="BJ1746" i="1"/>
  <c r="BJ1747" i="1"/>
  <c r="BJ1748" i="1"/>
  <c r="BJ1749" i="1"/>
  <c r="BJ1750" i="1"/>
  <c r="BJ1751" i="1"/>
  <c r="BJ1752" i="1"/>
  <c r="BJ1753" i="1"/>
  <c r="BJ1754" i="1"/>
  <c r="BJ1755" i="1"/>
  <c r="BJ1756" i="1"/>
  <c r="BJ1757" i="1"/>
  <c r="BJ1758" i="1"/>
  <c r="BJ1759" i="1"/>
  <c r="BJ1760" i="1"/>
  <c r="BJ1761" i="1"/>
  <c r="BJ1762" i="1"/>
  <c r="BJ1763" i="1"/>
  <c r="BJ1764" i="1"/>
  <c r="BJ1765" i="1"/>
  <c r="BJ1766" i="1"/>
  <c r="BJ1767" i="1"/>
  <c r="BJ1768" i="1"/>
  <c r="BJ1769" i="1"/>
  <c r="BJ1770" i="1"/>
  <c r="BJ1771" i="1"/>
  <c r="BJ1772" i="1"/>
  <c r="BJ1773" i="1"/>
  <c r="BJ1774" i="1"/>
  <c r="BJ1775" i="1"/>
  <c r="BJ1776" i="1"/>
  <c r="BJ1777" i="1"/>
  <c r="BJ1778" i="1"/>
  <c r="BJ1779" i="1"/>
  <c r="BJ1780" i="1"/>
  <c r="BJ1781" i="1"/>
  <c r="BJ1782" i="1"/>
  <c r="BJ1783" i="1"/>
  <c r="BJ1784" i="1"/>
  <c r="BJ1785" i="1"/>
  <c r="BJ1786" i="1"/>
  <c r="BJ1787" i="1"/>
  <c r="BJ1788" i="1"/>
  <c r="BJ1789" i="1"/>
  <c r="BJ1790" i="1"/>
  <c r="BJ1791" i="1"/>
  <c r="BJ1792" i="1"/>
  <c r="BJ1793" i="1"/>
  <c r="BJ1794" i="1"/>
  <c r="BJ1795" i="1"/>
  <c r="BJ1796" i="1"/>
  <c r="BJ1797" i="1"/>
  <c r="BJ1798" i="1"/>
  <c r="BJ1799" i="1"/>
  <c r="BJ1800" i="1"/>
  <c r="BJ1801" i="1"/>
  <c r="BJ1802" i="1"/>
  <c r="BJ1803" i="1"/>
  <c r="BJ1804" i="1"/>
  <c r="BJ1805" i="1"/>
  <c r="BJ1806" i="1"/>
  <c r="BJ1807" i="1"/>
  <c r="BJ1808" i="1"/>
  <c r="BJ1809" i="1"/>
  <c r="BJ1810" i="1"/>
  <c r="BJ1811" i="1"/>
  <c r="BJ1812" i="1"/>
  <c r="BJ1813" i="1"/>
  <c r="BJ1814" i="1"/>
  <c r="BJ1815" i="1"/>
  <c r="BJ1816" i="1"/>
  <c r="BJ1817" i="1"/>
  <c r="BJ1818" i="1"/>
  <c r="BJ1819" i="1"/>
  <c r="BJ1820" i="1"/>
  <c r="BJ1821" i="1"/>
  <c r="BJ1822" i="1"/>
  <c r="BJ1823" i="1"/>
  <c r="BJ1824" i="1"/>
  <c r="BJ1825" i="1"/>
  <c r="BJ1826" i="1"/>
  <c r="BJ1827" i="1"/>
  <c r="BJ1828" i="1"/>
  <c r="BJ1829" i="1"/>
  <c r="BJ1830" i="1"/>
  <c r="BJ1831" i="1"/>
  <c r="BJ1832" i="1"/>
  <c r="BJ1833" i="1"/>
  <c r="BJ1834" i="1"/>
  <c r="BJ1835" i="1"/>
  <c r="BJ1836" i="1"/>
  <c r="BJ1837" i="1"/>
  <c r="BJ1838" i="1"/>
  <c r="BJ1839" i="1"/>
  <c r="BJ1840" i="1"/>
  <c r="BJ1841" i="1"/>
  <c r="BJ1842" i="1"/>
  <c r="BJ1843" i="1"/>
  <c r="BJ1844" i="1"/>
  <c r="BJ1845" i="1"/>
  <c r="BJ1846" i="1"/>
  <c r="BJ1847" i="1"/>
  <c r="BJ1848" i="1"/>
  <c r="BJ1849" i="1"/>
  <c r="BJ1850" i="1"/>
  <c r="BJ1851" i="1"/>
  <c r="BJ1852" i="1"/>
  <c r="BJ1853" i="1"/>
  <c r="BJ1854" i="1"/>
  <c r="BJ1855" i="1"/>
  <c r="BJ1856" i="1"/>
  <c r="BJ1857" i="1"/>
  <c r="BJ1858" i="1"/>
  <c r="BJ1859" i="1"/>
  <c r="BJ1860" i="1"/>
  <c r="BJ1861" i="1"/>
  <c r="BJ1862" i="1"/>
  <c r="BJ1863" i="1"/>
  <c r="BJ1864" i="1"/>
  <c r="BJ1865" i="1"/>
  <c r="BJ1866" i="1"/>
  <c r="BJ1867" i="1"/>
  <c r="BJ1868" i="1"/>
  <c r="BJ1869" i="1"/>
  <c r="BJ1870" i="1"/>
  <c r="BJ1871" i="1"/>
  <c r="BJ1872" i="1"/>
  <c r="BJ1873" i="1"/>
  <c r="BJ1874" i="1"/>
  <c r="BJ1875" i="1"/>
  <c r="BJ1876" i="1"/>
  <c r="BJ1877" i="1"/>
  <c r="BJ1878" i="1"/>
  <c r="BJ1879" i="1"/>
  <c r="BJ1880" i="1"/>
  <c r="BJ1881" i="1"/>
  <c r="BJ1882" i="1"/>
  <c r="BJ1883" i="1"/>
  <c r="BJ1884" i="1"/>
  <c r="BJ1885" i="1"/>
  <c r="BJ1886" i="1"/>
  <c r="BJ1887" i="1"/>
  <c r="BJ1888" i="1"/>
  <c r="BJ1889" i="1"/>
  <c r="BJ1890" i="1"/>
  <c r="BJ1891" i="1"/>
  <c r="BJ1892" i="1"/>
  <c r="BJ1893" i="1"/>
  <c r="BJ1894" i="1"/>
  <c r="BJ1895" i="1"/>
  <c r="BJ1896" i="1"/>
  <c r="BJ1897" i="1"/>
  <c r="BJ1898" i="1"/>
  <c r="BJ1899" i="1"/>
  <c r="BJ1900" i="1"/>
  <c r="BJ1901" i="1"/>
  <c r="BJ1902" i="1"/>
  <c r="BJ1903" i="1"/>
  <c r="BJ1904" i="1"/>
  <c r="BJ1905" i="1"/>
  <c r="BJ1906" i="1"/>
  <c r="BJ1907" i="1"/>
  <c r="BJ1908" i="1"/>
  <c r="BJ1909" i="1"/>
  <c r="BJ1910" i="1"/>
  <c r="BJ1911" i="1"/>
  <c r="BJ1912" i="1"/>
  <c r="BJ1913" i="1"/>
  <c r="BJ1914" i="1"/>
  <c r="BJ1915" i="1"/>
  <c r="BJ1916" i="1"/>
  <c r="BJ1917" i="1"/>
  <c r="BJ1918" i="1"/>
  <c r="BJ1919" i="1"/>
  <c r="BJ1920" i="1"/>
  <c r="BJ1921" i="1"/>
  <c r="BJ1922" i="1"/>
  <c r="BJ1923" i="1"/>
  <c r="BJ1924" i="1"/>
  <c r="BJ1925" i="1"/>
  <c r="BJ1926" i="1"/>
  <c r="BJ1927" i="1"/>
  <c r="BJ1928" i="1"/>
  <c r="BJ1929" i="1"/>
  <c r="BJ1930" i="1"/>
  <c r="BJ1931" i="1"/>
  <c r="BJ1932" i="1"/>
  <c r="BJ1933" i="1"/>
  <c r="BJ1934" i="1"/>
  <c r="BJ1935" i="1"/>
  <c r="BJ1936" i="1"/>
  <c r="BJ1937" i="1"/>
  <c r="BJ1938" i="1"/>
  <c r="BJ1939" i="1"/>
  <c r="BJ1940" i="1"/>
  <c r="BJ1941" i="1"/>
  <c r="BJ1942" i="1"/>
  <c r="BJ1943" i="1"/>
  <c r="BJ1944" i="1"/>
  <c r="BJ1945" i="1"/>
  <c r="BJ1946" i="1"/>
  <c r="BJ1947" i="1"/>
  <c r="BJ1948" i="1"/>
  <c r="BJ1949" i="1"/>
  <c r="BJ1950" i="1"/>
  <c r="BJ1951" i="1"/>
  <c r="BJ1952" i="1"/>
  <c r="BJ1953" i="1"/>
  <c r="BJ1954" i="1"/>
  <c r="BJ1955" i="1"/>
  <c r="BJ1956" i="1"/>
  <c r="BJ1957" i="1"/>
  <c r="BJ1958" i="1"/>
  <c r="BJ1959" i="1"/>
  <c r="BJ1960" i="1"/>
  <c r="BJ1961" i="1"/>
  <c r="BJ1962" i="1"/>
  <c r="BJ1963" i="1"/>
  <c r="BJ1964" i="1"/>
  <c r="BJ1965" i="1"/>
  <c r="BJ1966" i="1"/>
  <c r="BJ1967" i="1"/>
  <c r="BJ1968" i="1"/>
  <c r="BJ1969" i="1"/>
  <c r="BJ1970" i="1"/>
  <c r="BJ1971" i="1"/>
  <c r="BJ1972" i="1"/>
  <c r="BJ1973" i="1"/>
  <c r="BJ1974" i="1"/>
  <c r="BJ1975" i="1"/>
  <c r="BJ1976" i="1"/>
  <c r="BJ1977" i="1"/>
  <c r="BJ1978" i="1"/>
  <c r="BJ1979" i="1"/>
  <c r="BJ1980" i="1"/>
  <c r="BJ1981" i="1"/>
  <c r="BJ1982" i="1"/>
  <c r="BJ1983" i="1"/>
  <c r="BJ1984" i="1"/>
  <c r="BJ1985" i="1"/>
  <c r="BJ1986" i="1"/>
  <c r="BJ1987" i="1"/>
  <c r="BJ1988" i="1"/>
  <c r="BJ1989" i="1"/>
  <c r="BJ1990" i="1"/>
  <c r="BJ1991" i="1"/>
  <c r="BJ1992" i="1"/>
  <c r="BJ1993" i="1"/>
  <c r="BJ1994" i="1"/>
  <c r="BJ1995" i="1"/>
  <c r="BJ1996" i="1"/>
  <c r="BJ1997" i="1"/>
  <c r="BJ1998" i="1"/>
  <c r="BJ1999" i="1"/>
  <c r="BJ2000" i="1"/>
  <c r="BJ2001" i="1"/>
  <c r="BJ2002" i="1"/>
  <c r="BJ2003" i="1"/>
  <c r="BJ2004" i="1"/>
  <c r="BJ2005" i="1"/>
  <c r="BJ2006" i="1"/>
  <c r="BJ2007" i="1"/>
  <c r="BJ2008" i="1"/>
  <c r="BJ2009" i="1"/>
  <c r="BJ2010" i="1"/>
  <c r="BJ2011" i="1"/>
  <c r="BJ2012" i="1"/>
  <c r="BJ2013" i="1"/>
  <c r="BJ2014" i="1"/>
  <c r="BJ2015" i="1"/>
  <c r="BJ2016" i="1"/>
  <c r="BJ2017" i="1"/>
  <c r="BJ2018" i="1"/>
  <c r="BJ2019" i="1"/>
  <c r="BJ2020" i="1"/>
  <c r="BJ2021" i="1"/>
  <c r="BJ2022" i="1"/>
  <c r="BJ2023" i="1"/>
  <c r="BJ2024" i="1"/>
  <c r="BJ2025" i="1"/>
  <c r="BJ2026" i="1"/>
  <c r="BJ2027" i="1"/>
  <c r="BJ2028" i="1"/>
  <c r="BJ2029" i="1"/>
  <c r="BJ2030" i="1"/>
  <c r="BJ2031" i="1"/>
  <c r="BJ2032" i="1"/>
  <c r="BJ2033" i="1"/>
  <c r="BJ2034" i="1"/>
  <c r="BJ2035" i="1"/>
  <c r="BJ2036" i="1"/>
  <c r="BJ2037" i="1"/>
  <c r="BJ2038" i="1"/>
  <c r="BJ2039" i="1"/>
  <c r="BJ2040" i="1"/>
  <c r="BJ2041" i="1"/>
  <c r="BJ2042" i="1"/>
  <c r="BJ2043" i="1"/>
  <c r="BJ2044" i="1"/>
  <c r="BJ2045" i="1"/>
  <c r="BJ2046" i="1"/>
  <c r="BJ2047" i="1"/>
  <c r="BJ2048" i="1"/>
  <c r="BJ2049" i="1"/>
  <c r="BJ2050" i="1"/>
  <c r="BJ2051" i="1"/>
  <c r="BJ2052" i="1"/>
  <c r="BJ2053" i="1"/>
  <c r="BJ2054" i="1"/>
  <c r="BJ2055" i="1"/>
  <c r="BJ2056" i="1"/>
  <c r="BJ2057" i="1"/>
  <c r="BJ2058" i="1"/>
  <c r="BJ2059" i="1"/>
  <c r="BJ2060" i="1"/>
  <c r="BJ2061" i="1"/>
  <c r="BJ2062" i="1"/>
  <c r="BJ2063" i="1"/>
  <c r="BJ2064" i="1"/>
  <c r="BJ2065" i="1"/>
  <c r="BJ2066" i="1"/>
  <c r="BJ2067" i="1"/>
  <c r="BJ2068" i="1"/>
  <c r="BJ2069" i="1"/>
  <c r="BJ2070" i="1"/>
  <c r="BJ2071" i="1"/>
  <c r="BJ2072" i="1"/>
  <c r="BJ2073" i="1"/>
  <c r="BJ2074" i="1"/>
  <c r="BJ2075" i="1"/>
  <c r="BJ2076" i="1"/>
  <c r="BJ2077" i="1"/>
  <c r="BJ2078" i="1"/>
  <c r="BJ2079" i="1"/>
  <c r="BJ2080" i="1"/>
  <c r="BJ2081" i="1"/>
  <c r="BJ2082" i="1"/>
  <c r="BJ2083" i="1"/>
  <c r="BJ2084" i="1"/>
  <c r="BJ2085" i="1"/>
  <c r="BJ2086" i="1"/>
  <c r="BJ2087" i="1"/>
  <c r="BJ2088" i="1"/>
  <c r="BJ2089" i="1"/>
  <c r="BJ2090" i="1"/>
  <c r="BJ2091" i="1"/>
  <c r="BJ2092" i="1"/>
  <c r="BJ2093" i="1"/>
  <c r="BJ2094" i="1"/>
  <c r="BJ2095" i="1"/>
  <c r="BJ2096" i="1"/>
  <c r="BJ2097" i="1"/>
  <c r="BJ2098" i="1"/>
  <c r="BJ2099" i="1"/>
  <c r="BJ2100" i="1"/>
  <c r="BJ2101" i="1"/>
  <c r="BJ2102" i="1"/>
  <c r="BJ2103" i="1"/>
  <c r="BJ2104" i="1"/>
  <c r="BJ2105" i="1"/>
  <c r="BJ2106" i="1"/>
  <c r="BJ2107" i="1"/>
  <c r="BJ2108" i="1"/>
  <c r="BJ2109" i="1"/>
  <c r="BJ2110" i="1"/>
  <c r="BJ2111" i="1"/>
  <c r="BJ2112" i="1"/>
  <c r="BJ2113" i="1"/>
  <c r="BJ2114" i="1"/>
  <c r="BJ2115" i="1"/>
  <c r="BJ2116" i="1"/>
  <c r="BJ2117" i="1"/>
  <c r="BJ2118" i="1"/>
  <c r="BJ2119" i="1"/>
  <c r="BJ2120" i="1"/>
  <c r="BJ2121" i="1"/>
  <c r="BJ2122" i="1"/>
  <c r="BJ2123" i="1"/>
  <c r="BJ2124" i="1"/>
  <c r="BJ2125" i="1"/>
  <c r="BJ2126" i="1"/>
  <c r="BJ2127" i="1"/>
  <c r="BJ2128" i="1"/>
  <c r="BJ2129" i="1"/>
  <c r="BJ2130" i="1"/>
  <c r="BJ2131" i="1"/>
  <c r="BJ2132" i="1"/>
  <c r="BJ2133" i="1"/>
  <c r="BJ2134" i="1"/>
  <c r="BJ2135" i="1"/>
  <c r="BJ2136" i="1"/>
  <c r="BJ2137" i="1"/>
  <c r="BJ2138" i="1"/>
  <c r="BJ2139" i="1"/>
  <c r="BJ2140" i="1"/>
  <c r="BJ2141" i="1"/>
  <c r="BJ2142" i="1"/>
  <c r="BJ2143" i="1"/>
  <c r="BJ2144" i="1"/>
  <c r="BJ2145" i="1"/>
  <c r="BJ2146" i="1"/>
  <c r="BJ2147" i="1"/>
  <c r="BJ2148" i="1"/>
  <c r="BJ2149" i="1"/>
  <c r="BJ2150" i="1"/>
  <c r="BJ2151" i="1"/>
  <c r="BJ2152" i="1"/>
  <c r="BJ2153" i="1"/>
  <c r="BJ2154" i="1"/>
  <c r="BJ2155" i="1"/>
  <c r="BJ2156" i="1"/>
  <c r="BJ2157" i="1"/>
  <c r="BJ2158" i="1"/>
  <c r="BJ2159" i="1"/>
  <c r="BJ2160" i="1"/>
  <c r="BJ2161" i="1"/>
  <c r="BJ2162" i="1"/>
  <c r="BJ2163" i="1"/>
  <c r="BJ2164" i="1"/>
  <c r="BJ2165" i="1"/>
  <c r="BJ2166" i="1"/>
  <c r="BJ2167" i="1"/>
  <c r="BJ2168" i="1"/>
  <c r="BJ2169" i="1"/>
  <c r="BJ2170" i="1"/>
  <c r="BJ2171" i="1"/>
  <c r="BJ2172" i="1"/>
  <c r="BJ2173" i="1"/>
  <c r="BJ2174" i="1"/>
  <c r="BJ2175" i="1"/>
  <c r="BJ2176" i="1"/>
  <c r="BJ2177" i="1"/>
  <c r="BJ2178" i="1"/>
  <c r="BJ2179" i="1"/>
  <c r="BJ2180" i="1"/>
  <c r="BJ2181" i="1"/>
  <c r="BJ2182" i="1"/>
  <c r="BJ2183" i="1"/>
  <c r="BJ2184" i="1"/>
  <c r="BJ2185" i="1"/>
  <c r="BJ2186" i="1"/>
  <c r="BJ2187" i="1"/>
  <c r="BJ2188" i="1"/>
  <c r="BJ2189" i="1"/>
  <c r="BJ2190" i="1"/>
  <c r="BJ2191" i="1"/>
  <c r="BJ2192" i="1"/>
  <c r="BJ2193" i="1"/>
  <c r="BJ2194" i="1"/>
  <c r="BJ2195" i="1"/>
  <c r="BJ2196" i="1"/>
  <c r="BJ2197" i="1"/>
  <c r="BJ2198" i="1"/>
  <c r="BJ2199" i="1"/>
  <c r="BJ2200" i="1"/>
  <c r="BJ2201" i="1"/>
  <c r="BJ2202" i="1"/>
  <c r="BJ2203" i="1"/>
  <c r="BJ2204" i="1"/>
  <c r="BJ2205" i="1"/>
  <c r="BJ2206" i="1"/>
  <c r="BJ2207" i="1"/>
  <c r="BJ2208" i="1"/>
  <c r="BJ2209" i="1"/>
  <c r="BJ2210" i="1"/>
  <c r="BJ2211" i="1"/>
  <c r="BJ2212" i="1"/>
  <c r="BJ2213" i="1"/>
  <c r="BJ2214" i="1"/>
  <c r="BJ2215" i="1"/>
  <c r="BJ2216" i="1"/>
  <c r="BJ2217" i="1"/>
  <c r="BJ2218" i="1"/>
  <c r="BJ2219" i="1"/>
  <c r="BJ2220" i="1"/>
  <c r="BJ2221" i="1"/>
  <c r="BJ2222" i="1"/>
  <c r="BJ2223" i="1"/>
  <c r="BJ2224" i="1"/>
  <c r="BJ2225" i="1"/>
  <c r="BJ2226" i="1"/>
  <c r="BJ2227" i="1"/>
  <c r="BJ2228" i="1"/>
  <c r="BJ2229" i="1"/>
  <c r="BJ2230" i="1"/>
  <c r="BJ2231" i="1"/>
  <c r="BJ2232" i="1"/>
  <c r="BJ2233" i="1"/>
  <c r="BJ2234" i="1"/>
  <c r="BJ2235" i="1"/>
  <c r="BJ2236" i="1"/>
  <c r="BJ2237" i="1"/>
  <c r="BJ2238" i="1"/>
  <c r="BJ2239" i="1"/>
  <c r="BJ2240" i="1"/>
  <c r="BJ2" i="1"/>
</calcChain>
</file>

<file path=xl/sharedStrings.xml><?xml version="1.0" encoding="utf-8"?>
<sst xmlns="http://schemas.openxmlformats.org/spreadsheetml/2006/main" count="40364" uniqueCount="22966">
  <si>
    <t>chrom</t>
  </si>
  <si>
    <t>chromStart</t>
  </si>
  <si>
    <t>chromEnd</t>
  </si>
  <si>
    <t>name</t>
  </si>
  <si>
    <t>foldChange</t>
  </si>
  <si>
    <t>strand</t>
  </si>
  <si>
    <t>annotation</t>
  </si>
  <si>
    <t>gene_feature</t>
  </si>
  <si>
    <t>gene_biotype</t>
  </si>
  <si>
    <t>tolBaseNum</t>
  </si>
  <si>
    <t>tqueryCov</t>
  </si>
  <si>
    <t>tsampCov</t>
  </si>
  <si>
    <t>tupDist</t>
  </si>
  <si>
    <t>tdownDist</t>
  </si>
  <si>
    <t>chrom.y</t>
  </si>
  <si>
    <t>chromStart.y</t>
  </si>
  <si>
    <t>chromEnd.y</t>
  </si>
  <si>
    <t>name.y</t>
  </si>
  <si>
    <t>foldChange.y</t>
  </si>
  <si>
    <t>strand.y</t>
  </si>
  <si>
    <t>geneName</t>
  </si>
  <si>
    <t>geneStart</t>
  </si>
  <si>
    <t>geneEnd</t>
  </si>
  <si>
    <t>base</t>
  </si>
  <si>
    <t>treatPval</t>
  </si>
  <si>
    <t>ctrlPval</t>
  </si>
  <si>
    <t>minusPval</t>
  </si>
  <si>
    <t>treatStopNum</t>
  </si>
  <si>
    <t>treatStopRPM</t>
  </si>
  <si>
    <t>treatPreStopNum</t>
  </si>
  <si>
    <t>treatAfterStopNum</t>
  </si>
  <si>
    <t>treatReadthroughNum</t>
  </si>
  <si>
    <t>ctrlStopNum</t>
  </si>
  <si>
    <t>ctrlStopRPM</t>
  </si>
  <si>
    <t>ctrlPreStopNum</t>
  </si>
  <si>
    <t>ctrlAfterStopNum</t>
  </si>
  <si>
    <t>ctrlReadthroughNum</t>
  </si>
  <si>
    <t>stopRpmFC</t>
  </si>
  <si>
    <t>treatPreRpmFold</t>
  </si>
  <si>
    <t>ctrlPreRpmFold</t>
  </si>
  <si>
    <t>preRpmFoldRatio</t>
  </si>
  <si>
    <t>treatAfterRpmFold</t>
  </si>
  <si>
    <t>ctrlAfterRpmFold</t>
  </si>
  <si>
    <t>afterRpmFoldRatio</t>
  </si>
  <si>
    <t>treatStopRatio</t>
  </si>
  <si>
    <t>ctrlStopRatio</t>
  </si>
  <si>
    <t>stopRatioFC</t>
  </si>
  <si>
    <t>treatStopMeanNum</t>
  </si>
  <si>
    <t>treatStopMeanFold</t>
  </si>
  <si>
    <t>ctrlStopMeanNum</t>
  </si>
  <si>
    <t>ctrlStopMeanFold</t>
  </si>
  <si>
    <t>treatStopMeanFoldRatio</t>
  </si>
  <si>
    <t>extendSeq</t>
  </si>
  <si>
    <t>extendSeq_bef</t>
  </si>
  <si>
    <t>extendSeq_aft</t>
  </si>
  <si>
    <t>seq_id</t>
  </si>
  <si>
    <t>priority_rank</t>
  </si>
  <si>
    <t>group_id</t>
  </si>
  <si>
    <t>uniq_id</t>
  </si>
  <si>
    <t>index</t>
  </si>
  <si>
    <t>chr1</t>
  </si>
  <si>
    <t>rtsSeeker-36421</t>
  </si>
  <si>
    <t>+</t>
  </si>
  <si>
    <t>rmsk18553|U6|U6-snRNA|U6-snRNA|snRNA|exon-1</t>
  </si>
  <si>
    <t>snRNA</t>
  </si>
  <si>
    <t>sncRNA</t>
  </si>
  <si>
    <t>ENST00000362692.1|RNU6-37P-201|ENSG00000199562.1|RNU6-37P|snRNA</t>
  </si>
  <si>
    <t>T</t>
  </si>
  <si>
    <t>GTGCTCGCYTCGGCAGCACATATA</t>
  </si>
  <si>
    <t>GTGCTCGC</t>
  </si>
  <si>
    <t>TCGGCAGCACATATA</t>
  </si>
  <si>
    <t>group-1-3</t>
  </si>
  <si>
    <t>chr1_10298973_10298974_+</t>
  </si>
  <si>
    <t>chr1:10298953-10298994</t>
  </si>
  <si>
    <t>TAACTAAGCACGGTGCTCGCTTCGGCAGCACATATACTAAA</t>
  </si>
  <si>
    <t>rtsSeeker-38449</t>
  </si>
  <si>
    <t>CTAAAATTGGAACGAYACAGAGAAGATTAGC</t>
  </si>
  <si>
    <t>CTAAAATTGGAACGA</t>
  </si>
  <si>
    <t>ACAGAGAAGATTAGC</t>
  </si>
  <si>
    <t>group-2-3</t>
  </si>
  <si>
    <t>chr1_10299004_10299005_+</t>
  </si>
  <si>
    <t>chr1:10298984-10299025</t>
  </si>
  <si>
    <t>ATATACTAAAATTGGAACGATACAGAGAAGATTAGCATGGC</t>
  </si>
  <si>
    <t>rtsSeeker-37583</t>
  </si>
  <si>
    <t>ENST00000362477.1|RNU5E-1-201|ENSG00000199347.1|RNU5E-1|snRNA|exon-1</t>
  </si>
  <si>
    <t>NR_002754.2|RNU5E-1|NR_002754.2|RNU5E-1|snRNA|exon</t>
  </si>
  <si>
    <t>AAATCTTTCGCCTTTYACTAAAGATTTCCGT</t>
  </si>
  <si>
    <t>AAATCTTTCGCCTTT</t>
  </si>
  <si>
    <t>ACTAAAGATTTCCGT</t>
  </si>
  <si>
    <t>group-3-3</t>
  </si>
  <si>
    <t>chr1_11908193_11908194_+</t>
  </si>
  <si>
    <t>chr1:11908173-11908214</t>
  </si>
  <si>
    <t>CGTATAAATCTTTCGCCTTTTACTAAAGATTTCCGTGGAGA</t>
  </si>
  <si>
    <t>rtsSeeker-39500</t>
  </si>
  <si>
    <t>-</t>
  </si>
  <si>
    <t>ENST00000364931.1|RNU5E-4P-201|ENSG00000201801.1|RNU5E-4P|snRNA|exon-1</t>
  </si>
  <si>
    <t>ENST00000364931.1|RNU5E-4P-201|ENSG00000201801.1|RNU5E-4P|snRNA</t>
  </si>
  <si>
    <t>CCTTTTACTAAAGATYTCCGTGGAGAGGAAT</t>
  </si>
  <si>
    <t>CCTTTTACTAAAGAT</t>
  </si>
  <si>
    <t>TCCGTGGAGAGGAAT</t>
  </si>
  <si>
    <t>group-4-3</t>
  </si>
  <si>
    <t>chr1_11909874_11909875_-</t>
  </si>
  <si>
    <t>chr1:11909854-11909895</t>
  </si>
  <si>
    <t>TTTCGCCTTTTACTAAAGATTTCCGTGGAGAGGAATAATTC</t>
  </si>
  <si>
    <t>rtsSeeker-38782</t>
  </si>
  <si>
    <t>tRNA-Gly-CCC-chr1-135|tRNA-Gly-CCC-chr1-135|tRNA-Gly-CCC-chr1-135|tRNA-Gly-CCC-chr1-135|tRNA|exon-1</t>
  </si>
  <si>
    <t>tRNA</t>
  </si>
  <si>
    <t>tRNA-Gly-CCC-chr1-135</t>
  </si>
  <si>
    <t>GCGGGAGACCCGGGTYCAATTCCCGGCCACT</t>
  </si>
  <si>
    <t>GCGGGAGACCCGGGT</t>
  </si>
  <si>
    <t>CAATTCCCGGCCACT</t>
  </si>
  <si>
    <t>group-5-2</t>
  </si>
  <si>
    <t>chr1_16678288_16678289_-</t>
  </si>
  <si>
    <t>chr1:16678268-16678309</t>
  </si>
  <si>
    <t>CCCATGCGGGAGACCCGGGTTCAATTCCCGGCCACTGCACG</t>
  </si>
  <si>
    <t>rtsSeeker-38254</t>
  </si>
  <si>
    <t>ENST00000384161.1|RNU6-48P-201|ENSG00000206888.1|RNU6-48P|snRNA|exon-1</t>
  </si>
  <si>
    <t>ENST00000384161.1|RNU6-48P-201|ENSG00000206888.1|RNU6-48P|snRNA</t>
  </si>
  <si>
    <t>GCACATATACTAAAAYTGGAACGATACAGAG</t>
  </si>
  <si>
    <t>GCACATATACTAAAA</t>
  </si>
  <si>
    <t>TGGAACGATACAGAG</t>
  </si>
  <si>
    <t>group-6-3</t>
  </si>
  <si>
    <t>chr1_27325248_27325249_+</t>
  </si>
  <si>
    <t>chr1:27325228-27325269</t>
  </si>
  <si>
    <t>CAGCAGCACATATACTAAAATTGGAACGATACAGAGAAGAT</t>
  </si>
  <si>
    <t>rtsSeeker-35183</t>
  </si>
  <si>
    <t>rmsk90700|tRNA-Lys-AAG|tRNA-Lys-AAG-tRNA|tRNA-Lys-AAG-tRNA|tRNA|exon-1</t>
  </si>
  <si>
    <t>tRNA-Lys-CTT-12-1</t>
  </si>
  <si>
    <t>TCAGTCGGTATAGTGYGAGACTCTTAATCTC</t>
  </si>
  <si>
    <t>TCAGTCGGTATAGTG</t>
  </si>
  <si>
    <t>GAGACTCTTAATCTC</t>
  </si>
  <si>
    <t>group-7-2</t>
  </si>
  <si>
    <t>chr1_39504548_39504549_+</t>
  </si>
  <si>
    <t>chr1:39504528-39504569</t>
  </si>
  <si>
    <t>ATGTCTCAGTCGGTATAGTGTGAGACTCTTAATCTCAGGGT</t>
  </si>
  <si>
    <t>rtsSeeker-35413</t>
  </si>
  <si>
    <t>GTGTGAGACTCTTAAYCTCAGGGTCGTGGGT</t>
  </si>
  <si>
    <t>GTGTGAGACTCTTAA</t>
  </si>
  <si>
    <t>CTCAGGGTCGTGGGT</t>
  </si>
  <si>
    <t>group-8-2</t>
  </si>
  <si>
    <t>chr1_39504560_39504561_+</t>
  </si>
  <si>
    <t>chr1:39504540-39504581</t>
  </si>
  <si>
    <t>GTATAGTGTGAGACTCTTAATCTCAGGGTCGTGGGTTCAAG</t>
  </si>
  <si>
    <t>rtsSeeker-38485</t>
  </si>
  <si>
    <t>ENST00000363299.1|RNU5D-1-201|ENSG00000200169.1|RNU5D-1|snRNA|exon-1</t>
  </si>
  <si>
    <t>NR_002755.3|RNU5D-1|NR_002755.3|RNU5D-1|snRNA|exon</t>
  </si>
  <si>
    <t>TCTTTCGCCTTTTACYAAAGATTTCCGTGGA</t>
  </si>
  <si>
    <t>TCTTTCGCCTTTTAC</t>
  </si>
  <si>
    <t>AAAGATTTCCGTGGA</t>
  </si>
  <si>
    <t>group-9-3</t>
  </si>
  <si>
    <t>chr1_44731124_44731125_-</t>
  </si>
  <si>
    <t>chr1:44731104-44731145</t>
  </si>
  <si>
    <t>ATAAATCTTTCGCCTTTTACTAAAGATTTCCGTGGAGAGAA</t>
  </si>
  <si>
    <t>rtsSeeker-38278</t>
  </si>
  <si>
    <t>GCTCTGGTYTCTCTTCAAATCGTA</t>
  </si>
  <si>
    <t>GCTCTGGT</t>
  </si>
  <si>
    <t>TCTCTTCAAATCGTA</t>
  </si>
  <si>
    <t>group-10-3</t>
  </si>
  <si>
    <t>chr1_44731159_44731160_-</t>
  </si>
  <si>
    <t>chr1:44731139-44731180</t>
  </si>
  <si>
    <t>ATTCCAACACATGCTCTGGTTTCTCTTCAAATCGTATAAAT</t>
  </si>
  <si>
    <t>rtsSeeker-39461</t>
  </si>
  <si>
    <t>rmsk103030|U5|U5-snRNA|U5-snRNA|snRNA|exon-1</t>
  </si>
  <si>
    <t>ENST00000365574.1|RNU5E-6P-201|ENSG00000202444.1|RNU5E-6P|snRNA</t>
  </si>
  <si>
    <t>CCTTTTACTAAAGATYTCCGTGGAGAGAAAG</t>
  </si>
  <si>
    <t>TCCGTGGAGAGAAAG</t>
  </si>
  <si>
    <t>group-11-3</t>
  </si>
  <si>
    <t>chr1_44819944_44819945_-</t>
  </si>
  <si>
    <t>chr1:44819924-44819965</t>
  </si>
  <si>
    <t>TTTCGCCTTTTACTAAAGATTTCCGTGGAGAGAAAGTTGTG</t>
  </si>
  <si>
    <t>rtsSeeker-39108</t>
  </si>
  <si>
    <t>ATACTCGGGTYTCTCTTCAAAGCGCA</t>
  </si>
  <si>
    <t>ATACTCGGGT</t>
  </si>
  <si>
    <t>TCTCTTCAAAGCGCA</t>
  </si>
  <si>
    <t>group-12-3</t>
  </si>
  <si>
    <t>chr1_44819986_44819987_-</t>
  </si>
  <si>
    <t>chr1:44819966-44820007</t>
  </si>
  <si>
    <t>AGTCACGAATATACTCGGGTTTCTCTTCAAAGCGCATAAAT</t>
  </si>
  <si>
    <t>rtsSeeker-38425</t>
  </si>
  <si>
    <t>rmsk196583|U4|U4-snRNA|U4-snRNA|snRNA|exon-1</t>
  </si>
  <si>
    <t>ENST00000364447.1|RNU4-59P-201|ENSG00000201317.1|RNU4-59P|snRNA</t>
  </si>
  <si>
    <t>AGCYTTGCGCAGTGGCAGT</t>
  </si>
  <si>
    <t>AGC</t>
  </si>
  <si>
    <t>TTGCGCAGTGGCAGT</t>
  </si>
  <si>
    <t>group-13-3</t>
  </si>
  <si>
    <t>chr1_92700930_92700931_-</t>
  </si>
  <si>
    <t>chr1:92700910-92700951</t>
  </si>
  <si>
    <t>CAAAATTATGATTTTCCAGCTTTGCGCAGTGGCAGTATCGT</t>
  </si>
  <si>
    <t>rtsSeeker-39046</t>
  </si>
  <si>
    <t>tRNA-Cys-GCA-7-1|tRNA-Cys-GCA-7-1|tRNA-Cys-GCA-7-1|tRNA-Cys-GCA-7-1|tRNA|exon-1</t>
  </si>
  <si>
    <t>tRNA-Cys-GCA-7-1</t>
  </si>
  <si>
    <t>CAAGAGGTCCCCGGTYCAAATCCGGGTGCCC</t>
  </si>
  <si>
    <t>CAAGAGGTCCCCGGT</t>
  </si>
  <si>
    <t>CAAATCCGGGTGCCC</t>
  </si>
  <si>
    <t>group-14-2</t>
  </si>
  <si>
    <t>chr1_93516294_93516295_-</t>
  </si>
  <si>
    <t>chr1:93516274-93516315</t>
  </si>
  <si>
    <t>CAGATCAAGAGGTCCCCGGTTCAAATCCGGGTGCCCCCTTC</t>
  </si>
  <si>
    <t>rtsSeeker-38132</t>
  </si>
  <si>
    <t>GCATTTGACTGCAGAYCAAGAGGTCCCCGGT</t>
  </si>
  <si>
    <t>GCATTTGACTGCAGA</t>
  </si>
  <si>
    <t>group-15-2</t>
  </si>
  <si>
    <t>chr1_93516310_93516311_-</t>
  </si>
  <si>
    <t>chr1:93516290-93516331</t>
  </si>
  <si>
    <t>GTAGAGCATTTGACTGCAGATCAAGAGGTCCCCGGTTCAAA</t>
  </si>
  <si>
    <t>rtsSeeker-38763</t>
  </si>
  <si>
    <t>CAGGTGGTAGAGCATYTGACTGCAGATCAAG</t>
  </si>
  <si>
    <t>CAGGTGGTAGAGCAT</t>
  </si>
  <si>
    <t>TGACTGCAGATCAAG</t>
  </si>
  <si>
    <t>group-16-2</t>
  </si>
  <si>
    <t>chr1_93516321_93516322_-</t>
  </si>
  <si>
    <t>chr1:93516301-93516342</t>
  </si>
  <si>
    <t>TAGCTCAGGTGGTAGAGCATTTGACTGCAGATCAAGAGGTC</t>
  </si>
  <si>
    <t>rtsSeeker-39427</t>
  </si>
  <si>
    <t>tRNA-Arg-TCT-1-1|tRNA-Arg-TCT-1-1|tRNA-Arg-TCT-1-1|tRNA-Arg-TCT-1-1|tRNA|exon-1</t>
  </si>
  <si>
    <t>tRNA-Arg-TCT-1-1</t>
  </si>
  <si>
    <t>TCAAAGGTTCCGGGTYCGAGTCCCGGCGGAG</t>
  </si>
  <si>
    <t>TCAAAGGTTCCGGGT</t>
  </si>
  <si>
    <t>CGAGTCCCGGCGGAG</t>
  </si>
  <si>
    <t>group-17-2</t>
  </si>
  <si>
    <t>chr1_93847638_93847639_+</t>
  </si>
  <si>
    <t>chr1:93847618-93847659</t>
  </si>
  <si>
    <t>GGCATTCAAAGGTTCCGGGTTCGAGTCCCGGCGGAGTCGTA</t>
  </si>
  <si>
    <t>rtsSeeker-37767</t>
  </si>
  <si>
    <t>ENST00000384105.1|RNU6V-201|ENSG00000206832.1|RNU6V|snRNA|exon-1</t>
  </si>
  <si>
    <t>ENST00000384105.1|RNU6V-201|ENSG00000206832.1|RNU6V|snRNA</t>
  </si>
  <si>
    <t>GGATGACACGCAAATYCGTGAAGCGTTCCAT</t>
  </si>
  <si>
    <t>GGATGACACGCAAAT</t>
  </si>
  <si>
    <t>CGTGAAGCGTTCCAT</t>
  </si>
  <si>
    <t>group-18-3</t>
  </si>
  <si>
    <t>chr1_109591554_109591555_-</t>
  </si>
  <si>
    <t>chr1:109591534-109591575</t>
  </si>
  <si>
    <t>CGCAAGGATGACACGCAAATTCGTGAAGCGTTCCATATTTT</t>
  </si>
  <si>
    <t>rtsSeeker-38643</t>
  </si>
  <si>
    <t>tRNA-Glu-GAA-chr1-125|tRNA-Glu-GAA-chr1-125|tRNA-Glu-GAA-chr1-125|tRNA-Glu-GAA-chr1-125|tRNA|exon-1</t>
  </si>
  <si>
    <t>tRNA-Glu-GAA-chr1-125</t>
  </si>
  <si>
    <t>CGTCACGGCCCGGGTYCGATTCCCGGTCA</t>
  </si>
  <si>
    <t>CGTCACGGCCCGGGT</t>
  </si>
  <si>
    <t>CGATTCCCGGTCA</t>
  </si>
  <si>
    <t>group-19-2</t>
  </si>
  <si>
    <t>chr1_121009561_121009562_-</t>
  </si>
  <si>
    <t>chr1:121009541-121009582</t>
  </si>
  <si>
    <t>GAAAGCGTCACGGCCCGGGTTCGATTCCCGGTCAGGGAATT</t>
  </si>
  <si>
    <t>rtsSeeker-39185</t>
  </si>
  <si>
    <t>tRNA-Val-CAC-5-1|tRNA-Val-CAC-5-1|tRNA-Val-CAC-5-1|tRNA-Val-CAC-5-1|tRNA|exon-1</t>
  </si>
  <si>
    <t>tRNA-Val-CAC-5-1</t>
  </si>
  <si>
    <t>CGAAAGGTCCCCGGTYCGAAACCGGGCGGAA</t>
  </si>
  <si>
    <t>CGAAAGGTCCCCGGT</t>
  </si>
  <si>
    <t>CGAAACCGGGCGGAA</t>
  </si>
  <si>
    <t>group-20-2</t>
  </si>
  <si>
    <t>chr1_121020746_121020747_-</t>
  </si>
  <si>
    <t>chr1:121020726-121020767</t>
  </si>
  <si>
    <t>ACACGCGAAAGGTCCCCGGTTCGAAACCGGGCGGAAACATA</t>
  </si>
  <si>
    <t>rtsSeeker-36743</t>
  </si>
  <si>
    <t>rmsk249018|tRNA-Glu-GAA|tRNA-Glu-GAA-tRNA|tRNA-Glu-GAA-tRNA|tRNA|exon-1</t>
  </si>
  <si>
    <t>tRNA-Glu-TTC-7-1</t>
  </si>
  <si>
    <t>TGCCGCGGCCCGCGTYCGATTCCCGGTCAGG</t>
  </si>
  <si>
    <t>TGCCGCGGCCCGCGT</t>
  </si>
  <si>
    <t>CGATTCCCGGTCAGG</t>
  </si>
  <si>
    <t>group-21-2</t>
  </si>
  <si>
    <t>chr1_143667005_143667006_-</t>
  </si>
  <si>
    <t>chr1:143666985-143667026</t>
  </si>
  <si>
    <t>TTCACTGCCGCGGCCCGCGTTCGATTCCCGGTCAGGGAATG</t>
  </si>
  <si>
    <t>rtsSeeker-36968</t>
  </si>
  <si>
    <t>CTGCCGCGGCCCGCGYTCGATTCCCGGTCAG</t>
  </si>
  <si>
    <t>CTGCCGCGGCCCGCG</t>
  </si>
  <si>
    <t>TCGATTCCCGGTCAG</t>
  </si>
  <si>
    <t>group-22-2</t>
  </si>
  <si>
    <t>chr1_143667006_143667007_-</t>
  </si>
  <si>
    <t>chr1:143666986-143667027</t>
  </si>
  <si>
    <t>TTTCACTGCCGCGGCCCGCGTTCGATTCCCGGTCAGGGAAT</t>
  </si>
  <si>
    <t>rtsSeeker-38586</t>
  </si>
  <si>
    <t>tRNA-Gln-CTG-4-2|tRNA-Gln-CTG-4-2|tRNA-Gln-CTG-4-2|tRNA-Gln-CTG-4-2|tRNA|exon-1</t>
  </si>
  <si>
    <t>tRNA-Gln-CTG-4-2</t>
  </si>
  <si>
    <t>TAATGGTAAGCACTCYGGACTCTGAATCCAG</t>
  </si>
  <si>
    <t>TAATGGTAAGCACTC</t>
  </si>
  <si>
    <t>GGACTCTGAATCCAG</t>
  </si>
  <si>
    <t>group-23-2</t>
  </si>
  <si>
    <t>chr1_143691500_143691501_+</t>
  </si>
  <si>
    <t>chr1:143691480-143691521</t>
  </si>
  <si>
    <t>TGGTGTAATGGTAAGCACTCTGGACTCTGAATCCAGCGATC</t>
  </si>
  <si>
    <t>rtsSeeker-37016</t>
  </si>
  <si>
    <t>ACTCTGGACTCTGAAYCCAGCGATCCGAGTT</t>
  </si>
  <si>
    <t>ACTCTGGACTCTGAA</t>
  </si>
  <si>
    <t>CCAGCGATCCGAGTT</t>
  </si>
  <si>
    <t>group-24-2</t>
  </si>
  <si>
    <t>chr1_143691511_143691512_+</t>
  </si>
  <si>
    <t>chr1:143691491-143691532</t>
  </si>
  <si>
    <t>TAAGCACTCTGGACTCTGAATCCAGCGATCCGAGTTCGAGT</t>
  </si>
  <si>
    <t>rtsSeeker-39130</t>
  </si>
  <si>
    <t>tRNA-Val-CAC-4-1|tRNA-Val-CAC-4-1|tRNA-Val-CAC-4-1|tRNA-Val-CAC-4-1|tRNA|exon-1</t>
  </si>
  <si>
    <t>tRNA-Val-CAC-4-1</t>
  </si>
  <si>
    <t>CGAAAGGTCCCCGGTYCGAAACTGGGCGGAA</t>
  </si>
  <si>
    <t>CGAAACTGGGCGGAA</t>
  </si>
  <si>
    <t>group-25-2</t>
  </si>
  <si>
    <t>chr1_143804011_143804012_-</t>
  </si>
  <si>
    <t>chr1:143803991-143804032</t>
  </si>
  <si>
    <t>ACACGCGAAAGGTCCCCGGTTCGAAACTGGGCGGAAACAGA</t>
  </si>
  <si>
    <t>rtsSeeker-39458</t>
  </si>
  <si>
    <t>GTTTCCGTAGTGYAGTGGTTATCACGTT</t>
  </si>
  <si>
    <t>GTTTCCGTAGTG</t>
  </si>
  <si>
    <t>AGTGGTTATCACGTT</t>
  </si>
  <si>
    <t>group-26-2</t>
  </si>
  <si>
    <t>chr1_143804053_143804054_-</t>
  </si>
  <si>
    <t>chr1:143804033-143804074</t>
  </si>
  <si>
    <t>CGCGTGTGGTTTCCGTAGTGTAGTGGTTATCACGTTCGCCT</t>
  </si>
  <si>
    <t>rtsSeeker-34135</t>
  </si>
  <si>
    <t>tRNA-Val-CAC-chr1-16|tRNA-Val-CAC-chr1-16|tRNA-Val-CAC-chr1-16|tRNA-Val-CAC-chr1-16|tRNA|exon-1</t>
  </si>
  <si>
    <t>tRNA-Val-CAC-chr1-16</t>
  </si>
  <si>
    <t>GTAGTGGTTATCATGYTCGCCTCACACGCGA</t>
  </si>
  <si>
    <t>GTAGTGGTTATCATG</t>
  </si>
  <si>
    <t>TCGCCTCACACGCGA</t>
  </si>
  <si>
    <t>group-27-2</t>
  </si>
  <si>
    <t>chr1_145157182_145157183_+</t>
  </si>
  <si>
    <t>chr1:145157162-145157203</t>
  </si>
  <si>
    <t>GTAGTGTAGTGGTTATCATGTTCGCCTCACACGCGAAAGGT</t>
  </si>
  <si>
    <t>rtsSeeker-36853</t>
  </si>
  <si>
    <t>ENST00000384770.1|RNVU1-14-201|ENSG00000207501.1|RNVU1-14|snRNA|exon-1</t>
  </si>
  <si>
    <t>ENST00000384770.1|RNVU1-14-201|ENSG00000207501.1|RNVU1-14|snRNA</t>
  </si>
  <si>
    <t>ATACTYACCTGGAAGGGGAGA</t>
  </si>
  <si>
    <t>ATACT</t>
  </si>
  <si>
    <t>ACCTGGAAGGGGAGA</t>
  </si>
  <si>
    <t>group-28-3</t>
  </si>
  <si>
    <t>chr1_145281120_145281121_+</t>
  </si>
  <si>
    <t>chr1:145281100-145281141</t>
  </si>
  <si>
    <t>GAGGTGCAAAAGCTCATACTTACCTGGAAGGGGAGATACCA</t>
  </si>
  <si>
    <t>rtsSeeker-37960</t>
  </si>
  <si>
    <t>ENST00000605806.1|RF00003.22-201|ENSG00000270722.1|RF00003|snRNA|exon-1</t>
  </si>
  <si>
    <t>ENST00000605806.1|RF00003.22-201|ENSG00000270722.1|RF00003|snRNA</t>
  </si>
  <si>
    <t>ATACTYACCTGGCAGGGGAGA</t>
  </si>
  <si>
    <t>ACCTGGCAGGGGAGA</t>
  </si>
  <si>
    <t>group-29-3</t>
  </si>
  <si>
    <t>chr1_145465774_145465775_-</t>
  </si>
  <si>
    <t>chr1:145465754-145465795</t>
  </si>
  <si>
    <t>GAAGTGTGTGAAGTCATACTTACCTGGCAGGGGAGATACCA</t>
  </si>
  <si>
    <t>rtsSeeker-39469</t>
  </si>
  <si>
    <t>tRNA-Lys-CTT-2-1|tRNA-Lys-CTT-2-1|tRNA-Lys-CTT-2-1|tRNA-Lys-CTT-2-1|tRNA|exon-1</t>
  </si>
  <si>
    <t>tRNA-Lys-CTT-2-1</t>
  </si>
  <si>
    <t>CTCAGGGTCGTGGGTYCGAGCCCCACGTTGG</t>
  </si>
  <si>
    <t>CGAGCCCCACGTTGG</t>
  </si>
  <si>
    <t>group-30-2</t>
  </si>
  <si>
    <t>chr1_146039454_146039455_+</t>
  </si>
  <si>
    <t>chr1:146039434-146039475</t>
  </si>
  <si>
    <t>TTAATCTCAGGGTCGTGGGTTCGAGCCCCACGTTGGGCGCT</t>
  </si>
  <si>
    <t>rtsSeeker-39330</t>
  </si>
  <si>
    <t>rmsk260246|tRNA-Asn-AAC|tRNA-Asn-AAC-tRNA|tRNA-Asn-AAC-tRNA|tRNA|exon-1</t>
  </si>
  <si>
    <t>tRNA-Asn-GTT-19-1</t>
  </si>
  <si>
    <t>AATTGGTTAGCGCGTYCGGCTGTTAACCGGA</t>
  </si>
  <si>
    <t>AATTGGTTAGCGCGT</t>
  </si>
  <si>
    <t>CGGCTGTTAACCGGA</t>
  </si>
  <si>
    <t>group-31-2</t>
  </si>
  <si>
    <t>chr1_149698522_149698523_-</t>
  </si>
  <si>
    <t>chr1:149698502-149698543</t>
  </si>
  <si>
    <t>GGAGCAATTGGTTAGCGCGTTCGGCTGTTAACCGGAAAGTT</t>
  </si>
  <si>
    <t>rtsSeeker-39370</t>
  </si>
  <si>
    <t>rmsk279774|tRNA-Arg-AGA|tRNA-Arg-AGA-tRNA|tRNA-Arg-AGA-tRNA|tRNA|exon-1</t>
  </si>
  <si>
    <t>tRNA-Arg-TCT-4-1</t>
  </si>
  <si>
    <t>CCAGAGGTTCCGGGTYCGAGTCCCGGCAGAG</t>
  </si>
  <si>
    <t>CCAGAGGTTCCGGGT</t>
  </si>
  <si>
    <t>CGAGTCCCGGCAGAG</t>
  </si>
  <si>
    <t>group-32-2</t>
  </si>
  <si>
    <t>chr1_159141628_159141629_-</t>
  </si>
  <si>
    <t>chr1:159141608-159141649</t>
  </si>
  <si>
    <t>CTAATCCAGAGGTTCCGGGTTCGAGTCCCGGCAGAGATGGT</t>
  </si>
  <si>
    <t>rtsSeeker-37170</t>
  </si>
  <si>
    <t>GCGCTGGACTTCTAAYCCAGAGGTTCCGGGT</t>
  </si>
  <si>
    <t>GCGCTGGACTTCTAA</t>
  </si>
  <si>
    <t>group-33-2</t>
  </si>
  <si>
    <t>chr1_159141644_159141645_-</t>
  </si>
  <si>
    <t>chr1:159141624-159141665</t>
  </si>
  <si>
    <t>CGAGCGCGCTGGACTTCTAATCCAGAGGTTCCGGGTTCGAG</t>
  </si>
  <si>
    <t>rtsSeeker-38054</t>
  </si>
  <si>
    <t>tRNA-Val-CAC-1-1|tRNA-Val-CAC-1-1|tRNA-Val-CAC-1-1|tRNA-Val-CAC-1-1|tRNA|exon-1</t>
  </si>
  <si>
    <t>tRNA-Val-CAC-1-1</t>
  </si>
  <si>
    <t>TAGTGGTTATCACGTYCGCCTCACACGCGAA</t>
  </si>
  <si>
    <t>TAGTGGTTATCACGT</t>
  </si>
  <si>
    <t>CGCCTCACACGCGAA</t>
  </si>
  <si>
    <t>group-34-2</t>
  </si>
  <si>
    <t>chr1_161399744_161399745_-</t>
  </si>
  <si>
    <t>chr1:161399724-161399765</t>
  </si>
  <si>
    <t>TAGTGTAGTGGTTATCACGTTCGCCTCACACGCGAAAGGTC</t>
  </si>
  <si>
    <t>rtsSeeker-38817</t>
  </si>
  <si>
    <t>tRNA-Asp-GTC-2-1|tRNA-Asp-GTC-2-1|tRNA-Asp-GTC-2-1|tRNA-Asp-GTC-2-1|tRNA|exon-1</t>
  </si>
  <si>
    <t>tRNA-Asp-GTC-2-1</t>
  </si>
  <si>
    <t>TCCTCGTTAGTAYAGTGGTGAGTATCCC</t>
  </si>
  <si>
    <t>TCCTCGTTAGTA</t>
  </si>
  <si>
    <t>AGTGGTGAGTATCCC</t>
  </si>
  <si>
    <t>group-35-2</t>
  </si>
  <si>
    <t>chr1_161440883_161440884_-</t>
  </si>
  <si>
    <t>chr1:161440863-161440904</t>
  </si>
  <si>
    <t>CGCCGTCGTCCTCGTTAGTATAGTGGTGAGTATCCCCGCCT</t>
  </si>
  <si>
    <t>rtsSeeker-38653</t>
  </si>
  <si>
    <t>tRNA-Gly-TCC-2-2|tRNA-Gly-TCC-2-2|tRNA-Gly-TCC-2-2|tRNA-Gly-TCC-2-2|tRNA|exon-1</t>
  </si>
  <si>
    <t>tRNA-Gly-TCC-2-2</t>
  </si>
  <si>
    <t>GCGTTGGTGGTAYAGTGGTGAGCATAGC</t>
  </si>
  <si>
    <t>GCGTTGGTGGTA</t>
  </si>
  <si>
    <t>AGTGGTGAGCATAGC</t>
  </si>
  <si>
    <t>group-36-2</t>
  </si>
  <si>
    <t>chr1_161447643_161447644_-</t>
  </si>
  <si>
    <t>chr1:161447623-161447664</t>
  </si>
  <si>
    <t>GCCGTGCGGCGTTGGTGGTATAGTGGTGAGCATAGCTGCCT</t>
  </si>
  <si>
    <t>rtsSeeker-39463</t>
  </si>
  <si>
    <t>tRNA-Leu-CAG-1-3|tRNA-Leu-CAG-1-3|tRNA-Leu-CAG-1-3|tRNA-Leu-CAG-1-3|tRNA|exon-1</t>
  </si>
  <si>
    <t>tRNA-Leu-CAG-1-3</t>
  </si>
  <si>
    <t>CCTGGAGGCGTGGGTYCGAATCCCACTCCTG</t>
  </si>
  <si>
    <t>CCTGGAGGCGTGGGT</t>
  </si>
  <si>
    <t>CGAATCCCACTCCTG</t>
  </si>
  <si>
    <t>group-37-2</t>
  </si>
  <si>
    <t>chr1_161456395_161456396_+</t>
  </si>
  <si>
    <t>chr1:161456375-161456416</t>
  </si>
  <si>
    <t>TCTCCCCTGGAGGCGTGGGTTCGAATCCCACTCCTGACAAG</t>
  </si>
  <si>
    <t>rtsSeeker-39201</t>
  </si>
  <si>
    <t>tRNA-Glu-CTC-1-5|tRNA-Glu-CTC-1-5|tRNA-Glu-CTC-1-5|tRNA-Glu-CTC-1-5|tRNA|exon-1</t>
  </si>
  <si>
    <t>tRNA-Glu-CTC-1-5</t>
  </si>
  <si>
    <t>TCCCTGGTGGTCYAGTGGTTAGGATTCG</t>
  </si>
  <si>
    <t>TCCCTGGTGGTC</t>
  </si>
  <si>
    <t>AGTGGTTAGGATTCG</t>
  </si>
  <si>
    <t>group-38-2</t>
  </si>
  <si>
    <t>chr1_161469457_161469458_-</t>
  </si>
  <si>
    <t>chr1:161469437-161469478</t>
  </si>
  <si>
    <t>GCCGCCTCTCCCTGGTGGTCTAGTGGTTAGGATTCGGCGCT</t>
  </si>
  <si>
    <t>rtsSeeker-39473</t>
  </si>
  <si>
    <t>tRNA-Asp-GTC-2-5|tRNA-Asp-GTC-2-5|tRNA-Asp-GTC-2-5|tRNA-Asp-GTC-2-5|tRNA|exon-1</t>
  </si>
  <si>
    <t>tRNA-Asp-GTC-2-5</t>
  </si>
  <si>
    <t>GCGGGAGACCGGGGTYCGATTCCCCGACGGG</t>
  </si>
  <si>
    <t>GCGGGAGACCGGGGT</t>
  </si>
  <si>
    <t>CGATTCCCCGACGGG</t>
  </si>
  <si>
    <t>group-39-2</t>
  </si>
  <si>
    <t>chr1_161470432_161470433_-</t>
  </si>
  <si>
    <t>chr1:161470412-161470453</t>
  </si>
  <si>
    <t>GTCACGCGGGAGACCGGGGTTCGATTCCCCGACGGGGAGGC</t>
  </si>
  <si>
    <t>rtsSeeker-39329</t>
  </si>
  <si>
    <t>tRNA-Gly-GCC-2-1|tRNA-Gly-GCC-2-1|tRNA-Gly-GCC-2-1|tRNA-Gly-GCC-2-1|tRNA|exon-1</t>
  </si>
  <si>
    <t>tRNA-Gly-GCC-2-1</t>
  </si>
  <si>
    <t>GCGGGAGGCCCGGGTYCGATTCCCGGCCAAT</t>
  </si>
  <si>
    <t>GCGGGAGGCCCGGGT</t>
  </si>
  <si>
    <t>CGATTCCCGGCCAAT</t>
  </si>
  <si>
    <t>group-40-2</t>
  </si>
  <si>
    <t>chr1_161523864_161523865_-</t>
  </si>
  <si>
    <t>chr1:161523844-161523885</t>
  </si>
  <si>
    <t>GCCACGCGGGAGGCCCGGGTTCGATTCCCGGCCAATGCACT</t>
  </si>
  <si>
    <t>rtsSeeker-38096</t>
  </si>
  <si>
    <t>tRNA-Leu-CAG-1-6|tRNA-Leu-CAG-1-6|tRNA-Leu-CAG-1-6|tRNA-Leu-CAG-1-6|tRNA|exon-1</t>
  </si>
  <si>
    <t>tRNA-Leu-CAG-1-6</t>
  </si>
  <si>
    <t>GTTCAGGTCGCAGTCYCCCCTGGAGGCGTGG</t>
  </si>
  <si>
    <t>GTTCAGGTCGCAGTC</t>
  </si>
  <si>
    <t>CCCCTGGAGGCGTGG</t>
  </si>
  <si>
    <t>group-41-2</t>
  </si>
  <si>
    <t>chr1_161530377_161530378_-</t>
  </si>
  <si>
    <t>chr1:161530357-161530398</t>
  </si>
  <si>
    <t>GCTGCGTTCAGGTCGCAGTCTCCCCTGGAGGCGTGGGTTCG</t>
  </si>
  <si>
    <t>rtsSeeker-38360</t>
  </si>
  <si>
    <t>GGCGCTGCGTTCAGGYCGCAGTCTCCCCTGG</t>
  </si>
  <si>
    <t>GGCGCTGCGTTCAGG</t>
  </si>
  <si>
    <t>CGCAGTCTCCCCTGG</t>
  </si>
  <si>
    <t>group-42-2</t>
  </si>
  <si>
    <t>chr1_161530385_161530386_-</t>
  </si>
  <si>
    <t>chr1:161530365-161530406</t>
  </si>
  <si>
    <t>TCTAAGGCGCTGCGTTCAGGTCGCAGTCTCCCCTGGAGGCG</t>
  </si>
  <si>
    <t>rtsSeeker-39233</t>
  </si>
  <si>
    <t>tRNA-Gly-TCC-2-6|tRNA-Gly-TCC-2-6|tRNA-Gly-TCC-2-6|tRNA-Gly-TCC-2-6|tRNA|exon-1</t>
  </si>
  <si>
    <t>tRNA-Gly-TCC-2-6</t>
  </si>
  <si>
    <t>GCAGTTGACCCGGGTYCGATTCCCGGCCAAC</t>
  </si>
  <si>
    <t>GCAGTTGACCCGGGT</t>
  </si>
  <si>
    <t>CGATTCCCGGCCAAC</t>
  </si>
  <si>
    <t>group-43-2</t>
  </si>
  <si>
    <t>chr1_161531165_161531166_+</t>
  </si>
  <si>
    <t>chr1:161531145-161531186</t>
  </si>
  <si>
    <t>TCCAAGCAGTTGACCCGGGTTCGATTCCCGGCCAACGCAAG</t>
  </si>
  <si>
    <t>rtsSeeker-39419</t>
  </si>
  <si>
    <t>tRNA-Asn-GTT-1-1|tRNA-Asn-GTT-1-1|tRNA-Asn-GTT-1-1|tRNA-Asn-GTT-1-1|tRNA|exon-1</t>
  </si>
  <si>
    <t>tRNA-Asn-GTT-1-1</t>
  </si>
  <si>
    <t>CGAAAGGTTGGTGGTYCGATCCCACCCAGGG</t>
  </si>
  <si>
    <t>CGAAAGGTTGGTGGT</t>
  </si>
  <si>
    <t>CGATCCCACCCAGGG</t>
  </si>
  <si>
    <t>group-44-2</t>
  </si>
  <si>
    <t>chr1_161540295_161540296_+</t>
  </si>
  <si>
    <t>chr1:161540275-161540316</t>
  </si>
  <si>
    <t>TTAACCGAAAGGTTGGTGGTTCGATCCCACCCAGGGACGGA</t>
  </si>
  <si>
    <t>rtsSeeker-39305</t>
  </si>
  <si>
    <t>tRNA-Pro-CGG-1-1|tRNA-Pro-CGG-1-1|tRNA-Pro-CGG-1-1|tRNA-Pro-CGG-1-1|tRNA|exon-1</t>
  </si>
  <si>
    <t>tRNA-Pro-CGG-1-1</t>
  </si>
  <si>
    <t>GGCTCGTTGGTCYAGGGGTATGATTCTC</t>
  </si>
  <si>
    <t>GGCTCGTTGGTC</t>
  </si>
  <si>
    <t>AGGGGTATGATTCTC</t>
  </si>
  <si>
    <t>group-45-2</t>
  </si>
  <si>
    <t>chr1_167714736_167714737_+</t>
  </si>
  <si>
    <t>chr1:167714716-167714757</t>
  </si>
  <si>
    <t>CCGAGAGCGGCTCGTTGGTCTAGGGGTATGATTCTCGCTTC</t>
  </si>
  <si>
    <t>rtsSeeker-39168</t>
  </si>
  <si>
    <t>tRNA-Pro-AGG-2-1|tRNA-Pro-AGG-2-1|tRNA-Pro-AGG-2-1|tRNA-Pro-AGG-2-1|tRNA|exon-1</t>
  </si>
  <si>
    <t>tRNA-Pro-AGG-2-1</t>
  </si>
  <si>
    <t>CGAGAGGTCCCGGGTYCAAATCCCGGACGAG</t>
  </si>
  <si>
    <t>CGAGAGGTCCCGGGT</t>
  </si>
  <si>
    <t>CAAATCCCGGACGAG</t>
  </si>
  <si>
    <t>group-46-2</t>
  </si>
  <si>
    <t>chr1_167715505_167715506_-</t>
  </si>
  <si>
    <t>chr1:167715485-167715526</t>
  </si>
  <si>
    <t>GGGTGCGAGAGGTCCCGGGTTCAAATCCCGGACGAGCCCTG</t>
  </si>
  <si>
    <t>rtsSeeker-38804</t>
  </si>
  <si>
    <t>GCGAGAGGTCCCGGGYTCAAATCCCGGACGA</t>
  </si>
  <si>
    <t>GCGAGAGGTCCCGGG</t>
  </si>
  <si>
    <t>TCAAATCCCGGACGA</t>
  </si>
  <si>
    <t>group-47-2</t>
  </si>
  <si>
    <t>chr1_167715506_167715507_-</t>
  </si>
  <si>
    <t>chr1:167715486-167715527</t>
  </si>
  <si>
    <t>AGGGTGCGAGAGGTCCCGGGTTCAAATCCCGGACGAGCCCT</t>
  </si>
  <si>
    <t>rtsSeeker-38845</t>
  </si>
  <si>
    <t>GATTCTCGCTTAGGGYGCGAGAGGTCCCGGG</t>
  </si>
  <si>
    <t>GATTCTCGCTTAGGG</t>
  </si>
  <si>
    <t>group-48-2</t>
  </si>
  <si>
    <t>chr1_167715522_167715523_-</t>
  </si>
  <si>
    <t>chr1:167715502-167715543</t>
  </si>
  <si>
    <t>GGTATGATTCTCGCTTAGGGTGCGAGAGGTCCCGGGTTCAA</t>
  </si>
  <si>
    <t>rtsSeeker-37992</t>
  </si>
  <si>
    <t>NR_003938.2|SNORD81|NR_003938.2|SNORD81|snoRNA|exon-1</t>
  </si>
  <si>
    <t>snoRNA</t>
  </si>
  <si>
    <t>ENST00000434796.5|GAS5-212|ENSG00000234741.8|GAS5|processed_transcript</t>
  </si>
  <si>
    <t>AACTCTCTCACTGATYACTTGATGACAATAA</t>
  </si>
  <si>
    <t>AACTCTCTCACTGAT</t>
  </si>
  <si>
    <t>ACTTGATGACAATAA</t>
  </si>
  <si>
    <t>group-49-3</t>
  </si>
  <si>
    <t>chr1_173864176_173864177_-</t>
  </si>
  <si>
    <t>chr1:173864156-173864197</t>
  </si>
  <si>
    <t>ACTTGAACTCTCTCACTGATTACTTGATGACAATAAAATAT</t>
  </si>
  <si>
    <t>rtsSeeker-37374</t>
  </si>
  <si>
    <t>NR_003942.1|SNORD76|NR_003942.1|SNORD76|snoRNA|exon-1</t>
  </si>
  <si>
    <t>NR_003942.1|SNORD76|NR_003942.1|SNORD76|snoRNA|exon</t>
  </si>
  <si>
    <t>TGACAGTTTATTTGCYACTCTTGAGTGCTAG</t>
  </si>
  <si>
    <t>TGACAGTTTATTTGC</t>
  </si>
  <si>
    <t>ACTCTTGAGTGCTAG</t>
  </si>
  <si>
    <t>group-50-3</t>
  </si>
  <si>
    <t>chr1_173866688_173866689_-</t>
  </si>
  <si>
    <t>chr1:173866668-173866709</t>
  </si>
  <si>
    <t>AATGATGACAGTTTATTTGCTACTCTTGAGTGCTAGAATGA</t>
  </si>
  <si>
    <t>rtsSeeker-38476</t>
  </si>
  <si>
    <t>tRNA-Lys-TTT-3-1|tRNA-Lys-TTT-3-1|tRNA-Lys-TTT-3-1|tRNA-Lys-TTT-3-1|tRNA|exon-1</t>
  </si>
  <si>
    <t>tRNA-Lys-TTT-3-1</t>
  </si>
  <si>
    <t>TCAGTCGGTAGAGCAYCAGACTTTTAATCTG</t>
  </si>
  <si>
    <t>TCAGTCGGTAGAGCA</t>
  </si>
  <si>
    <t>CAGACTTTTAATCTG</t>
  </si>
  <si>
    <t>group-51-2</t>
  </si>
  <si>
    <t>chr1_204506552_204506553_+</t>
  </si>
  <si>
    <t>chr1:204506532-204506573</t>
  </si>
  <si>
    <t>ATAGCTCAGTCGGTAGAGCATCAGACTTTTAATCTGAGGGT</t>
  </si>
  <si>
    <t>rtsSeeker-39235</t>
  </si>
  <si>
    <t>tRNA-Lys-TTT-3-2|tRNA-Lys-TTT-3-2|tRNA-Lys-TTT-3-2|tRNA-Lys-TTT-3-2|tRNA|exon-1</t>
  </si>
  <si>
    <t>tRNA-Lys-TTT-3-2</t>
  </si>
  <si>
    <t>CTGAGGGTCCAGGGTYCAAGTCCCTGTTCGG</t>
  </si>
  <si>
    <t>CTGAGGGTCCAGGGT</t>
  </si>
  <si>
    <t>CAAGTCCCTGTTCGG</t>
  </si>
  <si>
    <t>group-52-2</t>
  </si>
  <si>
    <t>chr1_204507047_204507048_-</t>
  </si>
  <si>
    <t>chr1:204507027-204507068</t>
  </si>
  <si>
    <t>TTAATCTGAGGGTCCAGGGTTCAAGTCCCTGTTCGGGCGTC</t>
  </si>
  <si>
    <t>rtsSeeker-37582</t>
  </si>
  <si>
    <t>tRNA-Lys-TTT-8-1|tRNA-Lys-TTT-8-1|tRNA-Lys-TTT-8-1|tRNA-Lys-TTT-8-1|tRNA|exon-1</t>
  </si>
  <si>
    <t>tRNA-Lys-TTT-8-1</t>
  </si>
  <si>
    <t>GCATCAGACTTTTAAYCTGAGGGTCCAGGGT</t>
  </si>
  <si>
    <t>GCATCAGACTTTTAA</t>
  </si>
  <si>
    <t>group-53-2</t>
  </si>
  <si>
    <t>chr1_205474180_205474181_+</t>
  </si>
  <si>
    <t>chr1:205474160-205474201</t>
  </si>
  <si>
    <t>GTAGAGCATCAGACTTTTAATCTGAGGGTCCAGGGTTCAAG</t>
  </si>
  <si>
    <t>rtsSeeker-39112</t>
  </si>
  <si>
    <t>rmsk372195|U5|U5-snRNA|U5-snRNA|snRNA|exon-1</t>
  </si>
  <si>
    <t>ENST00000364102.1|RNU5A-8P-201|ENSG00000200972.1|RNU5A-8P|snRNA</t>
  </si>
  <si>
    <t>CCTTTTACTAAAGATYTCCGTGGAGAGAAAC</t>
  </si>
  <si>
    <t>TCCGTGGAGAGAAAC</t>
  </si>
  <si>
    <t>group-54-3</t>
  </si>
  <si>
    <t>chr1_210374216_210374217_-</t>
  </si>
  <si>
    <t>chr1:210374196-210374237</t>
  </si>
  <si>
    <t>TTTCGCCTTTTACTAAAGATTTCCGTGGAGAGAAACAAATC</t>
  </si>
  <si>
    <t>rtsSeeker-38787</t>
  </si>
  <si>
    <t>tRNA-Thr-TGT-2-1|tRNA-Thr-TGT-2-1|tRNA-Thr-TGT-2-1|tRNA-Thr-TGT-2-1|tRNA|exon-1</t>
  </si>
  <si>
    <t>tRNA-Thr-TGT-2-1</t>
  </si>
  <si>
    <t>CCAGGGGTCGCGAGTYCGATCCTCGCTGGGG</t>
  </si>
  <si>
    <t>CCAGGGGTCGCGAGT</t>
  </si>
  <si>
    <t>CGATCCTCGCTGGGG</t>
  </si>
  <si>
    <t>group-55-2</t>
  </si>
  <si>
    <t>chr1_222465058_222465059_+</t>
  </si>
  <si>
    <t>chr1:222465038-222465079</t>
  </si>
  <si>
    <t>GTAAACCAGGGGTCGCGAGTTCGATCCTCGCTGGGGCCTCC</t>
  </si>
  <si>
    <t>rtsSeeker-38664</t>
  </si>
  <si>
    <t>tRNA-Leu-CAA-4-1|tRNA-Leu-CAA-4-1|tRNA-Leu-CAA-4-1|tRNA-Leu-CAA-4-1|tRNA|exon-1</t>
  </si>
  <si>
    <t>tRNA-Leu-CAA-4-1</t>
  </si>
  <si>
    <t>GATGGCCGAGTGGTCYAAGGCGCCAGACTCA</t>
  </si>
  <si>
    <t>GATGGCCGAGTGGTC</t>
  </si>
  <si>
    <t>AAGGCGCCAGACTCA</t>
  </si>
  <si>
    <t>group-56-2</t>
  </si>
  <si>
    <t>chr1_248873874_248873875_+</t>
  </si>
  <si>
    <t>chr1:248873854-248873895</t>
  </si>
  <si>
    <t>GTCAGGATGGCCGAGTGGTCTAAGGCGCCAGACTCAAGGTA</t>
  </si>
  <si>
    <t>rtsSeeker-37840</t>
  </si>
  <si>
    <t>CTTGCCTGCGGGCTTYCTGGTCTCCGGATGG</t>
  </si>
  <si>
    <t>CTTGCCTGCGGGCTT</t>
  </si>
  <si>
    <t>CTGGTCTCCGGATGG</t>
  </si>
  <si>
    <t>group-57-2</t>
  </si>
  <si>
    <t>chr1_248873915_248873916_+</t>
  </si>
  <si>
    <t>chr1:248873895-248873936</t>
  </si>
  <si>
    <t>AGCACCTTGCCTGCGGGCTTTCTGGTCTCCGGATGGAGGCG</t>
  </si>
  <si>
    <t>rtsSeeker-37932</t>
  </si>
  <si>
    <t>GCGGGCTTTCTGGTCYCCGGATGGAGGCGTG</t>
  </si>
  <si>
    <t>GCGGGCTTTCTGGTC</t>
  </si>
  <si>
    <t>CCGGATGGAGGCGTG</t>
  </si>
  <si>
    <t>group-58-2</t>
  </si>
  <si>
    <t>chr1_248873922_248873923_+</t>
  </si>
  <si>
    <t>chr1:248873902-248873943</t>
  </si>
  <si>
    <t>TGCCTGCGGGCTTTCTGGTCTCCGGATGGAGGCGTGGGTTC</t>
  </si>
  <si>
    <t>rtsSeeker-39020</t>
  </si>
  <si>
    <t>GATGGAGGCGTGGGTYCGAATCCCACTTCTG</t>
  </si>
  <si>
    <t>GATGGAGGCGTGGGT</t>
  </si>
  <si>
    <t>CGAATCCCACTTCTG</t>
  </si>
  <si>
    <t>group-59-2</t>
  </si>
  <si>
    <t>chr1_248873941_248873942_+</t>
  </si>
  <si>
    <t>chr1:248873921-248873962</t>
  </si>
  <si>
    <t>CTCCGGATGGAGGCGTGGGTTCGAATCCCACTTCTGACACA</t>
  </si>
  <si>
    <t>chr10</t>
  </si>
  <si>
    <t>rtsSeeker-37493</t>
  </si>
  <si>
    <t>tRNA-Val-TAC-3-1|tRNA-Val-TAC-3-1|tRNA-Val-TAC-3-1|tRNA-Val-TAC-3-1|tRNA|exon-1</t>
  </si>
  <si>
    <t>tRNA-Val-TAC-3-1</t>
  </si>
  <si>
    <t>GGTTATCACATCTGCYTTACACGCAGAAGGT</t>
  </si>
  <si>
    <t>GGTTATCACATCTGC</t>
  </si>
  <si>
    <t>TTACACGCAGAAGGT</t>
  </si>
  <si>
    <t>group-60-2</t>
  </si>
  <si>
    <t>chr10_5853751_5853752_-</t>
  </si>
  <si>
    <t>chr10:5853731-5853772</t>
  </si>
  <si>
    <t>GTAGTGGTTATCACATCTGCTTTACACGCAGAAGGTCCTGG</t>
  </si>
  <si>
    <t>rtsSeeker-39225</t>
  </si>
  <si>
    <t>tRNA-Ser-TGA-1-1|tRNA-Ser-TGA-1-1|tRNA-Ser-TGA-1-1|tRNA-Ser-TGA-1-1|tRNA|exon-1</t>
  </si>
  <si>
    <t>tRNA-Ser-TGA-1-1</t>
  </si>
  <si>
    <t>TCTCCCCGCGCAGGTYCGAACCCTGCTCGCT</t>
  </si>
  <si>
    <t>TCTCCCCGCGCAGGT</t>
  </si>
  <si>
    <t>CGAACCCTGCTCGCT</t>
  </si>
  <si>
    <t>group-61-2</t>
  </si>
  <si>
    <t>chr10_67764565_67764566_+</t>
  </si>
  <si>
    <t>chr10:67764545-67764586</t>
  </si>
  <si>
    <t>TGGGGTCTCCCCGCGCAGGTTCGAACCCTGCTCGCTGCGGA</t>
  </si>
  <si>
    <t>chr11</t>
  </si>
  <si>
    <t>rtsSeeker-39144</t>
  </si>
  <si>
    <t>tRNA-Val-TAC-1-1|tRNA-Val-TAC-1-1|tRNA-Val-TAC-1-1|tRNA-Val-TAC-1-1|tRNA|exon-1</t>
  </si>
  <si>
    <t>tRNA-Val-TAC-1-1</t>
  </si>
  <si>
    <t>GGTTCCATAGTGYAGTGGTTATCACGTC</t>
  </si>
  <si>
    <t>GGTTCCATAGTG</t>
  </si>
  <si>
    <t>AGTGGTTATCACGTC</t>
  </si>
  <si>
    <t>group-62-2</t>
  </si>
  <si>
    <t>chr11_59550688_59550689_-</t>
  </si>
  <si>
    <t>chr11:59550668-59550709</t>
  </si>
  <si>
    <t>TCGTGTGGGGTTCCATAGTGTAGTGGTTATCACGTCTGCTT</t>
  </si>
  <si>
    <t>rtsSeeker-39248</t>
  </si>
  <si>
    <t>tRNA-Val-TAC-2-1|tRNA-Val-TAC-2-1|tRNA-Val-TAC-2-1|tRNA-Val-TAC-2-1|tRNA|exon-1</t>
  </si>
  <si>
    <t>tRNA-Val-TAC-2-1</t>
  </si>
  <si>
    <t>CAGAAGGTCCTGGGTYCGAGCCCCAGTGGAA</t>
  </si>
  <si>
    <t>CAGAAGGTCCTGGGT</t>
  </si>
  <si>
    <t>CGAGCCCCAGTGGAA</t>
  </si>
  <si>
    <t>group-63-2</t>
  </si>
  <si>
    <t>chr11_59551004_59551005_-</t>
  </si>
  <si>
    <t>chr11:59550984-59551025</t>
  </si>
  <si>
    <t>ACACGCAGAAGGTCCTGGGTTCGAGCCCCAGTGGAACCACG</t>
  </si>
  <si>
    <t>rtsSeeker-37471</t>
  </si>
  <si>
    <t>GTAGCGGTTATCACGYCTGCTTTACACGCAG</t>
  </si>
  <si>
    <t>GTAGCGGTTATCACG</t>
  </si>
  <si>
    <t>CTGCTTTACACGCAG</t>
  </si>
  <si>
    <t>group-64-2</t>
  </si>
  <si>
    <t>chr11_59551032_59551033_-</t>
  </si>
  <si>
    <t>chr11:59551012-59551053</t>
  </si>
  <si>
    <t>ATAGTGTAGCGGTTATCACGTCTGCTTTACACGCAGAAGGT</t>
  </si>
  <si>
    <t>rtsSeeker-39415</t>
  </si>
  <si>
    <t>GGTTCCATAGTGYAGCGGTTATCACGTC</t>
  </si>
  <si>
    <t>AGCGGTTATCACGTC</t>
  </si>
  <si>
    <t>group-65-2</t>
  </si>
  <si>
    <t>chr11_59551046_59551047_-</t>
  </si>
  <si>
    <t>chr11:59551026-59551067</t>
  </si>
  <si>
    <t>CCGCACGCGGTTCCATAGTGTAGCGGTTATCACGTCTGCTT</t>
  </si>
  <si>
    <t>rtsSeeker-38146</t>
  </si>
  <si>
    <t>tRNA-Leu-TAA-3-1|tRNA-Leu-TAA-3-1|tRNA-Leu-TAA-3-1|tRNA-Leu-TAA-3-1|tRNA|exon-1</t>
  </si>
  <si>
    <t>tRNA-Leu-TAA-3-1</t>
  </si>
  <si>
    <t>GCGTTGGACTTAAGAYCCAATGGATTCATAT</t>
  </si>
  <si>
    <t>GCGTTGGACTTAAGA</t>
  </si>
  <si>
    <t>CCAATGGATTCATAT</t>
  </si>
  <si>
    <t>group-66-2</t>
  </si>
  <si>
    <t>chr11_59551792_59551793_+</t>
  </si>
  <si>
    <t>chr11:59551772-59551813</t>
  </si>
  <si>
    <t>TTAAGGCGTTGGACTTAAGATCCAATGGATTCATATCCGCG</t>
  </si>
  <si>
    <t>rtsSeeker-38880</t>
  </si>
  <si>
    <t>CATATCCGCGTGGGTYCGAACCCCACTTCTG</t>
  </si>
  <si>
    <t>CATATCCGCGTGGGT</t>
  </si>
  <si>
    <t>CGAACCCCACTTCTG</t>
  </si>
  <si>
    <t>group-67-2</t>
  </si>
  <si>
    <t>chr11_59551818_59551819_+</t>
  </si>
  <si>
    <t>chr11:59551798-59551839</t>
  </si>
  <si>
    <t>GGATTCATATCCGCGTGGGTTCGAACCCCACTTCTGGTAAA</t>
  </si>
  <si>
    <t>rtsSeeker-35542</t>
  </si>
  <si>
    <t>tRNA-Lys-TTT-5-1|tRNA-Lys-TTT-5-1|tRNA-Lys-TTT-5-1|tRNA-Lys-TTT-5-1|tRNA|exon-1</t>
  </si>
  <si>
    <t>tRNA-Lys-TTT-5-1</t>
  </si>
  <si>
    <t>TCTGAGGGTCCGGGGYTCAAGTCCCTGTTCG</t>
  </si>
  <si>
    <t>TCTGAGGGTCCGGGG</t>
  </si>
  <si>
    <t>TCAAGTCCCTGTTCG</t>
  </si>
  <si>
    <t>group-68-2</t>
  </si>
  <si>
    <t>chr11_59556481_59556482_+</t>
  </si>
  <si>
    <t>chr11:59556461-59556502</t>
  </si>
  <si>
    <t>TTTAATCTGAGGGTCCGGGGTTCAAGTCCCTGTTCGGGCGG</t>
  </si>
  <si>
    <t>rtsSeeker-37370</t>
  </si>
  <si>
    <t>rmsk792434|U2|U2-snRNA|U2-snRNA|snRNA|exon-1</t>
  </si>
  <si>
    <t>ENST00000410396.1|RNU2-2P-201|ENSG00000222328.1|RNU2-2P|snRNA</t>
  </si>
  <si>
    <t>CTTATCAGTTTAATAYCTGATACGTCCTCTA</t>
  </si>
  <si>
    <t>CTTATCAGTTTAATA</t>
  </si>
  <si>
    <t>CTGATACGTCCTCTA</t>
  </si>
  <si>
    <t>group-69-3</t>
  </si>
  <si>
    <t>chr11_62841749_62841750_-</t>
  </si>
  <si>
    <t>chr11:62841729-62841770</t>
  </si>
  <si>
    <t>CTGTTCTTATCAGTTTAATATCTGATACGTCCTCTATCCGA</t>
  </si>
  <si>
    <t>rtsSeeker-38339</t>
  </si>
  <si>
    <t>TTCTTATCAGTTTAAYATCTGATACGTCCTC</t>
  </si>
  <si>
    <t>TTCTTATCAGTTTAA</t>
  </si>
  <si>
    <t>ATCTGATACGTCCTC</t>
  </si>
  <si>
    <t>group-70-3</t>
  </si>
  <si>
    <t>chr11_62841751_62841752_-</t>
  </si>
  <si>
    <t>chr11:62841731-62841772</t>
  </si>
  <si>
    <t>ATCTGTTCTTATCAGTTTAATATCTGATACGTCCTCTATCC</t>
  </si>
  <si>
    <t>rtsSeeker-37862</t>
  </si>
  <si>
    <t>TCTGTTCTTATCAGTYTAATATCTGATACGT</t>
  </si>
  <si>
    <t>TCTGTTCTTATCAGT</t>
  </si>
  <si>
    <t>TAATATCTGATACGT</t>
  </si>
  <si>
    <t>group-71-3</t>
  </si>
  <si>
    <t>chr11_62841755_62841756_-</t>
  </si>
  <si>
    <t>chr11:62841735-62841776</t>
  </si>
  <si>
    <t>TAGTATCTGTTCTTATCAGTTTAATATCTGATACGTCCTCT</t>
  </si>
  <si>
    <t>rtsSeeker-38442</t>
  </si>
  <si>
    <t>AAGTGTAGTATCTGTYCTTATCAGTTTAATA</t>
  </si>
  <si>
    <t>AAGTGTAGTATCTGT</t>
  </si>
  <si>
    <t>group-72-3</t>
  </si>
  <si>
    <t>chr11_62841765_62841766_-</t>
  </si>
  <si>
    <t>chr11:62841745-62841786</t>
  </si>
  <si>
    <t>AGATCAAGTGTAGTATCTGTTCTTATCAGTTTAATATCTGA</t>
  </si>
  <si>
    <t>rtsSeeker-36529</t>
  </si>
  <si>
    <t>ENST00000618249.1|RF01871.1-201|ENSG00000278217.1|RF01871|misc_RNA|exon-1</t>
  </si>
  <si>
    <t>misc_RNA</t>
  </si>
  <si>
    <t>ENST00000534336.1|MALAT1-202|ENSG00000251562.8|MALAT1|lincRNA</t>
  </si>
  <si>
    <t>CACAAAAATAATGAAYTGATGAGAAATACAA</t>
  </si>
  <si>
    <t>CACAAAAATAATGAA</t>
  </si>
  <si>
    <t>TGATGAGAAATACAA</t>
  </si>
  <si>
    <t>group-73-3</t>
  </si>
  <si>
    <t>chr11_65502920_65502921_+</t>
  </si>
  <si>
    <t>chr11:65502900-65502941</t>
  </si>
  <si>
    <t>ATAACCACAAAAATAATGAATTGATGAGAAATACAATGAAG</t>
  </si>
  <si>
    <t>rtsSeeker-37282</t>
  </si>
  <si>
    <t>ENST00000508832.2|MALAT1-201|ENSG00000251562.8|MALAT1|lincRNA|exon-2</t>
  </si>
  <si>
    <t>lncRNA</t>
  </si>
  <si>
    <t>GCCTTTTTAAAATTGYAGGACTTGTTCCTGT</t>
  </si>
  <si>
    <t>GCCTTTTTAAAATTG</t>
  </si>
  <si>
    <t>AGGACTTGTTCCTGT</t>
  </si>
  <si>
    <t>group-74-5</t>
  </si>
  <si>
    <t>chr11_65503350_65503351_+</t>
  </si>
  <si>
    <t>chr11:65503330-65503371</t>
  </si>
  <si>
    <t>ATCGAGCCTTTTTAAAATTGTAGGACTTGTTCCTGTGGGCT</t>
  </si>
  <si>
    <t>rtsSeeker-38261</t>
  </si>
  <si>
    <t>tRNA-Ser-GCT-3-1|tRNA-Ser-GCT-3-1|tRNA-Ser-GCT-3-1|tRNA-Ser-GCT-3-1|tRNA|exon-1</t>
  </si>
  <si>
    <t>tRNA-Ser-GCT-3-1</t>
  </si>
  <si>
    <t>GCGATGGACTGCTAAYCCATTGTGCTTTGCA</t>
  </si>
  <si>
    <t>GCGATGGACTGCTAA</t>
  </si>
  <si>
    <t>CCATTGTGCTTTGCA</t>
  </si>
  <si>
    <t>group-75-2</t>
  </si>
  <si>
    <t>chr11_66348157_66348158_+</t>
  </si>
  <si>
    <t>chr11:66348137-66348178</t>
  </si>
  <si>
    <t>TTAAGGCGATGGACTGCTAATCCATTGTGCTTTGCACGCGT</t>
  </si>
  <si>
    <t>rtsSeeker-37015</t>
  </si>
  <si>
    <t>ACTGCTAATCCATTGYGCTTTGCACGCGTGG</t>
  </si>
  <si>
    <t>ACTGCTAATCCATTG</t>
  </si>
  <si>
    <t>GCTTTGCACGCGTGG</t>
  </si>
  <si>
    <t>group-76-2</t>
  </si>
  <si>
    <t>chr11_66348164_66348165_+</t>
  </si>
  <si>
    <t>chr11:66348144-66348185</t>
  </si>
  <si>
    <t>GATGGACTGCTAATCCATTGTGCTTTGCACGCGTGGGTTCG</t>
  </si>
  <si>
    <t>rtsSeeker-37311</t>
  </si>
  <si>
    <t>tRNA-Pro-AGG-2-4|tRNA-Pro-AGG-2-4|tRNA-Pro-AGG-2-4|tRNA-Pro-AGG-2-4|tRNA|exon-1</t>
  </si>
  <si>
    <t>tRNA-Pro-AGG-2-4</t>
  </si>
  <si>
    <t>GGGTATGATTCTCGCYTAGGGTGCGAGAGGT</t>
  </si>
  <si>
    <t>GGGTATGATTCTCGC</t>
  </si>
  <si>
    <t>TAGGGTGCGAGAGGT</t>
  </si>
  <si>
    <t>group-77-2</t>
  </si>
  <si>
    <t>chr11_76235542_76235543_+</t>
  </si>
  <si>
    <t>chr11:76235522-76235563</t>
  </si>
  <si>
    <t>TCTAGGGGTATGATTCTCGCTTAGGGTGCGAGAGGTCCCGG</t>
  </si>
  <si>
    <t>rtsSeeker-38103</t>
  </si>
  <si>
    <t>rmsk909278|U14|U14-snRNA|U14-snRNA|snRNA|exon-1</t>
  </si>
  <si>
    <t>NR_003125.2|SNORD14E|NR_003125.2|SNORD14E|snoRNA|exon</t>
  </si>
  <si>
    <t>GAATGGTCCAAAACAYTCGCGGTTTCCACCA</t>
  </si>
  <si>
    <t>GAATGGTCCAAAACA</t>
  </si>
  <si>
    <t>TCGCGGTTTCCACCA</t>
  </si>
  <si>
    <t>group-78-3</t>
  </si>
  <si>
    <t>chr11_123058135_123058136_-</t>
  </si>
  <si>
    <t>chr11:123058115-123058156</t>
  </si>
  <si>
    <t>ATGATGAATGGTCCAAAACATTCGCGGTTTCCACCAGAATT</t>
  </si>
  <si>
    <t>chr12</t>
  </si>
  <si>
    <t>rtsSeeker-37294</t>
  </si>
  <si>
    <t>rmsk990613|U5|U5-snRNA|U5-snRNA|snRNA|exon-1</t>
  </si>
  <si>
    <t>ENST00000516581.1|RNU5F-4P-201|ENSG00000252390.1|RNU5F-4P|snRNA</t>
  </si>
  <si>
    <t>ATACTCTGGTYTCTCTTCAGATCGTA</t>
  </si>
  <si>
    <t>ATACTCTGGT</t>
  </si>
  <si>
    <t>TCTCTTCAGATCGTA</t>
  </si>
  <si>
    <t>group-79-3</t>
  </si>
  <si>
    <t>chr12_31594195_31594196_-</t>
  </si>
  <si>
    <t>chr12:31594175-31594216</t>
  </si>
  <si>
    <t>AATTAGGTCCATACTCTGGTTTCTCTTCAGATCGTATACGT</t>
  </si>
  <si>
    <t>rtsSeeker-38491</t>
  </si>
  <si>
    <t>rmsk1030787|tRNA-Ser-TCG|tRNA-Ser-TCG-tRNA|tRNA-Ser-TCG-tRNA|tRNA|exon-1</t>
  </si>
  <si>
    <t>tRNA-Ser-CGA-4-1</t>
  </si>
  <si>
    <t>GCGTTGGACTCGAAAYCCAATGGGGTTTCCC</t>
  </si>
  <si>
    <t>GCGTTGGACTCGAAA</t>
  </si>
  <si>
    <t>CCAATGGGGTTTCCC</t>
  </si>
  <si>
    <t>group-80-2</t>
  </si>
  <si>
    <t>chr12_56190401_56190402_+</t>
  </si>
  <si>
    <t>chr12:56190381-56190422</t>
  </si>
  <si>
    <t>TTAAGGCGTTGGACTCGAAATCCAATGGGGTTTCCCCGCAC</t>
  </si>
  <si>
    <t>rtsSeeker-39372</t>
  </si>
  <si>
    <t>TTTCCCCGCACAGGTYCGAATCCTGTTCGTG</t>
  </si>
  <si>
    <t>TTTCCCCGCACAGGT</t>
  </si>
  <si>
    <t>CGAATCCTGTTCGTG</t>
  </si>
  <si>
    <t>group-81-2</t>
  </si>
  <si>
    <t>chr12_56190426_56190427_+</t>
  </si>
  <si>
    <t>chr12:56190406-56190447</t>
  </si>
  <si>
    <t>TGGGGTTTCCCCGCACAGGTTCGAATCCTGTTCGTGACGGG</t>
  </si>
  <si>
    <t>rtsSeeker-39039</t>
  </si>
  <si>
    <t>tRNA-Asp-GTC-1-1|tRNA-Asp-GTC-1-1|tRNA-Asp-GTC-1-1|tRNA-Asp-GTC-1-1|tRNA|exon-1</t>
  </si>
  <si>
    <t>tRNA-Asp-GTC-1-1</t>
  </si>
  <si>
    <t>TCCTCGTTAGTAYAGTGGTTAGTATCCC</t>
  </si>
  <si>
    <t>AGTGGTTAGTATCCC</t>
  </si>
  <si>
    <t>group-82-2</t>
  </si>
  <si>
    <t>chr12_98503514_98503515_+</t>
  </si>
  <si>
    <t>chr12:98503494-98503535</t>
  </si>
  <si>
    <t>CTAACGACTCCTCGTTAGTATAGTGGTTAGTATCCCCGCCT</t>
  </si>
  <si>
    <t>rtsSeeker-39333</t>
  </si>
  <si>
    <t>GCGGGAGACCGGGGTYCAATTCCCCGACGGG</t>
  </si>
  <si>
    <t>CAATTCCCCGACGGG</t>
  </si>
  <si>
    <t>group-83-2</t>
  </si>
  <si>
    <t>chr12_98503555_98503556_+</t>
  </si>
  <si>
    <t>chr12:98503535-98503576</t>
  </si>
  <si>
    <t>GTCACGCGGGAGACCGGGGTTCAATTCCCCGACGGGGAGGT</t>
  </si>
  <si>
    <t>rtsSeeker-37821</t>
  </si>
  <si>
    <t>tRNA-Trp-CCA-4-1|tRNA-Trp-CCA-4-1|tRNA-Trp-CCA-4-1|tRNA-Trp-CCA-4-1|tRNA|exon-1</t>
  </si>
  <si>
    <t>tRNA-Trp-CCA-4-1</t>
  </si>
  <si>
    <t>GCGTCTGACTCCAGAYCAGAAGGCTGCGTGT</t>
  </si>
  <si>
    <t>GCGTCTGACTCCAGA</t>
  </si>
  <si>
    <t>CAGAAGGCTGCGTGT</t>
  </si>
  <si>
    <t>group-84-2</t>
  </si>
  <si>
    <t>chr12_98504288_98504289_+</t>
  </si>
  <si>
    <t>chr12:98504268-98504309</t>
  </si>
  <si>
    <t>GTAGCGCGTCTGACTCCAGATCAGAAGGCTGCGTGTTCGAA</t>
  </si>
  <si>
    <t>rtsSeeker-39359</t>
  </si>
  <si>
    <t>CAGAAGGCTGCGTGTYCGAATCACGTCGGGG</t>
  </si>
  <si>
    <t>CGAATCACGTCGGGG</t>
  </si>
  <si>
    <t>group-85-2</t>
  </si>
  <si>
    <t>chr12_98504304_98504305_+</t>
  </si>
  <si>
    <t>chr12:98504284-98504325</t>
  </si>
  <si>
    <t>CAGATCAGAAGGCTGCGTGTTCGAATCACGTCGGGGTCAAA</t>
  </si>
  <si>
    <t>rtsSeeker-37636</t>
  </si>
  <si>
    <t>ENST00000365668.1|RNU4-2-201|ENSG00000202538.1|RNU4-2|snRNA|exon-1</t>
  </si>
  <si>
    <t>NR_003137.2|RNU4-2|NR_003137.2|RNU4-2|snRNA|exon</t>
  </si>
  <si>
    <t>GAAAACTTTTCCCAAYACCCCGCCATGACGA</t>
  </si>
  <si>
    <t>GAAAACTTTTCCCAA</t>
  </si>
  <si>
    <t>ACCCCGCCATGACGA</t>
  </si>
  <si>
    <t>group-86-3</t>
  </si>
  <si>
    <t>chr12_120291824_120291825_-</t>
  </si>
  <si>
    <t>chr12:120291804-120291845</t>
  </si>
  <si>
    <t>TAATTGAAAACTTTTCCCAATACCCCGCCATGACGACTTGA</t>
  </si>
  <si>
    <t>rtsSeeker-38496</t>
  </si>
  <si>
    <t>ENST00000365668.1|RNU4-2-201|ENSG00000202538.1|RNU4-2|snRNA</t>
  </si>
  <si>
    <t>GCTAATTGAAAACTTYTCCCAATACCCCGCC</t>
  </si>
  <si>
    <t>GCTAATTGAAAACTT</t>
  </si>
  <si>
    <t>TCCCAATACCCCGCC</t>
  </si>
  <si>
    <t>group-87-3</t>
  </si>
  <si>
    <t>chr12_120291831_120291832_-</t>
  </si>
  <si>
    <t>chr12:120291811-120291852</t>
  </si>
  <si>
    <t>TTATTGCTAATTGAAAACTTTTCCCAATACCCCGCCATGAC</t>
  </si>
  <si>
    <t>chr13</t>
  </si>
  <si>
    <t>rtsSeeker-39468</t>
  </si>
  <si>
    <t>tRNA-Glu-TTC-2-1|tRNA-Glu-TTC-2-1|tRNA-Glu-TTC-2-1|tRNA-Glu-TTC-2-1|tRNA|exon-1</t>
  </si>
  <si>
    <t>tRNA-Glu-TTC-2-1</t>
  </si>
  <si>
    <t>CCAGGCGGCCCGGGTYCGACTCCCGGTGTGG</t>
  </si>
  <si>
    <t>CCAGGCGGCCCGGGT</t>
  </si>
  <si>
    <t>CGACTCCCGGTGTGG</t>
  </si>
  <si>
    <t>group-88-2</t>
  </si>
  <si>
    <t>chr13_44917944_44917945_-</t>
  </si>
  <si>
    <t>chr13:44917924-44917965</t>
  </si>
  <si>
    <t>TTCACCCAGGCGGCCCGGGTTCGACTCCCGGTGTGGGAACG</t>
  </si>
  <si>
    <t>rtsSeeker-39110</t>
  </si>
  <si>
    <t>GGTTAGGATTCCTGGYTTTCACCCAGGCGGC</t>
  </si>
  <si>
    <t>GGTTAGGATTCCTGG</t>
  </si>
  <si>
    <t>TTTCACCCAGGCGGC</t>
  </si>
  <si>
    <t>group-89-2</t>
  </si>
  <si>
    <t>chr13_44917966_44917967_-</t>
  </si>
  <si>
    <t>chr13:44917946-44917987</t>
  </si>
  <si>
    <t>CTAGCGGTTAGGATTCCTGGTTTTCACCCAGGCGGCCCGGG</t>
  </si>
  <si>
    <t>chr14</t>
  </si>
  <si>
    <t>rtsSeeker-38226</t>
  </si>
  <si>
    <t>ENST00000636054.1|RF00002.7-201|ENSG00000283274.1|RF00002|rRNA|exon-1</t>
  </si>
  <si>
    <t>rRNA</t>
  </si>
  <si>
    <t>ENST00000636054.1|RF00002.7-201|ENSG00000283274.1|RF00002|rRNA</t>
  </si>
  <si>
    <t>CTGGGAGAATTAATGYGAACTGCAGGACACA</t>
  </si>
  <si>
    <t>CTGGGAGAATTAATG</t>
  </si>
  <si>
    <t>GAACTGCAGGACACA</t>
  </si>
  <si>
    <t>group-90-1</t>
  </si>
  <si>
    <t>chr14_16057538_16057539_+</t>
  </si>
  <si>
    <t>chr14:16057518-16057559</t>
  </si>
  <si>
    <t>GCTAGCTGGGAGAATTAATGTGAACTGCAGGACACATTGAT</t>
  </si>
  <si>
    <t>rtsSeeker-39234</t>
  </si>
  <si>
    <t>tRNA-Leu-TAG-2-1|tRNA-Leu-TAG-2-1|tRNA-Leu-TAG-2-1|tRNA-Leu-TAG-2-1|tRNA|exon-1</t>
  </si>
  <si>
    <t>tRNA-Leu-TAG-2-1</t>
  </si>
  <si>
    <t>TTCGGGGGCGTGGGTYCGAATCCCACCACTG</t>
  </si>
  <si>
    <t>TTCGGGGGCGTGGGT</t>
  </si>
  <si>
    <t>CGAATCCCACCACTG</t>
  </si>
  <si>
    <t>group-91-2</t>
  </si>
  <si>
    <t>chr14_20625432_20625433_+</t>
  </si>
  <si>
    <t>chr14:20625412-20625453</t>
  </si>
  <si>
    <t>GTCTCTTCGGGGGCGTGGGTTCGAATCCCACCACTGCCAGT</t>
  </si>
  <si>
    <t>rtsSeeker-38626</t>
  </si>
  <si>
    <t>tRNA-Lys-CTT-1-1|tRNA-Lys-CTT-1-1|tRNA-Lys-CTT-1-1|tRNA-Lys-CTT-1-1|tRNA|exon-1</t>
  </si>
  <si>
    <t>tRNA-Lys-CTT-1-1</t>
  </si>
  <si>
    <t>GCATGGGACTCTTAAYCCCAGGGTCGTGGGT</t>
  </si>
  <si>
    <t>GCATGGGACTCTTAA</t>
  </si>
  <si>
    <t>CCCAGGGTCGTGGGT</t>
  </si>
  <si>
    <t>group-92-2</t>
  </si>
  <si>
    <t>chr14_58239928_58239929_-</t>
  </si>
  <si>
    <t>chr14:58239908-58239949</t>
  </si>
  <si>
    <t>GTAGAGCATGGGACTCTTAATCCCAGGGTCGTGGGTTCGAG</t>
  </si>
  <si>
    <t>rtsSeeker-38475</t>
  </si>
  <si>
    <t>TCAGTCGGTAGAGCAYGGGACTCTTAATCCC</t>
  </si>
  <si>
    <t>GGGACTCTTAATCCC</t>
  </si>
  <si>
    <t>group-93-2</t>
  </si>
  <si>
    <t>chr14_58239940_58239941_-</t>
  </si>
  <si>
    <t>chr14:58239920-58239961</t>
  </si>
  <si>
    <t>CTAGCTCAGTCGGTAGAGCATGGGACTCTTAATCCCAGGGT</t>
  </si>
  <si>
    <t>rtsSeeker-37789</t>
  </si>
  <si>
    <t>ENST00000606769.1|SNORA28-201|ENSG00000272533.1|SNORA28|snoRNA|exon-1</t>
  </si>
  <si>
    <t>ENST00000606769.1|SNORA28-201|ENSG00000272533.1|SNORA28|snoRNA</t>
  </si>
  <si>
    <t>AGAAAGTCTAACCTAYTCCGGTGTTCTCTCT</t>
  </si>
  <si>
    <t>AGAAAGTCTAACCTA</t>
  </si>
  <si>
    <t>TCCGGTGTTCTCTCT</t>
  </si>
  <si>
    <t>group-94-3</t>
  </si>
  <si>
    <t>chr14_103337923_103337924_+</t>
  </si>
  <si>
    <t>chr14:103337903-103337944</t>
  </si>
  <si>
    <t>TAGCAAGAAAGTCTAACCTATTCCGGTGTTCTCTCTCCCAT</t>
  </si>
  <si>
    <t>rtsSeeker-36556</t>
  </si>
  <si>
    <t>ENST00000423312.6|KIF26A-202|ENSG00000066735.14|KIF26A|protein_coding|cds-12</t>
  </si>
  <si>
    <t>cds</t>
  </si>
  <si>
    <t>mRNA</t>
  </si>
  <si>
    <t>ENST00000423312.6|KIF26A-202|ENSG00000066735.14|KIF26A|protein_coding</t>
  </si>
  <si>
    <t>GCCAGAGGCTGTGGCYCGGATCCCACCGCTG</t>
  </si>
  <si>
    <t>GCCAGAGGCTGTGGC</t>
  </si>
  <si>
    <t>CGGATCCCACCGCTG</t>
  </si>
  <si>
    <t>group-95-4</t>
  </si>
  <si>
    <t>chr14_104176690_104176691_+</t>
  </si>
  <si>
    <t>chr14:104176670-104176711</t>
  </si>
  <si>
    <t>CGCAGGCCAGAGGCTGTGGCTCGGATCCCACCGCTGCGGAG</t>
  </si>
  <si>
    <t>chr15</t>
  </si>
  <si>
    <t>rtsSeeker-37529</t>
  </si>
  <si>
    <t>ENST00000362698.1|RNU5A-1-201|ENSG00000199568.1|RNU5A-1|snRNA|exon-1</t>
  </si>
  <si>
    <t>ENST00000362698.1|RNU5A-1-201|ENSG00000199568.1|RNU5A-1|snRNA</t>
  </si>
  <si>
    <t>ATACTCTGGTYTCTCTTCAGATCGCA</t>
  </si>
  <si>
    <t>TCTCTTCAGATCGCA</t>
  </si>
  <si>
    <t>group-96-3</t>
  </si>
  <si>
    <t>chr15_65296060_65296061_+</t>
  </si>
  <si>
    <t>chr15:65296040-65296081</t>
  </si>
  <si>
    <t>AGTAACTGGTATACTCTGGTTTCTCTTCAGATCGCATAAAT</t>
  </si>
  <si>
    <t>rtsSeeker-39085</t>
  </si>
  <si>
    <t>ENST00000363286.1|RNU5B-1-201|ENSG00000200156.1|RNU5B-1|snRNA|exon-1</t>
  </si>
  <si>
    <t>ENST00000363286.1|RNU5B-1-201|ENSG00000200156.1|RNU5B-1|snRNA</t>
  </si>
  <si>
    <t>CCTTTTACTAAAGATYTCCGTGGAGAGGAAC</t>
  </si>
  <si>
    <t>TCCGTGGAGAGGAAC</t>
  </si>
  <si>
    <t>group-97-3</t>
  </si>
  <si>
    <t>chr15_65304728_65304729_+</t>
  </si>
  <si>
    <t>chr15:65304708-65304749</t>
  </si>
  <si>
    <t>TTTCGCCTTTTACTAAAGATTTCCGTGGAGAGGAACAACTC</t>
  </si>
  <si>
    <t>rtsSeeker-39031</t>
  </si>
  <si>
    <t>ENST00000362803.1|SNORD16-201|ENSG00000199673.1|SNORD16|snoRNA|exon-1</t>
  </si>
  <si>
    <t>ENST00000362803.1|SNORD16-201|ENSG00000199673.1|SNORD16|snoRNA</t>
  </si>
  <si>
    <t>TCAGCGACAGTTGCCYGCTGTCAGTAAGCTG</t>
  </si>
  <si>
    <t>TCAGCGACAGTTGCC</t>
  </si>
  <si>
    <t>GCTGTCAGTAAGCTG</t>
  </si>
  <si>
    <t>group-98-3</t>
  </si>
  <si>
    <t>chr15_66502859_66502860_-</t>
  </si>
  <si>
    <t>chr15:66502839-66502880</t>
  </si>
  <si>
    <t>TGTTCTCAGCGACAGTTGCCTGCTGTCAGTAAGCTGGTACA</t>
  </si>
  <si>
    <t>rtsSeeker-37898</t>
  </si>
  <si>
    <t>tRNA-Arg-TCG-1-1|tRNA-Arg-TCG-1-1|tRNA-Arg-TCG-1-1|tRNA-Arg-TCG-1-1|tRNA|exon-1</t>
  </si>
  <si>
    <t>tRNA-Arg-TCG-1-1</t>
  </si>
  <si>
    <t>CTAATGGATAAGGCGYCTGACTTCGGATCAG</t>
  </si>
  <si>
    <t>CTAATGGATAAGGCG</t>
  </si>
  <si>
    <t>CTGACTTCGGATCAG</t>
  </si>
  <si>
    <t>group-99-2</t>
  </si>
  <si>
    <t>chr15_89335098_89335099_+</t>
  </si>
  <si>
    <t>chr15:89335078-89335119</t>
  </si>
  <si>
    <t>GTGGCCTAATGGATAAGGCGTCTGACTTCGGATCAGAAGAT</t>
  </si>
  <si>
    <t>rtsSeeker-37555</t>
  </si>
  <si>
    <t>GCGTCTGACTTCGGAYCAGAAGATTGCAGGT</t>
  </si>
  <si>
    <t>GCGTCTGACTTCGGA</t>
  </si>
  <si>
    <t>CAGAAGATTGCAGGT</t>
  </si>
  <si>
    <t>group-100-2</t>
  </si>
  <si>
    <t>chr15_89335110_89335111_+</t>
  </si>
  <si>
    <t>chr15:89335090-89335131</t>
  </si>
  <si>
    <t>ATAAGGCGTCTGACTTCGGATCAGAAGATTGCAGGTTCGAG</t>
  </si>
  <si>
    <t>rtsSeeker-39377</t>
  </si>
  <si>
    <t>TCAGAAGATTGCAGGYTCGAGTCCTGCCGCG</t>
  </si>
  <si>
    <t>TCAGAAGATTGCAGG</t>
  </si>
  <si>
    <t>TCGAGTCCTGCCGCG</t>
  </si>
  <si>
    <t>group-101-2</t>
  </si>
  <si>
    <t>chr15_89335125_89335126_+</t>
  </si>
  <si>
    <t>chr15:89335105-89335146</t>
  </si>
  <si>
    <t>TCGGATCAGAAGATTGCAGGTTCGAGTCCTGCCGCGGTCGA</t>
  </si>
  <si>
    <t>rtsSeeker-39486</t>
  </si>
  <si>
    <t>CAGAAGATTGCAGGTYCGAGTCCTGCCGCGG</t>
  </si>
  <si>
    <t>CGAGTCCTGCCGCGG</t>
  </si>
  <si>
    <t>group-102-2</t>
  </si>
  <si>
    <t>chr15_89335126_89335127_+</t>
  </si>
  <si>
    <t>chr15:89335106-89335147</t>
  </si>
  <si>
    <t>CGGATCAGAAGATTGCAGGTTCGAGTCCTGCCGCGGTCGAA</t>
  </si>
  <si>
    <t>chr16</t>
  </si>
  <si>
    <t>rtsSeeker-38283</t>
  </si>
  <si>
    <t>ENST00000628177.1|RF00345.1-201|ENSG00000281010.1|RF00345|snoRNA|exon-1</t>
  </si>
  <si>
    <t>ENST00000628177.1|RF00345.1-201|ENSG00000281010.1|RF00345|snoRNA</t>
  </si>
  <si>
    <t>TGAATTGCTTTGACTYCTGACACCTCGTATG</t>
  </si>
  <si>
    <t>TGAATTGCTTTGACT</t>
  </si>
  <si>
    <t>CTGACACCTCGTATG</t>
  </si>
  <si>
    <t>group-103-3</t>
  </si>
  <si>
    <t>chr16_2155080_2155081_-</t>
  </si>
  <si>
    <t>chr16:2155060-2155101</t>
  </si>
  <si>
    <t>TGTGATGAATTGCTTTGACTTCTGACACCTCGTATGAAAAC</t>
  </si>
  <si>
    <t>rtsSeeker-39320</t>
  </si>
  <si>
    <t>tRNA-Arg-CCT-3-1|tRNA-Arg-CCT-3-1|tRNA-Arg-CCT-3-1|tRNA-Arg-CCT-3-1|tRNA|exon-1</t>
  </si>
  <si>
    <t>tRNA-Arg-CCT-3-1</t>
  </si>
  <si>
    <t>CCAGGGATTGTGGGTYCGAGTCCCACCCGGG</t>
  </si>
  <si>
    <t>CCAGGGATTGTGGGT</t>
  </si>
  <si>
    <t>CGAGTCCCACCCGGG</t>
  </si>
  <si>
    <t>group-104-2</t>
  </si>
  <si>
    <t>chr16_3152953_3152954_+</t>
  </si>
  <si>
    <t>chr16:3152933-3152974</t>
  </si>
  <si>
    <t>CTAAGCCAGGGATTGTGGGTTCGAGTCCCACCCGGGGTAAA</t>
  </si>
  <si>
    <t>rtsSeeker-37937</t>
  </si>
  <si>
    <t>tRNA-Pro-AGG-1-1|tRNA-Pro-AGG-1-1|tRNA-Pro-AGG-1-1|tRNA-Pro-AGG-1-1|tRNA|exon-1</t>
  </si>
  <si>
    <t>tRNA-Pro-AGG-1-1</t>
  </si>
  <si>
    <t>GGGTATGATTCTCGCYTAGGATGCGAGAGGT</t>
  </si>
  <si>
    <t>TAGGATGCGAGAGGT</t>
  </si>
  <si>
    <t>group-105-2</t>
  </si>
  <si>
    <t>chr16_3192018_3192019_+</t>
  </si>
  <si>
    <t>chr16:3191998-3192039</t>
  </si>
  <si>
    <t>TCTAGGGGTATGATTCTCGCTTAGGATGCGAGAGGTCCCGG</t>
  </si>
  <si>
    <t>rtsSeeker-37379</t>
  </si>
  <si>
    <t>tRNA-Thr-CGT-2-1|tRNA-Thr-CGT-2-1|tRNA-Thr-CGT-2-1|tRNA-Thr-CGT-2-1|tRNA|exon-1</t>
  </si>
  <si>
    <t>tRNA-Thr-CGT-2-1</t>
  </si>
  <si>
    <t>CCAAGTGGTAAGGCGYCGGTCTCGTAAACCG</t>
  </si>
  <si>
    <t>CCAAGTGGTAAGGCG</t>
  </si>
  <si>
    <t>CGGTCTCGTAAACCG</t>
  </si>
  <si>
    <t>group-106-2</t>
  </si>
  <si>
    <t>chr16_14285917_14285918_+</t>
  </si>
  <si>
    <t>chr16:14285897-14285938</t>
  </si>
  <si>
    <t>GGTGGCCAAGTGGTAAGGCGTCGGTCTCGTAAACCGAAGAT</t>
  </si>
  <si>
    <t>rtsSeeker-39132</t>
  </si>
  <si>
    <t>CCGAAGATCACGGGTYCGAACCCCGTCCGTG</t>
  </si>
  <si>
    <t>CCGAAGATCACGGGT</t>
  </si>
  <si>
    <t>CGAACCCCGTCCGTG</t>
  </si>
  <si>
    <t>group-107-2</t>
  </si>
  <si>
    <t>chr16_14285945_14285946_+</t>
  </si>
  <si>
    <t>chr16:14285925-14285966</t>
  </si>
  <si>
    <t>GTAAACCGAAGATCACGGGTTCGAACCCCGTCCGTGCCTGA</t>
  </si>
  <si>
    <t>rtsSeeker-37886</t>
  </si>
  <si>
    <t>tRNA-Leu-TAG-3-1|tRNA-Leu-TAG-3-1|tRNA-Leu-TAG-3-1|tRNA-Leu-TAG-3-1|tRNA|exon-1</t>
  </si>
  <si>
    <t>tRNA-Leu-TAG-3-1</t>
  </si>
  <si>
    <t>GCGCTGGATTTAGGCYCCAGTCATTTCGATG</t>
  </si>
  <si>
    <t>GCGCTGGATTTAGGC</t>
  </si>
  <si>
    <t>CCAGTCATTTCGATG</t>
  </si>
  <si>
    <t>group-108-2</t>
  </si>
  <si>
    <t>chr16_22195752_22195753_-</t>
  </si>
  <si>
    <t>chr16:22195732-22195773</t>
  </si>
  <si>
    <t>CTAAGGCGCTGGATTTAGGCTCCAGTCATTTCGATGGCGTG</t>
  </si>
  <si>
    <t>rtsSeeker-39146</t>
  </si>
  <si>
    <t>ENST00000363564.1|RNA5-8SP2-201|ENSG00000200434.1|RNA5-8SP2|rRNA_pseudogene|exon-1</t>
  </si>
  <si>
    <t>rRNA_pseudogene</t>
  </si>
  <si>
    <t>pseudogene</t>
  </si>
  <si>
    <t>ENST00000363564.1|RNA5-8SP2-201|ENSG00000200434.1|RNA5-8SP2|rRNA_pseudogene</t>
  </si>
  <si>
    <t>CTGTGAGAACTAATGYGAATTGCAGGACAGA</t>
  </si>
  <si>
    <t>CTGTGAGAACTAATG</t>
  </si>
  <si>
    <t>GAATTGCAGGACAGA</t>
  </si>
  <si>
    <t>group-109-9</t>
  </si>
  <si>
    <t>chr16_34163025_34163026_+</t>
  </si>
  <si>
    <t>chr16:34163005-34163046</t>
  </si>
  <si>
    <t>GCTAGCTGTGAGAACTAATGTGAATTGCAGGACAGATTGAT</t>
  </si>
  <si>
    <t>rtsSeeker-39398</t>
  </si>
  <si>
    <t>tRNA-Met-CAT-6-1|tRNA-Met-CAT-6-1|tRNA-Met-CAT-6-1|tRNA-Met-CAT-6-1|tRNA|exon-1</t>
  </si>
  <si>
    <t>tRNA-Met-CAT-6-1</t>
  </si>
  <si>
    <t>CTGAAGGTCGTGAGTYCGAGCCTCACACGGG</t>
  </si>
  <si>
    <t>CTGAAGGTCGTGAGT</t>
  </si>
  <si>
    <t>CGAGCCTCACACGGG</t>
  </si>
  <si>
    <t>group-110-2</t>
  </si>
  <si>
    <t>chr16_87384039_87384040_-</t>
  </si>
  <si>
    <t>chr16:87384019-87384060</t>
  </si>
  <si>
    <t>ATAATCTGAAGGTCGTGAGTTCGAGCCTCACACGGGGCAGT</t>
  </si>
  <si>
    <t>chr17</t>
  </si>
  <si>
    <t>rtsSeeker-39375</t>
  </si>
  <si>
    <t>tRNA-Arg-TCT-2-1|tRNA-Arg-TCT-2-1|tRNA-Arg-TCT-2-1|tRNA-Arg-TCT-2-1|tRNA|exon-1</t>
  </si>
  <si>
    <t>tRNA-Arg-TCT-2-1</t>
  </si>
  <si>
    <t>TCAAAGGTTGTGGGTYCGAATCCCACCAGAG</t>
  </si>
  <si>
    <t>TCAAAGGTTGTGGGT</t>
  </si>
  <si>
    <t>CGAATCCCACCAGAG</t>
  </si>
  <si>
    <t>group-111-2</t>
  </si>
  <si>
    <t>chr17_8120993_8120994_+</t>
  </si>
  <si>
    <t>chr17:8120973-8121014</t>
  </si>
  <si>
    <t>GCAATTCAAAGGTTGTGGGTTCGAATCCCACCAGAGTCGAT</t>
  </si>
  <si>
    <t>rtsSeeker-38941</t>
  </si>
  <si>
    <t>tRNA-Ser-CGA-1-1|tRNA-Ser-CGA-1-1|tRNA-Ser-CGA-1-1|tRNA-Ser-CGA-1-1|tRNA|exon-1</t>
  </si>
  <si>
    <t>tRNA-Ser-CGA-1-1</t>
  </si>
  <si>
    <t>TCTCCCCGCGCAGGTYCGAATCCTGCTCACA</t>
  </si>
  <si>
    <t>CGAATCCTGCTCACA</t>
  </si>
  <si>
    <t>group-112-2</t>
  </si>
  <si>
    <t>chr17_8138898_8138899_-</t>
  </si>
  <si>
    <t>chr17:8138878-8138919</t>
  </si>
  <si>
    <t>TGGGGTCTCCCCGCGCAGGTTCGAATCCTGCTCACAGCGTC</t>
  </si>
  <si>
    <t>rtsSeeker-37974</t>
  </si>
  <si>
    <t>rmsk1900066|U8|U8-snRNA|U8-snRNA|snRNA|exon-1</t>
  </si>
  <si>
    <t>ENST00000363593.1|SNORD118-201|ENSG00000200463.1|SNORD118|snoRNA</t>
  </si>
  <si>
    <t>CAGGTGGGATAATCCYTACCTGTTCCTCCTC</t>
  </si>
  <si>
    <t>CAGGTGGGATAATCC</t>
  </si>
  <si>
    <t>TACCTGTTCCTCCTC</t>
  </si>
  <si>
    <t>group-113-3</t>
  </si>
  <si>
    <t>chr17_8173567_8173568_-</t>
  </si>
  <si>
    <t>chr17:8173547-8173588</t>
  </si>
  <si>
    <t>ATCGTCAGGTGGGATAATCCTTACCTGTTCCTCCTCCGGAG</t>
  </si>
  <si>
    <t>rtsSeeker-38519</t>
  </si>
  <si>
    <t>tRNA-Thr-AGT-1-1|tRNA-Thr-AGT-1-1|tRNA-Thr-AGT-1-1|tRNA-Thr-AGT-1-1|tRNA|exon-1</t>
  </si>
  <si>
    <t>tRNA-Thr-AGT-1-1</t>
  </si>
  <si>
    <t>CAGGAGATCCTGGGTYCGAATCCCAGCGGTG</t>
  </si>
  <si>
    <t>CAGGAGATCCTGGGT</t>
  </si>
  <si>
    <t>CGAATCCCAGCGGTG</t>
  </si>
  <si>
    <t>group-114-2</t>
  </si>
  <si>
    <t>chr17_8187214_8187215_+</t>
  </si>
  <si>
    <t>chr17:8187194-8187235</t>
  </si>
  <si>
    <t>GTAAACAGGAGATCCTGGGTTCGAATCCCAGCGGTGCCTCC</t>
  </si>
  <si>
    <t>rtsSeeker-38463</t>
  </si>
  <si>
    <t>tRNA-Gly-TCC-3-1|tRNA-Gly-TCC-3-1|tRNA-Gly-TCC-3-1|tRNA-Gly-TCC-3-1|tRNA|exon-1</t>
  </si>
  <si>
    <t>tRNA-Gly-TCC-3-1</t>
  </si>
  <si>
    <t>GCGTTGGTGGTAYAGTGGTAAGCATAGC</t>
  </si>
  <si>
    <t>AGTGGTAAGCATAGC</t>
  </si>
  <si>
    <t>group-115-2</t>
  </si>
  <si>
    <t>chr17_8221559_8221560_+</t>
  </si>
  <si>
    <t>chr17:8221539-8221580</t>
  </si>
  <si>
    <t>GCACCGGAGCGTTGGTGGTATAGTGGTAAGCATAGCTGCCT</t>
  </si>
  <si>
    <t>rtsSeeker-39001</t>
  </si>
  <si>
    <t>tRNA-Ile-AAT-4-1|tRNA-Ile-AAT-4-1|tRNA-Ile-AAT-4-1|tRNA-Ile-AAT-4-1|tRNA|exon-1</t>
  </si>
  <si>
    <t>tRNA-Ile-AAT-4-1</t>
  </si>
  <si>
    <t>GCCAAGGTCGCGGGTYCGAACCCCGTACGGG</t>
  </si>
  <si>
    <t>GCCAAGGTCGCGGGT</t>
  </si>
  <si>
    <t>CGAACCCCGTACGGG</t>
  </si>
  <si>
    <t>group-116-2</t>
  </si>
  <si>
    <t>chr17_8227008_8227009_-</t>
  </si>
  <si>
    <t>chr17:8226988-8227029</t>
  </si>
  <si>
    <t>ATAACGCCAAGGTCGCGGGTTCGAACCCCGTACGGGCCAGT</t>
  </si>
  <si>
    <t>rtsSeeker-36438</t>
  </si>
  <si>
    <t>rmsk1923548|U3|U3-snRNA|U3-snRNA|snRNA|exon-1</t>
  </si>
  <si>
    <t>ENST00000630092.1|SNORD3D-202|ENSG00000281000.1|SNORD3D|snoRNA</t>
  </si>
  <si>
    <t>AAGGCTATACTYTCAGGGATCATTTCT</t>
  </si>
  <si>
    <t>AAGGCTATACT</t>
  </si>
  <si>
    <t>TCAGGGATCATTTCT</t>
  </si>
  <si>
    <t>group-117-3</t>
  </si>
  <si>
    <t>chr17_19112624_19112625_-</t>
  </si>
  <si>
    <t>chr17:19112604-19112645</t>
  </si>
  <si>
    <t>GAGGCCGTTAAGGCTATACTTTCAGGGATCATTTCTATAGT</t>
  </si>
  <si>
    <t>rtsSeeker-39319</t>
  </si>
  <si>
    <t>tRNA-Trp-CCA-2-1|tRNA-Trp-CCA-2-1|tRNA-Trp-CCA-2-1|tRNA-Trp-CCA-2-1|tRNA|exon-1</t>
  </si>
  <si>
    <t>tRNA-Trp-CCA-2-1</t>
  </si>
  <si>
    <t>CAGAAGGTTGCGTGTYCAAGTCACGTCGGGG</t>
  </si>
  <si>
    <t>CAGAAGGTTGCGTGT</t>
  </si>
  <si>
    <t>CAAGTCACGTCGGGG</t>
  </si>
  <si>
    <t>group-118-2</t>
  </si>
  <si>
    <t>chr17_19508233_19508234_+</t>
  </si>
  <si>
    <t>chr17:19508213-19508254</t>
  </si>
  <si>
    <t>CAGATCAGAAGGTTGCGTGTTCAAGTCACGTCGGGGTCAAG</t>
  </si>
  <si>
    <t>rtsSeeker-38726</t>
  </si>
  <si>
    <t>ENST00000408535.2|SNORA50C-201|ENSG00000277887.1|SNORA50C|snoRNA|exon-1</t>
  </si>
  <si>
    <t>ENST00000408535.2|SNORA50C-201|ENSG00000277887.1|SNORA50C|snoRNA</t>
  </si>
  <si>
    <t>GTGCTTGCGCATAACYGGGGCCGCCTGGCCT</t>
  </si>
  <si>
    <t>GTGCTTGCGCATAAC</t>
  </si>
  <si>
    <t>GGGGCCGCCTGGCCT</t>
  </si>
  <si>
    <t>group-119-3</t>
  </si>
  <si>
    <t>chr17_64146420_64146421_+</t>
  </si>
  <si>
    <t>chr17:64146400-64146441</t>
  </si>
  <si>
    <t>AGCATGTGCTTGCGCATAACTGGGGCCGCCTGGCCTCCCGC</t>
  </si>
  <si>
    <t>rtsSeeker-37686</t>
  </si>
  <si>
    <t>rmsk2022067|tRNA-Arg-AGG|tRNA-Arg-AGG-tRNA|tRNA-Arg-AGG-tRNA|tRNA|exon-1</t>
  </si>
  <si>
    <t>tRNA-Arg-CCG-2-1</t>
  </si>
  <si>
    <t>CTAATGGATAAGGCAYCAGCCTCCGGAGCTG</t>
  </si>
  <si>
    <t>CTAATGGATAAGGCA</t>
  </si>
  <si>
    <t>CAGCCTCCGGAGCTG</t>
  </si>
  <si>
    <t>group-120-2</t>
  </si>
  <si>
    <t>chr17_68019942_68019943_-</t>
  </si>
  <si>
    <t>chr17:68019922-68019963</t>
  </si>
  <si>
    <t>GTGGCCTAATGGATAAGGCATCAGCCTCCGGAGCTGGGGAT</t>
  </si>
  <si>
    <t>rtsSeeker-39507</t>
  </si>
  <si>
    <t>rmsk2035909|tRNA-Arg-AGG|tRNA-Arg-AGG-tRNA|tRNA-Arg-AGG-tRNA|tRNA|exon-1</t>
  </si>
  <si>
    <t>tRNA-Arg-CCT-2-1</t>
  </si>
  <si>
    <t>CCAGGGATTGTGGGTYCGAGTCCCACCTGGG</t>
  </si>
  <si>
    <t>CGAGTCCCACCTGGG</t>
  </si>
  <si>
    <t>group-121-2</t>
  </si>
  <si>
    <t>chr17_75034448_75034449_-</t>
  </si>
  <si>
    <t>chr17:75034428-75034469</t>
  </si>
  <si>
    <t>CTAAGCCAGGGATTGTGGGTTCGAGTCCCACCTGGGGTGTC</t>
  </si>
  <si>
    <t>chr19</t>
  </si>
  <si>
    <t>rtsSeeker-38960</t>
  </si>
  <si>
    <t>tRNA-Gly-TCC-1-1|tRNA-Gly-TCC-1-1|tRNA-Gly-TCC-1-1|tRNA-Gly-TCC-1-1|tRNA|exon-1</t>
  </si>
  <si>
    <t>tRNA-Gly-TCC-1-1</t>
  </si>
  <si>
    <t>GCGTTGGTGGTAYAGTGGTTAGCATAGC</t>
  </si>
  <si>
    <t>AGTGGTTAGCATAGC</t>
  </si>
  <si>
    <t>group-122-2</t>
  </si>
  <si>
    <t>chr19_4724081_4724082_+</t>
  </si>
  <si>
    <t>chr19:4724061-4724102</t>
  </si>
  <si>
    <t>CTATCAGGGCGTTGGTGGTATAGTGGTTAGCATAGCTGCCT</t>
  </si>
  <si>
    <t>rtsSeeker-39044</t>
  </si>
  <si>
    <t>tRNA-Val-CAC-3-1|tRNA-Val-CAC-3-1|tRNA-Val-CAC-3-1|tRNA-Val-CAC-3-1|tRNA|exon-1</t>
  </si>
  <si>
    <t>ENST00000598041.5|DPP9-212|ENSG00000142002.17|DPP9|protein_coding</t>
  </si>
  <si>
    <t>CGAAAGGTCCCCGGTYCGATCCCGGGCGGAA</t>
  </si>
  <si>
    <t>CGATCCCGGGCGGAA</t>
  </si>
  <si>
    <t>group-123-2</t>
  </si>
  <si>
    <t>chr19_4724652_4724653_-</t>
  </si>
  <si>
    <t>chr19:4724632-4724673</t>
  </si>
  <si>
    <t>ACACGCGAAAGGTCCCCGGTTCGATCCCGGGCGGAAACAGG</t>
  </si>
  <si>
    <t>rtsSeeker-39444</t>
  </si>
  <si>
    <t>tRNA-Val-CAC-3-1</t>
  </si>
  <si>
    <t>GTTTCCGTAGTGYAGCGGTTATCACATT</t>
  </si>
  <si>
    <t>AGCGGTTATCACATT</t>
  </si>
  <si>
    <t>group-124-2</t>
  </si>
  <si>
    <t>chr19_4724694_4724695_-</t>
  </si>
  <si>
    <t>chr19:4724674-4724715</t>
  </si>
  <si>
    <t>GCCTACCGGTTTCCGTAGTGTAGCGGTTATCACATTCGCCT</t>
  </si>
  <si>
    <t>rtsSeeker-38454</t>
  </si>
  <si>
    <t>tRNA-Ile-TAT-1-1|tRNA-Ile-TAT-1-1|tRNA-Ile-TAT-1-1|tRNA-Ile-TAT-1-1|tRNA|exon-1</t>
  </si>
  <si>
    <t>tRNA-Ile-TAT-1-1</t>
  </si>
  <si>
    <t>GCCGAGGTTGTGAGTYCGATCCTCACCTGGA</t>
  </si>
  <si>
    <t>GCCGAGGTTGTGAGT</t>
  </si>
  <si>
    <t>CGATCCTCACCTGGA</t>
  </si>
  <si>
    <t>group-125-2</t>
  </si>
  <si>
    <t>chr19_39412185_39412186_-</t>
  </si>
  <si>
    <t>chr19:39412165-39412206</t>
  </si>
  <si>
    <t>GCAATGCCGAGGTTGTGAGTTCGATCCTCACCTGGAGCACT</t>
  </si>
  <si>
    <t>rtsSeeker-38952</t>
  </si>
  <si>
    <t>TTAGCGCGCGGTACTYATATGACAGTGCGAG</t>
  </si>
  <si>
    <t>TTAGCGCGCGGTACT</t>
  </si>
  <si>
    <t>ATATGACAGTGCGAG</t>
  </si>
  <si>
    <t>group-126-2</t>
  </si>
  <si>
    <t>chr19_39412225_39412226_-</t>
  </si>
  <si>
    <t>chr19:39412205-39412246</t>
  </si>
  <si>
    <t>ATCGGTTAGCGCGCGGTACTTATATGACAGTGCGAGCGGAG</t>
  </si>
  <si>
    <t>rtsSeeker-38839</t>
  </si>
  <si>
    <t>rmsk2304406|tRNA-SeC(e)-TGA|tRNA-SeC(e)-TGA-tRNA|tRNA-SeC(e)-TGA-tRNA|tRNA|exon-1</t>
  </si>
  <si>
    <t>tRNA-SeC-TCA-1-1</t>
  </si>
  <si>
    <t>TAGCGACAGAGTGGTYCAATTCCACCTTTCG</t>
  </si>
  <si>
    <t>TAGCGACAGAGTGGT</t>
  </si>
  <si>
    <t>CAATTCCACCTTTCG</t>
  </si>
  <si>
    <t>group-127-2</t>
  </si>
  <si>
    <t>chr19_45478619_45478620_-</t>
  </si>
  <si>
    <t>chr19:45478599-45478640</t>
  </si>
  <si>
    <t>CTGTCTAGCGACAGAGTGGTTCAATTCCACCTTTCGGGCGG</t>
  </si>
  <si>
    <t>rtsSeeker-38502</t>
  </si>
  <si>
    <t>ENST00000408314.1|SNORD88A-201|ENSG00000221241.1|SNORD88A|snoRNA|exon-1</t>
  </si>
  <si>
    <t>NR_003067.1|SNORD88A|NR_003067.1|SNORD88A|snoRNA|exon</t>
  </si>
  <si>
    <t>GCCCCCCGGGACCTTYGACACCCGGGGGTCT</t>
  </si>
  <si>
    <t>GCCCCCCGGGACCTT</t>
  </si>
  <si>
    <t>GACACCCGGGGGTCT</t>
  </si>
  <si>
    <t>group-128-3</t>
  </si>
  <si>
    <t>chr19_50799465_50799466_-</t>
  </si>
  <si>
    <t>chr19:50799445-50799486</t>
  </si>
  <si>
    <t>ACGGTGCCCCCCGGGACCTTTGACACCCGGGGGTCTGAGGG</t>
  </si>
  <si>
    <t>rtsSeeker-37844</t>
  </si>
  <si>
    <t>ENST00000408061.1|SNORD88C-201|ENSG00000220988.1|SNORD88C|snoRNA|exon-1</t>
  </si>
  <si>
    <t>ENST00000408061.1|SNORD88C-201|ENSG00000220988.1|SNORD88C|snoRNA</t>
  </si>
  <si>
    <t>GCACCCCAGGACCTTYGACACCTGGGGGTCT</t>
  </si>
  <si>
    <t>GCACCCCAGGACCTT</t>
  </si>
  <si>
    <t>GACACCTGGGGGTCT</t>
  </si>
  <si>
    <t>group-129-3</t>
  </si>
  <si>
    <t>chr19_50802351_50802352_-</t>
  </si>
  <si>
    <t>chr19:50802331-50802372</t>
  </si>
  <si>
    <t>ACAGTGCACCCCAGGACCTTTGACACCTGGGGGTCTGAGGG</t>
  </si>
  <si>
    <t>chr2</t>
  </si>
  <si>
    <t>rtsSeeker-37138</t>
  </si>
  <si>
    <t>tRNA-Tyr-GTA-2-1|tRNA-Tyr-GTA-2-1|tRNA-Tyr-GTA-2-1|tRNA-Tyr-GTA-2-1|tRNA|exon-1</t>
  </si>
  <si>
    <t>tRNA-Tyr-GTA-2-1</t>
  </si>
  <si>
    <t>GATAGGGCGTGGCAAYCCTTAGGTCGCTGGT</t>
  </si>
  <si>
    <t>GATAGGGCGTGGCAA</t>
  </si>
  <si>
    <t>CCTTAGGTCGCTGGT</t>
  </si>
  <si>
    <t>group-130-2</t>
  </si>
  <si>
    <t>chr2_27050835_27050836_+</t>
  </si>
  <si>
    <t>chr2:27050815-27050856</t>
  </si>
  <si>
    <t>TAGTGGATAGGGCGTGGCAATCCTTAGGTCGCTGGTTCGAT</t>
  </si>
  <si>
    <t>rtsSeeker-38911</t>
  </si>
  <si>
    <t>CCTTAGGTCGCTGGTYCGATTCCGGCTCGAA</t>
  </si>
  <si>
    <t>CGATTCCGGCTCGAA</t>
  </si>
  <si>
    <t>group-131-2</t>
  </si>
  <si>
    <t>chr2_27050851_27050852_+</t>
  </si>
  <si>
    <t>chr2:27050831-27050872</t>
  </si>
  <si>
    <t>GCAATCCTTAGGTCGCTGGTTCGATTCCGGCTCGAAGGACT</t>
  </si>
  <si>
    <t>rtsSeeker-38498</t>
  </si>
  <si>
    <t>tRNA-Ala-AGC-8-1|tRNA-Ala-AGC-8-1|tRNA-Ala-AGC-8-1|tRNA-Ala-AGC-8-1|tRNA|exon-1</t>
  </si>
  <si>
    <t>tRNA-Ala-AGC-8-1</t>
  </si>
  <si>
    <t>AGCGCTCGCTTAGCAYGCGAGAGGTAGCGGG</t>
  </si>
  <si>
    <t>AGCGCTCGCTTAGCA</t>
  </si>
  <si>
    <t>GCGAGAGGTAGCGGG</t>
  </si>
  <si>
    <t>group-132-2</t>
  </si>
  <si>
    <t>chr2_27051250_27051251_+</t>
  </si>
  <si>
    <t>chr2:27051230-27051271</t>
  </si>
  <si>
    <t>GGTAGAGCGCTCGCTTAGCATGCGAGAGGTAGCGGGATCGA</t>
  </si>
  <si>
    <t>rtsSeeker-38992</t>
  </si>
  <si>
    <t>CGAGAGGTAGCGGGAYCGATGCCCGCATCCT</t>
  </si>
  <si>
    <t>CGAGAGGTAGCGGGA</t>
  </si>
  <si>
    <t>CGATGCCCGCATCCT</t>
  </si>
  <si>
    <t>group-133-2</t>
  </si>
  <si>
    <t>chr2_27051267_27051268_+</t>
  </si>
  <si>
    <t>chr2:27051247-27051288</t>
  </si>
  <si>
    <t>GCATGCGAGAGGTAGCGGGATCGATGCCCGCATCCTCCACT</t>
  </si>
  <si>
    <t>rtsSeeker-37955</t>
  </si>
  <si>
    <t>tRNA-Ile-TAT-2-1|tRNA-Ile-TAT-2-1|tRNA-Ile-TAT-2-1|tRNA-Ile-TAT-2-1|tRNA|exon-1</t>
  </si>
  <si>
    <t>tRNA-Ile-TAT-2-1</t>
  </si>
  <si>
    <t>TTAGCGCGCGGTACTYATACAGCAGTACATG</t>
  </si>
  <si>
    <t>ATACAGCAGTACATG</t>
  </si>
  <si>
    <t>group-134-2</t>
  </si>
  <si>
    <t>chr2_42810569_42810570_+</t>
  </si>
  <si>
    <t>chr2:42810549-42810590</t>
  </si>
  <si>
    <t>ATCGGTTAGCGCGCGGTACTTATACAGCAGTACATGCAGAG</t>
  </si>
  <si>
    <t>rtsSeeker-37404</t>
  </si>
  <si>
    <t>GTACATGCAGAGCAAYGCCGAGGTTGTGAGT</t>
  </si>
  <si>
    <t>GTACATGCAGAGCAA</t>
  </si>
  <si>
    <t>group-135-2</t>
  </si>
  <si>
    <t>chr2_42810593_42810594_+</t>
  </si>
  <si>
    <t>chr2:42810573-42810614</t>
  </si>
  <si>
    <t>CAGCAGTACATGCAGAGCAATGCCGAGGTTGTGAGTTCGAG</t>
  </si>
  <si>
    <t>rtsSeeker-39000</t>
  </si>
  <si>
    <t>GCCGAGGTTGTGAGTYCGAGCCTCACCTGGA</t>
  </si>
  <si>
    <t>CGAGCCTCACCTGGA</t>
  </si>
  <si>
    <t>group-136-2</t>
  </si>
  <si>
    <t>chr2_42810609_42810610_+</t>
  </si>
  <si>
    <t>chr2:42810589-42810630</t>
  </si>
  <si>
    <t>GCAATGCCGAGGTTGTGAGTTCGAGCCTCACCTGGAGCAAG</t>
  </si>
  <si>
    <t>rtsSeeker-39462</t>
  </si>
  <si>
    <t>tRNA-Gly-CCC-2-1|tRNA-Gly-CCC-2-1|tRNA-Gly-CCC-2-1|tRNA-Gly-CCC-2-1|tRNA|exon-1</t>
  </si>
  <si>
    <t>tRNA-Gly-CCC-2-1</t>
  </si>
  <si>
    <t>TCTTGCGACCCGGGTYCGATTCCCGGGCGGC</t>
  </si>
  <si>
    <t>TCTTGCGACCCGGGT</t>
  </si>
  <si>
    <t>CGATTCCCGGGCGGC</t>
  </si>
  <si>
    <t>group-137-2</t>
  </si>
  <si>
    <t>chr2_70249008_70249009_-</t>
  </si>
  <si>
    <t>chr2:70248988-70249029</t>
  </si>
  <si>
    <t>CCCATTCTTGCGACCCGGGTTCGATTCCCGGGCGGCGCATA</t>
  </si>
  <si>
    <t>rtsSeeker-39075</t>
  </si>
  <si>
    <t>ATGCAAGATTCCCATYCTTGCGACCCGGGTT</t>
  </si>
  <si>
    <t>ATGCAAGATTCCCAT</t>
  </si>
  <si>
    <t>CTTGCGACCCGGGTT</t>
  </si>
  <si>
    <t>group-138-2</t>
  </si>
  <si>
    <t>chr2_70249023_70249024_-</t>
  </si>
  <si>
    <t>chr2:70249003-70249044</t>
  </si>
  <si>
    <t>GTATCATGCAAGATTCCCATTCTTGCGACCCGGGTTCGATT</t>
  </si>
  <si>
    <t>rtsSeeker-39363</t>
  </si>
  <si>
    <t>GCGCCGCTGGTGYAGTGGTATCATGCAA</t>
  </si>
  <si>
    <t>GCGCCGCTGGTG</t>
  </si>
  <si>
    <t>AGTGGTATCATGCAA</t>
  </si>
  <si>
    <t>group-139-2</t>
  </si>
  <si>
    <t>chr2_70249048_70249049_-</t>
  </si>
  <si>
    <t>chr2:70249028-70249069</t>
  </si>
  <si>
    <t>TGTCAACAGCGCCGCTGGTGTAGTGGTATCATGCAAGATTC</t>
  </si>
  <si>
    <t>rtsSeeker-36908</t>
  </si>
  <si>
    <t>ENST00000580972.1|RNU4ATAC-201|ENSG00000264229.1|RNU4ATAC|snRNA|exon-1</t>
  </si>
  <si>
    <t>ENST00000580972.1|RNU4ATAC-201|ENSG00000264229.1|RNU4ATAC|snRNA</t>
  </si>
  <si>
    <t>ACCATCCTTTYCTTGGGGTTGCGCTA</t>
  </si>
  <si>
    <t>ACCATCCTTT</t>
  </si>
  <si>
    <t>CTTGGGGTTGCGCTA</t>
  </si>
  <si>
    <t>group-140-3</t>
  </si>
  <si>
    <t>chr2_121530890_121530891_+</t>
  </si>
  <si>
    <t>chr2:121530870-121530911</t>
  </si>
  <si>
    <t>TTCTATTATAACCATCCTTTTCTTGGGGTTGCGCTACTGTC</t>
  </si>
  <si>
    <t>rtsSeeker-39453</t>
  </si>
  <si>
    <t>tRNA-Glu-TTC-1-1|tRNA-Glu-TTC-1-1|tRNA-Glu-TTC-1-1|tRNA-Glu-TTC-1-1|tRNA|exon-1</t>
  </si>
  <si>
    <t>tRNA-Glu-TTC-1-1</t>
  </si>
  <si>
    <t>CCAGGTGGCCCGGGTYCGACTCCCGGTATGG</t>
  </si>
  <si>
    <t>CCAGGTGGCCCGGGT</t>
  </si>
  <si>
    <t>CGACTCCCGGTATGG</t>
  </si>
  <si>
    <t>group-141-2</t>
  </si>
  <si>
    <t>chr2_130337145_130337146_-</t>
  </si>
  <si>
    <t>chr2:130337125-130337166</t>
  </si>
  <si>
    <t>TTCACCCAGGTGGCCCGGGTTCGACTCCCGGTATGGGAACA</t>
  </si>
  <si>
    <t>rtsSeeker-39189</t>
  </si>
  <si>
    <t>GGTTAGGATTCCTGGYTTTCACCCAGGTGGC</t>
  </si>
  <si>
    <t>TTTCACCCAGGTGGC</t>
  </si>
  <si>
    <t>group-142-2</t>
  </si>
  <si>
    <t>chr2_130337167_130337168_-</t>
  </si>
  <si>
    <t>chr2:130337147-130337188</t>
  </si>
  <si>
    <t>CTAGCGGTTAGGATTCCTGGTTTTCACCCAGGTGGCCCGGG</t>
  </si>
  <si>
    <t>rtsSeeker-39024</t>
  </si>
  <si>
    <t>TCCCATATGGTCYAGCGGTTAGGATTCC</t>
  </si>
  <si>
    <t>TCCCATATGGTC</t>
  </si>
  <si>
    <t>AGCGGTTAGGATTCC</t>
  </si>
  <si>
    <t>group-143-2</t>
  </si>
  <si>
    <t>chr2_130337186_130337187_-</t>
  </si>
  <si>
    <t>chr2:130337166-130337207</t>
  </si>
  <si>
    <t>TCAGCAGTTCCCATATGGTCTAGCGGTTAGGATTCCTGGTT</t>
  </si>
  <si>
    <t>rtsSeeker-37549</t>
  </si>
  <si>
    <t>tRNA-Ala-CGC-3-1|tRNA-Ala-CGC-3-1|tRNA-Ala-CGC-3-1|tRNA-Ala-CGC-3-1|tRNA|exon-1</t>
  </si>
  <si>
    <t>tRNA-Ala-CGC-3-1</t>
  </si>
  <si>
    <t>CGCGCGCTTCGCATGYGTGAGGTCCCGGGTT</t>
  </si>
  <si>
    <t>CGCGCGCTTCGCATG</t>
  </si>
  <si>
    <t>GTGAGGTCCCGGGTT</t>
  </si>
  <si>
    <t>group-144-2</t>
  </si>
  <si>
    <t>chr2_156400806_156400807_+</t>
  </si>
  <si>
    <t>chr2:156400786-156400827</t>
  </si>
  <si>
    <t>TAGAGCGCGCGCTTCGCATGTGTGAGGTCCCGGGTTCAATC</t>
  </si>
  <si>
    <t>rtsSeeker-39029</t>
  </si>
  <si>
    <t>TGTGAGGTCCCGGGTYCAATCCCCGGCATCT</t>
  </si>
  <si>
    <t>TGTGAGGTCCCGGGT</t>
  </si>
  <si>
    <t>CAATCCCCGGCATCT</t>
  </si>
  <si>
    <t>group-145-2</t>
  </si>
  <si>
    <t>chr2_156400821_156400822_+</t>
  </si>
  <si>
    <t>chr2:156400801-156400842</t>
  </si>
  <si>
    <t>GCATGTGTGAGGTCCCGGGTTCAATCCCCGGCATCTCCAAA</t>
  </si>
  <si>
    <t>chr20</t>
  </si>
  <si>
    <t>rtsSeeker-38892</t>
  </si>
  <si>
    <t>ENST00000637374.1|RF00002.9-201|ENSG00000283568.1|RF00002|rRNA|exon-1</t>
  </si>
  <si>
    <t>ENST00000637374.1|RF00002.9-201|ENSG00000283568.1|RF00002|rRNA</t>
  </si>
  <si>
    <t>CTGTGAGAATTAATGYGAATTGCAGGGCACA</t>
  </si>
  <si>
    <t>CTGTGAGAATTAATG</t>
  </si>
  <si>
    <t>GAATTGCAGGGCACA</t>
  </si>
  <si>
    <t>group-146-1</t>
  </si>
  <si>
    <t>chr20_29297178_29297179_-</t>
  </si>
  <si>
    <t>chr20:29297158-29297199</t>
  </si>
  <si>
    <t>GCTAGCTGTGAGAATTAATGTGAATTGCAGGGCACATTGAT</t>
  </si>
  <si>
    <t>chr21</t>
  </si>
  <si>
    <t>rtsSeeker-39073</t>
  </si>
  <si>
    <t>rmsk2923741|SSU-rRNA_Hsa|SSU-rRNA_Hsa-rRNA|SSU-rRNA_Hsa-rRNA|rRNA|exon-1</t>
  </si>
  <si>
    <t>NR_146144.1|RNA45SN2|NR_146144.1|RNA45SN2|rRNA|exon</t>
  </si>
  <si>
    <t>AGTAGCATATGCTTGYCTCAAAGATTAAGCC</t>
  </si>
  <si>
    <t>AGTAGCATATGCTTG</t>
  </si>
  <si>
    <t>CTCAAAGATTAAGCC</t>
  </si>
  <si>
    <t>group-147-1</t>
  </si>
  <si>
    <t>chr21_8209663_8209664_+</t>
  </si>
  <si>
    <t>chr21:8209643-8209684</t>
  </si>
  <si>
    <t>CTGCCAGTAGCATATGCTTGTCTCAAAGATTAAGCCATGCA</t>
  </si>
  <si>
    <t>rtsSeeker-39159</t>
  </si>
  <si>
    <t>TAGCATATGCTTGTCYCAAAGATTAAGCCAT</t>
  </si>
  <si>
    <t>TAGCATATGCTTGTC</t>
  </si>
  <si>
    <t>CAAAGATTAAGCCAT</t>
  </si>
  <si>
    <t>group-148-1</t>
  </si>
  <si>
    <t>chr21_8209665_8209666_+</t>
  </si>
  <si>
    <t>chr21:8209645-8209686</t>
  </si>
  <si>
    <t>GCCAGTAGCATATGCTTGTCTCAAAGATTAAGCCATGCATG</t>
  </si>
  <si>
    <t>rtsSeeker-38716</t>
  </si>
  <si>
    <t>GGGGGGATGCGTGCAYTTATCAGATCAAAAC</t>
  </si>
  <si>
    <t>GGGGGGATGCGTGCA</t>
  </si>
  <si>
    <t>TTATCAGATCAAAAC</t>
  </si>
  <si>
    <t>group-149-1</t>
  </si>
  <si>
    <t>chr21_8209847_8209848_+</t>
  </si>
  <si>
    <t>chr21:8209827-8209868</t>
  </si>
  <si>
    <t>TCGCGGGGGGGATGCGTGCATTTATCAGATCAAAACCAACC</t>
  </si>
  <si>
    <t>rtsSeeker-39176</t>
  </si>
  <si>
    <t>TGGAATGAGTCCACTYTAAATCCTTTAACGA</t>
  </si>
  <si>
    <t>TGGAATGAGTCCACT</t>
  </si>
  <si>
    <t>TAAATCCTTTAACGA</t>
  </si>
  <si>
    <t>group-150-1</t>
  </si>
  <si>
    <t>chr21_8210201_8210202_+</t>
  </si>
  <si>
    <t>chr21:8210181-8210222</t>
  </si>
  <si>
    <t>GTAATTGGAATGAGTCCACTTTAAATCCTTTAACGAGGATC</t>
  </si>
  <si>
    <t>rtsSeeker-38286</t>
  </si>
  <si>
    <t>ATTGGAGGGCAAGTCYGGTGCCAGCAGCCGC</t>
  </si>
  <si>
    <t>ATTGGAGGGCAAGTC</t>
  </si>
  <si>
    <t>GGTGCCAGCAGCCGC</t>
  </si>
  <si>
    <t>group-151-1</t>
  </si>
  <si>
    <t>chr21_8210238_8210239_+</t>
  </si>
  <si>
    <t>chr21:8210218-8210259</t>
  </si>
  <si>
    <t>GATCCATTGGAGGGCAAGTCTGGTGCCAGCAGCCGCGGTAA</t>
  </si>
  <si>
    <t>rtsSeeker-37197</t>
  </si>
  <si>
    <t>CTCCAATAGCGTATAYTAAAGTTGCTGCAGT</t>
  </si>
  <si>
    <t>CTCCAATAGCGTATA</t>
  </si>
  <si>
    <t>TAAAGTTGCTGCAGT</t>
  </si>
  <si>
    <t>group-152-1</t>
  </si>
  <si>
    <t>chr21_8210280_8210281_+</t>
  </si>
  <si>
    <t>chr21:8210260-8210301</t>
  </si>
  <si>
    <t>TCCAGCTCCAATAGCGTATATTAAAGTTGCTGCAGTTAAAA</t>
  </si>
  <si>
    <t>rtsSeeker-38414</t>
  </si>
  <si>
    <t>TTAAAAAGCTCGTAGYTGGATCTTGGGAGCG</t>
  </si>
  <si>
    <t>TTAAAAAGCTCGTAG</t>
  </si>
  <si>
    <t>TGGATCTTGGGAGCG</t>
  </si>
  <si>
    <t>group-153-1</t>
  </si>
  <si>
    <t>chr21_8210310_8210311_+</t>
  </si>
  <si>
    <t>chr21:8210290-8210331</t>
  </si>
  <si>
    <t>TGCAGTTAAAAAGCTCGTAGTTGGATCTTGGGAGCGGGCGG</t>
  </si>
  <si>
    <t>rtsSeeker-38220</t>
  </si>
  <si>
    <t>AAGCTCGTAGTTGGAYCTTGGGAGCGGGCGG</t>
  </si>
  <si>
    <t>AAGCTCGTAGTTGGA</t>
  </si>
  <si>
    <t>CTTGGGAGCGGGCGG</t>
  </si>
  <si>
    <t>group-154-1</t>
  </si>
  <si>
    <t>chr21_8210315_8210316_+</t>
  </si>
  <si>
    <t>chr21:8210295-8210336</t>
  </si>
  <si>
    <t>TTAAAAAGCTCGTAGTTGGATCTTGGGAGCGGGCGGGCGGT</t>
  </si>
  <si>
    <t>rtsSeeker-38323</t>
  </si>
  <si>
    <t>TTTACTTTGAAAAAAYTAGAGTGTTCAAAGC</t>
  </si>
  <si>
    <t>TTTACTTTGAAAAAA</t>
  </si>
  <si>
    <t>TAGAGTGTTCAAAGC</t>
  </si>
  <si>
    <t>group-155-1</t>
  </si>
  <si>
    <t>chr21_8210443_8210444_+</t>
  </si>
  <si>
    <t>chr21:8210423-8210464</t>
  </si>
  <si>
    <t>AAGCGTTTACTTTGAAAAAATTAGAGTGTTCAAAGCAGGCC</t>
  </si>
  <si>
    <t>rtsSeeker-38650</t>
  </si>
  <si>
    <t>TTACTTTGAAAAAATYAGAGTGTTCAAAGCA</t>
  </si>
  <si>
    <t>TTACTTTGAAAAAAT</t>
  </si>
  <si>
    <t>AGAGTGTTCAAAGCA</t>
  </si>
  <si>
    <t>group-156-1</t>
  </si>
  <si>
    <t>chr21_8210444_8210445_+</t>
  </si>
  <si>
    <t>chr21:8210424-8210465</t>
  </si>
  <si>
    <t>AGCGTTTACTTTGAAAAAATTAGAGTGTTCAAAGCAGGCCC</t>
  </si>
  <si>
    <t>rtsSeeker-38289</t>
  </si>
  <si>
    <t>GAAAAAATTAGAGTGYTCAAAGCAGGCCCGA</t>
  </si>
  <si>
    <t>GAAAAAATTAGAGTG</t>
  </si>
  <si>
    <t>TCAAAGCAGGCCCGA</t>
  </si>
  <si>
    <t>group-157-1</t>
  </si>
  <si>
    <t>chr21_8210451_8210452_+</t>
  </si>
  <si>
    <t>chr21:8210431-8210472</t>
  </si>
  <si>
    <t>ACTTTGAAAAAATTAGAGTGTTCAAAGCAGGCCCGAGCCGC</t>
  </si>
  <si>
    <t>rtsSeeker-38866</t>
  </si>
  <si>
    <t>CGCAGCTAGGAATAAYGGAATAGGACCGCGG</t>
  </si>
  <si>
    <t>CGCAGCTAGGAATAA</t>
  </si>
  <si>
    <t>GGAATAGGACCGCGG</t>
  </si>
  <si>
    <t>group-158-1</t>
  </si>
  <si>
    <t>chr21_8210495_8210496_+</t>
  </si>
  <si>
    <t>chr21:8210475-8210516</t>
  </si>
  <si>
    <t>GATACCGCAGCTAGGAATAATGGAATAGGACCGCGGTTCTA</t>
  </si>
  <si>
    <t>rtsSeeker-37610</t>
  </si>
  <si>
    <t>AACTGAGGCCATGATYAAGAGGGACGGCCGG</t>
  </si>
  <si>
    <t>AACTGAGGCCATGAT</t>
  </si>
  <si>
    <t>AAGAGGGACGGCCGG</t>
  </si>
  <si>
    <t>group-159-1</t>
  </si>
  <si>
    <t>chr21_8210547_8210548_+</t>
  </si>
  <si>
    <t>chr21:8210527-8210568</t>
  </si>
  <si>
    <t>TTCGGAACTGAGGCCATGATTAAGAGGGACGGCCGGGGGCA</t>
  </si>
  <si>
    <t>rtsSeeker-39135</t>
  </si>
  <si>
    <t>CGCTAGAGGTGAAATYCTTGGACCGGCGCAA</t>
  </si>
  <si>
    <t>CGCTAGAGGTGAAAT</t>
  </si>
  <si>
    <t>CTTGGACCGGCGCAA</t>
  </si>
  <si>
    <t>group-160-1</t>
  </si>
  <si>
    <t>chr21_8210595_8210596_+</t>
  </si>
  <si>
    <t>chr21:8210575-8210616</t>
  </si>
  <si>
    <t>TGCGCCGCTAGAGGTGAAATTCTTGGACCGGCGCAAGACGG</t>
  </si>
  <si>
    <t>rtsSeeker-38755</t>
  </si>
  <si>
    <t>CAGAGCGAAAGCATTYGCCAAGAATGTTTTC</t>
  </si>
  <si>
    <t>CAGAGCGAAAGCATT</t>
  </si>
  <si>
    <t>GCCAAGAATGTTTTC</t>
  </si>
  <si>
    <t>group-161-1</t>
  </si>
  <si>
    <t>chr21_8210633_8210634_+</t>
  </si>
  <si>
    <t>chr21:8210613-8210654</t>
  </si>
  <si>
    <t>CGGACCAGAGCGAAAGCATTTGCCAAGAATGTTTTCATTAA</t>
  </si>
  <si>
    <t>rtsSeeker-38790</t>
  </si>
  <si>
    <t>GAGGTTCGAAGACGAYCAGATACCGTCGTAG</t>
  </si>
  <si>
    <t>GAGGTTCGAAGACGA</t>
  </si>
  <si>
    <t>CAGATACCGTCGTAG</t>
  </si>
  <si>
    <t>group-162-1</t>
  </si>
  <si>
    <t>chr21_8210685_8210686_+</t>
  </si>
  <si>
    <t>chr21:8210665-8210706</t>
  </si>
  <si>
    <t>AGTCGGAGGTTCGAAGACGATCAGATACCGTCGTAGTTCCG</t>
  </si>
  <si>
    <t>rtsSeeker-37537</t>
  </si>
  <si>
    <t>TCGTAGTTCCGACCAYAAACGATGCCGACCG</t>
  </si>
  <si>
    <t>TCGTAGTTCCGACCA</t>
  </si>
  <si>
    <t>AAACGATGCCGACCG</t>
  </si>
  <si>
    <t>group-163-1</t>
  </si>
  <si>
    <t>chr21_8210710_8210711_+</t>
  </si>
  <si>
    <t>chr21:8210690-8210731</t>
  </si>
  <si>
    <t>TACCGTCGTAGTTCCGACCATAAACGATGCCGACCGGCGAT</t>
  </si>
  <si>
    <t>rtsSeeker-38854</t>
  </si>
  <si>
    <t>AGTGGAGCCTGCGGCYTAATTTGACTCAACA</t>
  </si>
  <si>
    <t>AGTGGAGCCTGCGGC</t>
  </si>
  <si>
    <t>TAATTTGACTCAACA</t>
  </si>
  <si>
    <t>group-164-1</t>
  </si>
  <si>
    <t>chr21_8210867_8210868_+</t>
  </si>
  <si>
    <t>chr21:8210847-8210888</t>
  </si>
  <si>
    <t>CCAGGAGTGGAGCCTGCGGCTTAATTTGACTCAACACGGGA</t>
  </si>
  <si>
    <t>rtsSeeker-38814</t>
  </si>
  <si>
    <t>GCCTGCGGCTTAATTYGACTCAACACGGGAA</t>
  </si>
  <si>
    <t>GCCTGCGGCTTAATT</t>
  </si>
  <si>
    <t>GACTCAACACGGGAA</t>
  </si>
  <si>
    <t>group-165-1</t>
  </si>
  <si>
    <t>chr21_8210873_8210874_+</t>
  </si>
  <si>
    <t>chr21:8210853-8210894</t>
  </si>
  <si>
    <t>GTGGAGCCTGCGGCTTAATTTGACTCAACACGGGAAACCTC</t>
  </si>
  <si>
    <t>rtsSeeker-37714</t>
  </si>
  <si>
    <t>CGTCCCCCAACTTCTYAGAGGGACAAGTGGC</t>
  </si>
  <si>
    <t>CGTCCCCCAACTTCT</t>
  </si>
  <si>
    <t>AGAGGGACAAGTGGC</t>
  </si>
  <si>
    <t>group-166-1</t>
  </si>
  <si>
    <t>chr21_8211074_8211075_+</t>
  </si>
  <si>
    <t>chr21:8211054-8211095</t>
  </si>
  <si>
    <t>GTCGGCGTCCCCCAACTTCTTAGAGGGACAAGTGGCGTTCA</t>
  </si>
  <si>
    <t>rtsSeeker-38479</t>
  </si>
  <si>
    <t>CCATGAACGAGGAATYCCCAGTAAGTGCGGG</t>
  </si>
  <si>
    <t>CCATGAACGAGGAAT</t>
  </si>
  <si>
    <t>CCCAGTAAGTGCGGG</t>
  </si>
  <si>
    <t>group-167-1</t>
  </si>
  <si>
    <t>chr21_8211272_8211273_+</t>
  </si>
  <si>
    <t>chr21:8211252-8211293</t>
  </si>
  <si>
    <t>ATTCCCCATGAACGAGGAATTCCCAGTAAGTGCGGGTCATA</t>
  </si>
  <si>
    <t>rtsSeeker-37853</t>
  </si>
  <si>
    <t>TTAAGTCCCTGCCCTYTGTACACACCGCCCG</t>
  </si>
  <si>
    <t>TTAAGTCCCTGCCCT</t>
  </si>
  <si>
    <t>TGTACACACCGCCCG</t>
  </si>
  <si>
    <t>group-168-1</t>
  </si>
  <si>
    <t>chr21_8211320_8211321_+</t>
  </si>
  <si>
    <t>chr21:8211300-8211341</t>
  </si>
  <si>
    <t>GTTGATTAAGTCCCTGCCCTTTGTACACACCGCCCGTCGCT</t>
  </si>
  <si>
    <t>rtsSeeker-37443</t>
  </si>
  <si>
    <t>TAAGTCCCTGCCCTTYGTACACACCGCCCGT</t>
  </si>
  <si>
    <t>TAAGTCCCTGCCCTT</t>
  </si>
  <si>
    <t>GTACACACCGCCCGT</t>
  </si>
  <si>
    <t>group-169-1</t>
  </si>
  <si>
    <t>chr21_8211321_8211322_+</t>
  </si>
  <si>
    <t>chr21:8211301-8211342</t>
  </si>
  <si>
    <t>TTGATTAAGTCCCTGCCCTTTGTACACACCGCCCGTCGCTA</t>
  </si>
  <si>
    <t>rtsSeeker-38105</t>
  </si>
  <si>
    <t>ENST00000612463.1|RNA5-8SN2-201|ENSG00000278233.1|RNA5-8SN2|rRNA|exon-1</t>
  </si>
  <si>
    <t>ENST00000612463.1|RNA5-8SN2-201|ENSG00000278233.1|RNA5-8SN2|rRNA</t>
  </si>
  <si>
    <t>CTGCGAGAATTAATGYGAATTGCAGGACACA</t>
  </si>
  <si>
    <t>CTGCGAGAATTAATG</t>
  </si>
  <si>
    <t>GAATTGCAGGACACA</t>
  </si>
  <si>
    <t>group-170-1</t>
  </si>
  <si>
    <t>chr21_8212638_8212639_+</t>
  </si>
  <si>
    <t>chr21:8212618-8212659</t>
  </si>
  <si>
    <t>GCTAGCTGCGAGAATTAATGTGAATTGCAGGACACATTGAT</t>
  </si>
  <si>
    <t>rtsSeeker-38705</t>
  </si>
  <si>
    <t>rmsk2923753|LSU-rRNA_Hsa|LSU-rRNA_Hsa-rRNA|LSU-rRNA_Hsa-rRNA|rRNA|exon-1</t>
  </si>
  <si>
    <t>NR_146148.1|RNA28SN2|NR_146148.1|RNA28SN2|rRNA|exon</t>
  </si>
  <si>
    <t>TCTGGTGGAGGTCCGYAGCGGTCCTGACGTG</t>
  </si>
  <si>
    <t>TCTGGTGGAGGTCCG</t>
  </si>
  <si>
    <t>AGCGGTCCTGACGTG</t>
  </si>
  <si>
    <t>group-171-1</t>
  </si>
  <si>
    <t>chr21_8215463_8215464_+</t>
  </si>
  <si>
    <t>chr21:8215443-8215484</t>
  </si>
  <si>
    <t>GAAACTCTGGTGGAGGTCCGTAGCGGTCCTGACGTGCAAAT</t>
  </si>
  <si>
    <t>rtsSeeker-38846</t>
  </si>
  <si>
    <t>AAGTTTCCCTCAGGAYAGCTGGCGCTCTCGC</t>
  </si>
  <si>
    <t>AAGTTTCCCTCAGGA</t>
  </si>
  <si>
    <t>AGCTGGCGCTCTCGC</t>
  </si>
  <si>
    <t>group-172-1</t>
  </si>
  <si>
    <t>chr21_8215564_8215565_+</t>
  </si>
  <si>
    <t>chr21:8215544-8215585</t>
  </si>
  <si>
    <t>CTCCGAAGTTTCCCTCAGGATAGCTGGCGCTCTCGCAGACC</t>
  </si>
  <si>
    <t>rtsSeeker-38713</t>
  </si>
  <si>
    <t>ATCCGGTAAAGCGAAYGATTAGAGGTCTTGG</t>
  </si>
  <si>
    <t>ATCCGGTAAAGCGAA</t>
  </si>
  <si>
    <t>GATTAGAGGTCTTGG</t>
  </si>
  <si>
    <t>group-173-1</t>
  </si>
  <si>
    <t>chr21_8215625_8215626_+</t>
  </si>
  <si>
    <t>chr21:8215605-8215646</t>
  </si>
  <si>
    <t>GTTTTATCCGGTAAAGCGAATGATTAGAGGTCTTGGGGCCG</t>
  </si>
  <si>
    <t>rtsSeeker-39010</t>
  </si>
  <si>
    <t>AACGATCTCAACCTAYTCTCAAACTTTAAAT</t>
  </si>
  <si>
    <t>AACGATCTCAACCTA</t>
  </si>
  <si>
    <t>TCTCAAACTTTAAAT</t>
  </si>
  <si>
    <t>group-174-1</t>
  </si>
  <si>
    <t>chr21_8215662_8215663_+</t>
  </si>
  <si>
    <t>chr21:8215642-8215683</t>
  </si>
  <si>
    <t>GCCGAAACGATCTCAACCTATTCTCAAACTTTAAATGGGTA</t>
  </si>
  <si>
    <t>rtsSeeker-39162</t>
  </si>
  <si>
    <t>ACGATCTCAACCTATYCTCAAACTTTAAATG</t>
  </si>
  <si>
    <t>ACGATCTCAACCTAT</t>
  </si>
  <si>
    <t>CTCAAACTTTAAATG</t>
  </si>
  <si>
    <t>group-175-1</t>
  </si>
  <si>
    <t>chr21_8215663_8215664_+</t>
  </si>
  <si>
    <t>chr21:8215643-8215684</t>
  </si>
  <si>
    <t>CCGAAACGATCTCAACCTATTCTCAAACTTTAAATGGGTAA</t>
  </si>
  <si>
    <t>rtsSeeker-37605</t>
  </si>
  <si>
    <t>CCTATTCTCAAACTTYAAATGGGTAAGAAGC</t>
  </si>
  <si>
    <t>CCTATTCTCAAACTT</t>
  </si>
  <si>
    <t>AAATGGGTAAGAAGC</t>
  </si>
  <si>
    <t>group-176-1</t>
  </si>
  <si>
    <t>chr21_8215673_8215674_+</t>
  </si>
  <si>
    <t>chr21:8215653-8215694</t>
  </si>
  <si>
    <t>CTCAACCTATTCTCAAACTTTAAATGGGTAAGAAGCCCGGC</t>
  </si>
  <si>
    <t>rtsSeeker-37626</t>
  </si>
  <si>
    <t>GTTGCCCTCGGCCGAYCGAAAGGGAGTCGGG</t>
  </si>
  <si>
    <t>GTTGCCCTCGGCCGA</t>
  </si>
  <si>
    <t>CGAAAGGGAGTCGGG</t>
  </si>
  <si>
    <t>group-177-1</t>
  </si>
  <si>
    <t>chr21_8216383_8216384_+</t>
  </si>
  <si>
    <t>chr21:8216363-8216404</t>
  </si>
  <si>
    <t>CCTCCGTTGCCCTCGGCCGATCGAAAGGGAGTCGGGTTCAG</t>
  </si>
  <si>
    <t>rtsSeeker-37680</t>
  </si>
  <si>
    <t>CCAGTGCTCTGAATGYCAAAGTGAAGAAATT</t>
  </si>
  <si>
    <t>CCAGTGCTCTGAATG</t>
  </si>
  <si>
    <t>CAAAGTGAAGAAATT</t>
  </si>
  <si>
    <t>group-178-1</t>
  </si>
  <si>
    <t>chr21_8217586_8217587_+</t>
  </si>
  <si>
    <t>chr21:8217566-8217607</t>
  </si>
  <si>
    <t>TCTGCCCAGTGCTCTGAATGTCAAAGTGAAGAAATTCAATG</t>
  </si>
  <si>
    <t>rtsSeeker-37780</t>
  </si>
  <si>
    <t>AGTGAAGAAATTCAAYGAAGCGCGGGTAAAC</t>
  </si>
  <si>
    <t>AGTGAAGAAATTCAA</t>
  </si>
  <si>
    <t>GAAGCGCGGGTAAAC</t>
  </si>
  <si>
    <t>group-179-1</t>
  </si>
  <si>
    <t>chr21_8217605_8217606_+</t>
  </si>
  <si>
    <t>chr21:8217585-8217626</t>
  </si>
  <si>
    <t>GTCAAAGTGAAGAAATTCAATGAAGCGCGGGTAAACGGCGG</t>
  </si>
  <si>
    <t>rtsSeeker-37591</t>
  </si>
  <si>
    <t>GGTAAACGGCGGGAGYAACTATGACTCTCTT</t>
  </si>
  <si>
    <t>GGTAAACGGCGGGAG</t>
  </si>
  <si>
    <t>AACTATGACTCTCTT</t>
  </si>
  <si>
    <t>group-180-1</t>
  </si>
  <si>
    <t>chr21_8217629_8217630_+</t>
  </si>
  <si>
    <t>chr21:8217609-8217650</t>
  </si>
  <si>
    <t>GCGCGGGTAAACGGCGGGAGTAACTATGACTCTCTTAAGGT</t>
  </si>
  <si>
    <t>rtsSeeker-37681</t>
  </si>
  <si>
    <t>AACGGCGGGAGTAACYATGACTCTCTTAAGG</t>
  </si>
  <si>
    <t>AACGGCGGGAGTAAC</t>
  </si>
  <si>
    <t>ATGACTCTCTTAAGG</t>
  </si>
  <si>
    <t>group-181-1</t>
  </si>
  <si>
    <t>chr21_8217633_8217634_+</t>
  </si>
  <si>
    <t>chr21:8217613-8217654</t>
  </si>
  <si>
    <t>GGGTAAACGGCGGGAGTAACTATGACTCTCTTAAGGTAGCC</t>
  </si>
  <si>
    <t>rtsSeeker-38326</t>
  </si>
  <si>
    <t>CGGCGGGAGTAACTAYGACTCTCTTAAGGTA</t>
  </si>
  <si>
    <t>CGGCGGGAGTAACTA</t>
  </si>
  <si>
    <t>GACTCTCTTAAGGTA</t>
  </si>
  <si>
    <t>group-182-1</t>
  </si>
  <si>
    <t>chr21_8217635_8217636_+</t>
  </si>
  <si>
    <t>chr21:8217615-8217656</t>
  </si>
  <si>
    <t>GTAAACGGCGGGAGTAACTATGACTCTCTTAAGGTAGCCAA</t>
  </si>
  <si>
    <t>rtsSeeker-38948</t>
  </si>
  <si>
    <t>GAGTAACTATGACTCYCTTAAGGTAGCCAAA</t>
  </si>
  <si>
    <t>GAGTAACTATGACTC</t>
  </si>
  <si>
    <t>CTTAAGGTAGCCAAA</t>
  </si>
  <si>
    <t>group-183-1</t>
  </si>
  <si>
    <t>chr21_8217641_8217642_+</t>
  </si>
  <si>
    <t>chr21:8217621-8217662</t>
  </si>
  <si>
    <t>GGCGGGAGTAACTATGACTCTCTTAAGGTAGCCAAATGCCT</t>
  </si>
  <si>
    <t>rtsSeeker-38470</t>
  </si>
  <si>
    <t>GATTCCCACTGTCCCYACCTACTATCCAGCG</t>
  </si>
  <si>
    <t>GATTCCCACTGTCCC</t>
  </si>
  <si>
    <t>ACCTACTATCCAGCG</t>
  </si>
  <si>
    <t>group-184-1</t>
  </si>
  <si>
    <t>chr21_8217715_8217716_+</t>
  </si>
  <si>
    <t>chr21:8217695-8217736</t>
  </si>
  <si>
    <t>AACGAGATTCCCACTGTCCCTACCTACTATCCAGCGAAACC</t>
  </si>
  <si>
    <t>rtsSeeker-38703</t>
  </si>
  <si>
    <t>AAGCTCGCTTGATCTYGATTTTCAGTACGAA</t>
  </si>
  <si>
    <t>AAGCTCGCTTGATCT</t>
  </si>
  <si>
    <t>GATTTTCAGTACGAA</t>
  </si>
  <si>
    <t>group-185-1</t>
  </si>
  <si>
    <t>chr21_8218167_8218168_+</t>
  </si>
  <si>
    <t>chr21:8218147-8218188</t>
  </si>
  <si>
    <t>GGCAAAAGCTCGCTTGATCTTGATTTTCAGTACGAATACAG</t>
  </si>
  <si>
    <t>rtsSeeker-38488</t>
  </si>
  <si>
    <t>GATTTTCAGTACGAAYACAGACCGTGAAAGC</t>
  </si>
  <si>
    <t>ACAGACCGTGAAAGC</t>
  </si>
  <si>
    <t>group-186-1</t>
  </si>
  <si>
    <t>chr21_8218183_8218184_+</t>
  </si>
  <si>
    <t>chr21:8218163-8218204</t>
  </si>
  <si>
    <t>ATCTTGATTTTCAGTACGAATACAGACCGTGAAAGCGGGGC</t>
  </si>
  <si>
    <t>rtsSeeker-38416</t>
  </si>
  <si>
    <t>TGACCTTTTGGGTTTYAAGCAGGAGGTGTCA</t>
  </si>
  <si>
    <t>TGACCTTTTGGGTTT</t>
  </si>
  <si>
    <t>AAGCAGGAGGTGTCA</t>
  </si>
  <si>
    <t>group-187-1</t>
  </si>
  <si>
    <t>chr21_8218232_8218233_+</t>
  </si>
  <si>
    <t>chr21:8218212-8218253</t>
  </si>
  <si>
    <t>CCTTCTGACCTTTTGGGTTTTAAGCAGGAGGTGTCAGAAAA</t>
  </si>
  <si>
    <t>rtsSeeker-38520</t>
  </si>
  <si>
    <t>GCGGCCAAGCGTTCAYAGCGACGTCGCTTTT</t>
  </si>
  <si>
    <t>GCGGCCAAGCGTTCA</t>
  </si>
  <si>
    <t>AGCGACGTCGCTTTT</t>
  </si>
  <si>
    <t>group-188-1</t>
  </si>
  <si>
    <t>chr21_8218294_8218295_+</t>
  </si>
  <si>
    <t>chr21:8218274-8218315</t>
  </si>
  <si>
    <t>TTGTGGCGGCCAAGCGTTCATAGCGACGTCGCTTTTTGATC</t>
  </si>
  <si>
    <t>rtsSeeker-37933</t>
  </si>
  <si>
    <t>CCAAGCGTTGGATTGYTCACCCACTAATAGG</t>
  </si>
  <si>
    <t>CCAAGCGTTGGATTG</t>
  </si>
  <si>
    <t>TCACCCACTAATAGG</t>
  </si>
  <si>
    <t>group-189-1</t>
  </si>
  <si>
    <t>chr21_8218371_8218372_+</t>
  </si>
  <si>
    <t>chr21:8218351-8218392</t>
  </si>
  <si>
    <t>ATTCACCAAGCGTTGGATTGTTCACCCACTAATAGGGAACG</t>
  </si>
  <si>
    <t>rtsSeeker-39148</t>
  </si>
  <si>
    <t>ACTGATGATGTGTTGYTGCCATGGTAATCCT</t>
  </si>
  <si>
    <t>ACTGATGATGTGTTG</t>
  </si>
  <si>
    <t>TGCCATGGTAATCCT</t>
  </si>
  <si>
    <t>group-190-1</t>
  </si>
  <si>
    <t>chr21_8218450_8218451_+</t>
  </si>
  <si>
    <t>chr21:8218430-8218471</t>
  </si>
  <si>
    <t>ACCCTACTGATGATGTGTTGTTGCCATGGTAATCCTGCTCA</t>
  </si>
  <si>
    <t>rtsSeeker-38687</t>
  </si>
  <si>
    <t>GGGGCGAAGCTACCAYCTGTGGGATTATGAC</t>
  </si>
  <si>
    <t>GGGGCGAAGCTACCA</t>
  </si>
  <si>
    <t>CTGTGGGATTATGAC</t>
  </si>
  <si>
    <t>group-191-1</t>
  </si>
  <si>
    <t>chr21_8218544_8218545_+</t>
  </si>
  <si>
    <t>chr21:8218524-8218565</t>
  </si>
  <si>
    <t>CCAATGGGGCGAAGCTACCATCTGTGGGATTATGACTGAAC</t>
  </si>
  <si>
    <t>rtsSeeker-38120</t>
  </si>
  <si>
    <t>rmsk2924006|SSU-rRNA_Hsa|SSU-rRNA_Hsa-rRNA|SSU-rRNA_Hsa-rRNA|rRNA|exon-1</t>
  </si>
  <si>
    <t>NR_146151.1|RNA45SN3|NR_146151.1|RNA45SN3|rRNA|exon</t>
  </si>
  <si>
    <t>CATGGTGACCACGGGYGACGGGGAATCAGGG</t>
  </si>
  <si>
    <t>CATGGTGACCACGGG</t>
  </si>
  <si>
    <t>GACGGGGAATCAGGG</t>
  </si>
  <si>
    <t>group-192-1</t>
  </si>
  <si>
    <t>chr21_8393070_8393071_+</t>
  </si>
  <si>
    <t>chr21:8393050-8393091</t>
  </si>
  <si>
    <t>CCTACCATGGTGACCACGGGTGACGGGGAATCAGGGTTCGA</t>
  </si>
  <si>
    <t>rtsSeeker-36799</t>
  </si>
  <si>
    <t>AGCTCCAATAGCGTAYATTAAAGTTGCTGCA</t>
  </si>
  <si>
    <t>AGCTCCAATAGCGTA</t>
  </si>
  <si>
    <t>ATTAAAGTTGCTGCA</t>
  </si>
  <si>
    <t>group-193-1</t>
  </si>
  <si>
    <t>chr21_8393313_8393314_+</t>
  </si>
  <si>
    <t>chr21:8393293-8393334</t>
  </si>
  <si>
    <t>ATTCCAGCTCCAATAGCGTATATTAAAGTTGCTGCAGTTAA</t>
  </si>
  <si>
    <t>rtsSeeker-37945</t>
  </si>
  <si>
    <t>GGGGCCCGAAGCGTTYACTTTGAAAAAATTA</t>
  </si>
  <si>
    <t>GGGGCCCGAAGCGTT</t>
  </si>
  <si>
    <t>ACTTTGAAAAAATTA</t>
  </si>
  <si>
    <t>group-194-1</t>
  </si>
  <si>
    <t>chr21_8393465_8393466_+</t>
  </si>
  <si>
    <t>chr21:8393445-8393486</t>
  </si>
  <si>
    <t>CCCGCGGGGCCCGAAGCGTTTACTTTGAAAAAATTAGAGTG</t>
  </si>
  <si>
    <t>rtsSeeker-37482</t>
  </si>
  <si>
    <t>TACCGCAGCTAGGAAYAATGGAATAGGACCG</t>
  </si>
  <si>
    <t>TACCGCAGCTAGGAA</t>
  </si>
  <si>
    <t>AATGGAATAGGACCG</t>
  </si>
  <si>
    <t>group-195-1</t>
  </si>
  <si>
    <t>chr21_8393527_8393528_+</t>
  </si>
  <si>
    <t>chr21:8393507-8393548</t>
  </si>
  <si>
    <t>CTGGATACCGCAGCTAGGAATAATGGAATAGGACCGCGGTT</t>
  </si>
  <si>
    <t>rtsSeeker-37994</t>
  </si>
  <si>
    <t>GTTCCGGGGGGAGTAYGGTTGCAAAGCTGAA</t>
  </si>
  <si>
    <t>GTTCCGGGGGGAGTA</t>
  </si>
  <si>
    <t>GGTTGCAAAGCTGAA</t>
  </si>
  <si>
    <t>group-196-1</t>
  </si>
  <si>
    <t>chr21_8393838_8393839_+</t>
  </si>
  <si>
    <t>chr21:8393818-8393859</t>
  </si>
  <si>
    <t>TTTGGGTTCCGGGGGGAGTATGGTTGCAAAGCTGAAACTTA</t>
  </si>
  <si>
    <t>rtsSeeker-38237</t>
  </si>
  <si>
    <t>GAGCGATTTGTCTGGYTAATTCCGATAACGA</t>
  </si>
  <si>
    <t>GAGCGATTTGTCTGG</t>
  </si>
  <si>
    <t>TAATTCCGATAACGA</t>
  </si>
  <si>
    <t>group-197-1</t>
  </si>
  <si>
    <t>chr21_8394031_8394032_+</t>
  </si>
  <si>
    <t>chr21:8394011-8394052</t>
  </si>
  <si>
    <t>TGGTGGAGCGATTTGTCTGGTTAATTCCGATAACGAACGAG</t>
  </si>
  <si>
    <t>rtsSeeker-38784</t>
  </si>
  <si>
    <t>GGGGATTGCAATTATYCCCCATGAACGAGGA</t>
  </si>
  <si>
    <t>GGGGATTGCAATTAT</t>
  </si>
  <si>
    <t>CCCCATGAACGAGGA</t>
  </si>
  <si>
    <t>group-198-1</t>
  </si>
  <si>
    <t>chr21_8394289_8394290_+</t>
  </si>
  <si>
    <t>chr21:8394269-8394310</t>
  </si>
  <si>
    <t>GGATCGGGGATTGCAATTATTCCCCATGAACGAGGAATTCC</t>
  </si>
  <si>
    <t>rtsSeeker-37412</t>
  </si>
  <si>
    <t>rmsk2924018|LSU-rRNA_Hsa|LSU-rRNA_Hsa-rRNA|LSU-rRNA_Hsa-rRNA|rRNA|exon-1</t>
  </si>
  <si>
    <t>NR_146154.1|RNA28SN3|NR_146154.1|RNA28SN3|rRNA|exon</t>
  </si>
  <si>
    <t>CGAAAGATGGTGAACYATGCCTGGGCAGGGC</t>
  </si>
  <si>
    <t>CGAAAGATGGTGAAC</t>
  </si>
  <si>
    <t>ATGCCTGGGCAGGGC</t>
  </si>
  <si>
    <t>group-199-1</t>
  </si>
  <si>
    <t>chr21_8398451_8398452_+</t>
  </si>
  <si>
    <t>chr21:8398431-8398472</t>
  </si>
  <si>
    <t>GGACCCGAAAGATGGTGAACTATGCCTGGGCAGGGCGAAGC</t>
  </si>
  <si>
    <t>rtsSeeker-38925</t>
  </si>
  <si>
    <t>CCTCCGAAGTTTCCCYCAGGATAGCTGGCGC</t>
  </si>
  <si>
    <t>CCTCCGAAGTTTCCC</t>
  </si>
  <si>
    <t>CAGGATAGCTGGCGC</t>
  </si>
  <si>
    <t>group-200-1</t>
  </si>
  <si>
    <t>chr21_8398592_8398593_+</t>
  </si>
  <si>
    <t>chr21:8398572-8398613</t>
  </si>
  <si>
    <t>GGTTCCCTCCGAAGTTTCCCTCAGGATAGCTGGCGCTCTCG</t>
  </si>
  <si>
    <t>rtsSeeker-38012</t>
  </si>
  <si>
    <t>GAAACGATCTCAACCYATTCTCAAACTTTAA</t>
  </si>
  <si>
    <t>GAAACGATCTCAACC</t>
  </si>
  <si>
    <t>ATTCTCAAACTTTAA</t>
  </si>
  <si>
    <t>group-201-1</t>
  </si>
  <si>
    <t>chr21_8398694_8398695_+</t>
  </si>
  <si>
    <t>chr21:8398674-8398715</t>
  </si>
  <si>
    <t>GGGCCGAAACGATCTCAACCTATTCTCAAACTTTAAATGGG</t>
  </si>
  <si>
    <t>rtsSeeker-37067</t>
  </si>
  <si>
    <t>CATGTTGGAACAATGYAGGTAAGGGAAGTCG</t>
  </si>
  <si>
    <t>CATGTTGGAACAATG</t>
  </si>
  <si>
    <t>AGGTAAGGGAAGTCG</t>
  </si>
  <si>
    <t>group-202-1</t>
  </si>
  <si>
    <t>chr21_8399748_8399749_+</t>
  </si>
  <si>
    <t>chr21:8399728-8399769</t>
  </si>
  <si>
    <t>TCTGGCATGTTGGAACAATGTAGGTAAGGGAAGTCGGCAAG</t>
  </si>
  <si>
    <t>rtsSeeker-39171</t>
  </si>
  <si>
    <t>CCAGGGGAATCCGACYGTTTAATTAAAACAA</t>
  </si>
  <si>
    <t>CCAGGGGAATCCGAC</t>
  </si>
  <si>
    <t>GTTTAATTAAAACAA</t>
  </si>
  <si>
    <t>group-203-1</t>
  </si>
  <si>
    <t>chr21_8400546_8400547_+</t>
  </si>
  <si>
    <t>chr21:8400526-8400567</t>
  </si>
  <si>
    <t>GCGGACCAGGGGAATCCGACTGTTTAATTAAAACAAAGCAT</t>
  </si>
  <si>
    <t>rtsSeeker-37879</t>
  </si>
  <si>
    <t>TCAAAGTGAAGAAATYCAATGAAGCGCGGGT</t>
  </si>
  <si>
    <t>TCAAAGTGAAGAAAT</t>
  </si>
  <si>
    <t>CAATGAAGCGCGGGT</t>
  </si>
  <si>
    <t>group-204-1</t>
  </si>
  <si>
    <t>chr21_8400639_8400640_+</t>
  </si>
  <si>
    <t>chr21:8400619-8400660</t>
  </si>
  <si>
    <t>GAATGTCAAAGTGAAGAAATTCAATGAAGCGCGGGTAAACG</t>
  </si>
  <si>
    <t>rtsSeeker-38597</t>
  </si>
  <si>
    <t>TGTCCCTACCTACTAYCCAGCGAAACCACAG</t>
  </si>
  <si>
    <t>TGTCCCTACCTACTA</t>
  </si>
  <si>
    <t>CCAGCGAAACCACAG</t>
  </si>
  <si>
    <t>group-205-1</t>
  </si>
  <si>
    <t>chr21_8400762_8400763_+</t>
  </si>
  <si>
    <t>chr21:8400742-8400783</t>
  </si>
  <si>
    <t>CCCACTGTCCCTACCTACTATCCAGCGAAACCACAGCCAAG</t>
  </si>
  <si>
    <t>rtsSeeker-38257</t>
  </si>
  <si>
    <t>GAGACATGAGAGGTGYAGAATAAGTGGGAGG</t>
  </si>
  <si>
    <t>GAGACATGAGAGGTG</t>
  </si>
  <si>
    <t>AGAATAAGTGGGAGG</t>
  </si>
  <si>
    <t>group-206-1</t>
  </si>
  <si>
    <t>chr21_8400868_8400869_+</t>
  </si>
  <si>
    <t>chr21:8400848-8400889</t>
  </si>
  <si>
    <t>GTGAAGAGACATGAGAGGTGTAGAATAAGTGGGAGGCCCCC</t>
  </si>
  <si>
    <t>rtsSeeker-38266</t>
  </si>
  <si>
    <t>CTCGCTTGATCTTGAYTTTCAGTACGAATAC</t>
  </si>
  <si>
    <t>CTCGCTTGATCTTGA</t>
  </si>
  <si>
    <t>TTTCAGTACGAATAC</t>
  </si>
  <si>
    <t>group-207-1</t>
  </si>
  <si>
    <t>chr21_8401208_8401209_+</t>
  </si>
  <si>
    <t>chr21:8401188-8401229</t>
  </si>
  <si>
    <t>AAAAGCTCGCTTGATCTTGATTTTCAGTACGAATACAGACC</t>
  </si>
  <si>
    <t>rtsSeeker-37654</t>
  </si>
  <si>
    <t>GATCCTTCTGACCTTYTGGGTTTTAAGCAGG</t>
  </si>
  <si>
    <t>GATCCTTCTGACCTT</t>
  </si>
  <si>
    <t>TGGGTTTTAAGCAGG</t>
  </si>
  <si>
    <t>group-208-1</t>
  </si>
  <si>
    <t>chr21_8401262_8401263_+</t>
  </si>
  <si>
    <t>chr21:8401242-8401283</t>
  </si>
  <si>
    <t>CTCACGATCCTTCTGACCTTTTGGGTTTTAAGCAGGAGGTG</t>
  </si>
  <si>
    <t>rtsSeeker-38647</t>
  </si>
  <si>
    <t>CTCTTCCTATCATTGYGAAGCAGAATTCACC</t>
  </si>
  <si>
    <t>CTCTTCCTATCATTG</t>
  </si>
  <si>
    <t>GAAGCAGAATTCACC</t>
  </si>
  <si>
    <t>group-209-1</t>
  </si>
  <si>
    <t>chr21_8401380_8401381_+</t>
  </si>
  <si>
    <t>chr21:8401360-8401401</t>
  </si>
  <si>
    <t>GTCGGCTCTTCCTATCATTGTGAAGCAGAATTCACCAAGCG</t>
  </si>
  <si>
    <t>rtsSeeker-37214</t>
  </si>
  <si>
    <t>CACTAATAGGGAACGYGAGCTGGGTTTAGAC</t>
  </si>
  <si>
    <t>CACTAATAGGGAACG</t>
  </si>
  <si>
    <t>GAGCTGGGTTTAGAC</t>
  </si>
  <si>
    <t>group-210-1</t>
  </si>
  <si>
    <t>chr21_8401430_8401431_+</t>
  </si>
  <si>
    <t>chr21:8401410-8401451</t>
  </si>
  <si>
    <t>TCACCCACTAATAGGGAACGTGAGCTGGGTTTAGACCGTCG</t>
  </si>
  <si>
    <t>rtsSeeker-38849</t>
  </si>
  <si>
    <t>AACGTGAGCTGGGTTYAGACCGTCGTGAGAC</t>
  </si>
  <si>
    <t>AACGTGAGCTGGGTT</t>
  </si>
  <si>
    <t>AGACCGTCGTGAGAC</t>
  </si>
  <si>
    <t>group-211-1</t>
  </si>
  <si>
    <t>chr21_8401441_8401442_+</t>
  </si>
  <si>
    <t>chr21:8401421-8401462</t>
  </si>
  <si>
    <t>TAGGGAACGTGAGCTGGGTTTAGACCGTCGTGAGACAGGTT</t>
  </si>
  <si>
    <t>rtsSeeker-38743</t>
  </si>
  <si>
    <t>CCTACTGATGATGTGYTGTTGCCATGGTAAT</t>
  </si>
  <si>
    <t>CCTACTGATGATGTG</t>
  </si>
  <si>
    <t>TGTTGCCATGGTAAT</t>
  </si>
  <si>
    <t>group-212-1</t>
  </si>
  <si>
    <t>chr21_8401485_8401486_+</t>
  </si>
  <si>
    <t>chr21:8401465-8401506</t>
  </si>
  <si>
    <t>TTTACCCTACTGATGATGTGTTGTTGCCATGGTAATCCTGC</t>
  </si>
  <si>
    <t>rtsSeeker-38515</t>
  </si>
  <si>
    <t>CCTGGCGCTAAACCAYTCGTAGACGACCTGC</t>
  </si>
  <si>
    <t>CCTGGCGCTAAACCA</t>
  </si>
  <si>
    <t>TCGTAGACGACCTGC</t>
  </si>
  <si>
    <t>group-213-1</t>
  </si>
  <si>
    <t>chr21_8401881_8401882_+</t>
  </si>
  <si>
    <t>chr21:8401861-8401902</t>
  </si>
  <si>
    <t>GGGAACCTGGCGCTAAACCATTCGTAGACGACCTGCTTCTG</t>
  </si>
  <si>
    <t>rtsSeeker-36440</t>
  </si>
  <si>
    <t>CTGGCGCTAAACCATYCGTAGACGACCTGCT</t>
  </si>
  <si>
    <t>CTGGCGCTAAACCAT</t>
  </si>
  <si>
    <t>CGTAGACGACCTGCT</t>
  </si>
  <si>
    <t>group-214-1</t>
  </si>
  <si>
    <t>chr21_8401882_8401883_+</t>
  </si>
  <si>
    <t>chr21:8401862-8401903</t>
  </si>
  <si>
    <t>GGAACCTGGCGCTAAACCATTCGTAGACGACCTGCTTCTGG</t>
  </si>
  <si>
    <t>rtsSeeker-37632</t>
  </si>
  <si>
    <t>GCTTCTGGGTCGGGGYTTCGTACGTAGCAGA</t>
  </si>
  <si>
    <t>GCTTCTGGGTCGGGG</t>
  </si>
  <si>
    <t>TTCGTACGTAGCAGA</t>
  </si>
  <si>
    <t>group-215-1</t>
  </si>
  <si>
    <t>chr21_8401910_8401911_+</t>
  </si>
  <si>
    <t>chr21:8401890-8401931</t>
  </si>
  <si>
    <t>GACCTGCTTCTGGGTCGGGGTTTCGTACGTAGCAGAGCAGC</t>
  </si>
  <si>
    <t>rtsSeeker-38654</t>
  </si>
  <si>
    <t>TCGGGGTTTCGTACGYAGCAGAGCAGCTCCC</t>
  </si>
  <si>
    <t>TCGGGGTTTCGTACG</t>
  </si>
  <si>
    <t>AGCAGAGCAGCTCCC</t>
  </si>
  <si>
    <t>group-216-1</t>
  </si>
  <si>
    <t>chr21_8401919_8401920_+</t>
  </si>
  <si>
    <t>chr21:8401899-8401940</t>
  </si>
  <si>
    <t>CTGGGTCGGGGTTTCGTACGTAGCAGAGCAGCTCCCTCGCT</t>
  </si>
  <si>
    <t>rtsSeeker-38111</t>
  </si>
  <si>
    <t>rmsk2924129|SSU-rRNA_Hsa|SSU-rRNA_Hsa-rRNA|SSU-rRNA_Hsa-rRNA|rRNA|exon-1</t>
  </si>
  <si>
    <t>NR_145819.1|RNA45SN1|NR_145819.1|RNA45SN1|rRNA|exon</t>
  </si>
  <si>
    <t>GAATGGCTCATTAAAYCAGTTATGGTTCCTT</t>
  </si>
  <si>
    <t>GAATGGCTCATTAAA</t>
  </si>
  <si>
    <t>CAGTTATGGTTCCTT</t>
  </si>
  <si>
    <t>group-217-1</t>
  </si>
  <si>
    <t>chr21_8436979_8436980_+</t>
  </si>
  <si>
    <t>chr21:8436959-8437000</t>
  </si>
  <si>
    <t>ACTGCGAATGGCTCATTAAATCAGTTATGGTTCCTTTGGTC</t>
  </si>
  <si>
    <t>rtsSeeker-38098</t>
  </si>
  <si>
    <t>GGCTCATTAAATCAGYTATGGTTCCTTTGGT</t>
  </si>
  <si>
    <t>GGCTCATTAAATCAG</t>
  </si>
  <si>
    <t>TATGGTTCCTTTGGT</t>
  </si>
  <si>
    <t>group-218-1</t>
  </si>
  <si>
    <t>chr21_8436983_8436984_+</t>
  </si>
  <si>
    <t>chr21:8436963-8437004</t>
  </si>
  <si>
    <t>CGAATGGCTCATTAAATCAGTTATGGTTCCTTTGGTCGCTC</t>
  </si>
  <si>
    <t>rtsSeeker-38207</t>
  </si>
  <si>
    <t>ATCAGTTATGGTTCCYTTGGTCGCTCGCTCC</t>
  </si>
  <si>
    <t>ATCAGTTATGGTTCC</t>
  </si>
  <si>
    <t>TTGGTCGCTCGCTCC</t>
  </si>
  <si>
    <t>group-219-1</t>
  </si>
  <si>
    <t>chr21_8436993_8436994_+</t>
  </si>
  <si>
    <t>chr21:8436973-8437014</t>
  </si>
  <si>
    <t>ATTAAATCAGTTATGGTTCCTTTGGTCGCTCGCTCCTCTCC</t>
  </si>
  <si>
    <t>rtsSeeker-38428</t>
  </si>
  <si>
    <t>CCTTCGCGGGGGGGAYGCGTGCATTTATCAG</t>
  </si>
  <si>
    <t>CCTTCGCGGGGGGGA</t>
  </si>
  <si>
    <t>GCGTGCATTTATCAG</t>
  </si>
  <si>
    <t>group-220-1</t>
  </si>
  <si>
    <t>chr21_8437084_8437085_+</t>
  </si>
  <si>
    <t>chr21:8437064-8437105</t>
  </si>
  <si>
    <t>GACCCCCTTCGCGGGGGGGATGCGTGCATTTATCAGATCAA</t>
  </si>
  <si>
    <t>rtsSeeker-36873</t>
  </si>
  <si>
    <t>CGGCTTTGGTGACTCYAGATAACCTCGGGCC</t>
  </si>
  <si>
    <t>CGGCTTTGGTGACTC</t>
  </si>
  <si>
    <t>AGATAACCTCGGGCC</t>
  </si>
  <si>
    <t>group-221-1</t>
  </si>
  <si>
    <t>chr21_8437170_8437171_+</t>
  </si>
  <si>
    <t>chr21:8437150-8437191</t>
  </si>
  <si>
    <t>GCCGGCGGCTTTGGTGACTCTAGATAACCTCGGGCCGATCG</t>
  </si>
  <si>
    <t>rtsSeeker-38068</t>
  </si>
  <si>
    <t>ATGGCCGTTCTTAGTYGGTGGAGCGATTTGT</t>
  </si>
  <si>
    <t>ATGGCCGTTCTTAGT</t>
  </si>
  <si>
    <t>GGTGGAGCGATTTGT</t>
  </si>
  <si>
    <t>group-222-1</t>
  </si>
  <si>
    <t>chr21_8438221_8438222_+</t>
  </si>
  <si>
    <t>chr21:8438201-8438242</t>
  </si>
  <si>
    <t>GGTGCATGGCCGTTCTTAGTTGGTGGAGCGATTTGTCTGGT</t>
  </si>
  <si>
    <t>rtsSeeker-38088</t>
  </si>
  <si>
    <t>ENST00000619471.1|RNA5-8SN1-201|ENSG00000278189.1|RNA5-8SN1|rRNA|exon-1</t>
  </si>
  <si>
    <t>ENST00000619471.1|RNA5-8SN1-201|ENSG00000278189.1|RNA5-8SN1|rRNA</t>
  </si>
  <si>
    <t>AAGAACGCAGCTAGCYGCGAGAATTAATGTG</t>
  </si>
  <si>
    <t>AAGAACGCAGCTAGC</t>
  </si>
  <si>
    <t>GCGAGAATTAATGTG</t>
  </si>
  <si>
    <t>group-223-1</t>
  </si>
  <si>
    <t>chr21_8439875_8439876_+</t>
  </si>
  <si>
    <t>chr21:8439855-8439896</t>
  </si>
  <si>
    <t>CGATGAAGAACGCAGCTAGCTGCGAGAATTAATGTGAATTG</t>
  </si>
  <si>
    <t>rtsSeeker-38166</t>
  </si>
  <si>
    <t>rmsk2924143|LSU-rRNA_Hsa|LSU-rRNA_Hsa-rRNA|LSU-rRNA_Hsa-rRNA|rRNA|exon-1</t>
  </si>
  <si>
    <t>NR_145822.1|RNA28SN1|NR_145822.1|RNA28SN1|rRNA|exon</t>
  </si>
  <si>
    <t>TGCCTAGTGGGCCACYTTTGGTAAGCAGAAC</t>
  </si>
  <si>
    <t>TGCCTAGTGGGCCAC</t>
  </si>
  <si>
    <t>TTTGGTAAGCAGAAC</t>
  </si>
  <si>
    <t>group-224-1</t>
  </si>
  <si>
    <t>chr21_8443004_8443005_+</t>
  </si>
  <si>
    <t>chr21:8442984-8443025</t>
  </si>
  <si>
    <t>GCGAGTGCCTAGTGGGCCACTTTTGGTAAGCAGAACTGGCG</t>
  </si>
  <si>
    <t>rtsSeeker-38635</t>
  </si>
  <si>
    <t>CCTAGTGGGCCACTTYTGGTAAGCAGAACTG</t>
  </si>
  <si>
    <t>CCTAGTGGGCCACTT</t>
  </si>
  <si>
    <t>TGGTAAGCAGAACTG</t>
  </si>
  <si>
    <t>group-225-1</t>
  </si>
  <si>
    <t>chr21_8443006_8443007_+</t>
  </si>
  <si>
    <t>chr21:8442986-8443027</t>
  </si>
  <si>
    <t>GAGTGCCTAGTGGGCCACTTTTGGTAAGCAGAACTGGCGCT</t>
  </si>
  <si>
    <t>rtsSeeker-37427</t>
  </si>
  <si>
    <t>TTGGAACAATGTAGGYAAGGGAAGTCGGCAA</t>
  </si>
  <si>
    <t>TTGGAACAATGTAGG</t>
  </si>
  <si>
    <t>AAGGGAAGTCGGCAA</t>
  </si>
  <si>
    <t>group-226-1</t>
  </si>
  <si>
    <t>chr21_8443987_8443988_+</t>
  </si>
  <si>
    <t>chr21:8443967-8444008</t>
  </si>
  <si>
    <t>GCATGTTGGAACAATGTAGGTAAGGGAAGTCGGCAAGCCGG</t>
  </si>
  <si>
    <t>rtsSeeker-37849</t>
  </si>
  <si>
    <t>TGACGCGATGTGATTYCTGCCCAGTGCTCTG</t>
  </si>
  <si>
    <t>TGACGCGATGTGATT</t>
  </si>
  <si>
    <t>CTGCCCAGTGCTCTG</t>
  </si>
  <si>
    <t>group-227-1</t>
  </si>
  <si>
    <t>chr21_8444836_8444837_+</t>
  </si>
  <si>
    <t>chr21:8444816-8444857</t>
  </si>
  <si>
    <t>GGTGTTGACGCGATGTGATTTCTGCCCAGTGCTCTGAATGT</t>
  </si>
  <si>
    <t>rtsSeeker-38809</t>
  </si>
  <si>
    <t>GGGAGTAACTATGACYCTCTTAAGGTAGCCA</t>
  </si>
  <si>
    <t>GGGAGTAACTATGAC</t>
  </si>
  <si>
    <t>CTCTTAAGGTAGCCA</t>
  </si>
  <si>
    <t>group-228-1</t>
  </si>
  <si>
    <t>chr21_8444909_8444910_+</t>
  </si>
  <si>
    <t>chr21:8444889-8444930</t>
  </si>
  <si>
    <t>ACGGCGGGAGTAACTATGACTCTCTTAAGGTAGCCAAATGC</t>
  </si>
  <si>
    <t>rtsSeeker-38355</t>
  </si>
  <si>
    <t>AGTGACGCGCATGAAYGGATGAACGAGATTC</t>
  </si>
  <si>
    <t>AGTGACGCGCATGAA</t>
  </si>
  <si>
    <t>GGATGAACGAGATTC</t>
  </si>
  <si>
    <t>group-229-1</t>
  </si>
  <si>
    <t>chr21_8444959_8444960_+</t>
  </si>
  <si>
    <t>chr21:8444939-8444980</t>
  </si>
  <si>
    <t>TAATTAGTGACGCGCATGAATGGATGAACGAGATTCCCACT</t>
  </si>
  <si>
    <t>rtsSeeker-37269</t>
  </si>
  <si>
    <t>ACGCGCATGAATGGAYGAACGAGATTCCCAC</t>
  </si>
  <si>
    <t>ACGCGCATGAATGGA</t>
  </si>
  <si>
    <t>GAACGAGATTCCCAC</t>
  </si>
  <si>
    <t>group-230-1</t>
  </si>
  <si>
    <t>chr21_8444963_8444964_+</t>
  </si>
  <si>
    <t>chr21:8444943-8444984</t>
  </si>
  <si>
    <t>TAGTGACGCGCATGAATGGATGAACGAGATTCCCACTGTCC</t>
  </si>
  <si>
    <t>rtsSeeker-39109</t>
  </si>
  <si>
    <t>ACTGTCCCTACCTACYATCCAGCGAAACCAC</t>
  </si>
  <si>
    <t>ACTGTCCCTACCTAC</t>
  </si>
  <si>
    <t>ATCCAGCGAAACCAC</t>
  </si>
  <si>
    <t>group-231-1</t>
  </si>
  <si>
    <t>chr21_8444992_8444993_+</t>
  </si>
  <si>
    <t>chr21:8444972-8445013</t>
  </si>
  <si>
    <t>TTCCCACTGTCCCTACCTACTATCCAGCGAAACCACAGCCA</t>
  </si>
  <si>
    <t>rtsSeeker-38029</t>
  </si>
  <si>
    <t>CCAAGGGAACGGGCTYGGCGGAATCAGCGGG</t>
  </si>
  <si>
    <t>CCAAGGGAACGGGCT</t>
  </si>
  <si>
    <t>GGCGGAATCAGCGGG</t>
  </si>
  <si>
    <t>group-232-1</t>
  </si>
  <si>
    <t>chr21_8445025_8445026_+</t>
  </si>
  <si>
    <t>chr21:8445005-8445046</t>
  </si>
  <si>
    <t>CACAGCCAAGGGAACGGGCTTGGCGGAATCAGCGGGGAAAG</t>
  </si>
  <si>
    <t>rtsSeeker-37987</t>
  </si>
  <si>
    <t>AAGACCCTGTTGAGCYTGACTCTAGTCTGGC</t>
  </si>
  <si>
    <t>AAGACCCTGTTGAGC</t>
  </si>
  <si>
    <t>TGACTCTAGTCTGGC</t>
  </si>
  <si>
    <t>group-233-1</t>
  </si>
  <si>
    <t>chr21_8445061_8445062_+</t>
  </si>
  <si>
    <t>chr21:8445041-8445082</t>
  </si>
  <si>
    <t>GAAAGAAGACCCTGTTGAGCTTGACTCTAGTCTGGCACGGT</t>
  </si>
  <si>
    <t>rtsSeeker-38551</t>
  </si>
  <si>
    <t>CAAAAGCTCGCTTGAYCTTGATTTTCAGTAC</t>
  </si>
  <si>
    <t>CAAAAGCTCGCTTGA</t>
  </si>
  <si>
    <t>CTTGATTTTCAGTAC</t>
  </si>
  <si>
    <t>group-234-1</t>
  </si>
  <si>
    <t>chr21_8445434_8445435_+</t>
  </si>
  <si>
    <t>chr21:8445414-8445455</t>
  </si>
  <si>
    <t>AAGGGCAAAAGCTCGCTTGATCTTGATTTTCAGTACGAATA</t>
  </si>
  <si>
    <t>rtsSeeker-37116</t>
  </si>
  <si>
    <t>ACAGGGATAACTGGCYTGTGGCGGCCAAGCG</t>
  </si>
  <si>
    <t>ACAGGGATAACTGGC</t>
  </si>
  <si>
    <t>TGTGGCGGCCAAGCG</t>
  </si>
  <si>
    <t>group-235-1</t>
  </si>
  <si>
    <t>chr21_8445544_8445545_+</t>
  </si>
  <si>
    <t>chr21:8445524-8445565</t>
  </si>
  <si>
    <t>TTACCACAGGGATAACTGGCTTGTGGCGGCCAAGCGTTCAT</t>
  </si>
  <si>
    <t>rtsSeeker-37505</t>
  </si>
  <si>
    <t>GTGGCGGCCAAGCGTYCATAGCGACGTCGCT</t>
  </si>
  <si>
    <t>GTGGCGGCCAAGCGT</t>
  </si>
  <si>
    <t>CATAGCGACGTCGCT</t>
  </si>
  <si>
    <t>group-236-1</t>
  </si>
  <si>
    <t>chr21_8445561_8445562_+</t>
  </si>
  <si>
    <t>chr21:8445541-8445582</t>
  </si>
  <si>
    <t>GGCTTGTGGCGGCCAAGCGTTCATAGCGACGTCGCTTTTTG</t>
  </si>
  <si>
    <t>rtsSeeker-38276</t>
  </si>
  <si>
    <t>GCGTTCATAGCGACGYCGCTTTTTGATCCTT</t>
  </si>
  <si>
    <t>GCGTTCATAGCGACG</t>
  </si>
  <si>
    <t>CGCTTTTTGATCCTT</t>
  </si>
  <si>
    <t>group-237-1</t>
  </si>
  <si>
    <t>chr21_8445572_8445573_+</t>
  </si>
  <si>
    <t>chr21:8445552-8445593</t>
  </si>
  <si>
    <t>GCCAAGCGTTCATAGCGACGTCGCTTTTTGATCCTTCGATG</t>
  </si>
  <si>
    <t>rtsSeeker-38832</t>
  </si>
  <si>
    <t>GACGTCGCTTTTTGAYCCTTCGATGTCGGCT</t>
  </si>
  <si>
    <t>GACGTCGCTTTTTGA</t>
  </si>
  <si>
    <t>CCTTCGATGTCGGCT</t>
  </si>
  <si>
    <t>group-238-1</t>
  </si>
  <si>
    <t>chr21_8445583_8445584_+</t>
  </si>
  <si>
    <t>chr21:8445563-8445604</t>
  </si>
  <si>
    <t>ATAGCGACGTCGCTTTTTGATCCTTCGATGTCGGCTCTTCC</t>
  </si>
  <si>
    <t>rtsSeeker-38368</t>
  </si>
  <si>
    <t>TCCTTCGATGTCGGCYCTTCCTATCATTGTG</t>
  </si>
  <si>
    <t>TCCTTCGATGTCGGC</t>
  </si>
  <si>
    <t>CTTCCTATCATTGTG</t>
  </si>
  <si>
    <t>group-239-1</t>
  </si>
  <si>
    <t>chr21_8445598_8445599_+</t>
  </si>
  <si>
    <t>chr21:8445578-8445619</t>
  </si>
  <si>
    <t>TTTGATCCTTCGATGTCGGCTCTTCCTATCATTGTGAAGCA</t>
  </si>
  <si>
    <t>rtsSeeker-37819</t>
  </si>
  <si>
    <t>CGTCGTGAGACAGGTYAGTTTTACCCTACTG</t>
  </si>
  <si>
    <t>CGTCGTGAGACAGGT</t>
  </si>
  <si>
    <t>AGTTTTACCCTACTG</t>
  </si>
  <si>
    <t>group-240-1</t>
  </si>
  <si>
    <t>chr21_8445693_8445694_+</t>
  </si>
  <si>
    <t>chr21:8445673-8445714</t>
  </si>
  <si>
    <t>TAGACCGTCGTGAGACAGGTTAGTTTTACCCTACTGATGAT</t>
  </si>
  <si>
    <t>rtsSeeker-38102</t>
  </si>
  <si>
    <t>CGCAGGTTCAGACATYTGGTGTATGTGCTTG</t>
  </si>
  <si>
    <t>CGCAGGTTCAGACAT</t>
  </si>
  <si>
    <t>TGGTGTATGTGCTTG</t>
  </si>
  <si>
    <t>group-241-1</t>
  </si>
  <si>
    <t>chr21_8445769_8445770_+</t>
  </si>
  <si>
    <t>chr21:8445749-8445790</t>
  </si>
  <si>
    <t>GGAACCGCAGGTTCAGACATTTGGTGTATGTGCTTGGCTGA</t>
  </si>
  <si>
    <t>rtsSeeker-37545</t>
  </si>
  <si>
    <t>CAGACATTTGGTGTAYGTGCTTGGCTGAGGA</t>
  </si>
  <si>
    <t>CAGACATTTGGTGTA</t>
  </si>
  <si>
    <t>GTGCTTGGCTGAGGA</t>
  </si>
  <si>
    <t>group-242-1</t>
  </si>
  <si>
    <t>chr21_8445777_8445778_+</t>
  </si>
  <si>
    <t>chr21:8445757-8445798</t>
  </si>
  <si>
    <t>AGGTTCAGACATTTGGTGTATGTGCTTGGCTGAGGAGCCAA</t>
  </si>
  <si>
    <t>rtsSeeker-37621</t>
  </si>
  <si>
    <t>CTGTGGGATTATGACYGAACGCCTCTAAGTC</t>
  </si>
  <si>
    <t>GAACGCCTCTAAGTC</t>
  </si>
  <si>
    <t>group-243-1</t>
  </si>
  <si>
    <t>chr21_8445830_8445831_+</t>
  </si>
  <si>
    <t>chr21:8445810-8445851</t>
  </si>
  <si>
    <t>ACCATCTGTGGGATTATGACTGAACGCCTCTAAGTCAGAAT</t>
  </si>
  <si>
    <t>rtsSeeker-38309</t>
  </si>
  <si>
    <t>nm-tRNA-Tyr-GTA-chr21-2|nm-tRNA-Tyr-GTA-chr21-2|nm-tRNA-Tyr-GTA-chr21-2|nm-tRNA-Tyr-GTA-chr21-2|tRNA|exon-1</t>
  </si>
  <si>
    <t>nm-tRNA-Tyr-GTA-chr21-2</t>
  </si>
  <si>
    <t>GCATTGGACTGTAAAYCTAAAGACAGGGGTT</t>
  </si>
  <si>
    <t>GCATTGGACTGTAAA</t>
  </si>
  <si>
    <t>CTAAAGACAGGGGTT</t>
  </si>
  <si>
    <t>group-244-2</t>
  </si>
  <si>
    <t>chr21_10014974_10014975_-</t>
  </si>
  <si>
    <t>chr21:10014954-10014995</t>
  </si>
  <si>
    <t>GTGAAGCATTGGACTGTAAATCTAAAGACAGGGGTTAAGCC</t>
  </si>
  <si>
    <t>rtsSeeker-39346</t>
  </si>
  <si>
    <t>tRNA-Gly-GCC-1-5|tRNA-Gly-GCC-1-5|tRNA-Gly-GCC-1-5|tRNA-Gly-GCC-1-5|tRNA|exon-1</t>
  </si>
  <si>
    <t>tRNA-Gly-GCC-1-5</t>
  </si>
  <si>
    <t>GCGGGAGGCCCGGGTYCGATTCCCGGCCCAT</t>
  </si>
  <si>
    <t>CGATTCCCGGCCCAT</t>
  </si>
  <si>
    <t>group-245-2</t>
  </si>
  <si>
    <t>chr21_17454806_17454807_-</t>
  </si>
  <si>
    <t>chr21:17454786-17454827</t>
  </si>
  <si>
    <t>GCCACGCGGGAGGCCCGGGTTCGATTCCCGGCCCATGCAGC</t>
  </si>
  <si>
    <t>chr22</t>
  </si>
  <si>
    <t>rtsSeeker-37598</t>
  </si>
  <si>
    <t>ENST00000362512.1|RNU12-201|ENSG00000276027.1|RNU12|snRNA|exon-1</t>
  </si>
  <si>
    <t>ENST00000602478.1|Z93241.1-201|ENSG00000270022.3|Z93241.1|lincRNA</t>
  </si>
  <si>
    <t>TATGAGTAAGGAAAAYAACGATTCGGGGTGA</t>
  </si>
  <si>
    <t>TATGAGTAAGGAAAA</t>
  </si>
  <si>
    <t>AACGATTCGGGGTGA</t>
  </si>
  <si>
    <t>group-246-3</t>
  </si>
  <si>
    <t>chr22_42615270_42615271_+</t>
  </si>
  <si>
    <t>chr22:42615250-42615291</t>
  </si>
  <si>
    <t>AAACTTATGAGTAAGGAAAATAACGATTCGGGGTGACGCCC</t>
  </si>
  <si>
    <t>chr3</t>
  </si>
  <si>
    <t>rtsSeeker-37002</t>
  </si>
  <si>
    <t>ENST00000410940.1|RNU4-78P-201|ENSG00000222872.1|RNU4-78P|snRNA|exon-1</t>
  </si>
  <si>
    <t>ENST00000410940.1|RNU4-78P-201|ENSG00000222872.1|RNU4-78P|snRNA</t>
  </si>
  <si>
    <t>GAAAATTTTCCCCAAYACCCCGCCGTGACGA</t>
  </si>
  <si>
    <t>GAAAATTTTCCCCAA</t>
  </si>
  <si>
    <t>ACCCCGCCGTGACGA</t>
  </si>
  <si>
    <t>group-247-3</t>
  </si>
  <si>
    <t>chr3_42221902_42221903_+</t>
  </si>
  <si>
    <t>chr3:42221882-42221923</t>
  </si>
  <si>
    <t>TAGTTGAAAATTTTCCCCAATACCCCGCCGTGACGACTTGA</t>
  </si>
  <si>
    <t>rtsSeeker-39417</t>
  </si>
  <si>
    <t>tRNA-Arg-ACG-2-1|tRNA-Arg-ACG-2-1|tRNA-Arg-ACG-2-1|tRNA-Arg-ACG-2-1|tRNA|exon-1</t>
  </si>
  <si>
    <t>tRNA-Arg-ACG-2-1</t>
  </si>
  <si>
    <t>CAGAAGATTCTAGGTYCGACTCCTGGCTGGC</t>
  </si>
  <si>
    <t>CAGAAGATTCTAGGT</t>
  </si>
  <si>
    <t>CGACTCCTGGCTGGC</t>
  </si>
  <si>
    <t>group-248-2</t>
  </si>
  <si>
    <t>chr3_45689016_45689017_-</t>
  </si>
  <si>
    <t>chr3:45688996-45689037</t>
  </si>
  <si>
    <t>CGGATCAGAAGATTCTAGGTTCGACTCCTGGCTGGCTCGCG</t>
  </si>
  <si>
    <t>rtsSeeker-37625</t>
  </si>
  <si>
    <t>CGGATCAGAAGATTCYAGGTTCGACTCCTGG</t>
  </si>
  <si>
    <t>CGGATCAGAAGATTC</t>
  </si>
  <si>
    <t>AGGTTCGACTCCTGG</t>
  </si>
  <si>
    <t>group-249-2</t>
  </si>
  <si>
    <t>chr3_45689021_45689022_-</t>
  </si>
  <si>
    <t>chr3:45689001-45689042</t>
  </si>
  <si>
    <t>GACTACGGATCAGAAGATTCTAGGTTCGACTCCTGGCTGGC</t>
  </si>
  <si>
    <t>rtsSeeker-37778</t>
  </si>
  <si>
    <t>GCGTCTGACTACGGAYCAGAAGATTCTAGGT</t>
  </si>
  <si>
    <t>GCGTCTGACTACGGA</t>
  </si>
  <si>
    <t>group-250-2</t>
  </si>
  <si>
    <t>chr3_45689032_45689033_-</t>
  </si>
  <si>
    <t>chr3:45689012-45689053</t>
  </si>
  <si>
    <t>ATAACGCGTCTGACTACGGATCAGAAGATTCTAGGTTCGAC</t>
  </si>
  <si>
    <t>rtsSeeker-38313</t>
  </si>
  <si>
    <t>ENST00000384360.1|SNORA7B-201|ENSG00000207088.1|SNORA7B|snoRNA|exon-1</t>
  </si>
  <si>
    <t>NR_002992.2|SNORA7B|NR_002992.2|SNORA7B|snoRNA|exon</t>
  </si>
  <si>
    <t>TGGCAGAGGCACCCAYTCCATTCCCAGCTTG</t>
  </si>
  <si>
    <t>TGGCAGAGGCACCCA</t>
  </si>
  <si>
    <t>TCCATTCCCAGCTTG</t>
  </si>
  <si>
    <t>group-251-3</t>
  </si>
  <si>
    <t>chr3_129397262_129397263_-</t>
  </si>
  <si>
    <t>chr3:129397242-129397283</t>
  </si>
  <si>
    <t>AAGCCTGGCAGAGGCACCCATTCCATTCCCAGCTTGCTCCG</t>
  </si>
  <si>
    <t>rtsSeeker-37990</t>
  </si>
  <si>
    <t>tRNA-Cys-GCA-6-1|tRNA-Cys-GCA-6-1|tRNA-Cys-GCA-6-1|tRNA-Cys-GCA-6-1|tRNA|exon-1</t>
  </si>
  <si>
    <t>tRNA-Cys-GCA-6-1</t>
  </si>
  <si>
    <t>GCATTTGACTGCAGAYCAAGAGGTCCCTGGT</t>
  </si>
  <si>
    <t>CAAGAGGTCCCTGGT</t>
  </si>
  <si>
    <t>group-252-2</t>
  </si>
  <si>
    <t>chr3_132229133_132229134_-</t>
  </si>
  <si>
    <t>chr3:132229113-132229154</t>
  </si>
  <si>
    <t>GTAGAGCATTTGACTGCAGATCAAGAGGTCCCTGGTTCAAA</t>
  </si>
  <si>
    <t>rtsSeeker-38956</t>
  </si>
  <si>
    <t>tRNA-Val-AAC-1-1|tRNA-Val-AAC-1-1|tRNA-Val-AAC-1-1|tRNA-Val-AAC-1-1|tRNA|exon-1</t>
  </si>
  <si>
    <t>tRNA-Val-AAC-1-1</t>
  </si>
  <si>
    <t>TAGTGGTTATCACGTYCGCCTAACACGCGAA</t>
  </si>
  <si>
    <t>CGCCTAACACGCGAA</t>
  </si>
  <si>
    <t>group-253-2</t>
  </si>
  <si>
    <t>chr3_169772256_169772257_+</t>
  </si>
  <si>
    <t>chr3:169772236-169772277</t>
  </si>
  <si>
    <t>TAGTGTAGTGGTTATCACGTTCGCCTAACACGCGAAAGGTC</t>
  </si>
  <si>
    <t>rtsSeeker-37459</t>
  </si>
  <si>
    <t>ENST00000459163.1|SNORD2-201|ENSG00000238942.1|SNORD2|snoRNA|exon-1</t>
  </si>
  <si>
    <t>ENST00000459163.1|SNORD2-201|ENSG00000238942.1|SNORD2|snoRNA</t>
  </si>
  <si>
    <t>AAATGATGGCAATCAYCTTTCGGGACTGACC</t>
  </si>
  <si>
    <t>AAATGATGGCAATCA</t>
  </si>
  <si>
    <t>CTTTCGGGACTGACC</t>
  </si>
  <si>
    <t>group-254-3</t>
  </si>
  <si>
    <t>chr3_186784815_186784816_+</t>
  </si>
  <si>
    <t>chr3:186784795-186784836</t>
  </si>
  <si>
    <t>AAGTGAAATGATGGCAATCATCTTTCGGGACTGACCTGAAA</t>
  </si>
  <si>
    <t>chr5</t>
  </si>
  <si>
    <t>rtsSeeker-32972</t>
  </si>
  <si>
    <t>rmsk4021004|U2|U2-snRNA|U2-snRNA|snRNA|exon-1</t>
  </si>
  <si>
    <t>ENST00000410694.1|RNU2-48P-201|ENSG00000222626.1|RNU2-48P|snRNA</t>
  </si>
  <si>
    <t>TCCAAGGGCAATATAYTAAATGGATTTTTGG</t>
  </si>
  <si>
    <t>TCCAAGGGCAATATA</t>
  </si>
  <si>
    <t>TAAATGGATTTTTGG</t>
  </si>
  <si>
    <t>group-255-3</t>
  </si>
  <si>
    <t>chr5_157976865_157976866_-</t>
  </si>
  <si>
    <t>chr5:157976845-157976886</t>
  </si>
  <si>
    <t>CTCTATCCAAGGGCAATATATTAAATGGATTTTTGGAGCAG</t>
  </si>
  <si>
    <t>rtsSeeker-35649</t>
  </si>
  <si>
    <t>TATCCAAGGGCAATAYATTAAATGGATTTTT</t>
  </si>
  <si>
    <t>TATCCAAGGGCAATA</t>
  </si>
  <si>
    <t>ATTAAATGGATTTTT</t>
  </si>
  <si>
    <t>group-256-3</t>
  </si>
  <si>
    <t>chr5_157976867_157976868_-</t>
  </si>
  <si>
    <t>chr5:157976847-157976888</t>
  </si>
  <si>
    <t>TCCTCTATCCAAGGGCAATATATTAAATGGATTTTTGGAGC</t>
  </si>
  <si>
    <t>rtsSeeker-38282</t>
  </si>
  <si>
    <t>tRNA-Leu-AAG-1-2|tRNA-Leu-AAG-1-2|tRNA-Leu-AAG-1-2|tRNA-Leu-AAG-1-2|tRNA|exon-1</t>
  </si>
  <si>
    <t>tRNA-Leu-AAG-1-2</t>
  </si>
  <si>
    <t>GCGCTGGATTAAGGCYCCAGTCTCTTCGGAG</t>
  </si>
  <si>
    <t>GCGCTGGATTAAGGC</t>
  </si>
  <si>
    <t>CCAGTCTCTTCGGAG</t>
  </si>
  <si>
    <t>group-257-2</t>
  </si>
  <si>
    <t>chr5_181101878_181101879_+</t>
  </si>
  <si>
    <t>chr5:181101858-181101899</t>
  </si>
  <si>
    <t>CTAAGGCGCTGGATTAAGGCTCCAGTCTCTTCGGAGGCGTG</t>
  </si>
  <si>
    <t>rtsSeeker-39322</t>
  </si>
  <si>
    <t>tRNA-Leu-AAG-1-3|tRNA-Leu-AAG-1-3|tRNA-Leu-AAG-1-3|tRNA-Leu-AAG-1-3|tRNA|exon-1</t>
  </si>
  <si>
    <t>tRNA-Leu-AAG-1-3</t>
  </si>
  <si>
    <t>TTCGGAGGCGTGGGTYCGAATCCCACCGCTG</t>
  </si>
  <si>
    <t>TTCGGAGGCGTGGGT</t>
  </si>
  <si>
    <t>CGAATCCCACCGCTG</t>
  </si>
  <si>
    <t>group-258-2</t>
  </si>
  <si>
    <t>chr5_181174061_181174062_-</t>
  </si>
  <si>
    <t>chr5:181174041-181174082</t>
  </si>
  <si>
    <t>GTCTCTTCGGAGGCGTGGGTTCGAATCCCACCGCTGCCAGC</t>
  </si>
  <si>
    <t>rtsSeeker-38609</t>
  </si>
  <si>
    <t>TAAGGCTCCAGTCTCYTCGGAGGCGTGGGTT</t>
  </si>
  <si>
    <t>TAAGGCTCCAGTCTC</t>
  </si>
  <si>
    <t>TCGGAGGCGTGGGTT</t>
  </si>
  <si>
    <t>group-259-2</t>
  </si>
  <si>
    <t>chr5_181174076_181174077_-</t>
  </si>
  <si>
    <t>chr5:181174056-181174097</t>
  </si>
  <si>
    <t>TGGATTAAGGCTCCAGTCTCTTCGGAGGCGTGGGTTCGAAT</t>
  </si>
  <si>
    <t>rtsSeeker-38574</t>
  </si>
  <si>
    <t>tRNA-Leu-AAG-2-1|tRNA-Leu-AAG-2-1|tRNA-Leu-AAG-2-1|tRNA-Leu-AAG-2-1|tRNA|exon-1</t>
  </si>
  <si>
    <t>tRNA-Leu-AAG-2-1</t>
  </si>
  <si>
    <t>GCGCTGGATTAAGGCYCCAGTCTCTTCGGGG</t>
  </si>
  <si>
    <t>CCAGTCTCTTCGGGG</t>
  </si>
  <si>
    <t>group-260-2</t>
  </si>
  <si>
    <t>chr5_181187739_181187740_+</t>
  </si>
  <si>
    <t>chr5:181187719-181187760</t>
  </si>
  <si>
    <t>CTAAGGCGCTGGATTAAGGCTCCAGTCTCTTCGGGGGCGTG</t>
  </si>
  <si>
    <t>rtsSeeker-39087</t>
  </si>
  <si>
    <t>TAAGGCTCCAGTCTCYTCGGGGGCGTGGGTT</t>
  </si>
  <si>
    <t>TCGGGGGCGTGGGTT</t>
  </si>
  <si>
    <t>group-261-2</t>
  </si>
  <si>
    <t>chr5_181187748_181187749_+</t>
  </si>
  <si>
    <t>chr5:181187728-181187769</t>
  </si>
  <si>
    <t>TGGATTAAGGCTCCAGTCTCTTCGGGGGCGTGGGTTCGAAT</t>
  </si>
  <si>
    <t>rtsSeeker-39345</t>
  </si>
  <si>
    <t>tRNA-Val-AAC-2-1|tRNA-Val-AAC-2-1|tRNA-Val-AAC-2-1|tRNA-Val-AAC-2-1|tRNA|exon-1</t>
  </si>
  <si>
    <t>tRNA-Val-AAC-2-1</t>
  </si>
  <si>
    <t>GTTTCCGTAGTGYAGTGGTCATCACGTT</t>
  </si>
  <si>
    <t>AGTGGTCATCACGTT</t>
  </si>
  <si>
    <t>group-262-2</t>
  </si>
  <si>
    <t>chr5_181188475_181188476_-</t>
  </si>
  <si>
    <t>chr5:181188455-181188496</t>
  </si>
  <si>
    <t>AGGTGTGGGTTTCCGTAGTGTAGTGGTCATCACGTTCGCCT</t>
  </si>
  <si>
    <t>rtsSeeker-37970</t>
  </si>
  <si>
    <t>tRNA-Thr-TGT-6-1|tRNA-Thr-TGT-6-1|tRNA-Thr-TGT-6-1|tRNA-Thr-TGT-6-1|tRNA|exon-1</t>
  </si>
  <si>
    <t>tRNA-Thr-TGT-6-1</t>
  </si>
  <si>
    <t>ACCAGGGTCGCGAGTYCAAATCTCGCTGGGG</t>
  </si>
  <si>
    <t>ACCAGGGTCGCGAGT</t>
  </si>
  <si>
    <t>CAAATCTCGCTGGGG</t>
  </si>
  <si>
    <t>group-263-2</t>
  </si>
  <si>
    <t>chr5_181191704_181191705_-</t>
  </si>
  <si>
    <t>chr5:181191684-181191725</t>
  </si>
  <si>
    <t>TGTAAACCAGGGTCGCGAGTTCAAATCTCGCTGGGGCCTGC</t>
  </si>
  <si>
    <t>rtsSeeker-38616</t>
  </si>
  <si>
    <t>tRNA-Ala-TGC-3-1|tRNA-Ala-TGC-3-1|tRNA-Ala-TGC-3-1|tRNA-Ala-TGC-3-1|tRNA|exon-1</t>
  </si>
  <si>
    <t>tRNA-Ala-TGC-3-1</t>
  </si>
  <si>
    <t>CGCATGCTTTGCATGYATGAGGCCCCGGGTT</t>
  </si>
  <si>
    <t>CGCATGCTTTGCATG</t>
  </si>
  <si>
    <t>ATGAGGCCCCGGGTT</t>
  </si>
  <si>
    <t>group-264-2</t>
  </si>
  <si>
    <t>chr5_181206905_181206906_+</t>
  </si>
  <si>
    <t>chr5:181206885-181206926</t>
  </si>
  <si>
    <t>TAGAGCGCATGCTTTGCATGTATGAGGCCCCGGGTTCGATC</t>
  </si>
  <si>
    <t>rtsSeeker-39307</t>
  </si>
  <si>
    <t>TATGAGGCCCCGGGTYCGATCCCCGGCATCT</t>
  </si>
  <si>
    <t>TATGAGGCCCCGGGT</t>
  </si>
  <si>
    <t>CGATCCCCGGCATCT</t>
  </si>
  <si>
    <t>group-265-2</t>
  </si>
  <si>
    <t>chr5_181206920_181206921_+</t>
  </si>
  <si>
    <t>chr5:181206900-181206941</t>
  </si>
  <si>
    <t>GCATGTATGAGGCCCCGGGTTCGATCCCCGGCATCTCCAGT</t>
  </si>
  <si>
    <t>chr6</t>
  </si>
  <si>
    <t>rtsSeeker-39243</t>
  </si>
  <si>
    <t>tRNA-Arg-TCG-4-1|tRNA-Arg-TCG-4-1|tRNA-Arg-TCG-4-1|tRNA-Arg-TCG-4-1|tRNA|exon-1</t>
  </si>
  <si>
    <t>tRNA-Arg-TCG-4-1</t>
  </si>
  <si>
    <t>CAGAAGATTGAGGGTYCGAATCCCTTCGTGG</t>
  </si>
  <si>
    <t>CAGAAGATTGAGGGT</t>
  </si>
  <si>
    <t>CGAATCCCTTCGTGG</t>
  </si>
  <si>
    <t>group-266-2</t>
  </si>
  <si>
    <t>chr6_26299730_26299731_+</t>
  </si>
  <si>
    <t>chr6:26299710-26299751</t>
  </si>
  <si>
    <t>CGGATCAGAAGATTGAGGGTTCGAATCCCTTCGTGGTTAAG</t>
  </si>
  <si>
    <t>rtsSeeker-39280</t>
  </si>
  <si>
    <t>tRNA-Gln-TTG-3-2|tRNA-Gln-TTG-3-2|tRNA-Gln-TTG-3-2|tRNA-Gln-TTG-3-2|tRNA|exon-1</t>
  </si>
  <si>
    <t>tRNA-Gln-TTG-3-2</t>
  </si>
  <si>
    <t>TCCAGCGATCCGAGTYCAAATCTCGGTGGGA</t>
  </si>
  <si>
    <t>TCCAGCGATCCGAGT</t>
  </si>
  <si>
    <t>CAAATCTCGGTGGGA</t>
  </si>
  <si>
    <t>group-267-2</t>
  </si>
  <si>
    <t>chr6_26311764_26311765_-</t>
  </si>
  <si>
    <t>chr6:26311744-26311785</t>
  </si>
  <si>
    <t>TTGAATCCAGCGATCCGAGTTCAAATCTCGGTGGGACCTAC</t>
  </si>
  <si>
    <t>rtsSeeker-39158</t>
  </si>
  <si>
    <t>TAATGGTTAGCACTCYGGACTTTGAATCCAG</t>
  </si>
  <si>
    <t>TAATGGTTAGCACTC</t>
  </si>
  <si>
    <t>GGACTTTGAATCCAG</t>
  </si>
  <si>
    <t>group-268-2</t>
  </si>
  <si>
    <t>chr6_26311790_26311791_-</t>
  </si>
  <si>
    <t>chr6:26311770-26311811</t>
  </si>
  <si>
    <t>TGGTGTAATGGTTAGCACTCTGGACTTTGAATCCAGCGATC</t>
  </si>
  <si>
    <t>rtsSeeker-35586</t>
  </si>
  <si>
    <t>tRNA-Trp-CCA-3-1|tRNA-Trp-CCA-3-1|tRNA-Trp-CCA-3-1|tRNA-Trp-CCA-3-1|tRNA|exon-1</t>
  </si>
  <si>
    <t>tRNA-Trp-CCA-3-1</t>
  </si>
  <si>
    <t>GCGTCTGACTCCAGAYCAGAAGGTTGCGTGT</t>
  </si>
  <si>
    <t>group-269-2</t>
  </si>
  <si>
    <t>chr6_26319135_26319136_-</t>
  </si>
  <si>
    <t>chr6:26319115-26319156</t>
  </si>
  <si>
    <t>GTAGCGCGTCTGACTCCAGATCAGAAGGTTGCGTGTTCAAA</t>
  </si>
  <si>
    <t>rtsSeeker-37774</t>
  </si>
  <si>
    <t>CGCAACGGTAGCGCGYCTGACTCCAGATCAG</t>
  </si>
  <si>
    <t>CGCAACGGTAGCGCG</t>
  </si>
  <si>
    <t>CTGACTCCAGATCAG</t>
  </si>
  <si>
    <t>group-270-2</t>
  </si>
  <si>
    <t>chr6_26319147_26319148_-</t>
  </si>
  <si>
    <t>chr6:26319127-26319168</t>
  </si>
  <si>
    <t>CGTGGCGCAACGGTAGCGCGTCTGACTCCAGATCAGAAGGT</t>
  </si>
  <si>
    <t>rtsSeeker-38954</t>
  </si>
  <si>
    <t>tRNA-Trp-CCA-3-2|tRNA-Trp-CCA-3-2|tRNA-Trp-CCA-3-2|tRNA-Trp-CCA-3-2|tRNA|exon-1</t>
  </si>
  <si>
    <t>tRNA-Trp-CCA-3-2</t>
  </si>
  <si>
    <t>CAGAAGGTTGCGTGTYCAAATCACGTCGGGG</t>
  </si>
  <si>
    <t>CAAATCACGTCGGGG</t>
  </si>
  <si>
    <t>group-271-2</t>
  </si>
  <si>
    <t>chr6_26331461_26331462_-</t>
  </si>
  <si>
    <t>chr6:26331441-26331482</t>
  </si>
  <si>
    <t>CAGATCAGAAGGTTGCGTGTTCAAATCACGTCGGGGTCAAC</t>
  </si>
  <si>
    <t>rtsSeeker-37887</t>
  </si>
  <si>
    <t>TCAGAAGGTTGCGTGYTCAAATCACGTCGGG</t>
  </si>
  <si>
    <t>TCAGAAGGTTGCGTG</t>
  </si>
  <si>
    <t>TCAAATCACGTCGGG</t>
  </si>
  <si>
    <t>group-272-2</t>
  </si>
  <si>
    <t>chr6_26331462_26331463_-</t>
  </si>
  <si>
    <t>chr6:26331442-26331483</t>
  </si>
  <si>
    <t>CCAGATCAGAAGGTTGCGTGTTCAAATCACGTCGGGGTCAA</t>
  </si>
  <si>
    <t>rtsSeeker-37845</t>
  </si>
  <si>
    <t>tRNA-Arg-ACG-1-2|tRNA-Arg-ACG-1-2|tRNA-Arg-ACG-1-2|tRNA-Arg-ACG-1-2|tRNA|exon-1</t>
  </si>
  <si>
    <t>tRNA-Arg-ACG-1-2</t>
  </si>
  <si>
    <t>GCGTCTGACTACGGAYCAGAAGATTCCAGGT</t>
  </si>
  <si>
    <t>CAGAAGATTCCAGGT</t>
  </si>
  <si>
    <t>group-273-2</t>
  </si>
  <si>
    <t>chr6_26537535_26537536_+</t>
  </si>
  <si>
    <t>chr6:26537515-26537556</t>
  </si>
  <si>
    <t>ATAACGCGTCTGACTACGGATCAGAAGATTCCAGGTTCGAC</t>
  </si>
  <si>
    <t>rtsSeeker-38788</t>
  </si>
  <si>
    <t>tRNA-Tyr-GTA-1-1|tRNA-Tyr-GTA-1-1|tRNA-Tyr-GTA-1-1|tRNA-Tyr-GTA-1-1|tRNA|exon-1</t>
  </si>
  <si>
    <t>tRNA-Tyr-GTA-1-1</t>
  </si>
  <si>
    <t>CCTTAGGTCGCTGGTYCGAATCCGGCTCGAA</t>
  </si>
  <si>
    <t>CGAATCCGGCTCGAA</t>
  </si>
  <si>
    <t>group-274-2</t>
  </si>
  <si>
    <t>chr6_26568929_26568930_+</t>
  </si>
  <si>
    <t>chr6:26568909-26568950</t>
  </si>
  <si>
    <t>GACATCCTTAGGTCGCTGGTTCGAATCCGGCTCGAAGGAGT</t>
  </si>
  <si>
    <t>rtsSeeker-39078</t>
  </si>
  <si>
    <t>tRNA-Ala-AGC-11-1|tRNA-Ala-AGC-11-1|tRNA-Ala-AGC-11-1|tRNA-Ala-AGC-11-1|tRNA|exon-1</t>
  </si>
  <si>
    <t>tRNA-Ala-AGC-11-1</t>
  </si>
  <si>
    <t>CGAGAGGTAGCGGGAYCGATGCCCGCATTCT</t>
  </si>
  <si>
    <t>CGATGCCCGCATTCT</t>
  </si>
  <si>
    <t>group-275-2</t>
  </si>
  <si>
    <t>chr6_26571881_26571882_-</t>
  </si>
  <si>
    <t>chr6:26571861-26571902</t>
  </si>
  <si>
    <t>GCATGCGAGAGGTAGCGGGATCGATGCCCGCATTCTCCAGT</t>
  </si>
  <si>
    <t>rtsSeeker-38469</t>
  </si>
  <si>
    <t>tRNA-Tyr-GTA-6-1|tRNA-Tyr-GTA-6-1|tRNA-Tyr-GTA-6-1|tRNA-Tyr-GTA-6-1|tRNA|exon-1</t>
  </si>
  <si>
    <t>tRNA-Tyr-GTA-6-1</t>
  </si>
  <si>
    <t>CCTTAGGTCGCTGGTYCGAATCCGGCTCGGA</t>
  </si>
  <si>
    <t>CGAATCCGGCTCGGA</t>
  </si>
  <si>
    <t>group-276-2</t>
  </si>
  <si>
    <t>chr6_26594943_26594944_+</t>
  </si>
  <si>
    <t>chr6:26594923-26594964</t>
  </si>
  <si>
    <t>GTCATCCTTAGGTCGCTGGTTCGAATCCGGCTCGGAGGAGT</t>
  </si>
  <si>
    <t>rtsSeeker-36385</t>
  </si>
  <si>
    <t>tRNA-Met-CAT-5-1|tRNA-Met-CAT-5-1|tRNA-Met-CAT-5-1|tRNA-Met-CAT-5-1|tRNA|exon-1</t>
  </si>
  <si>
    <t>tRNA-Met-CAT-5-1</t>
  </si>
  <si>
    <t>GCGTCAGTCTCATAAYCTGAAGGTCCTGAGT</t>
  </si>
  <si>
    <t>GCGTCAGTCTCATAA</t>
  </si>
  <si>
    <t>CTGAAGGTCCTGAGT</t>
  </si>
  <si>
    <t>group-277-2</t>
  </si>
  <si>
    <t>chr6_26701520_26701521_+</t>
  </si>
  <si>
    <t>chr6:26701500-26701541</t>
  </si>
  <si>
    <t>GCAGCGCGTCAGTCTCATAATCTGAAGGTCCTGAGTTCAAG</t>
  </si>
  <si>
    <t>rtsSeeker-38841</t>
  </si>
  <si>
    <t>tRNA-Ile-AAT-6-1|tRNA-Ile-AAT-6-1|tRNA-Ile-AAT-6-1|tRNA-Ile-AAT-6-1|tRNA|exon-1</t>
  </si>
  <si>
    <t>tRNA-Ile-AAT-6-1</t>
  </si>
  <si>
    <t>GCTAAGGTCGCGGGTYCGATCCCCGTACTGG</t>
  </si>
  <si>
    <t>GCTAAGGTCGCGGGT</t>
  </si>
  <si>
    <t>CGATCCCCGTACTGG</t>
  </si>
  <si>
    <t>group-278-2</t>
  </si>
  <si>
    <t>chr6_26756606_26756607_+</t>
  </si>
  <si>
    <t>chr6:26756586-26756627</t>
  </si>
  <si>
    <t>ATAACGCTAAGGTCGCGGGTTCGATCCCCGTACTGGCCAGA</t>
  </si>
  <si>
    <t>rtsSeeker-39386</t>
  </si>
  <si>
    <t>tRNA-Met-CAT-4-3|tRNA-Met-CAT-4-3|tRNA-Met-CAT-4-3|tRNA-Met-CAT-4-3|tRNA|exon-1</t>
  </si>
  <si>
    <t>tRNA-Met-CAT-4-3</t>
  </si>
  <si>
    <t>CTGAAGGTCCTGAGTYCGAGCCTCAGAGAGG</t>
  </si>
  <si>
    <t>CGAGCCTCAGAGAGG</t>
  </si>
  <si>
    <t>group-279-2</t>
  </si>
  <si>
    <t>chr6_26766287_26766288_+</t>
  </si>
  <si>
    <t>chr6:26766267-26766308</t>
  </si>
  <si>
    <t>ATAATCTGAAGGTCCTGAGTTCGAGCCTCAGAGAGGGCAGC</t>
  </si>
  <si>
    <t>rtsSeeker-37520</t>
  </si>
  <si>
    <t>tRNA-Pro-CGG-2-1|tRNA-Pro-CGG-2-1|tRNA-Pro-CGG-2-1|tRNA-Pro-CGG-2-1|tRNA|exon-1</t>
  </si>
  <si>
    <t>tRNA-Pro-CGG-2-1</t>
  </si>
  <si>
    <t>GATTCTCGCTTCGGGYGTGAGAGGTCCCGGG</t>
  </si>
  <si>
    <t>GATTCTCGCTTCGGG</t>
  </si>
  <si>
    <t>GTGAGAGGTCCCGGG</t>
  </si>
  <si>
    <t>group-280-2</t>
  </si>
  <si>
    <t>chr6_27091777_27091778_+</t>
  </si>
  <si>
    <t>chr6:27091757-27091798</t>
  </si>
  <si>
    <t>GGTATGATTCTCGCTTCGGGTGTGAGAGGTCCCGGGTTCAA</t>
  </si>
  <si>
    <t>rtsSeeker-35763</t>
  </si>
  <si>
    <t>tRNA-Ser-GCT-1-1|tRNA-Ser-GCT-1-1|tRNA-Ser-GCT-1-1|tRNA-Ser-GCT-1-1|tRNA|exon-1</t>
  </si>
  <si>
    <t>tRNA-Ser-GCT-1-1</t>
  </si>
  <si>
    <t>ACTGCTAATCCATTGYGCTCTGCACGCGTGG</t>
  </si>
  <si>
    <t>GCTCTGCACGCGTGG</t>
  </si>
  <si>
    <t>group-281-2</t>
  </si>
  <si>
    <t>chr6_27097350_27097351_+</t>
  </si>
  <si>
    <t>chr6:27097330-27097371</t>
  </si>
  <si>
    <t>GATGGACTGCTAATCCATTGTGCTCTGCACGCGTGGGTTCG</t>
  </si>
  <si>
    <t>rtsSeeker-38557</t>
  </si>
  <si>
    <t>tRNA-Ser-CGA-2-1|tRNA-Ser-CGA-2-1|tRNA-Ser-CGA-2-1|tRNA-Ser-CGA-2-1|tRNA|exon-1</t>
  </si>
  <si>
    <t>tRNA-Ser-CGA-2-1</t>
  </si>
  <si>
    <t>GCGTTGGACTCGAAAYCCAATGGGGTCTCCC</t>
  </si>
  <si>
    <t>CCAATGGGGTCTCCC</t>
  </si>
  <si>
    <t>group-282-2</t>
  </si>
  <si>
    <t>chr6_27209886_27209887_+</t>
  </si>
  <si>
    <t>chr6:27209866-27209907</t>
  </si>
  <si>
    <t>TTAAGGCGTTGGACTCGAAATCCAATGGGGTCTCCCCGCGC</t>
  </si>
  <si>
    <t>rtsSeeker-39166</t>
  </si>
  <si>
    <t>TCTCCCCGCGCAGGTYCAAATCCTGCTCACA</t>
  </si>
  <si>
    <t>CAAATCCTGCTCACA</t>
  </si>
  <si>
    <t>group-283-2</t>
  </si>
  <si>
    <t>chr6_27209911_27209912_+</t>
  </si>
  <si>
    <t>chr6:27209891-27209932</t>
  </si>
  <si>
    <t>TGGGGTCTCCCCGCGCAGGTTCAAATCCTGCTCACAGCGCT</t>
  </si>
  <si>
    <t>rtsSeeker-37606</t>
  </si>
  <si>
    <t>tRNA-Ile-AAT-5-3|tRNA-Ile-AAT-5-3|tRNA-Ile-AAT-5-3|tRNA-Ile-AAT-5-3|tRNA|exon-1</t>
  </si>
  <si>
    <t>tRNA-Ile-AAT-5-3</t>
  </si>
  <si>
    <t>CAGTTGGTTAGAGCGYGGTGCTAATAACGCC</t>
  </si>
  <si>
    <t>CAGTTGGTTAGAGCG</t>
  </si>
  <si>
    <t>GGTGCTAATAACGCC</t>
  </si>
  <si>
    <t>group-284-2</t>
  </si>
  <si>
    <t>chr6_27237616_27237617_-</t>
  </si>
  <si>
    <t>chr6:27237596-27237637</t>
  </si>
  <si>
    <t>TAGCTCAGTTGGTTAGAGCGTGGTGCTAATAACGCCAAGGT</t>
  </si>
  <si>
    <t>rtsSeeker-39317</t>
  </si>
  <si>
    <t>tRNA-Val-CAC-2-1|tRNA-Val-CAC-2-1|tRNA-Val-CAC-2-1|tRNA-Val-CAC-2-1|tRNA|exon-1</t>
  </si>
  <si>
    <t>tRNA-Val-CAC-2-1</t>
  </si>
  <si>
    <t>CGAAAGGTCCCCGGTYCGAAACCGGGCAGAA</t>
  </si>
  <si>
    <t>CGAAACCGGGCAGAA</t>
  </si>
  <si>
    <t>group-285-2</t>
  </si>
  <si>
    <t>chr6_27280287_27280288_-</t>
  </si>
  <si>
    <t>chr6:27280267-27280308</t>
  </si>
  <si>
    <t>ACACGCGAAAGGTCCCCGGTTCGAAACCGGGCAGAAGCAAC</t>
  </si>
  <si>
    <t>rtsSeeker-34877</t>
  </si>
  <si>
    <t>rmsk4127710|tRNA-Ile-ATT|tRNA-Ile-ATT-tRNA|tRNA-Ile-ATT-tRNA|tRNA|exon-1</t>
  </si>
  <si>
    <t>tRNA-Ser-ACT-1-1</t>
  </si>
  <si>
    <t>GCCAGGGTCGAGGTTYCGATCCCCGTACGGG</t>
  </si>
  <si>
    <t>GCCAGGGTCGAGGTT</t>
  </si>
  <si>
    <t>CGATCCCCGTACGGG</t>
  </si>
  <si>
    <t>group-286-2</t>
  </si>
  <si>
    <t>chr6_27293946_27293947_+</t>
  </si>
  <si>
    <t>chr6:27293926-27293967</t>
  </si>
  <si>
    <t>CTAATGCCAGGGTCGAGGTTTCGATCCCCGTACGGGCCTTT</t>
  </si>
  <si>
    <t>rtsSeeker-37891</t>
  </si>
  <si>
    <t>tRNA-Ser-GCT-2-1|tRNA-Ser-GCT-2-1|tRNA-Ser-GCT-2-1|tRNA-Ser-GCT-2-1|tRNA|exon-1</t>
  </si>
  <si>
    <t>tRNA-Ser-GCT-2-1</t>
  </si>
  <si>
    <t>GCGATGGACTGCTAAYCCATTGTGCTCTGCA</t>
  </si>
  <si>
    <t>CCATTGTGCTCTGCA</t>
  </si>
  <si>
    <t>group-287-2</t>
  </si>
  <si>
    <t>chr6_27298033_27298034_+</t>
  </si>
  <si>
    <t>chr6:27298013-27298054</t>
  </si>
  <si>
    <t>TTAAGGCGATGGACTGCTAATCCATTGTGCTCTGCACGCGT</t>
  </si>
  <si>
    <t>rtsSeeker-39100</t>
  </si>
  <si>
    <t>TCTGCACGCGTGGGTYCGAATCCCACCTTCG</t>
  </si>
  <si>
    <t>TCTGCACGCGTGGGT</t>
  </si>
  <si>
    <t>CGAATCCCACCTTCG</t>
  </si>
  <si>
    <t>group-288-2</t>
  </si>
  <si>
    <t>chr6_27298058_27298059_+</t>
  </si>
  <si>
    <t>chr6:27298038-27298079</t>
  </si>
  <si>
    <t>TGTGCTCTGCACGCGTGGGTTCGAATCCCACCTTCGTCGAC</t>
  </si>
  <si>
    <t>rtsSeeker-39337</t>
  </si>
  <si>
    <t>tRNA-Lys-TTT-6-1|tRNA-Lys-TTT-6-1|tRNA-Lys-TTT-6-1|tRNA-Lys-TTT-6-1|tRNA|exon-1</t>
  </si>
  <si>
    <t>tRNA-Lys-TTT-6-1</t>
  </si>
  <si>
    <t>CTGAGGGTCCAGGGTYCAAGTCCCTGTCCAG</t>
  </si>
  <si>
    <t>CAAGTCCCTGTCCAG</t>
  </si>
  <si>
    <t>group-289-2</t>
  </si>
  <si>
    <t>chr6_27335007_27335008_-</t>
  </si>
  <si>
    <t>chr6:27334987-27335028</t>
  </si>
  <si>
    <t>TTAATCTGAGGGTCCAGGGTTCAAGTCCCTGTCCAGGCGCT</t>
  </si>
  <si>
    <t>rtsSeeker-38010</t>
  </si>
  <si>
    <t>tRNA-Ser-AGA-3-1|tRNA-Ser-AGA-3-1|tRNA-Ser-AGA-3-1|tRNA-Ser-AGA-3-1|tRNA|exon-1</t>
  </si>
  <si>
    <t>tRNA-Ser-AGA-3-1</t>
  </si>
  <si>
    <t>TTTCCCCACGCAGGTYCGAATCCTGCCGACT</t>
  </si>
  <si>
    <t>TTTCCCCACGCAGGT</t>
  </si>
  <si>
    <t>CGAATCCTGCCGACT</t>
  </si>
  <si>
    <t>group-290-2</t>
  </si>
  <si>
    <t>chr6_27532270_27532271_+</t>
  </si>
  <si>
    <t>chr6:27532250-27532291</t>
  </si>
  <si>
    <t>TGGGGTTTCCCCACGCAGGTTCGAATCCTGCCGACTACGGT</t>
  </si>
  <si>
    <t>rtsSeeker-39519</t>
  </si>
  <si>
    <t>tRNA-Gln-CTG-2-1|tRNA-Gln-CTG-2-1|tRNA-Gln-CTG-2-1|tRNA-Gln-CTG-2-1|tRNA|exon-1</t>
  </si>
  <si>
    <t>tRNA-Gln-CTG-2-1</t>
  </si>
  <si>
    <t>TCCAGCGATCCGAGTYCAAGTCTCGGTGGAA</t>
  </si>
  <si>
    <t>CAAGTCTCGGTGGAA</t>
  </si>
  <si>
    <t>group-291-2</t>
  </si>
  <si>
    <t>chr6_27547769_27547770_-</t>
  </si>
  <si>
    <t>chr6:27547749-27547790</t>
  </si>
  <si>
    <t>CTGAATCCAGCGATCCGAGTTCAAGTCTCGGTGGAACCTGC</t>
  </si>
  <si>
    <t>rtsSeeker-38767</t>
  </si>
  <si>
    <t>tRNA-Leu-CAA-2-1|tRNA-Leu-CAA-2-1|tRNA-Leu-CAA-2-1|tRNA-Leu-CAA-2-1|tRNA|exon-1</t>
  </si>
  <si>
    <t>tRNA-Leu-CAA-2-1</t>
  </si>
  <si>
    <t>CCTGTGTTCGGGTCTYCTGGTCTCCGTATGG</t>
  </si>
  <si>
    <t>CCTGTGTTCGGGTCT</t>
  </si>
  <si>
    <t>CTGGTCTCCGTATGG</t>
  </si>
  <si>
    <t>group-292-2</t>
  </si>
  <si>
    <t>chr6_27605681_27605682_-</t>
  </si>
  <si>
    <t>chr6:27605661-27605702</t>
  </si>
  <si>
    <t>TGCTTCCTGTGTTCGGGTCTTCTGGTCTCCGTATGGAGGCG</t>
  </si>
  <si>
    <t>rtsSeeker-38604</t>
  </si>
  <si>
    <t>tRNA-Ser-CGA-3-1|tRNA-Ser-CGA-3-1|tRNA-Ser-CGA-3-1|tRNA-Ser-CGA-3-1|tRNA|exon-1</t>
  </si>
  <si>
    <t>tRNA-Ser-CGA-3-1</t>
  </si>
  <si>
    <t>GTGTTGGACTCGAAAYCCAATGGGGGTTCCC</t>
  </si>
  <si>
    <t>GTGTTGGACTCGAAA</t>
  </si>
  <si>
    <t>CCAATGGGGGTTCCC</t>
  </si>
  <si>
    <t>group-293-2</t>
  </si>
  <si>
    <t>chr6_27672492_27672493_-</t>
  </si>
  <si>
    <t>chr6:27672472-27672513</t>
  </si>
  <si>
    <t>TTAAGGTGTTGGACTCGAAATCCAATGGGGGTTCCCCGCGC</t>
  </si>
  <si>
    <t>rtsSeeker-39119</t>
  </si>
  <si>
    <t>tRNA-Thr-AGT-2-2|tRNA-Thr-AGT-2-2|tRNA-Thr-AGT-2-2|tRNA-Thr-AGT-2-2|tRNA|exon-1</t>
  </si>
  <si>
    <t>tRNA-Thr-AGT-2-2</t>
  </si>
  <si>
    <t>CAGGAGATCCTGGGTYCGAATCCCAGCGGGG</t>
  </si>
  <si>
    <t>CGAATCCCAGCGGGG</t>
  </si>
  <si>
    <t>group-294-2</t>
  </si>
  <si>
    <t>chr6_27684712_27684713_-</t>
  </si>
  <si>
    <t>chr6:27684692-27684733</t>
  </si>
  <si>
    <t>GTAAACAGGAGATCCTGGGTTCGAATCCCAGCGGGGCCTTG</t>
  </si>
  <si>
    <t>rtsSeeker-38932</t>
  </si>
  <si>
    <t>tRNA-Thr-AGT-4-1|tRNA-Thr-AGT-4-1|tRNA-Thr-AGT-4-1|tRNA-Thr-AGT-4-1|tRNA|exon-1</t>
  </si>
  <si>
    <t>tRNA-Thr-AGT-4-1</t>
  </si>
  <si>
    <t>CAGGAGATCCTGGGTYCGAATCCCAGCGAGG</t>
  </si>
  <si>
    <t>CGAATCCCAGCGAGG</t>
  </si>
  <si>
    <t>group-295-2</t>
  </si>
  <si>
    <t>chr6_27726748_27726749_+</t>
  </si>
  <si>
    <t>chr6:27726728-27726769</t>
  </si>
  <si>
    <t>GTAAACAGGAGATCCTGGGTTCGAATCCCAGCGAGGCCTCT</t>
  </si>
  <si>
    <t>rtsSeeker-38448</t>
  </si>
  <si>
    <t>tRNA-Ser-GCT-5-1|tRNA-Ser-GCT-5-1|tRNA-Ser-GCT-5-1|tRNA-Ser-GCT-5-1|tRNA|exon-1</t>
  </si>
  <si>
    <t>tRNA-Ser-GCT-5-1</t>
  </si>
  <si>
    <t>TCTGCACACGTGGGTYCGAATCCCATCCTCG</t>
  </si>
  <si>
    <t>TCTGCACACGTGGGT</t>
  </si>
  <si>
    <t>CGAATCCCATCCTCG</t>
  </si>
  <si>
    <t>group-296-2</t>
  </si>
  <si>
    <t>chr6_28213099_28213100_+</t>
  </si>
  <si>
    <t>chr6:28213079-28213120</t>
  </si>
  <si>
    <t>TGTGCTCTGCACACGTGGGTTCGAATCCCATCCTCGTCGGC</t>
  </si>
  <si>
    <t>rtsSeeker-38929</t>
  </si>
  <si>
    <t>tRNA-Thr-TGT-1-1|tRNA-Thr-TGT-1-1|tRNA-Thr-TGT-1-1|tRNA-Thr-TGT-1-1|tRNA|exon-1</t>
  </si>
  <si>
    <t>tRNA-Thr-TGT-1-1</t>
  </si>
  <si>
    <t>CAGGAGATCCTGGGTYCGAATCCCAGTAGAG</t>
  </si>
  <si>
    <t>CGAATCCCAGTAGAG</t>
  </si>
  <si>
    <t>group-297-2</t>
  </si>
  <si>
    <t>chr6_28474569_28474570_-</t>
  </si>
  <si>
    <t>chr6:28474549-28474590</t>
  </si>
  <si>
    <t>GTAAACAGGAGATCCTGGGTTCGAATCCCAGTAGAGCCTTA</t>
  </si>
  <si>
    <t>rtsSeeker-38970</t>
  </si>
  <si>
    <t>tRNA-Leu-AAG-4-1|tRNA-Leu-AAG-4-1|tRNA-Leu-AAG-4-1|tRNA-Leu-AAG-4-1|tRNA|exon-1</t>
  </si>
  <si>
    <t>tRNA-Leu-AAG-4-1</t>
  </si>
  <si>
    <t>ATTAAGGCTCCAGTCYCTTCGGGGGCGTGGG</t>
  </si>
  <si>
    <t>ATTAAGGCTCCAGTC</t>
  </si>
  <si>
    <t>CTTCGGGGGCGTGGG</t>
  </si>
  <si>
    <t>group-298-2</t>
  </si>
  <si>
    <t>chr6_28478657_28478658_-</t>
  </si>
  <si>
    <t>chr6:28478637-28478678</t>
  </si>
  <si>
    <t>GCTGGATTAAGGCTCCAGTCTCTTCGGGGGCGTGGGTTTGA</t>
  </si>
  <si>
    <t>rtsSeeker-37499</t>
  </si>
  <si>
    <t>tRNA-Ala-AGC-3-1|tRNA-Ala-AGC-3-1|tRNA-Ala-AGC-3-1|tRNA-Ala-AGC-3-1|tRNA|exon-1</t>
  </si>
  <si>
    <t>tRNA-Ala-AGC-3-1</t>
  </si>
  <si>
    <t>CGCGTGCTTAGCATGYACGAGGTCCCGGGTT</t>
  </si>
  <si>
    <t>CGCGTGCTTAGCATG</t>
  </si>
  <si>
    <t>ACGAGGTCCCGGGTT</t>
  </si>
  <si>
    <t>group-299-2</t>
  </si>
  <si>
    <t>chr6_28607193_28607194_+</t>
  </si>
  <si>
    <t>chr6:28607173-28607214</t>
  </si>
  <si>
    <t>TAGAGCGCGTGCTTAGCATGTACGAGGTCCCGGGTTCAATC</t>
  </si>
  <si>
    <t>rtsSeeker-38822</t>
  </si>
  <si>
    <t>TACGAGGTCCCGGGTYCAATCCCCGGCACCT</t>
  </si>
  <si>
    <t>TACGAGGTCCCGGGT</t>
  </si>
  <si>
    <t>CAATCCCCGGCACCT</t>
  </si>
  <si>
    <t>group-300-2</t>
  </si>
  <si>
    <t>chr6_28607208_28607209_+</t>
  </si>
  <si>
    <t>chr6:28607188-28607229</t>
  </si>
  <si>
    <t>GCATGTACGAGGTCCCGGGTTCAATCCCCGGCACCTCCACC</t>
  </si>
  <si>
    <t>rtsSeeker-39324</t>
  </si>
  <si>
    <t>tRNA-Ala-AGC-4-1|tRNA-Ala-AGC-4-1|tRNA-Ala-AGC-4-1|tRNA-Ala-AGC-4-1|tRNA|exon-1</t>
  </si>
  <si>
    <t>tRNA-Ala-AGC-4-1</t>
  </si>
  <si>
    <t>CATGAGGTCCCGGGTYCGATCCCCAGCATCT</t>
  </si>
  <si>
    <t>CATGAGGTCCCGGGT</t>
  </si>
  <si>
    <t>CGATCCCCAGCATCT</t>
  </si>
  <si>
    <t>group-301-2</t>
  </si>
  <si>
    <t>chr6_28658254_28658255_-</t>
  </si>
  <si>
    <t>chr6:28658234-28658275</t>
  </si>
  <si>
    <t>GCATGCATGAGGTCCCGGGTTCGATCCCCAGCATCTCCAGT</t>
  </si>
  <si>
    <t>rtsSeeker-38274</t>
  </si>
  <si>
    <t>AGCGCATGCTTAGCAYGCATGAGGTCCCGGG</t>
  </si>
  <si>
    <t>AGCGCATGCTTAGCA</t>
  </si>
  <si>
    <t>GCATGAGGTCCCGGG</t>
  </si>
  <si>
    <t>group-302-2</t>
  </si>
  <si>
    <t>chr6_28658271_28658272_-</t>
  </si>
  <si>
    <t>chr6:28658251-28658292</t>
  </si>
  <si>
    <t>GGTAGAGCGCATGCTTAGCATGCATGAGGTCCCGGGTTCGA</t>
  </si>
  <si>
    <t>rtsSeeker-37431</t>
  </si>
  <si>
    <t>tRNA-Ala-CGC-4-1|tRNA-Ala-CGC-4-1|tRNA-Ala-CGC-4-1|tRNA-Ala-CGC-4-1|tRNA|exon-1</t>
  </si>
  <si>
    <t>tRNA-Ala-CGC-4-1</t>
  </si>
  <si>
    <t>CGCGTGCTTCGCATGYACGAGGCCCCGGGTT</t>
  </si>
  <si>
    <t>CGCGTGCTTCGCATG</t>
  </si>
  <si>
    <t>ACGAGGCCCCGGGTT</t>
  </si>
  <si>
    <t>group-303-2</t>
  </si>
  <si>
    <t>chr6_28729352_28729353_+</t>
  </si>
  <si>
    <t>chr6:28729332-28729373</t>
  </si>
  <si>
    <t>TAGAGCGCGTGCTTCGCATGTACGAGGCCCCGGGTTCGACC</t>
  </si>
  <si>
    <t>rtsSeeker-39033</t>
  </si>
  <si>
    <t>TACGAGGCCCCGGGTYCGACCCCCGGCTCCT</t>
  </si>
  <si>
    <t>TACGAGGCCCCGGGT</t>
  </si>
  <si>
    <t>CGACCCCCGGCTCCT</t>
  </si>
  <si>
    <t>group-304-2</t>
  </si>
  <si>
    <t>chr6_28729367_28729368_+</t>
  </si>
  <si>
    <t>chr6:28729347-28729388</t>
  </si>
  <si>
    <t>GCATGTACGAGGCCCCGGGTTCGACCCCCGGCTCCTCCAGT</t>
  </si>
  <si>
    <t>rtsSeeker-39080</t>
  </si>
  <si>
    <t>tRNA-Ala-TGC-6-1|tRNA-Ala-TGC-6-1|tRNA-Ala-TGC-6-1|tRNA-Ala-TGC-6-1|tRNA|exon-1</t>
  </si>
  <si>
    <t>tRNA-Ala-TGC-6-1</t>
  </si>
  <si>
    <t>TGTGAGGCCCCGGGTYCGATCCCCGGCACCT</t>
  </si>
  <si>
    <t>TGTGAGGCCCCGGGT</t>
  </si>
  <si>
    <t>CGATCCCCGGCACCT</t>
  </si>
  <si>
    <t>group-305-2</t>
  </si>
  <si>
    <t>chr6_28758381_28758382_-</t>
  </si>
  <si>
    <t>chr6:28758361-28758402</t>
  </si>
  <si>
    <t>GCATGTGTGAGGCCCCGGGTTCGATCCCCGGCACCTCCAAA</t>
  </si>
  <si>
    <t>rtsSeeker-38727</t>
  </si>
  <si>
    <t>rmsk4130805|tRNA-Phe-TTY|tRNA-Phe-TTY-tRNA|tRNA-Phe-TTY-tRNA|tRNA|exon-1</t>
  </si>
  <si>
    <t>tRNA-Phe-GAA-5-1</t>
  </si>
  <si>
    <t>CAGTTGGGAGAGCGTYAGACTGAAGATCTAA</t>
  </si>
  <si>
    <t>CAGTTGGGAGAGCGT</t>
  </si>
  <si>
    <t>AGACTGAAGATCTAA</t>
  </si>
  <si>
    <t>group-306-2</t>
  </si>
  <si>
    <t>chr6_28764413_28764414_+</t>
  </si>
  <si>
    <t>chr6:28764393-28764434</t>
  </si>
  <si>
    <t>TTGCTCAGTTGGGAGAGCGTTAGACTGAAGATCTAAAGGTC</t>
  </si>
  <si>
    <t>rtsSeeker-37638</t>
  </si>
  <si>
    <t>tRNA-Ala-TGC-1-1|tRNA-Ala-TGC-1-1|tRNA-Ala-TGC-1-1|tRNA-Ala-TGC-1-1|tRNA|exon-1</t>
  </si>
  <si>
    <t>tRNA-Ala-TGC-1-1</t>
  </si>
  <si>
    <t>CGCATGCTTTGCATGYATGAGGTCCCGGGTT</t>
  </si>
  <si>
    <t>ATGAGGTCCCGGGTT</t>
  </si>
  <si>
    <t>group-307-2</t>
  </si>
  <si>
    <t>chr6_28789802_28789803_-</t>
  </si>
  <si>
    <t>chr6:28789782-28789823</t>
  </si>
  <si>
    <t>TAGAGCGCATGCTTTGCATGTATGAGGTCCCGGGTTCGATC</t>
  </si>
  <si>
    <t>rtsSeeker-38354</t>
  </si>
  <si>
    <t>tRNA-Phe-GAA-1-1|tRNA-Phe-GAA-1-1|tRNA-Phe-GAA-1-1|tRNA-Phe-GAA-1-1|tRNA|exon-1</t>
  </si>
  <si>
    <t>tRNA-Phe-GAA-1-1</t>
  </si>
  <si>
    <t>CTAAAGGTCCCTGGTYCGATCCCGGGTTTCG</t>
  </si>
  <si>
    <t>CTAAAGGTCCCTGGT</t>
  </si>
  <si>
    <t>CGATCCCGGGTTTCG</t>
  </si>
  <si>
    <t>group-308-2</t>
  </si>
  <si>
    <t>chr6_28790739_28790740_-</t>
  </si>
  <si>
    <t>chr6:28790719-28790760</t>
  </si>
  <si>
    <t>AAGATCTAAAGGTCCCTGGTTCGATCCCGGGTTTCGGCAGG</t>
  </si>
  <si>
    <t>rtsSeeker-39480</t>
  </si>
  <si>
    <t>tRNA-Ala-AGC-1-1|tRNA-Ala-AGC-1-1|tRNA-Ala-AGC-1-1|tRNA-Ala-AGC-1-1|tRNA|exon-1</t>
  </si>
  <si>
    <t>tRNA-Ala-AGC-1-1</t>
  </si>
  <si>
    <t>CACGAGGTCCTGGGTYCGATCCCCAGTACCT</t>
  </si>
  <si>
    <t>CACGAGGTCCTGGGT</t>
  </si>
  <si>
    <t>CGATCCCCAGTACCT</t>
  </si>
  <si>
    <t>group-309-2</t>
  </si>
  <si>
    <t>chr6_28795981_28795982_-</t>
  </si>
  <si>
    <t>chr6:28795961-28796002</t>
  </si>
  <si>
    <t>GCATGCACGAGGTCCTGGGTTCGATCCCCAGTACCTCCAGG</t>
  </si>
  <si>
    <t>rtsSeeker-35129</t>
  </si>
  <si>
    <t>tRNA-Ala-TGC-7-1|tRNA-Ala-TGC-7-1|tRNA-Ala-TGC-7-1|tRNA-Ala-TGC-7-1|tRNA|exon-1</t>
  </si>
  <si>
    <t>tRNA-Ala-TGC-7-1</t>
  </si>
  <si>
    <t>GTATGAGGCCTCGGTYCGATCCCCGACACCT</t>
  </si>
  <si>
    <t>GTATGAGGCCTCGGT</t>
  </si>
  <si>
    <t>CGATCCCCGACACCT</t>
  </si>
  <si>
    <t>group-310-2</t>
  </si>
  <si>
    <t>chr6_28802817_28802818_-</t>
  </si>
  <si>
    <t>chr6:28802797-28802838</t>
  </si>
  <si>
    <t>TGCATGTATGAGGCCTCGGTTCGATCCCCGACACCTCCAAG</t>
  </si>
  <si>
    <t>rtsSeeker-38456</t>
  </si>
  <si>
    <t>tRNA-Ala-AGC-6-1|tRNA-Ala-AGC-6-1|tRNA-Ala-AGC-6-1|tRNA-Ala-AGC-6-1|tRNA|exon-1</t>
  </si>
  <si>
    <t>tRNA-Ala-AGC-6-1</t>
  </si>
  <si>
    <t>AGCGCGTGCTTAGCAYGCACGAGGTCCTGGG</t>
  </si>
  <si>
    <t>AGCGCGTGCTTAGCA</t>
  </si>
  <si>
    <t>GCACGAGGTCCTGGG</t>
  </si>
  <si>
    <t>group-311-2</t>
  </si>
  <si>
    <t>chr6_28812106_28812107_-</t>
  </si>
  <si>
    <t>chr6:28812086-28812127</t>
  </si>
  <si>
    <t>GGTAGAGCGCGTGCTTAGCATGCACGAGGTCCTGGGTTCAA</t>
  </si>
  <si>
    <t>rtsSeeker-38915</t>
  </si>
  <si>
    <t>tRNA-Ala-TGC-5-1|tRNA-Ala-TGC-5-1|tRNA-Ala-TGC-5-1|tRNA-Ala-TGC-5-1|tRNA|exon-1</t>
  </si>
  <si>
    <t>tRNA-Ala-TGC-5-1</t>
  </si>
  <si>
    <t>CGCATGCTTTGCATGYATGAGGCCTCGGGTT</t>
  </si>
  <si>
    <t>ATGAGGCCTCGGGTT</t>
  </si>
  <si>
    <t>group-312-2</t>
  </si>
  <si>
    <t>chr6_28817267_28817268_-</t>
  </si>
  <si>
    <t>chr6:28817247-28817288</t>
  </si>
  <si>
    <t>TAGAGCGCATGCTTTGCATGTATGAGGCCTCGGGTTCGATC</t>
  </si>
  <si>
    <t>rtsSeeker-38350</t>
  </si>
  <si>
    <t>tRNA-Ala-AGC-2-1|tRNA-Ala-AGC-2-1|tRNA-Ala-AGC-2-1|tRNA-Ala-AGC-2-1|tRNA|exon-1</t>
  </si>
  <si>
    <t>tRNA-Ala-AGC-2-1</t>
  </si>
  <si>
    <t>AGCGCGTGCTTAGCAYGCACGAGGCCCCGGG</t>
  </si>
  <si>
    <t>GCACGAGGCCCCGGG</t>
  </si>
  <si>
    <t>group-313-2</t>
  </si>
  <si>
    <t>chr6_28838478_28838479_-</t>
  </si>
  <si>
    <t>chr6:28838458-28838499</t>
  </si>
  <si>
    <t>GGTAGAGCGCGTGCTTAGCATGCACGAGGCCCCGGGTTCAA</t>
  </si>
  <si>
    <t>rtsSeeker-37324</t>
  </si>
  <si>
    <t>tRNA-Arg-CCG-1-2|tRNA-Arg-CCG-1-2|tRNA-Arg-CCG-1-2|tRNA-Arg-CCG-1-2|tRNA|exon-1</t>
  </si>
  <si>
    <t>tRNA-Arg-CCG-1-2</t>
  </si>
  <si>
    <t>CTAATGGATAAGGCGYCTGATTCCGGATCAG</t>
  </si>
  <si>
    <t>CTGATTCCGGATCAG</t>
  </si>
  <si>
    <t>group-314-2</t>
  </si>
  <si>
    <t>chr6_28881413_28881414_+</t>
  </si>
  <si>
    <t>chr6:28881393-28881434</t>
  </si>
  <si>
    <t>GTGGCCTAATGGATAAGGCGTCTGATTCCGGATCAGAAGAT</t>
  </si>
  <si>
    <t>rtsSeeker-39426</t>
  </si>
  <si>
    <t>CAGAAGATTGAGGGTYCGAGTCCCTTCGTGG</t>
  </si>
  <si>
    <t>CGAGTCCCTTCGTGG</t>
  </si>
  <si>
    <t>group-315-2</t>
  </si>
  <si>
    <t>chr6_28881441_28881442_+</t>
  </si>
  <si>
    <t>chr6:28881421-28881462</t>
  </si>
  <si>
    <t>CGGATCAGAAGATTGAGGGTTCGAGTCCCTTCGTGGTCGTC</t>
  </si>
  <si>
    <t>rtsSeeker-38728</t>
  </si>
  <si>
    <t>tRNA-Leu-CAA-1-2|tRNA-Leu-CAA-1-2|tRNA-Leu-CAA-1-2|tRNA-Leu-CAA-1-2|tRNA|exon-1</t>
  </si>
  <si>
    <t>tRNA-Leu-CAA-1-2</t>
  </si>
  <si>
    <t>CCTCGTGTTGAGGATYCTGGTCTCCAATGGA</t>
  </si>
  <si>
    <t>CCTCGTGTTGAGGAT</t>
  </si>
  <si>
    <t>CTGGTCTCCAATGGA</t>
  </si>
  <si>
    <t>group-316-2</t>
  </si>
  <si>
    <t>chr6_28941113_28941114_+</t>
  </si>
  <si>
    <t>chr6:28941093-28941134</t>
  </si>
  <si>
    <t>GGCTTCCTCGTGTTGAGGATTCTGGTCTCCAATGGAGGCGT</t>
  </si>
  <si>
    <t>rtsSeeker-37135</t>
  </si>
  <si>
    <t>TTGAGGATTCTGGTCYCCAATGGAGGCGTGG</t>
  </si>
  <si>
    <t>TTGAGGATTCTGGTC</t>
  </si>
  <si>
    <t>CCAATGGAGGCGTGG</t>
  </si>
  <si>
    <t>group-317-2</t>
  </si>
  <si>
    <t>chr6_28941120_28941121_+</t>
  </si>
  <si>
    <t>chr6:28941100-28941141</t>
  </si>
  <si>
    <t>TCGTGTTGAGGATTCTGGTCTCCAATGGAGGCGTGGGTTCG</t>
  </si>
  <si>
    <t>rtsSeeker-38698</t>
  </si>
  <si>
    <t>tRNA-Met-CAT-3-1|tRNA-Met-CAT-3-1|tRNA-Met-CAT-3-1|tRNA-Met-CAT-3-1|tRNA|exon-1</t>
  </si>
  <si>
    <t>tRNA-Met-CAT-3-1</t>
  </si>
  <si>
    <t>CTGAAGGTCCTGAGTYCGAACCTCAGAGGGG</t>
  </si>
  <si>
    <t>CGAACCTCAGAGGGG</t>
  </si>
  <si>
    <t>group-318-2</t>
  </si>
  <si>
    <t>chr6_28944628_28944629_+</t>
  </si>
  <si>
    <t>chr6:28944608-28944649</t>
  </si>
  <si>
    <t>ATAATCTGAAGGTCCTGAGTTCGAACCTCAGAGGGGGCAAG</t>
  </si>
  <si>
    <t>rtsSeeker-36631</t>
  </si>
  <si>
    <t>tRNA-Phe-GAA-1-2|tRNA-Phe-GAA-1-2|tRNA-Phe-GAA-1-2|tRNA-Phe-GAA-1-2|tRNA|exon-1</t>
  </si>
  <si>
    <t>tRNA-Phe-GAA-1-2</t>
  </si>
  <si>
    <t>GCGTTAGACTGAAGAYCTAAAGGTCCCTGGT</t>
  </si>
  <si>
    <t>GCGTTAGACTGAAGA</t>
  </si>
  <si>
    <t>group-319-2</t>
  </si>
  <si>
    <t>chr6_28981705_28981706_-</t>
  </si>
  <si>
    <t>chr6:28981685-28981726</t>
  </si>
  <si>
    <t>GGAGAGCGTTAGACTGAAGATCTAAAGGTCCCTGGTTCGAT</t>
  </si>
  <si>
    <t>rtsSeeker-37803</t>
  </si>
  <si>
    <t>ENST00000636484.1|RN7SK-201|ENSG00000283293.1|RN7SK|snRNA|exon-1</t>
  </si>
  <si>
    <t>ENST00000636484.1|RN7SK-201|ENSG00000283293.1|RN7SK|snRNA</t>
  </si>
  <si>
    <t>CTCAAGGTCCATTTGYAGGAGAACGTAGGGT</t>
  </si>
  <si>
    <t>CTCAAGGTCCATTTG</t>
  </si>
  <si>
    <t>AGGAGAACGTAGGGT</t>
  </si>
  <si>
    <t>group-320-3</t>
  </si>
  <si>
    <t>chr6_52995868_52995869_+</t>
  </si>
  <si>
    <t>chr6:52995848-52995889</t>
  </si>
  <si>
    <t>AAGCTCTCAAGGTCCATTTGTAGGAGAACGTAGGGTAGTCA</t>
  </si>
  <si>
    <t>rtsSeeker-38495</t>
  </si>
  <si>
    <t>tRNA-Ile-AAT-chr6-79|tRNA-Ile-AAT-chr6-79|tRNA-Ile-AAT-chr6-79|tRNA-Ile-AAT-chr6-79|tRNA|exon-1</t>
  </si>
  <si>
    <t>tRNA-Ile-AAT-chr6-79</t>
  </si>
  <si>
    <t>GCCAAGGTCGCGGGTYCGATCCCCGTGCCGG</t>
  </si>
  <si>
    <t>CGATCCCCGTGCCGG</t>
  </si>
  <si>
    <t>group-321-2</t>
  </si>
  <si>
    <t>chr6_57800265_57800266_+</t>
  </si>
  <si>
    <t>chr6:57800245-57800286</t>
  </si>
  <si>
    <t>ATAACGCCAAGGTCGCGGGTTCGATCCCCGTGCCGGTCAGA</t>
  </si>
  <si>
    <t>rtsSeeker-38047</t>
  </si>
  <si>
    <t>tRNA-Leu-TAA-1-1|tRNA-Leu-TAA-1-1|tRNA-Leu-TAA-1-1|tRNA-Leu-TAA-1-1|tRNA|exon-1</t>
  </si>
  <si>
    <t>tRNA-Leu-TAA-1-1</t>
  </si>
  <si>
    <t>GCGTTGGACTTAAGAYCCAATGGACATATGT</t>
  </si>
  <si>
    <t>CCAATGGACATATGT</t>
  </si>
  <si>
    <t>group-322-2</t>
  </si>
  <si>
    <t>chr6_144216584_144216585_+</t>
  </si>
  <si>
    <t>chr6:144216564-144216605</t>
  </si>
  <si>
    <t>TTAAGGCGTTGGACTTAAGATCCAATGGACATATGTCCGCG</t>
  </si>
  <si>
    <t>rtsSeeker-39418</t>
  </si>
  <si>
    <t>TATGTCCGCGTGGGTYCGAACCCCACTCCTG</t>
  </si>
  <si>
    <t>TATGTCCGCGTGGGT</t>
  </si>
  <si>
    <t>CGAACCCCACTCCTG</t>
  </si>
  <si>
    <t>group-323-2</t>
  </si>
  <si>
    <t>chr6_144216610_144216611_+</t>
  </si>
  <si>
    <t>chr6:144216590-144216631</t>
  </si>
  <si>
    <t>GGACATATGTCCGCGTGGGTTCGAACCCCACTCCTGGTAGC</t>
  </si>
  <si>
    <t>chr7</t>
  </si>
  <si>
    <t>rtsSeeker-38634</t>
  </si>
  <si>
    <t>rmsk4674001|tRNA-Arg-AGG|tRNA-Arg-AGG-tRNA|tRNA-Arg-AGG-tRNA|tRNA|exon-1</t>
  </si>
  <si>
    <t>tRNA-Arg-CCT-4-1</t>
  </si>
  <si>
    <t>CTAATGGATAAGGCAYTGGCCTCCTAAGCCA</t>
  </si>
  <si>
    <t>TGGCCTCCTAAGCCA</t>
  </si>
  <si>
    <t>group-324-2</t>
  </si>
  <si>
    <t>chr7_139340725_139340726_+</t>
  </si>
  <si>
    <t>chr7:139340705-139340746</t>
  </si>
  <si>
    <t>GTGGCCTAATGGATAAGGCATTGGCCTCCTAAGCCAGGGAT</t>
  </si>
  <si>
    <t>rtsSeeker-38803</t>
  </si>
  <si>
    <t>TAATGGATAAGGCATYGGCCTCCTAAGCCAG</t>
  </si>
  <si>
    <t>TAATGGATAAGGCAT</t>
  </si>
  <si>
    <t>GGCCTCCTAAGCCAG</t>
  </si>
  <si>
    <t>group-325-2</t>
  </si>
  <si>
    <t>chr7_139340726_139340727_+</t>
  </si>
  <si>
    <t>chr7:139340706-139340747</t>
  </si>
  <si>
    <t>TGGCCTAATGGATAAGGCATTGGCCTCCTAAGCCAGGGATT</t>
  </si>
  <si>
    <t>rtsSeeker-38897</t>
  </si>
  <si>
    <t>CTAAGCCAGGGATTGYGGGTTCGAGTCCCAT</t>
  </si>
  <si>
    <t>CTAAGCCAGGGATTG</t>
  </si>
  <si>
    <t>GGGTTCGAGTCCCAT</t>
  </si>
  <si>
    <t>group-326-2</t>
  </si>
  <si>
    <t>chr7_139340748_139340749_+</t>
  </si>
  <si>
    <t>chr7:139340728-139340769</t>
  </si>
  <si>
    <t>GCCTCCTAAGCCAGGGATTGTGGGTTCGAGTCCCATCTGGG</t>
  </si>
  <si>
    <t>rtsSeeker-39485</t>
  </si>
  <si>
    <t>CCAGGGATTGTGGGTYCGAGTCCCATCTGGG</t>
  </si>
  <si>
    <t>CGAGTCCCATCTGGG</t>
  </si>
  <si>
    <t>group-327-2</t>
  </si>
  <si>
    <t>chr7_139340753_139340754_+</t>
  </si>
  <si>
    <t>chr7:139340733-139340774</t>
  </si>
  <si>
    <t>CTAAGCCAGGGATTGTGGGTTCGAGTCCCATCTGGGGTGGC</t>
  </si>
  <si>
    <t>chr8</t>
  </si>
  <si>
    <t>rtsSeeker-38768</t>
  </si>
  <si>
    <t>rmsk4772232|U13|U13-snRNA|U13-snRNA|snRNA|exon-1</t>
  </si>
  <si>
    <t>NR_003041.1|SNORD13|NR_003041.1|SNORD13|snoRNA|exon</t>
  </si>
  <si>
    <t>GCCACCCTTGAACCTYGTTACGACGTGGGCA</t>
  </si>
  <si>
    <t>GCCACCCTTGAACCT</t>
  </si>
  <si>
    <t>GTTACGACGTGGGCA</t>
  </si>
  <si>
    <t>group-328-3</t>
  </si>
  <si>
    <t>chr8_33513546_33513547_+</t>
  </si>
  <si>
    <t>chr8:33513526-33513567</t>
  </si>
  <si>
    <t>GATGTGCCACCCTTGAACCTTGTTACGACGTGGGCACATTA</t>
  </si>
  <si>
    <t>rtsSeeker-39009</t>
  </si>
  <si>
    <t>tRNA-Met-CAT-1-1|tRNA-Met-CAT-1-1|tRNA-Met-CAT-1-1|tRNA-Met-CAT-1-1|tRNA|exon-1</t>
  </si>
  <si>
    <t>tRNA-Met-CAT-1-1</t>
  </si>
  <si>
    <t>CTGAAGGTCGTGAGTYCGATCCTCACACGGG</t>
  </si>
  <si>
    <t>CGATCCTCACACGGG</t>
  </si>
  <si>
    <t>group-329-2</t>
  </si>
  <si>
    <t>chr8_123157247_123157248_-</t>
  </si>
  <si>
    <t>chr8:123157227-123157268</t>
  </si>
  <si>
    <t>ATAATCTGAAGGTCGTGAGTTCGATCCTCACACGGGGCACA</t>
  </si>
  <si>
    <t>rtsSeeker-37195</t>
  </si>
  <si>
    <t>GCGTCAGTCTCATAAYCTGAAGGTCGTGAGT</t>
  </si>
  <si>
    <t>group-330-2</t>
  </si>
  <si>
    <t>chr8_123157263_123157264_-</t>
  </si>
  <si>
    <t>chr8:123157243-123157284</t>
  </si>
  <si>
    <t>GTAGCGCGTCAGTCTCATAATCTGAAGGTCGTGAGTTCGAT</t>
  </si>
  <si>
    <t>chr9</t>
  </si>
  <si>
    <t>rtsSeeker-38750</t>
  </si>
  <si>
    <t>tRNA-Arg-TCT-3-1|tRNA-Arg-TCT-3-1|tRNA-Arg-TCT-3-1|tRNA-Arg-TCT-3-1|tRNA|exon-1</t>
  </si>
  <si>
    <t>tRNA-Arg-TCT-3-1</t>
  </si>
  <si>
    <t>TCAAAGGTTGTGGGTYCGAGTCCCACCAGAG</t>
  </si>
  <si>
    <t>CGAGTCCCACCAGAG</t>
  </si>
  <si>
    <t>group-331-2</t>
  </si>
  <si>
    <t>chr9_128340093_128340094_-</t>
  </si>
  <si>
    <t>chr9:128340073-128340114</t>
  </si>
  <si>
    <t>GTCATTCAAAGGTTGTGGGTTCGAGTCCCACCAGAGTCGAA</t>
  </si>
  <si>
    <t>chrM</t>
  </si>
  <si>
    <t>rtsSeeker-39443</t>
  </si>
  <si>
    <t>ENST00000387314.1|MT-TF-201|ENSG00000210049.1|MT-TF|Mt_tRNA|exon-1</t>
  </si>
  <si>
    <t>Mt_tRNA</t>
  </si>
  <si>
    <t>ENST00000387314.1|MT-TF-201|ENSG00000210049.1|MT-TF|Mt_tRNA</t>
  </si>
  <si>
    <t>ACCTCCTCAAAGCAAYACACTGAAAATGTTT</t>
  </si>
  <si>
    <t>ACCTCCTCAAAGCAA</t>
  </si>
  <si>
    <t>ACACTGAAAATGTTT</t>
  </si>
  <si>
    <t>group-332-2</t>
  </si>
  <si>
    <t>chrM_604_605_+</t>
  </si>
  <si>
    <t>rtsSeeker-38770</t>
  </si>
  <si>
    <t>ENST00000387342.1|MT-TV-201|ENSG00000210077.1|MT-TV|Mt_tRNA|exon-1</t>
  </si>
  <si>
    <t>ENST00000387342.1|MT-TV-201|ENSG00000210077.1|MT-TV|Mt_tRNA</t>
  </si>
  <si>
    <t>GCACCCAACTTACACYTAGGAGATTTCAACT</t>
  </si>
  <si>
    <t>GCACCCAACTTACAC</t>
  </si>
  <si>
    <t>TAGGAGATTTCAACT</t>
  </si>
  <si>
    <t>group-333-2</t>
  </si>
  <si>
    <t>chrM_1637_1638_+</t>
  </si>
  <si>
    <t>rtsSeeker-35696</t>
  </si>
  <si>
    <t>CACCCAACTTACACTYAGGAGATTTCAACTT</t>
  </si>
  <si>
    <t>CACCCAACTTACACT</t>
  </si>
  <si>
    <t>AGGAGATTTCAACTT</t>
  </si>
  <si>
    <t>group-334-2</t>
  </si>
  <si>
    <t>chrM_1638_1639_+</t>
  </si>
  <si>
    <t>rtsSeeker-38342</t>
  </si>
  <si>
    <t>ENST00000387347.2|MT-RNR2-201|ENSG00000210082.2|MT-RNR2|Mt_rRNA|exon-1</t>
  </si>
  <si>
    <t>Mt_rRNA</t>
  </si>
  <si>
    <t>ENST00000387347.2|MT-RNR2-201|ENSG00000210082.2|MT-RNR2|Mt_rRNA</t>
  </si>
  <si>
    <t>AAGTCCTACGTGATCYGAGTTCAGACCGGAG</t>
  </si>
  <si>
    <t>AAGTCCTACGTGATC</t>
  </si>
  <si>
    <t>GAGTTCAGACCGGAG</t>
  </si>
  <si>
    <t>group-335-1</t>
  </si>
  <si>
    <t>chrM_3066_3067_+</t>
  </si>
  <si>
    <t>rtsSeeker-38764</t>
  </si>
  <si>
    <t>rmsk5202338|tRNA-Leu-TTA(m)|tRNA-Leu-TTA(m)-tRNA|tRNA-Leu-TTA(m)-tRNA|tRNA|exon-1</t>
  </si>
  <si>
    <t>ENST00000386347.1|MT-TL1-201|ENSG00000209082.1|MT-TL1|Mt_tRNA</t>
  </si>
  <si>
    <t>AGCCCGGTAATCGCAYAAAACTTAAAACTTT</t>
  </si>
  <si>
    <t>AGCCCGGTAATCGCA</t>
  </si>
  <si>
    <t>AAAACTTAAAACTTT</t>
  </si>
  <si>
    <t>group-336-2</t>
  </si>
  <si>
    <t>chrM_3257_3258_+</t>
  </si>
  <si>
    <t>rtsSeeker-39115</t>
  </si>
  <si>
    <t>rmsk5202339|tRNA-Gln-CAA_|tRNA-Gln-CAA_-tRNA|tRNA-Gln-CAA_-tRNA|tRNA|exon-1</t>
  </si>
  <si>
    <t>ENST00000387372.1|MT-TQ-201|ENSG00000210107.1|MT-TQ|Mt_tRNA</t>
  </si>
  <si>
    <t>TTCTCAGGGATGGGTYCGATTCTCATAGTCC</t>
  </si>
  <si>
    <t>TTCTCAGGGATGGGT</t>
  </si>
  <si>
    <t>CGATTCTCATAGTCC</t>
  </si>
  <si>
    <t>group-337-2</t>
  </si>
  <si>
    <t>chrM_4346_4347_-</t>
  </si>
  <si>
    <t>rtsSeeker-38187</t>
  </si>
  <si>
    <t>ACGGAGAATTTTGGAYTCTCAGGGATGGGTT</t>
  </si>
  <si>
    <t>ACGGAGAATTTTGGA</t>
  </si>
  <si>
    <t>TCTCAGGGATGGGTT</t>
  </si>
  <si>
    <t>group-338-2</t>
  </si>
  <si>
    <t>chrM_4361_4362_-</t>
  </si>
  <si>
    <t>rtsSeeker-39064</t>
  </si>
  <si>
    <t>ENST00000387377.1|MT-TM-201|ENSG00000210112.1|MT-TM|Mt_tRNA|exon-1</t>
  </si>
  <si>
    <t>ENST00000387377.1|MT-TM-201|ENSG00000210112.1|MT-TM|Mt_tRNA</t>
  </si>
  <si>
    <t>CAGCTAAATAAGCTAYCGGGCCCATACCCCG</t>
  </si>
  <si>
    <t>CAGCTAAATAAGCTA</t>
  </si>
  <si>
    <t>CGGGCCCATACCCCG</t>
  </si>
  <si>
    <t>group-339-2</t>
  </si>
  <si>
    <t>chrM_4424_4425_+</t>
  </si>
  <si>
    <t>rtsSeeker-37769</t>
  </si>
  <si>
    <t>ENST00000387392.1|MT-TA-201|ENSG00000210127.1|MT-TA|Mt_tRNA|exon-1</t>
  </si>
  <si>
    <t>ENST00000387392.1|MT-TA-201|ENSG00000210127.1|MT-TA|Mt_tRNA</t>
  </si>
  <si>
    <t>GTGGCTGATTTGCGTYCAGTTGATGCAGAGT</t>
  </si>
  <si>
    <t>GTGGCTGATTTGCGT</t>
  </si>
  <si>
    <t>CAGTTGATGCAGAGT</t>
  </si>
  <si>
    <t>group-340-2</t>
  </si>
  <si>
    <t>chrM_5619_5620_-</t>
  </si>
  <si>
    <t>rtsSeeker-39391</t>
  </si>
  <si>
    <t>ENST00000387400.1|MT-TN-201|ENSG00000210135.1|MT-TN|Mt_tRNA|exon-1</t>
  </si>
  <si>
    <t>ENST00000387400.1|MT-TN-201|ENSG00000210135.1|MT-TN|Mt_tRNA</t>
  </si>
  <si>
    <t>TAAGTGTTTGTGGGTYTAAGTCCCATTGGTC</t>
  </si>
  <si>
    <t>TAAGTGTTTGTGGGT</t>
  </si>
  <si>
    <t>TAAGTCCCATTGGTC</t>
  </si>
  <si>
    <t>group-341-2</t>
  </si>
  <si>
    <t>chrM_5674_5675_-</t>
  </si>
  <si>
    <t>rtsSeeker-37346</t>
  </si>
  <si>
    <t>AGTTGATTAGGGTGCYTAGCTGTTAACTAAG</t>
  </si>
  <si>
    <t>AGTTGATTAGGGTGC</t>
  </si>
  <si>
    <t>TAGCTGTTAACTAAG</t>
  </si>
  <si>
    <t>group-342-2</t>
  </si>
  <si>
    <t>chrM_5701_5702_-</t>
  </si>
  <si>
    <t>rtsSeeker-36763</t>
  </si>
  <si>
    <t>ENST00000387405.1|MT-TC-201|ENSG00000210140.1|MT-TC|Mt_tRNA|exon-1</t>
  </si>
  <si>
    <t>ENST00000387405.1|MT-TC-201|ENSG00000210140.1|MT-TC|Mt_tRNA</t>
  </si>
  <si>
    <t>GATTTTCATATTGAAYTGCAAATTCGAAGAA</t>
  </si>
  <si>
    <t>GATTTTCATATTGAA</t>
  </si>
  <si>
    <t>TGCAAATTCGAAGAA</t>
  </si>
  <si>
    <t>group-343-2</t>
  </si>
  <si>
    <t>chrM_5799_5800_-</t>
  </si>
  <si>
    <t>rtsSeeker-38691</t>
  </si>
  <si>
    <t>ENST00000387409.1|MT-TY-201|ENSG00000210144.1|MT-TY|Mt_tRNA|exon-1</t>
  </si>
  <si>
    <t>ENST00000387409.1|MT-TY-201|ENSG00000210144.1|MT-TY|Mt_tRNA</t>
  </si>
  <si>
    <t>GGCTGAGTGAAGCATYGGACTGTAAATCTAA</t>
  </si>
  <si>
    <t>GGCTGAGTGAAGCAT</t>
  </si>
  <si>
    <t>GGACTGTAAATCTAA</t>
  </si>
  <si>
    <t>group-344-2</t>
  </si>
  <si>
    <t>chrM_5867_5868_-</t>
  </si>
  <si>
    <t>rtsSeeker-39214</t>
  </si>
  <si>
    <t>rmsk5202340|tRNA-Ser-TCA(m)|tRNA-Ser-TCA(m)-tRNA|tRNA-Ser-TCA(m)-tRNA|tRNA|exon-1</t>
  </si>
  <si>
    <t>ENST00000387416.2|MT-TS1-201|ENSG00000210151.2|MT-TS1|Mt_tRNA</t>
  </si>
  <si>
    <t>CCAGCTTTGGGGGGTYCGATTCCTTCCTTTT</t>
  </si>
  <si>
    <t>CCAGCTTTGGGGGGT</t>
  </si>
  <si>
    <t>CGATTCCTTCCTTTT</t>
  </si>
  <si>
    <t>group-345-2</t>
  </si>
  <si>
    <t>chrM_7463_7464_-</t>
  </si>
  <si>
    <t>rtsSeeker-38578</t>
  </si>
  <si>
    <t>ENST00000387419.1|MT-TD-201|ENSG00000210154.1|MT-TD|Mt_tRNA|exon-1</t>
  </si>
  <si>
    <t>ENST00000387419.1|MT-TD-201|ENSG00000210154.1|MT-TD|Mt_tRNA</t>
  </si>
  <si>
    <t>AGAAAAACCATTTCAYAACTTTGTCAAAGTT</t>
  </si>
  <si>
    <t>AGAAAAACCATTTCA</t>
  </si>
  <si>
    <t>AACTTTGTCAAAGTT</t>
  </si>
  <si>
    <t>group-346-2</t>
  </si>
  <si>
    <t>chrM_7540_7541_+</t>
  </si>
  <si>
    <t>rtsSeeker-38344</t>
  </si>
  <si>
    <t>ENST00000387429.1|MT-TG-201|ENSG00000210164.1|MT-TG|Mt_tRNA|exon-1</t>
  </si>
  <si>
    <t>ENST00000387429.1|MT-TG-201|ENSG00000210164.1|MT-TG|Mt_tRNA</t>
  </si>
  <si>
    <t>GTATAAATAGTACCGYTAACTTCCAATTAAC</t>
  </si>
  <si>
    <t>GTATAAATAGTACCG</t>
  </si>
  <si>
    <t>TAACTTCCAATTAAC</t>
  </si>
  <si>
    <t>group-347-2</t>
  </si>
  <si>
    <t>chrM_10014_10015_+</t>
  </si>
  <si>
    <t>rtsSeeker-39090</t>
  </si>
  <si>
    <t>CCGTTAACTTCCAATYAACTAGTTTTGACAA</t>
  </si>
  <si>
    <t>CCGTTAACTTCCAAT</t>
  </si>
  <si>
    <t>AACTAGTTTTGACAA</t>
  </si>
  <si>
    <t>group-348-2</t>
  </si>
  <si>
    <t>chrM_10026_10027_+</t>
  </si>
  <si>
    <t>rtsSeeker-37410</t>
  </si>
  <si>
    <t>ENST00000387439.1|MT-TR-201|ENSG00000210174.1|MT-TR|Mt_tRNA|exon-1</t>
  </si>
  <si>
    <t>ENST00000387439.1|MT-TR-201|ENSG00000210174.1|MT-TR|Mt_tRNA</t>
  </si>
  <si>
    <t>AAACAAAACGAATGAYTTCGACTCATTAAAT</t>
  </si>
  <si>
    <t>AAACAAAACGAATGA</t>
  </si>
  <si>
    <t>TTCGACTCATTAAAT</t>
  </si>
  <si>
    <t>group-349-2</t>
  </si>
  <si>
    <t>chrM_10432_10433_+</t>
  </si>
  <si>
    <t>rtsSeeker-38398</t>
  </si>
  <si>
    <t>ENST00000387441.1|MT-TH-201|ENSG00000210176.1|MT-TH|Mt_tRNA|exon-1</t>
  </si>
  <si>
    <t>ENST00000387441.1|MT-TH-201|ENSG00000210176.1|MT-TH|Mt_tRNA</t>
  </si>
  <si>
    <t>AGTTTAACCAAAACAYCAGATTGTGAATCTG</t>
  </si>
  <si>
    <t>AGTTTAACCAAAACA</t>
  </si>
  <si>
    <t>CAGATTGTGAATCTG</t>
  </si>
  <si>
    <t>group-350-2</t>
  </si>
  <si>
    <t>chrM_12160_12161_+</t>
  </si>
  <si>
    <t>rtsSeeker-38347</t>
  </si>
  <si>
    <t>ACATCAGATTGTGAAYCTGACAACAGAGGCT</t>
  </si>
  <si>
    <t>ACATCAGATTGTGAA</t>
  </si>
  <si>
    <t>CTGACAACAGAGGCT</t>
  </si>
  <si>
    <t>group-351-2</t>
  </si>
  <si>
    <t>chrM_12172_12173_+</t>
  </si>
  <si>
    <t>rtsSeeker-39038</t>
  </si>
  <si>
    <t>ENST00000387456.1|MT-TL2-201|ENSG00000210191.1|MT-TL2|Mt_tRNA|exon-1</t>
  </si>
  <si>
    <t>ENST00000387456.1|MT-TL2-201|ENSG00000210191.1|MT-TL2|Mt_tRNA</t>
  </si>
  <si>
    <t>ATAACAGCTATCCATYGGTCTTAGGCCCCAA</t>
  </si>
  <si>
    <t>ATAACAGCTATCCAT</t>
  </si>
  <si>
    <t>GGTCTTAGGCCCCAA</t>
  </si>
  <si>
    <t>group-352-2</t>
  </si>
  <si>
    <t>chrM_12291_12292_+</t>
  </si>
  <si>
    <t>rtsSeeker-39089</t>
  </si>
  <si>
    <t>ACAGCTATCCATTGGYCTTAGGCCCCAAAAA</t>
  </si>
  <si>
    <t>ACAGCTATCCATTGG</t>
  </si>
  <si>
    <t>CTTAGGCCCCAAAAA</t>
  </si>
  <si>
    <t>group-353-2</t>
  </si>
  <si>
    <t>chrM_12294_12295_+</t>
  </si>
  <si>
    <t>rtsSeeker-38228</t>
  </si>
  <si>
    <t>ENST00000387459.1|MT-TE-201|ENSG00000210194.1|MT-TE|Mt_tRNA|exon-1</t>
  </si>
  <si>
    <t>ENST00000387459.1|MT-TE-201|ENSG00000210194.1|MT-TE|Mt_tRNA</t>
  </si>
  <si>
    <t>ATCATTGGTCGTGGTYGTAGTCCGTGCGAGA</t>
  </si>
  <si>
    <t>ATCATTGGTCGTGGT</t>
  </si>
  <si>
    <t>GTAGTCCGTGCGAGA</t>
  </si>
  <si>
    <t>group-354-2</t>
  </si>
  <si>
    <t>chrM_14691_14692_-</t>
  </si>
  <si>
    <t>rtsSeeker-38896</t>
  </si>
  <si>
    <t>CGATGGTTTTTCATAYCATTGGTCGTGGTTG</t>
  </si>
  <si>
    <t>CGATGGTTTTTCATA</t>
  </si>
  <si>
    <t>CATTGGTCGTGGTTG</t>
  </si>
  <si>
    <t>group-355-2</t>
  </si>
  <si>
    <t>chrM_14705_14706_-</t>
  </si>
  <si>
    <t>rtsSeeker-37944</t>
  </si>
  <si>
    <t>GTTGAAATACAACGAYGGTTTTTCATATCAT</t>
  </si>
  <si>
    <t>GTTGAAATACAACGA</t>
  </si>
  <si>
    <t>GGTTTTTCATATCAT</t>
  </si>
  <si>
    <t>group-356-2</t>
  </si>
  <si>
    <t>chrM_14717_14718_-</t>
  </si>
  <si>
    <t>rtsSeeker-38920</t>
  </si>
  <si>
    <t>ENST00000387461.2|MT-TP-201|ENSG00000210196.2|MT-TP|Mt_tRNA|exon-1</t>
  </si>
  <si>
    <t>ENST00000387461.2|MT-TP-201|ENSG00000210196.2|MT-TP|Mt_tRNA</t>
  </si>
  <si>
    <t>TGCTAATGGTGGAGTYAAAGACTTTTTCTCT</t>
  </si>
  <si>
    <t>TGCTAATGGTGGAGT</t>
  </si>
  <si>
    <t>AAAGACTTTTTCTCT</t>
  </si>
  <si>
    <t>group-357-2</t>
  </si>
  <si>
    <t>chrM_15972_15973_-</t>
  </si>
  <si>
    <t>rtsSeeker-38260</t>
  </si>
  <si>
    <t>AATTAGAATCTTAGCYTTGGGTGCTAATGGT</t>
  </si>
  <si>
    <t>AATTAGAATCTTAGC</t>
  </si>
  <si>
    <t>TTGGGTGCTAATGGT</t>
  </si>
  <si>
    <t>group-358-2</t>
  </si>
  <si>
    <t>chrM_15993_15994_-</t>
  </si>
  <si>
    <t>chrX</t>
  </si>
  <si>
    <t>rtsSeeker-36736</t>
  </si>
  <si>
    <t>tRNA-Ile-GAT-1-3|tRNA-Ile-GAT-1-3|tRNA-Ile-GAT-1-3|tRNA-Ile-GAT-1-3|tRNA|exon-1</t>
  </si>
  <si>
    <t>tRNA-Ile-GAT-1-3</t>
  </si>
  <si>
    <t>CAGTTGGTAAGAGCGYGGTGCTGATAACACC</t>
  </si>
  <si>
    <t>CAGTTGGTAAGAGCG</t>
  </si>
  <si>
    <t>GGTGCTGATAACACC</t>
  </si>
  <si>
    <t>group-359-2</t>
  </si>
  <si>
    <t>chrX_3915275_3915276_-</t>
  </si>
  <si>
    <t>chrX:3915255-3915296</t>
  </si>
  <si>
    <t>TAGCTCAGTTGGTAAGAGCGTGGTGCTGATAACACCAAGGT</t>
  </si>
  <si>
    <t>totalRNA-Day0-rtsSeeker-36421</t>
  </si>
  <si>
    <t>totalRNA-Day0-rtsSeeker-38449</t>
  </si>
  <si>
    <t>totalRNA-Day0-rtsSeeker-37583</t>
  </si>
  <si>
    <t>totalRNA-Day0-rtsSeeker-39500</t>
  </si>
  <si>
    <t>totalRNA-Day0-rtsSeeker-38782</t>
  </si>
  <si>
    <t>totalRNA-Day0-rtsSeeker-38254</t>
  </si>
  <si>
    <t>totalRNA-Day0-rtsSeeker-35183</t>
  </si>
  <si>
    <t>totalRNA-Day0-rtsSeeker-35413</t>
  </si>
  <si>
    <t>totalRNA-Day0-rtsSeeker-38485</t>
  </si>
  <si>
    <t>totalRNA-Day0-rtsSeeker-38278</t>
  </si>
  <si>
    <t>totalRNA-Day0-rtsSeeker-39461</t>
  </si>
  <si>
    <t>totalRNA-Day0-rtsSeeker-39108</t>
  </si>
  <si>
    <t>totalRNA-Day0-rtsSeeker-38425</t>
  </si>
  <si>
    <t>totalRNA-Day0-rtsSeeker-39046</t>
  </si>
  <si>
    <t>totalRNA-Day0-rtsSeeker-38132</t>
  </si>
  <si>
    <t>totalRNA-Day0-rtsSeeker-38763</t>
  </si>
  <si>
    <t>totalRNA-Day0-rtsSeeker-39427</t>
  </si>
  <si>
    <t>totalRNA-Day0-rtsSeeker-37767</t>
  </si>
  <si>
    <t>totalRNA-Day0-rtsSeeker-38643</t>
  </si>
  <si>
    <t>totalRNA-Day0-rtsSeeker-39185</t>
  </si>
  <si>
    <t>totalRNA-Day0-rtsSeeker-36743</t>
  </si>
  <si>
    <t>totalRNA-Day0-rtsSeeker-36968</t>
  </si>
  <si>
    <t>totalRNA-Day0-rtsSeeker-38586</t>
  </si>
  <si>
    <t>totalRNA-Day0-rtsSeeker-37016</t>
  </si>
  <si>
    <t>totalRNA-Day0-rtsSeeker-39130</t>
  </si>
  <si>
    <t>totalRNA-Day0-rtsSeeker-39458</t>
  </si>
  <si>
    <t>totalRNA-Day0-rtsSeeker-34135</t>
  </si>
  <si>
    <t>totalRNA-Day0-rtsSeeker-36853</t>
  </si>
  <si>
    <t>totalRNA-Day0-rtsSeeker-37960</t>
  </si>
  <si>
    <t>totalRNA-Day0-rtsSeeker-39469</t>
  </si>
  <si>
    <t>totalRNA-Day0-rtsSeeker-39330</t>
  </si>
  <si>
    <t>totalRNA-Day0-rtsSeeker-39370</t>
  </si>
  <si>
    <t>totalRNA-Day0-rtsSeeker-37170</t>
  </si>
  <si>
    <t>totalRNA-Day0-rtsSeeker-38054</t>
  </si>
  <si>
    <t>totalRNA-Day0-rtsSeeker-38817</t>
  </si>
  <si>
    <t>totalRNA-Day0-rtsSeeker-38653</t>
  </si>
  <si>
    <t>totalRNA-Day0-rtsSeeker-39463</t>
  </si>
  <si>
    <t>totalRNA-Day0-rtsSeeker-39201</t>
  </si>
  <si>
    <t>totalRNA-Day0-rtsSeeker-39473</t>
  </si>
  <si>
    <t>totalRNA-Day0-rtsSeeker-39329</t>
  </si>
  <si>
    <t>totalRNA-Day0-rtsSeeker-38096</t>
  </si>
  <si>
    <t>totalRNA-Day0-rtsSeeker-38360</t>
  </si>
  <si>
    <t>totalRNA-Day0-rtsSeeker-39233</t>
  </si>
  <si>
    <t>totalRNA-Day0-rtsSeeker-39419</t>
  </si>
  <si>
    <t>totalRNA-Day0-rtsSeeker-39305</t>
  </si>
  <si>
    <t>totalRNA-Day0-rtsSeeker-39168</t>
  </si>
  <si>
    <t>totalRNA-Day0-rtsSeeker-38804</t>
  </si>
  <si>
    <t>totalRNA-Day0-rtsSeeker-38845</t>
  </si>
  <si>
    <t>totalRNA-Day0-rtsSeeker-37992</t>
  </si>
  <si>
    <t>totalRNA-Day0-rtsSeeker-37374</t>
  </si>
  <si>
    <t>totalRNA-Day0-rtsSeeker-38476</t>
  </si>
  <si>
    <t>totalRNA-Day0-rtsSeeker-39235</t>
  </si>
  <si>
    <t>totalRNA-Day0-rtsSeeker-37582</t>
  </si>
  <si>
    <t>totalRNA-Day0-rtsSeeker-39112</t>
  </si>
  <si>
    <t>totalRNA-Day0-rtsSeeker-38787</t>
  </si>
  <si>
    <t>totalRNA-Day0-rtsSeeker-38664</t>
  </si>
  <si>
    <t>totalRNA-Day0-rtsSeeker-37840</t>
  </si>
  <si>
    <t>totalRNA-Day0-rtsSeeker-37932</t>
  </si>
  <si>
    <t>totalRNA-Day0-rtsSeeker-39020</t>
  </si>
  <si>
    <t>totalRNA-Day0-rtsSeeker-37493</t>
  </si>
  <si>
    <t>totalRNA-Day0-rtsSeeker-39225</t>
  </si>
  <si>
    <t>totalRNA-Day0-rtsSeeker-39144</t>
  </si>
  <si>
    <t>totalRNA-Day0-rtsSeeker-39248</t>
  </si>
  <si>
    <t>totalRNA-Day0-rtsSeeker-37471</t>
  </si>
  <si>
    <t>totalRNA-Day0-rtsSeeker-39415</t>
  </si>
  <si>
    <t>totalRNA-Day0-rtsSeeker-38146</t>
  </si>
  <si>
    <t>totalRNA-Day0-rtsSeeker-38880</t>
  </si>
  <si>
    <t>totalRNA-Day0-rtsSeeker-35542</t>
  </si>
  <si>
    <t>totalRNA-Day0-rtsSeeker-37370</t>
  </si>
  <si>
    <t>totalRNA-Day0-rtsSeeker-38339</t>
  </si>
  <si>
    <t>totalRNA-Day0-rtsSeeker-37862</t>
  </si>
  <si>
    <t>totalRNA-Day0-rtsSeeker-38442</t>
  </si>
  <si>
    <t>totalRNA-Day0-rtsSeeker-36529</t>
  </si>
  <si>
    <t>totalRNA-Day0-rtsSeeker-37282</t>
  </si>
  <si>
    <t>totalRNA-Day0-rtsSeeker-38261</t>
  </si>
  <si>
    <t>totalRNA-Day0-rtsSeeker-37015</t>
  </si>
  <si>
    <t>totalRNA-Day0-rtsSeeker-37311</t>
  </si>
  <si>
    <t>totalRNA-Day0-rtsSeeker-38103</t>
  </si>
  <si>
    <t>totalRNA-Day0-rtsSeeker-37294</t>
  </si>
  <si>
    <t>totalRNA-Day0-rtsSeeker-38491</t>
  </si>
  <si>
    <t>totalRNA-Day0-rtsSeeker-39372</t>
  </si>
  <si>
    <t>totalRNA-Day0-rtsSeeker-39039</t>
  </si>
  <si>
    <t>totalRNA-Day0-rtsSeeker-39333</t>
  </si>
  <si>
    <t>totalRNA-Day0-rtsSeeker-37821</t>
  </si>
  <si>
    <t>totalRNA-Day0-rtsSeeker-39359</t>
  </si>
  <si>
    <t>totalRNA-Day0-rtsSeeker-37636</t>
  </si>
  <si>
    <t>totalRNA-Day0-rtsSeeker-38496</t>
  </si>
  <si>
    <t>totalRNA-Day0-rtsSeeker-39468</t>
  </si>
  <si>
    <t>totalRNA-Day0-rtsSeeker-39110</t>
  </si>
  <si>
    <t>totalRNA-Day0-rtsSeeker-38226</t>
  </si>
  <si>
    <t>totalRNA-Day0-rtsSeeker-39234</t>
  </si>
  <si>
    <t>totalRNA-Day0-rtsSeeker-38626</t>
  </si>
  <si>
    <t>totalRNA-Day0-rtsSeeker-38475</t>
  </si>
  <si>
    <t>totalRNA-Day0-rtsSeeker-37789</t>
  </si>
  <si>
    <t>totalRNA-Day0-rtsSeeker-36556</t>
  </si>
  <si>
    <t>totalRNA-Day0-rtsSeeker-37529</t>
  </si>
  <si>
    <t>totalRNA-Day0-rtsSeeker-39085</t>
  </si>
  <si>
    <t>totalRNA-Day0-rtsSeeker-39031</t>
  </si>
  <si>
    <t>totalRNA-Day0-rtsSeeker-37898</t>
  </si>
  <si>
    <t>totalRNA-Day0-rtsSeeker-37555</t>
  </si>
  <si>
    <t>totalRNA-Day0-rtsSeeker-39377</t>
  </si>
  <si>
    <t>totalRNA-Day0-rtsSeeker-39486</t>
  </si>
  <si>
    <t>totalRNA-Day0-rtsSeeker-38283</t>
  </si>
  <si>
    <t>totalRNA-Day0-rtsSeeker-39320</t>
  </si>
  <si>
    <t>totalRNA-Day0-rtsSeeker-37937</t>
  </si>
  <si>
    <t>totalRNA-Day0-rtsSeeker-37379</t>
  </si>
  <si>
    <t>totalRNA-Day0-rtsSeeker-39132</t>
  </si>
  <si>
    <t>totalRNA-Day0-rtsSeeker-37886</t>
  </si>
  <si>
    <t>totalRNA-Day0-rtsSeeker-39146</t>
  </si>
  <si>
    <t>totalRNA-Day0-rtsSeeker-39398</t>
  </si>
  <si>
    <t>totalRNA-Day0-rtsSeeker-39375</t>
  </si>
  <si>
    <t>totalRNA-Day0-rtsSeeker-38941</t>
  </si>
  <si>
    <t>totalRNA-Day0-rtsSeeker-37974</t>
  </si>
  <si>
    <t>totalRNA-Day0-rtsSeeker-38519</t>
  </si>
  <si>
    <t>totalRNA-Day0-rtsSeeker-38463</t>
  </si>
  <si>
    <t>totalRNA-Day0-rtsSeeker-39001</t>
  </si>
  <si>
    <t>totalRNA-Day0-rtsSeeker-36438</t>
  </si>
  <si>
    <t>totalRNA-Day0-rtsSeeker-39319</t>
  </si>
  <si>
    <t>totalRNA-Day0-rtsSeeker-38726</t>
  </si>
  <si>
    <t>totalRNA-Day0-rtsSeeker-37686</t>
  </si>
  <si>
    <t>totalRNA-Day0-rtsSeeker-39507</t>
  </si>
  <si>
    <t>totalRNA-Day0-rtsSeeker-38960</t>
  </si>
  <si>
    <t>totalRNA-Day0-rtsSeeker-39044</t>
  </si>
  <si>
    <t>totalRNA-Day0-rtsSeeker-39444</t>
  </si>
  <si>
    <t>totalRNA-Day0-rtsSeeker-38454</t>
  </si>
  <si>
    <t>totalRNA-Day0-rtsSeeker-38952</t>
  </si>
  <si>
    <t>totalRNA-Day0-rtsSeeker-38839</t>
  </si>
  <si>
    <t>totalRNA-Day0-rtsSeeker-38502</t>
  </si>
  <si>
    <t>totalRNA-Day0-rtsSeeker-37844</t>
  </si>
  <si>
    <t>totalRNA-Day0-rtsSeeker-37138</t>
  </si>
  <si>
    <t>totalRNA-Day0-rtsSeeker-38911</t>
  </si>
  <si>
    <t>totalRNA-Day0-rtsSeeker-38498</t>
  </si>
  <si>
    <t>totalRNA-Day0-rtsSeeker-38992</t>
  </si>
  <si>
    <t>totalRNA-Day0-rtsSeeker-37955</t>
  </si>
  <si>
    <t>totalRNA-Day0-rtsSeeker-37404</t>
  </si>
  <si>
    <t>totalRNA-Day0-rtsSeeker-39000</t>
  </si>
  <si>
    <t>totalRNA-Day0-rtsSeeker-39462</t>
  </si>
  <si>
    <t>totalRNA-Day0-rtsSeeker-39075</t>
  </si>
  <si>
    <t>totalRNA-Day0-rtsSeeker-39363</t>
  </si>
  <si>
    <t>totalRNA-Day0-rtsSeeker-36908</t>
  </si>
  <si>
    <t>totalRNA-Day0-rtsSeeker-39453</t>
  </si>
  <si>
    <t>totalRNA-Day0-rtsSeeker-39189</t>
  </si>
  <si>
    <t>totalRNA-Day0-rtsSeeker-39024</t>
  </si>
  <si>
    <t>totalRNA-Day0-rtsSeeker-37549</t>
  </si>
  <si>
    <t>totalRNA-Day0-rtsSeeker-39029</t>
  </si>
  <si>
    <t>totalRNA-Day0-rtsSeeker-38892</t>
  </si>
  <si>
    <t>totalRNA-Day0-rtsSeeker-39073</t>
  </si>
  <si>
    <t>totalRNA-Day0-rtsSeeker-39159</t>
  </si>
  <si>
    <t>totalRNA-Day0-rtsSeeker-38716</t>
  </si>
  <si>
    <t>totalRNA-Day0-rtsSeeker-39176</t>
  </si>
  <si>
    <t>totalRNA-Day0-rtsSeeker-38286</t>
  </si>
  <si>
    <t>totalRNA-Day0-rtsSeeker-37197</t>
  </si>
  <si>
    <t>totalRNA-Day0-rtsSeeker-38414</t>
  </si>
  <si>
    <t>totalRNA-Day0-rtsSeeker-38220</t>
  </si>
  <si>
    <t>totalRNA-Day0-rtsSeeker-38323</t>
  </si>
  <si>
    <t>totalRNA-Day0-rtsSeeker-38650</t>
  </si>
  <si>
    <t>totalRNA-Day0-rtsSeeker-38289</t>
  </si>
  <si>
    <t>totalRNA-Day0-rtsSeeker-38866</t>
  </si>
  <si>
    <t>totalRNA-Day0-rtsSeeker-37610</t>
  </si>
  <si>
    <t>totalRNA-Day0-rtsSeeker-39135</t>
  </si>
  <si>
    <t>totalRNA-Day0-rtsSeeker-38755</t>
  </si>
  <si>
    <t>totalRNA-Day0-rtsSeeker-38790</t>
  </si>
  <si>
    <t>totalRNA-Day0-rtsSeeker-37537</t>
  </si>
  <si>
    <t>totalRNA-Day0-rtsSeeker-38854</t>
  </si>
  <si>
    <t>totalRNA-Day0-rtsSeeker-38814</t>
  </si>
  <si>
    <t>totalRNA-Day0-rtsSeeker-37714</t>
  </si>
  <si>
    <t>totalRNA-Day0-rtsSeeker-38479</t>
  </si>
  <si>
    <t>totalRNA-Day0-rtsSeeker-37853</t>
  </si>
  <si>
    <t>totalRNA-Day0-rtsSeeker-37443</t>
  </si>
  <si>
    <t>totalRNA-Day0-rtsSeeker-38105</t>
  </si>
  <si>
    <t>totalRNA-Day0-rtsSeeker-38705</t>
  </si>
  <si>
    <t>totalRNA-Day0-rtsSeeker-38846</t>
  </si>
  <si>
    <t>totalRNA-Day0-rtsSeeker-38713</t>
  </si>
  <si>
    <t>totalRNA-Day0-rtsSeeker-39010</t>
  </si>
  <si>
    <t>totalRNA-Day0-rtsSeeker-39162</t>
  </si>
  <si>
    <t>totalRNA-Day0-rtsSeeker-37605</t>
  </si>
  <si>
    <t>totalRNA-Day0-rtsSeeker-37626</t>
  </si>
  <si>
    <t>totalRNA-Day0-rtsSeeker-37680</t>
  </si>
  <si>
    <t>totalRNA-Day0-rtsSeeker-37780</t>
  </si>
  <si>
    <t>totalRNA-Day0-rtsSeeker-37591</t>
  </si>
  <si>
    <t>totalRNA-Day0-rtsSeeker-37681</t>
  </si>
  <si>
    <t>totalRNA-Day0-rtsSeeker-38326</t>
  </si>
  <si>
    <t>totalRNA-Day0-rtsSeeker-38948</t>
  </si>
  <si>
    <t>totalRNA-Day0-rtsSeeker-38470</t>
  </si>
  <si>
    <t>totalRNA-Day0-rtsSeeker-38703</t>
  </si>
  <si>
    <t>totalRNA-Day0-rtsSeeker-38488</t>
  </si>
  <si>
    <t>totalRNA-Day0-rtsSeeker-38416</t>
  </si>
  <si>
    <t>totalRNA-Day0-rtsSeeker-38520</t>
  </si>
  <si>
    <t>totalRNA-Day0-rtsSeeker-37933</t>
  </si>
  <si>
    <t>totalRNA-Day0-rtsSeeker-39148</t>
  </si>
  <si>
    <t>totalRNA-Day0-rtsSeeker-38687</t>
  </si>
  <si>
    <t>totalRNA-Day0-rtsSeeker-38120</t>
  </si>
  <si>
    <t>totalRNA-Day0-rtsSeeker-36799</t>
  </si>
  <si>
    <t>totalRNA-Day0-rtsSeeker-37945</t>
  </si>
  <si>
    <t>totalRNA-Day0-rtsSeeker-37482</t>
  </si>
  <si>
    <t>totalRNA-Day0-rtsSeeker-37994</t>
  </si>
  <si>
    <t>totalRNA-Day0-rtsSeeker-38237</t>
  </si>
  <si>
    <t>totalRNA-Day0-rtsSeeker-38784</t>
  </si>
  <si>
    <t>totalRNA-Day0-rtsSeeker-37412</t>
  </si>
  <si>
    <t>totalRNA-Day0-rtsSeeker-38925</t>
  </si>
  <si>
    <t>totalRNA-Day0-rtsSeeker-38012</t>
  </si>
  <si>
    <t>totalRNA-Day0-rtsSeeker-37067</t>
  </si>
  <si>
    <t>totalRNA-Day0-rtsSeeker-39171</t>
  </si>
  <si>
    <t>totalRNA-Day0-rtsSeeker-37879</t>
  </si>
  <si>
    <t>totalRNA-Day0-rtsSeeker-38597</t>
  </si>
  <si>
    <t>totalRNA-Day0-rtsSeeker-38257</t>
  </si>
  <si>
    <t>totalRNA-Day0-rtsSeeker-38266</t>
  </si>
  <si>
    <t>totalRNA-Day0-rtsSeeker-37654</t>
  </si>
  <si>
    <t>totalRNA-Day0-rtsSeeker-38647</t>
  </si>
  <si>
    <t>totalRNA-Day0-rtsSeeker-37214</t>
  </si>
  <si>
    <t>totalRNA-Day0-rtsSeeker-38849</t>
  </si>
  <si>
    <t>totalRNA-Day0-rtsSeeker-38743</t>
  </si>
  <si>
    <t>totalRNA-Day0-rtsSeeker-38515</t>
  </si>
  <si>
    <t>totalRNA-Day0-rtsSeeker-36440</t>
  </si>
  <si>
    <t>totalRNA-Day0-rtsSeeker-37632</t>
  </si>
  <si>
    <t>totalRNA-Day0-rtsSeeker-38654</t>
  </si>
  <si>
    <t>totalRNA-Day0-rtsSeeker-38111</t>
  </si>
  <si>
    <t>totalRNA-Day0-rtsSeeker-38098</t>
  </si>
  <si>
    <t>totalRNA-Day0-rtsSeeker-38207</t>
  </si>
  <si>
    <t>totalRNA-Day0-rtsSeeker-38428</t>
  </si>
  <si>
    <t>totalRNA-Day0-rtsSeeker-36873</t>
  </si>
  <si>
    <t>totalRNA-Day0-rtsSeeker-38068</t>
  </si>
  <si>
    <t>totalRNA-Day0-rtsSeeker-38088</t>
  </si>
  <si>
    <t>totalRNA-Day0-rtsSeeker-38166</t>
  </si>
  <si>
    <t>totalRNA-Day0-rtsSeeker-38635</t>
  </si>
  <si>
    <t>totalRNA-Day0-rtsSeeker-37427</t>
  </si>
  <si>
    <t>totalRNA-Day0-rtsSeeker-37849</t>
  </si>
  <si>
    <t>totalRNA-Day0-rtsSeeker-38809</t>
  </si>
  <si>
    <t>totalRNA-Day0-rtsSeeker-38355</t>
  </si>
  <si>
    <t>totalRNA-Day0-rtsSeeker-37269</t>
  </si>
  <si>
    <t>totalRNA-Day0-rtsSeeker-39109</t>
  </si>
  <si>
    <t>totalRNA-Day0-rtsSeeker-38029</t>
  </si>
  <si>
    <t>totalRNA-Day0-rtsSeeker-37987</t>
  </si>
  <si>
    <t>totalRNA-Day0-rtsSeeker-38551</t>
  </si>
  <si>
    <t>totalRNA-Day0-rtsSeeker-37116</t>
  </si>
  <si>
    <t>totalRNA-Day0-rtsSeeker-37505</t>
  </si>
  <si>
    <t>totalRNA-Day0-rtsSeeker-38276</t>
  </si>
  <si>
    <t>totalRNA-Day0-rtsSeeker-38832</t>
  </si>
  <si>
    <t>totalRNA-Day0-rtsSeeker-38368</t>
  </si>
  <si>
    <t>totalRNA-Day0-rtsSeeker-37819</t>
  </si>
  <si>
    <t>totalRNA-Day0-rtsSeeker-38102</t>
  </si>
  <si>
    <t>totalRNA-Day0-rtsSeeker-37545</t>
  </si>
  <si>
    <t>totalRNA-Day0-rtsSeeker-37621</t>
  </si>
  <si>
    <t>totalRNA-Day0-rtsSeeker-38309</t>
  </si>
  <si>
    <t>totalRNA-Day0-rtsSeeker-39346</t>
  </si>
  <si>
    <t>totalRNA-Day0-rtsSeeker-37598</t>
  </si>
  <si>
    <t>totalRNA-Day0-rtsSeeker-37002</t>
  </si>
  <si>
    <t>totalRNA-Day0-rtsSeeker-39417</t>
  </si>
  <si>
    <t>totalRNA-Day0-rtsSeeker-37625</t>
  </si>
  <si>
    <t>totalRNA-Day0-rtsSeeker-37778</t>
  </si>
  <si>
    <t>totalRNA-Day0-rtsSeeker-38313</t>
  </si>
  <si>
    <t>totalRNA-Day0-rtsSeeker-37990</t>
  </si>
  <si>
    <t>totalRNA-Day0-rtsSeeker-38956</t>
  </si>
  <si>
    <t>totalRNA-Day0-rtsSeeker-37459</t>
  </si>
  <si>
    <t>totalRNA-Day0-rtsSeeker-32972</t>
  </si>
  <si>
    <t>totalRNA-Day0-rtsSeeker-35649</t>
  </si>
  <si>
    <t>totalRNA-Day0-rtsSeeker-38282</t>
  </si>
  <si>
    <t>totalRNA-Day0-rtsSeeker-39322</t>
  </si>
  <si>
    <t>totalRNA-Day0-rtsSeeker-38609</t>
  </si>
  <si>
    <t>totalRNA-Day0-rtsSeeker-38574</t>
  </si>
  <si>
    <t>totalRNA-Day0-rtsSeeker-39087</t>
  </si>
  <si>
    <t>totalRNA-Day0-rtsSeeker-39345</t>
  </si>
  <si>
    <t>totalRNA-Day0-rtsSeeker-37970</t>
  </si>
  <si>
    <t>totalRNA-Day0-rtsSeeker-38616</t>
  </si>
  <si>
    <t>totalRNA-Day0-rtsSeeker-39307</t>
  </si>
  <si>
    <t>totalRNA-Day0-rtsSeeker-39243</t>
  </si>
  <si>
    <t>totalRNA-Day0-rtsSeeker-39280</t>
  </si>
  <si>
    <t>totalRNA-Day0-rtsSeeker-39158</t>
  </si>
  <si>
    <t>totalRNA-Day0-rtsSeeker-35586</t>
  </si>
  <si>
    <t>totalRNA-Day0-rtsSeeker-37774</t>
  </si>
  <si>
    <t>totalRNA-Day0-rtsSeeker-38954</t>
  </si>
  <si>
    <t>totalRNA-Day0-rtsSeeker-37887</t>
  </si>
  <si>
    <t>totalRNA-Day0-rtsSeeker-37845</t>
  </si>
  <si>
    <t>totalRNA-Day0-rtsSeeker-38788</t>
  </si>
  <si>
    <t>totalRNA-Day0-rtsSeeker-39078</t>
  </si>
  <si>
    <t>totalRNA-Day0-rtsSeeker-38469</t>
  </si>
  <si>
    <t>totalRNA-Day0-rtsSeeker-36385</t>
  </si>
  <si>
    <t>totalRNA-Day0-rtsSeeker-38841</t>
  </si>
  <si>
    <t>totalRNA-Day0-rtsSeeker-39386</t>
  </si>
  <si>
    <t>totalRNA-Day0-rtsSeeker-37520</t>
  </si>
  <si>
    <t>totalRNA-Day0-rtsSeeker-35763</t>
  </si>
  <si>
    <t>totalRNA-Day0-rtsSeeker-38557</t>
  </si>
  <si>
    <t>totalRNA-Day0-rtsSeeker-39166</t>
  </si>
  <si>
    <t>totalRNA-Day0-rtsSeeker-37606</t>
  </si>
  <si>
    <t>totalRNA-Day0-rtsSeeker-39317</t>
  </si>
  <si>
    <t>totalRNA-Day0-rtsSeeker-34877</t>
  </si>
  <si>
    <t>totalRNA-Day0-rtsSeeker-37891</t>
  </si>
  <si>
    <t>totalRNA-Day0-rtsSeeker-39100</t>
  </si>
  <si>
    <t>totalRNA-Day0-rtsSeeker-39337</t>
  </si>
  <si>
    <t>totalRNA-Day0-rtsSeeker-38010</t>
  </si>
  <si>
    <t>totalRNA-Day0-rtsSeeker-39519</t>
  </si>
  <si>
    <t>totalRNA-Day0-rtsSeeker-38767</t>
  </si>
  <si>
    <t>totalRNA-Day0-rtsSeeker-38604</t>
  </si>
  <si>
    <t>totalRNA-Day0-rtsSeeker-39119</t>
  </si>
  <si>
    <t>totalRNA-Day0-rtsSeeker-38932</t>
  </si>
  <si>
    <t>totalRNA-Day0-rtsSeeker-38448</t>
  </si>
  <si>
    <t>totalRNA-Day0-rtsSeeker-38929</t>
  </si>
  <si>
    <t>totalRNA-Day0-rtsSeeker-38970</t>
  </si>
  <si>
    <t>totalRNA-Day0-rtsSeeker-37499</t>
  </si>
  <si>
    <t>totalRNA-Day0-rtsSeeker-38822</t>
  </si>
  <si>
    <t>totalRNA-Day0-rtsSeeker-39324</t>
  </si>
  <si>
    <t>totalRNA-Day0-rtsSeeker-38274</t>
  </si>
  <si>
    <t>totalRNA-Day0-rtsSeeker-37431</t>
  </si>
  <si>
    <t>totalRNA-Day0-rtsSeeker-39033</t>
  </si>
  <si>
    <t>totalRNA-Day0-rtsSeeker-39080</t>
  </si>
  <si>
    <t>totalRNA-Day0-rtsSeeker-38727</t>
  </si>
  <si>
    <t>totalRNA-Day0-rtsSeeker-37638</t>
  </si>
  <si>
    <t>totalRNA-Day0-rtsSeeker-38354</t>
  </si>
  <si>
    <t>totalRNA-Day0-rtsSeeker-39480</t>
  </si>
  <si>
    <t>totalRNA-Day0-rtsSeeker-35129</t>
  </si>
  <si>
    <t>totalRNA-Day0-rtsSeeker-38456</t>
  </si>
  <si>
    <t>totalRNA-Day0-rtsSeeker-38915</t>
  </si>
  <si>
    <t>totalRNA-Day0-rtsSeeker-38350</t>
  </si>
  <si>
    <t>totalRNA-Day0-rtsSeeker-37324</t>
  </si>
  <si>
    <t>totalRNA-Day0-rtsSeeker-39426</t>
  </si>
  <si>
    <t>totalRNA-Day0-rtsSeeker-38728</t>
  </si>
  <si>
    <t>totalRNA-Day0-rtsSeeker-37135</t>
  </si>
  <si>
    <t>totalRNA-Day0-rtsSeeker-38698</t>
  </si>
  <si>
    <t>totalRNA-Day0-rtsSeeker-36631</t>
  </si>
  <si>
    <t>totalRNA-Day0-rtsSeeker-37803</t>
  </si>
  <si>
    <t>totalRNA-Day0-rtsSeeker-38495</t>
  </si>
  <si>
    <t>totalRNA-Day0-rtsSeeker-38047</t>
  </si>
  <si>
    <t>totalRNA-Day0-rtsSeeker-39418</t>
  </si>
  <si>
    <t>totalRNA-Day0-rtsSeeker-38634</t>
  </si>
  <si>
    <t>totalRNA-Day0-rtsSeeker-38803</t>
  </si>
  <si>
    <t>totalRNA-Day0-rtsSeeker-38897</t>
  </si>
  <si>
    <t>totalRNA-Day0-rtsSeeker-39485</t>
  </si>
  <si>
    <t>totalRNA-Day0-rtsSeeker-38768</t>
  </si>
  <si>
    <t>totalRNA-Day0-rtsSeeker-39009</t>
  </si>
  <si>
    <t>totalRNA-Day0-rtsSeeker-37195</t>
  </si>
  <si>
    <t>totalRNA-Day0-rtsSeeker-38750</t>
  </si>
  <si>
    <t>totalRNA-Day0-rtsSeeker-39443</t>
  </si>
  <si>
    <t>totalRNA-Day0-rtsSeeker-38770</t>
  </si>
  <si>
    <t>totalRNA-Day0-rtsSeeker-35696</t>
  </si>
  <si>
    <t>totalRNA-Day0-rtsSeeker-38342</t>
  </si>
  <si>
    <t>totalRNA-Day0-rtsSeeker-38764</t>
  </si>
  <si>
    <t>totalRNA-Day0-rtsSeeker-39115</t>
  </si>
  <si>
    <t>totalRNA-Day0-rtsSeeker-38187</t>
  </si>
  <si>
    <t>totalRNA-Day0-rtsSeeker-39064</t>
  </si>
  <si>
    <t>totalRNA-Day0-rtsSeeker-37769</t>
  </si>
  <si>
    <t>totalRNA-Day0-rtsSeeker-39391</t>
  </si>
  <si>
    <t>totalRNA-Day0-rtsSeeker-37346</t>
  </si>
  <si>
    <t>totalRNA-Day0-rtsSeeker-36763</t>
  </si>
  <si>
    <t>totalRNA-Day0-rtsSeeker-38691</t>
  </si>
  <si>
    <t>totalRNA-Day0-rtsSeeker-39214</t>
  </si>
  <si>
    <t>totalRNA-Day0-rtsSeeker-38578</t>
  </si>
  <si>
    <t>totalRNA-Day0-rtsSeeker-38344</t>
  </si>
  <si>
    <t>totalRNA-Day0-rtsSeeker-39090</t>
  </si>
  <si>
    <t>totalRNA-Day0-rtsSeeker-37410</t>
  </si>
  <si>
    <t>totalRNA-Day0-rtsSeeker-38398</t>
  </si>
  <si>
    <t>totalRNA-Day0-rtsSeeker-38347</t>
  </si>
  <si>
    <t>totalRNA-Day0-rtsSeeker-39038</t>
  </si>
  <si>
    <t>totalRNA-Day0-rtsSeeker-39089</t>
  </si>
  <si>
    <t>totalRNA-Day0-rtsSeeker-38228</t>
  </si>
  <si>
    <t>totalRNA-Day0-rtsSeeker-38896</t>
  </si>
  <si>
    <t>totalRNA-Day0-rtsSeeker-37944</t>
  </si>
  <si>
    <t>totalRNA-Day0-rtsSeeker-38920</t>
  </si>
  <si>
    <t>totalRNA-Day0-rtsSeeker-38260</t>
  </si>
  <si>
    <t>totalRNA-Day0-rtsSeeker-36736</t>
  </si>
  <si>
    <t>rtsSeeker-910477</t>
  </si>
  <si>
    <t>ENST00000457540.1|MTND2P28-201|ENSG00000225630.1|MTND2P28|unprocessed_pseudogene|exon-1</t>
  </si>
  <si>
    <t>ENST00000457540.1|MTND2P28-201|ENSG00000225630.1|MTND2P28|unprocessed_pseudogene</t>
  </si>
  <si>
    <t>CGCTAACCGGCTTTTYGCCCAAATGGGCCAT</t>
  </si>
  <si>
    <t>CGCTAACCGGCTTTT</t>
  </si>
  <si>
    <t>GCCCAAATGGGCCAT</t>
  </si>
  <si>
    <t>group-905-9</t>
  </si>
  <si>
    <t>chr1_630420_630421_+</t>
  </si>
  <si>
    <t>chr1:630400-630441</t>
  </si>
  <si>
    <t>GCCCCCGCTAACCGGCTTTTTGCCCAAATGGGCCATTATCG</t>
  </si>
  <si>
    <t>rtsSeeker-1052657</t>
  </si>
  <si>
    <t>ENST00000635557.1|AL669831.6-201|ENSG00000283040.1|AL669831.6|transcribed_unprocessed_pseudogene|exon-1</t>
  </si>
  <si>
    <t>ENST00000635557.1|AL669831.6-201|ENSG00000283040.1|AL669831.6|transcribed_unprocessed_pseudogene</t>
  </si>
  <si>
    <t>CCTGCAAGACCAAACYGAGCCCTACAACTCC</t>
  </si>
  <si>
    <t>CCTGCAAGACCAAAC</t>
  </si>
  <si>
    <t>GAGCCCTACAACTCC</t>
  </si>
  <si>
    <t>group-1628-9</t>
  </si>
  <si>
    <t>chr1_877082_877083_-</t>
  </si>
  <si>
    <t>chr1:877062-877103</t>
  </si>
  <si>
    <t>AATTCCCTGCAAGACCAAACTGAGCCCTACAACTCCCACTA</t>
  </si>
  <si>
    <t>rtsSeeker-948298</t>
  </si>
  <si>
    <t>ENST00000327044.7|NOC2L-201|ENSG00000188976.11|NOC2L|protein_coding|utr3-19</t>
  </si>
  <si>
    <t>utr3</t>
  </si>
  <si>
    <t>ENST00000483767.5|NOC2L-204|ENSG00000188976.11|NOC2L|protein_coding</t>
  </si>
  <si>
    <t>TAAAATTTTTTGTTTYGCATCCGAAACCGAA</t>
  </si>
  <si>
    <t>TAAAATTTTTTGTTT</t>
  </si>
  <si>
    <t>GCATCCGAAACCGAA</t>
  </si>
  <si>
    <t>group-1748-4</t>
  </si>
  <si>
    <t>chr1_944254_944255_-</t>
  </si>
  <si>
    <t>chr1:944234-944275</t>
  </si>
  <si>
    <t>TCTTTTAAAATTTTTTGTTTTGCATCCGAAACCGAAAGAAA</t>
  </si>
  <si>
    <t>rtsSeeker-769630</t>
  </si>
  <si>
    <t>ENST00000327044.7|NOC2L-201|ENSG00000188976.11|NOC2L|protein_coding|cds-17</t>
  </si>
  <si>
    <t>GTGGCAAAGAGCGGCYGGAAGACCTGAACTT</t>
  </si>
  <si>
    <t>GTGGCAAAGAGCGGC</t>
  </si>
  <si>
    <t>GGAAGACCTGAACTT</t>
  </si>
  <si>
    <t>group-1849-4</t>
  </si>
  <si>
    <t>chr1_945651_945652_-</t>
  </si>
  <si>
    <t>chr1:945631-945672</t>
  </si>
  <si>
    <t>TGGTTCTTTGGCCTTCCAGCTGGAAGACCTGAACTTCCCTG</t>
  </si>
  <si>
    <t>rtsSeeker-982260</t>
  </si>
  <si>
    <t>ENST00000338338.9|AURKAIP1-202|ENSG00000175756.13|AURKAIP1|protein_coding|cds-4</t>
  </si>
  <si>
    <t>ENST00000321751.9|AURKAIP1-201|ENSG00000175756.13|AURKAIP1|protein_coding</t>
  </si>
  <si>
    <t>TACCTGCGGGGCAAAYGAGTCTGGCGCCGCC</t>
  </si>
  <si>
    <t>TACCTGCGGGGCAAA</t>
  </si>
  <si>
    <t>GAGTCTGGCGCCGCC</t>
  </si>
  <si>
    <t>group-1716-4</t>
  </si>
  <si>
    <t>chr1_1373802_1373803_-</t>
  </si>
  <si>
    <t>chr1:1373782-1373823</t>
  </si>
  <si>
    <t>AGATCTACCTGCGGGGCAAATGAGTCTGGCGCCGCCCTTCC</t>
  </si>
  <si>
    <t>rtsSeeker-819926</t>
  </si>
  <si>
    <t>ENST00000344843.12|MRPL20-201|ENSG00000242485.6|MRPL20|protein_coding|cds-4</t>
  </si>
  <si>
    <t>ENST00000344843.12|MRPL20-201|ENSG00000242485.6|MRPL20|protein_coding</t>
  </si>
  <si>
    <t>GGGAATTTAGTTAAGYGCCAGGTGGAGCTCA</t>
  </si>
  <si>
    <t>GGGAATTTAGTTAAG</t>
  </si>
  <si>
    <t>GCCAGGTGGAGCTCA</t>
  </si>
  <si>
    <t>group-1823-4</t>
  </si>
  <si>
    <t>chr1_1402255_1402256_-</t>
  </si>
  <si>
    <t>chr1:1402235-1402276</t>
  </si>
  <si>
    <t>CTGATTCATTCTTTTTTCAGTGCCAGGTGGAGCTCAACAGG</t>
  </si>
  <si>
    <t>rtsSeeker-989887</t>
  </si>
  <si>
    <t>ENST00000378609.9|GNB1-201|ENSG00000078369.18|GNB1|protein_coding|utr3-12</t>
  </si>
  <si>
    <t>ENST00000378609.9|GNB1-201|ENSG00000078369.18|GNB1|protein_coding</t>
  </si>
  <si>
    <t>GAGGGAAGTTTATAAYAGCCTAACACTACCC</t>
  </si>
  <si>
    <t>GAGGGAAGTTTATAA</t>
  </si>
  <si>
    <t>AGCCTAACACTACCC</t>
  </si>
  <si>
    <t>group-608-4</t>
  </si>
  <si>
    <t>chr1_1786222_1786223_-</t>
  </si>
  <si>
    <t>chr1:1786202-1786243</t>
  </si>
  <si>
    <t>AGTTGGAGGGAAGTTTATAATAGCCTAACACTACCCCACCC</t>
  </si>
  <si>
    <t>rtsSeeker-994397</t>
  </si>
  <si>
    <t>GTCACAGATCATTGTYGCACACAAACGTGGC</t>
  </si>
  <si>
    <t>GTCACAGATCATTGT</t>
  </si>
  <si>
    <t>GCACACAAACGTGGC</t>
  </si>
  <si>
    <t>group-588-4</t>
  </si>
  <si>
    <t>chr1_1786441_1786442_-</t>
  </si>
  <si>
    <t>chr1:1786421-1786462</t>
  </si>
  <si>
    <t>CTGATGTCACAGATCATTGTTGCACACAAACGTGGCATAGA</t>
  </si>
  <si>
    <t>rtsSeeker-881448</t>
  </si>
  <si>
    <t>ENST00000234875.9|RPL22-201|ENSG00000116251.11|RPL22|protein_coding|utr3-4</t>
  </si>
  <si>
    <t>ENST00000234875.9|RPL22-201|ENSG00000116251.11|RPL22|protein_coding</t>
  </si>
  <si>
    <t>GCTTCTCTCATTCATYAAAAGAAAACGCGAC</t>
  </si>
  <si>
    <t>GCTTCTCTCATTCAT</t>
  </si>
  <si>
    <t>AAAAGAAAACGCGAC</t>
  </si>
  <si>
    <t>group-982-4</t>
  </si>
  <si>
    <t>chr1_6186291_6186292_-</t>
  </si>
  <si>
    <t>chr1:6186271-6186312</t>
  </si>
  <si>
    <t>AATGGGCTTCTCTCATTCATTAAAAGAAAACGCGACATCTT</t>
  </si>
  <si>
    <t>rtsSeeker-672585</t>
  </si>
  <si>
    <t>CAATTCTCGTGGTAAYACCAGAGTAGAAGGA</t>
  </si>
  <si>
    <t>CAATTCTCGTGGTAA</t>
  </si>
  <si>
    <t>ACCAGAGTAGAAGGA</t>
  </si>
  <si>
    <t>group-1874-4</t>
  </si>
  <si>
    <t>chr1_6186468_6186469_-</t>
  </si>
  <si>
    <t>chr1:6186448-6186489</t>
  </si>
  <si>
    <t>AATTTCAATTCTCGTGGTAATACCAGAGTAGAAGGAGAGGG</t>
  </si>
  <si>
    <t>rtsSeeker-978637</t>
  </si>
  <si>
    <t>ENST00000471204.5|RPL22-205|ENSG00000116251.11|RPL22|protein_coding|cds-5</t>
  </si>
  <si>
    <t>ENST00000497965.5|RPL22-207|ENSG00000116251.11|RPL22|protein_coding</t>
  </si>
  <si>
    <t>ACGTTACTTCCAGATYAACCAGGACGAAGAA</t>
  </si>
  <si>
    <t>ACGTTACTTCCAGAT</t>
  </si>
  <si>
    <t>AACCAGGACGAAGAA</t>
  </si>
  <si>
    <t>group-664-4</t>
  </si>
  <si>
    <t>chr1_6186707_6186708_-</t>
  </si>
  <si>
    <t>chr1:6186687-6186728</t>
  </si>
  <si>
    <t>GAATTACGTTACTTCCAGATTAACCAGGACGAAGAAGAGGA</t>
  </si>
  <si>
    <t>rtsSeeker-973322</t>
  </si>
  <si>
    <t>ENST00000465387.5|RPL22-204|ENSG00000116251.11|RPL22|protein_coding|cds-4</t>
  </si>
  <si>
    <t>CTGGTTGCGCGTAGTYGCTAACAGCAAAGAG</t>
  </si>
  <si>
    <t>CTGGTTGCGCGTAGT</t>
  </si>
  <si>
    <t>GCTAACAGCAAAGAG</t>
  </si>
  <si>
    <t>group-685-4</t>
  </si>
  <si>
    <t>chr1_6186749_6186750_-</t>
  </si>
  <si>
    <t>chr1:6186729-6186770</t>
  </si>
  <si>
    <t>CGTGACTGGTTGCGCGTAGTTGCTAACAGCAAAGAGAGTTA</t>
  </si>
  <si>
    <t>rtsSeeker-984613</t>
  </si>
  <si>
    <t>GAAGAATAATCTACGYGACTGGTTGCGCGTA</t>
  </si>
  <si>
    <t>GAAGAATAATCTACG</t>
  </si>
  <si>
    <t>GACTGGTTGCGCGTA</t>
  </si>
  <si>
    <t>group-1714-4</t>
  </si>
  <si>
    <t>chr1_6186767_6186768_-</t>
  </si>
  <si>
    <t>chr1:6186747-6186788</t>
  </si>
  <si>
    <t>TTGAAGAAGAATAATCTACGTGACTGGTTGCGCGTAGTTGC</t>
  </si>
  <si>
    <t>rtsSeeker-1010937</t>
  </si>
  <si>
    <t>ENST00000493373.5|PARK7-208|ENSG00000116288.13|PARK7|protein_coding|cds-6</t>
  </si>
  <si>
    <t>ENST00000377488.5|PARK7-202|ENSG00000116288.13|PARK7|protein_coding</t>
  </si>
  <si>
    <t>TCATGAAATAGGTTTYGGAAGTAAAGTTACA</t>
  </si>
  <si>
    <t>TCATGAAATAGGTTT</t>
  </si>
  <si>
    <t>GGAAGTAAAGTTACA</t>
  </si>
  <si>
    <t>group-500-4</t>
  </si>
  <si>
    <t>chr1_7977685_7977686_+</t>
  </si>
  <si>
    <t>chr1:7977665-7977706</t>
  </si>
  <si>
    <t>TTGGCTCATGAAATAGGTTTTGGAAGTAAAGTTACAACACA</t>
  </si>
  <si>
    <t>rtsSeeker-885309</t>
  </si>
  <si>
    <t>ENST00000399343.2|AL034417.1-201|ENSG00000232848.1|AL034417.1|processed_pseudogene|exon-2</t>
  </si>
  <si>
    <t>ENST00000399343.2|AL034417.1-201|ENSG00000232848.1|AL034417.1|processed_pseudogene</t>
  </si>
  <si>
    <t>TGTTGTCTTCCTGCCYGCCCTGTGTCGTAAA</t>
  </si>
  <si>
    <t>TGTTGTCTTCCTGCC</t>
  </si>
  <si>
    <t>GCCCTGTGTCGTAAA</t>
  </si>
  <si>
    <t>group-970-9</t>
  </si>
  <si>
    <t>chr1_8057527_8057528_-</t>
  </si>
  <si>
    <t>chr1:8057507-8057548</t>
  </si>
  <si>
    <t>CGAGCTGTTGTCTTCCTGCCTGCCCTGTGTCGTAAAATGGG</t>
  </si>
  <si>
    <t>rtsSeeker-814284</t>
  </si>
  <si>
    <t>ENST00000428803.2|RPL7P7-201|ENSG00000224315.2|RPL7P7|processed_pseudogene|exon-1</t>
  </si>
  <si>
    <t>ENST00000428803.2|RPL7P7-201|ENSG00000224315.2|RPL7P7|processed_pseudogene</t>
  </si>
  <si>
    <t>AGGCTTCAGTTAACAYGCTGAGGATTGTAGA</t>
  </si>
  <si>
    <t>AGGCTTCAGTTAACA</t>
  </si>
  <si>
    <t>GCTGAGGATTGTAGA</t>
  </si>
  <si>
    <t>group-1140-9</t>
  </si>
  <si>
    <t>chr1_8786543_8786544_-</t>
  </si>
  <si>
    <t>chr1:8786523-8786564</t>
  </si>
  <si>
    <t>CAACAAGGCTTCAGTTAACATGCTGAGGATTGTAGAGCCAT</t>
  </si>
  <si>
    <t>rtsSeeker-743545</t>
  </si>
  <si>
    <t>AGAAGGTTCCTGTYGTGCCAGAAACCCTT</t>
  </si>
  <si>
    <t>AGAAGGTTCCTGT</t>
  </si>
  <si>
    <t>GTGCCAGAAACCCTT</t>
  </si>
  <si>
    <t>group-1272-9</t>
  </si>
  <si>
    <t>chr1_8786899_8786900_-</t>
  </si>
  <si>
    <t>chr1:8786879-8786920</t>
  </si>
  <si>
    <t>GAGAAGAAGAAGGTTCCTGTTGTGCCAGAAACCCTTAAGAA</t>
  </si>
  <si>
    <t>rtsSeeker-1047216</t>
  </si>
  <si>
    <t>ENST00000647408.1|ENO1-217|ENSG00000074800.15|ENO1|protein_coding|utr3-12</t>
  </si>
  <si>
    <t>ENST00000647408.1|ENO1-217|ENSG00000074800.15|ENO1|protein_coding</t>
  </si>
  <si>
    <t>GATCCCCGGTGGTTTYGTGCTCAAAATAAAA</t>
  </si>
  <si>
    <t>GATCCCCGGTGGTTT</t>
  </si>
  <si>
    <t>GTGCTCAAAATAAAA</t>
  </si>
  <si>
    <t>group-77-4</t>
  </si>
  <si>
    <t>chr1_8861037_8861038_-</t>
  </si>
  <si>
    <t>chr1:8861017-8861058</t>
  </si>
  <si>
    <t>GGCTAGATCCCCGGTGGTTTTGTGCTCAAAATAAAAAGCCT</t>
  </si>
  <si>
    <t>rtsSeeker-1169115</t>
  </si>
  <si>
    <t>ENST00000646660.1|ENO1-214|ENSG00000074800.15|ENO1|protein_coding|cds-7</t>
  </si>
  <si>
    <t>TGGCGGTTCTCATGCYGGCAACAAGCTGGCC</t>
  </si>
  <si>
    <t>TGGCGGTTCTCATGC</t>
  </si>
  <si>
    <t>GGCAACAAGCTGGCC</t>
  </si>
  <si>
    <t>group-1411-4</t>
  </si>
  <si>
    <t>chr1_8866468_8866469_-</t>
  </si>
  <si>
    <t>chr1:8866448-8866489</t>
  </si>
  <si>
    <t>ATCAATGGCGGTTCTCATGCTGGCAACAAGCTGGCCATGCA</t>
  </si>
  <si>
    <t>rtsSeeker-1023535</t>
  </si>
  <si>
    <t>ENST00000646906.1|ENO1-216|ENSG00000074800.15|ENO1|protein_coding|cds-7</t>
  </si>
  <si>
    <t>TCTGGGGGTGTCCCTYGCCGTCTGCAAAGCT</t>
  </si>
  <si>
    <t>TCTGGGGGTGTCCCT</t>
  </si>
  <si>
    <t>GCCGTCTGCAAAGCT</t>
  </si>
  <si>
    <t>group-414-4</t>
  </si>
  <si>
    <t>chr1_8867212_8867213_-</t>
  </si>
  <si>
    <t>chr1:8867192-8867233</t>
  </si>
  <si>
    <t>GCCATTCTGGGGGTGTCCCTTGCCGTCTGCAAAGCTGGTGC</t>
  </si>
  <si>
    <t>rtsSeeker-992766</t>
  </si>
  <si>
    <t>ENST00000270776.13|PGD-201|ENSG00000142657.21|PGD|protein_coding|cds-11</t>
  </si>
  <si>
    <t>ENST00000498356.1|PGD-210|ENSG00000142657.21|PGD|protein_coding</t>
  </si>
  <si>
    <t>AAAGGATGCATTTGAYCGAAACCCGGAACTT</t>
  </si>
  <si>
    <t>AAAGGATGCATTTGA</t>
  </si>
  <si>
    <t>CGAAACCCGGAACTT</t>
  </si>
  <si>
    <t>group-1706-4</t>
  </si>
  <si>
    <t>chr1_10418858_10418859_+</t>
  </si>
  <si>
    <t>chr1:10418838-10418879</t>
  </si>
  <si>
    <t>AAGATAAAGGATGCATTTGATCGAAACCCGGAACTTCAGAA</t>
  </si>
  <si>
    <t>rtsSeeker-809786</t>
  </si>
  <si>
    <t>ENST00000638264.1|TARDBP-229|ENSG00000120948.17|TARDBP|protein_coding|cds-5</t>
  </si>
  <si>
    <t>ENST00000638264.1|TARDBP-229|ENSG00000120948.17|TARDBP|protein_coding</t>
  </si>
  <si>
    <t>GTATGATGGGCATGTYAGCCAGCCAGCAGAA</t>
  </si>
  <si>
    <t>GTATGATGGGCATGT</t>
  </si>
  <si>
    <t>AGCCAGCCAGCAGAA</t>
  </si>
  <si>
    <t>group-1153-4</t>
  </si>
  <si>
    <t>chr1_11022427_11022428_+</t>
  </si>
  <si>
    <t>chr1:11022407-11022448</t>
  </si>
  <si>
    <t>TTGGGGTATGATGGGCATGTTAGCCAGCCAGCAGAACCAGT</t>
  </si>
  <si>
    <t>rtsSeeker-1016867</t>
  </si>
  <si>
    <t>ENST00000490101.1|SRM-206|ENSG00000116649.10|SRM|protein_coding|utr3-2</t>
  </si>
  <si>
    <t>ENST00000490101.1|SRM-206|ENSG00000116649.10|SRM|protein_coding</t>
  </si>
  <si>
    <t>TCGGACCTTGGAGCCYGCGGGGTGCCTCGGC</t>
  </si>
  <si>
    <t>TCGGACCTTGGAGCC</t>
  </si>
  <si>
    <t>GCGGGGTGCCTCGGC</t>
  </si>
  <si>
    <t>group-460-4</t>
  </si>
  <si>
    <t>chr1_11054815_11054816_-</t>
  </si>
  <si>
    <t>chr1:11054795-11054836</t>
  </si>
  <si>
    <t>GGACCTCGGACCTTGGAGCCTGCGGGGTGCCTCGGCCCCTC</t>
  </si>
  <si>
    <t>rtsSeeker-790177</t>
  </si>
  <si>
    <t>ENST00000235310.7|MAD2L2-201|ENSG00000116670.15|MAD2L2|protein_coding|cds-5</t>
  </si>
  <si>
    <t>ENST00000376669.9|MAD2L2-205|ENSG00000116670.15|MAD2L2|protein_coding</t>
  </si>
  <si>
    <t>CAGAAACGCAAGAAGYACAACGTGCCGGTCC</t>
  </si>
  <si>
    <t>CAGAAACGCAAGAAG</t>
  </si>
  <si>
    <t>ACAACGTGCCGGTCC</t>
  </si>
  <si>
    <t>group-1190-4</t>
  </si>
  <si>
    <t>chr1_11680369_11680370_-</t>
  </si>
  <si>
    <t>chr1:11680349-11680390</t>
  </si>
  <si>
    <t>TCTTCCAGAAACGCAAGAAGTACAACGTGCCGGTCCAGGTG</t>
  </si>
  <si>
    <t>rtsSeeker-987192</t>
  </si>
  <si>
    <t>ENST00000621994.2|HNRNPCL2-202|ENSG00000275774.2|HNRNPCL2|protein_coding|cds-2</t>
  </si>
  <si>
    <t>ENST00000621994.2|HNRNPCL2-202|ENSG00000275774.2|HNRNPCL2|protein_coding</t>
  </si>
  <si>
    <t>AAACCTGGAAAAAATYGAAAAGGAACAGAGC</t>
  </si>
  <si>
    <t>AAACCTGGAAAAAAT</t>
  </si>
  <si>
    <t>GAAAAGGAACAGAGC</t>
  </si>
  <si>
    <t>group-1712-4</t>
  </si>
  <si>
    <t>chr1_13115788_13115789_-</t>
  </si>
  <si>
    <t>chr1:13115768-13115809</t>
  </si>
  <si>
    <t>CTGGAAAACCTGGAAAAAATTGAAAAGGAACAGAGCAAACA</t>
  </si>
  <si>
    <t>rtsSeeker-1114985</t>
  </si>
  <si>
    <t>ENST00000454346.1|CHCHD2P6-201|ENSG00000235084.3|CHCHD2P6|processed_pseudogene|exon-1</t>
  </si>
  <si>
    <t>ENST00000454346.1|CHCHD2P6-201|ENSG00000235084.3|CHCHD2P6|processed_pseudogene</t>
  </si>
  <si>
    <t>AGGGTTTCAATGAGGYGCTGAAACAGTGCCG</t>
  </si>
  <si>
    <t>AGGGTTTCAATGAGG</t>
  </si>
  <si>
    <t>GCTGAAACAGTGCCG</t>
  </si>
  <si>
    <t>group-1532-9</t>
  </si>
  <si>
    <t>chr1_15605005_15605006_+</t>
  </si>
  <si>
    <t>chr1:15604985-15605026</t>
  </si>
  <si>
    <t>CTGTGAGGGTTTCAATGAGGTGCTGAAACAGTGCCGACTTG</t>
  </si>
  <si>
    <t>rtsSeeker-961556</t>
  </si>
  <si>
    <t>ENST00000375436.9|RCC2-202|ENSG00000179051.14|RCC2|protein_coding|utr3-13</t>
  </si>
  <si>
    <t>ENST00000375436.9|RCC2-202|ENSG00000179051.14|RCC2|protein_coding</t>
  </si>
  <si>
    <t>GCTTTTTTCCCTATTYTCCACCCCAGTCGCT</t>
  </si>
  <si>
    <t>GCTTTTTTCCCTATT</t>
  </si>
  <si>
    <t>TCCACCCCAGTCGCT</t>
  </si>
  <si>
    <t>group-1737-4</t>
  </si>
  <si>
    <t>chr1_17407629_17407630_-</t>
  </si>
  <si>
    <t>chr1:17407609-17407650</t>
  </si>
  <si>
    <t>TTGTTGCTTTTTTCCCTATTTTCCACCCCAGTCGCTCCTTA</t>
  </si>
  <si>
    <t>rtsSeeker-1037146</t>
  </si>
  <si>
    <t>ENST00000375436.9|RCC2-202|ENSG00000179051.14|RCC2|protein_coding|cds-12</t>
  </si>
  <si>
    <t>ENST00000375433.3|RCC2-201|ENSG00000179051.14|RCC2|protein_coding</t>
  </si>
  <si>
    <t>TTTGGGGAACTGGGCYACGGGGACCACAAGC</t>
  </si>
  <si>
    <t>TTTGGGGAACTGGGC</t>
  </si>
  <si>
    <t>ACGGGGACCACAAGC</t>
  </si>
  <si>
    <t>group-294-4</t>
  </si>
  <si>
    <t>chr1_17410047_17410048_-</t>
  </si>
  <si>
    <t>chr1:17410027-17410068</t>
  </si>
  <si>
    <t>CTTGTTTGCTTCGCCAGGGCTACGGGGACCACAAGCCCAAG</t>
  </si>
  <si>
    <t>rtsSeeker-1137826</t>
  </si>
  <si>
    <t>ENST00000415136.6|DDOST-202|ENSG00000244038.9|DDOST|protein_coding|cds-5</t>
  </si>
  <si>
    <t>ENST00000602624.6|DDOST-206|ENSG00000244038.9|DDOST|protein_coding</t>
  </si>
  <si>
    <t>CTGACACTGAGAACCYGCTGAAGGCCCCAAC</t>
  </si>
  <si>
    <t>CTGACACTGAGAACC</t>
  </si>
  <si>
    <t>GCTGAAGGCCCCAAC</t>
  </si>
  <si>
    <t>group-1482-4</t>
  </si>
  <si>
    <t>chr1_20655502_20655503_-</t>
  </si>
  <si>
    <t>chr1:20655482-20655523</t>
  </si>
  <si>
    <t>CGTGGCTGACACTGAGAACCTGCTGAAGGCCCCAACCATCG</t>
  </si>
  <si>
    <t>rtsSeeker-986890</t>
  </si>
  <si>
    <t>ENST00000465864.2|KDM1A-203|ENSG00000004487.16|KDM1A|protein_coding|cds-3</t>
  </si>
  <si>
    <t>ENST00000400181.8|KDM1A-202|ENSG00000004487.16|KDM1A|protein_coding</t>
  </si>
  <si>
    <t>GGTTTTTCTTTTCATYAGAAACCGCACACTG</t>
  </si>
  <si>
    <t>GGTTTTTCTTTTCAT</t>
  </si>
  <si>
    <t>AGAAACCGCACACTG</t>
  </si>
  <si>
    <t>group-631-4</t>
  </si>
  <si>
    <t>chr1_23050507_23050508_+</t>
  </si>
  <si>
    <t>chr1:23050487-23050528</t>
  </si>
  <si>
    <t>CAGAAGGTTTTTCTTTTCATTAGAAACCGCACAGTAAGTTT</t>
  </si>
  <si>
    <t>rtsSeeker-936103</t>
  </si>
  <si>
    <t>ENST00000442089.1|AL109936.1-201|ENSG00000215381.3|AL109936.1|processed_pseudogene|exon-1</t>
  </si>
  <si>
    <t>ENST00000442089.1|AL109936.1-201|ENSG00000215381.3|AL109936.1|processed_pseudogene</t>
  </si>
  <si>
    <t>TCGACTTGCCTACATYGCCCACCCCAAGCTT</t>
  </si>
  <si>
    <t>TCGACTTGCCTACAT</t>
  </si>
  <si>
    <t>GCCCACCCCAAGCTT</t>
  </si>
  <si>
    <t>group-821-9</t>
  </si>
  <si>
    <t>chr1_23245059_23245060_+</t>
  </si>
  <si>
    <t>chr1:23245039-23245080</t>
  </si>
  <si>
    <t>CTTGATCGACTTGCCTACATTGCCCACCCCAAGCTTGGGAA</t>
  </si>
  <si>
    <t>rtsSeeker-922475</t>
  </si>
  <si>
    <t>AAGGGGCTCAGGCTGYGCCGGCCAAAGGCCA</t>
  </si>
  <si>
    <t>AAGGGGCTCAGGCTG</t>
  </si>
  <si>
    <t>GCCGGCCAAAGGCCA</t>
  </si>
  <si>
    <t>group-865-9</t>
  </si>
  <si>
    <t>chr1_23245117_23245118_+</t>
  </si>
  <si>
    <t>chr1:23245097-23245138</t>
  </si>
  <si>
    <t>TTGTCAAGGGGCTCAGGCTGTGCCGGCCAAAGGCCAAGGCC</t>
  </si>
  <si>
    <t>rtsSeeker-682113</t>
  </si>
  <si>
    <t>ENST00000302271.11|HNRNPR-201|ENSG00000125944.20|HNRNPR|protein_coding|cds-8</t>
  </si>
  <si>
    <t>ENST00000606561.5|HNRNPR-212|ENSG00000125944.20|HNRNPR|protein_coding</t>
  </si>
  <si>
    <t>AAATGTAGTTACAGTYGAATGGGCTGACCCT</t>
  </si>
  <si>
    <t>AAATGTAGTTACAGT</t>
  </si>
  <si>
    <t>GAATGGGCTGACCCT</t>
  </si>
  <si>
    <t>group-1355-4</t>
  </si>
  <si>
    <t>chr1_23318530_23318531_-</t>
  </si>
  <si>
    <t>chr1:23318510-23318551</t>
  </si>
  <si>
    <t>TGGGGAAATGTAGTTACAGTTGAATGGGCTGACCCTGTGGA</t>
  </si>
  <si>
    <t>rtsSeeker-990480</t>
  </si>
  <si>
    <t>ENST00000478691.5|HNRNPR-210|ENSG00000125944.20|HNRNPR|protein_coding|cds-5</t>
  </si>
  <si>
    <t>ATTTATCACCTTCTGYGGAAAGGAAGCTGCA</t>
  </si>
  <si>
    <t>ATTTATCACCTTCTG</t>
  </si>
  <si>
    <t>GGAAAGGAAGCTGCA</t>
  </si>
  <si>
    <t>group-607-4</t>
  </si>
  <si>
    <t>chr1_23323588_23323589_-</t>
  </si>
  <si>
    <t>chr1:23323568-23323609</t>
  </si>
  <si>
    <t>TATGCATTTATCACCTTCTGTGGAAAGGAAGCTGCACAGGA</t>
  </si>
  <si>
    <t>rtsSeeker-1151763</t>
  </si>
  <si>
    <t>GTTGGTGCCCCTTTTYGAGAAGGCCGGACCC</t>
  </si>
  <si>
    <t>GTTGGTGCCCCTTTT</t>
  </si>
  <si>
    <t>GAGAAGGCCGGACCC</t>
  </si>
  <si>
    <t>group-1456-4</t>
  </si>
  <si>
    <t>chr1_23323675_23323676_-</t>
  </si>
  <si>
    <t>chr1:23323655-23323696</t>
  </si>
  <si>
    <t>GATGAGTTGGTGCCCCTTTTTGAGAAGGCCGGACCCATTTG</t>
  </si>
  <si>
    <t>rtsSeeker-965270</t>
  </si>
  <si>
    <t>ENST00000374561.6|ID3-201|ENSG00000117318.9|ID3|protein_coding|utr5-1</t>
  </si>
  <si>
    <t>utr5</t>
  </si>
  <si>
    <t>ENST00000374561.6|ID3-201|ENSG00000117318.9|ID3|protein_coding</t>
  </si>
  <si>
    <t>TTGGTTTTCTTTCTCYTTGGGGCACCTCTGG</t>
  </si>
  <si>
    <t>TTGGTTTTCTTTCTC</t>
  </si>
  <si>
    <t>TTGGGGCACCTCTGG</t>
  </si>
  <si>
    <t>group-714-4</t>
  </si>
  <si>
    <t>chr1_23559455_23559456_-</t>
  </si>
  <si>
    <t>chr1:23559435-23559476</t>
  </si>
  <si>
    <t>TTCTTTTGGTTTTCTTTCTCTTTGGGGCACCTCTGGACTCA</t>
  </si>
  <si>
    <t>rtsSeeker-1165657</t>
  </si>
  <si>
    <t>ENST00000374501.1|LYPLA2-201|ENSG00000011009.11|LYPLA2|protein_coding|utr3-6</t>
  </si>
  <si>
    <t>ENST00000374501.1|LYPLA2-201|ENSG00000011009.11|LYPLA2|protein_coding</t>
  </si>
  <si>
    <t>TGTGACCTCAGGGTTYGGCCCATGGGGCCCC</t>
  </si>
  <si>
    <t>TGTGACCTCAGGGTT</t>
  </si>
  <si>
    <t>GGCCCATGGGGCCCC</t>
  </si>
  <si>
    <t>group-1420-4</t>
  </si>
  <si>
    <t>chr1_23795095_23795096_+</t>
  </si>
  <si>
    <t>chr1:23795075-23795116</t>
  </si>
  <si>
    <t>CCTCCTGTGACCTCAGGGTTTGGCCCATGGGGCCCCCCCAG</t>
  </si>
  <si>
    <t>rtsSeeker-961110</t>
  </si>
  <si>
    <t>ENST00000647887.1|PNRC2-205|ENSG00000189266.13|PNRC2|protein_coding|utr3-4</t>
  </si>
  <si>
    <t>ENST00000334351.8|PNRC2-201|ENSG00000189266.13|PNRC2|protein_coding</t>
  </si>
  <si>
    <t>GAAGGTTTAGTATATYAGAAACACCCAAACC</t>
  </si>
  <si>
    <t>GAAGGTTTAGTATAT</t>
  </si>
  <si>
    <t>AGAAACACCCAAACC</t>
  </si>
  <si>
    <t>group-736-4</t>
  </si>
  <si>
    <t>chr1_23962269_23962270_+</t>
  </si>
  <si>
    <t>chr1:23962249-23962290</t>
  </si>
  <si>
    <t>CATCTGAAGGTTTAGTATATTAGAAACACCCAAACCAGTAA</t>
  </si>
  <si>
    <t>rtsSeeker-786864</t>
  </si>
  <si>
    <t>ENST00000374291.5|STMN1-202|ENSG00000117632.23|STMN1|protein_coding|utr3-5</t>
  </si>
  <si>
    <t>ENST00000374291.5|STMN1-202|ENSG00000117632.23|STMN1|protein_coding</t>
  </si>
  <si>
    <t>TGTAGCTATTTTTCTYGTTGCATCTTTTCTA</t>
  </si>
  <si>
    <t>TGTAGCTATTTTTCT</t>
  </si>
  <si>
    <t>GTTGCATCTTTTCTA</t>
  </si>
  <si>
    <t>group-1196-4</t>
  </si>
  <si>
    <t>chr1_25900780_25900781_-</t>
  </si>
  <si>
    <t>chr1:25900760-25900801</t>
  </si>
  <si>
    <t>TCTAATGTAGCTATTTTTCTTGTTGCATCTTTTCTACTTCA</t>
  </si>
  <si>
    <t>rtsSeeker-1021443</t>
  </si>
  <si>
    <t>TGTAAGATGTTGTTTYAGGGGCTAAAGGGGA</t>
  </si>
  <si>
    <t>TGTAAGATGTTGTTT</t>
  </si>
  <si>
    <t>AGGGGCTAAAGGGGA</t>
  </si>
  <si>
    <t>group-423-4</t>
  </si>
  <si>
    <t>chr1_25900858_25900859_-</t>
  </si>
  <si>
    <t>chr1:25900838-25900879</t>
  </si>
  <si>
    <t>CAGACTGTAAGATGTTGTTTTAGGGGCTAAAGGGGAGAAAC</t>
  </si>
  <si>
    <t>rtsSeeker-1001978</t>
  </si>
  <si>
    <t>GTGTCATTTTATTTTYTCCCTCCTGACAAAT</t>
  </si>
  <si>
    <t>GTGTCATTTTATTTT</t>
  </si>
  <si>
    <t>TCCCTCCTGACAAAT</t>
  </si>
  <si>
    <t>group-552-4</t>
  </si>
  <si>
    <t>chr1_25900936_25900937_-</t>
  </si>
  <si>
    <t>chr1:25900916-25900957</t>
  </si>
  <si>
    <t>GGCCAGTGTCATTTTATTTTTTCCCTCCTGACAAATATTTT</t>
  </si>
  <si>
    <t>rtsSeeker-993520</t>
  </si>
  <si>
    <t>ENST00000446498.1|AL513365.1-201|ENSG00000223583.1|AL513365.1|processed_pseudogene|exon-1</t>
  </si>
  <si>
    <t>ENST00000446498.1|AL513365.1-201|ENSG00000223583.1|AL513365.1|processed_pseudogene</t>
  </si>
  <si>
    <t>AGATTCTCTGGTCATYGAGCATATCCAAGTG</t>
  </si>
  <si>
    <t>AGATTCTCTGGTCAT</t>
  </si>
  <si>
    <t>GAGCATATCCAAGTG</t>
  </si>
  <si>
    <t>group-592-9</t>
  </si>
  <si>
    <t>chr1_26454845_26454846_-</t>
  </si>
  <si>
    <t>chr1:26454825-26454866</t>
  </si>
  <si>
    <t>AATGTAGATTCTCTGGTCATTGAGCATATCCAAGTGAACAA</t>
  </si>
  <si>
    <t>rtsSeeker-994253</t>
  </si>
  <si>
    <t>ENST00000321265.10|NUDC-201|ENSG00000090273.14|NUDC|protein_coding|utr5-1</t>
  </si>
  <si>
    <t>ENST00000321265.10|NUDC-201|ENSG00000090273.14|NUDC|protein_coding</t>
  </si>
  <si>
    <t>GACGACTAGAGTCGTYGGGCCCGGCGCGACC</t>
  </si>
  <si>
    <t>GACGACTAGAGTCGT</t>
  </si>
  <si>
    <t>GGGCCCGGCGCGACC</t>
  </si>
  <si>
    <t>group-591-4</t>
  </si>
  <si>
    <t>chr1_26921767_26921768_+</t>
  </si>
  <si>
    <t>chr1:26921747-26921788</t>
  </si>
  <si>
    <t>AGGCGGACGACTAGAGTCGTTGGGCCCGGCGCGACCCGCAG</t>
  </si>
  <si>
    <t>rtsSeeker-915903</t>
  </si>
  <si>
    <t>ENST00000486001.1|ACTG1P20-201|ENSG00000241547.1|ACTG1P20|processed_pseudogene|exon-1</t>
  </si>
  <si>
    <t>ENST00000486001.1|ACTG1P20-201|ENSG00000241547.1|ACTG1P20|processed_pseudogene</t>
  </si>
  <si>
    <t>CTGGGTATGGAATCTYGCGGCATCCACGAGA</t>
  </si>
  <si>
    <t>CTGGGTATGGAATCT</t>
  </si>
  <si>
    <t>GCGGCATCCACGAGA</t>
  </si>
  <si>
    <t>group-1776-9</t>
  </si>
  <si>
    <t>chr1_27325481_27325482_+</t>
  </si>
  <si>
    <t>chr1:27325461-27325502</t>
  </si>
  <si>
    <t>CCTTCCTGGGTATGGAATCTTGCGGCATCCACGAGACCACG</t>
  </si>
  <si>
    <t>rtsSeeker-1018330</t>
  </si>
  <si>
    <t>ENST00000327300.12|KHDRBS1-202|ENSG00000121774.18|KHDRBS1|protein_coding|utr3-9</t>
  </si>
  <si>
    <t>ENST00000327300.12|KHDRBS1-202|ENSG00000121774.18|KHDRBS1|protein_coding</t>
  </si>
  <si>
    <t>AAAAAATGTTTCCTTYATAAAAGCACATGGC</t>
  </si>
  <si>
    <t>AAAAAATGTTTCCTT</t>
  </si>
  <si>
    <t>ATAAAAGCACATGGC</t>
  </si>
  <si>
    <t>group-1672-4</t>
  </si>
  <si>
    <t>chr1_32043184_32043185_+</t>
  </si>
  <si>
    <t>chr1:32043164-32043205</t>
  </si>
  <si>
    <t>TCTCTAAAAAATGTTTCCTTTATAAAAGCACATGGCGGTTG</t>
  </si>
  <si>
    <t>rtsSeeker-917948</t>
  </si>
  <si>
    <t>ENST00000307714.12|KHDRBS1-201|ENSG00000121774.18|KHDRBS1|protein_coding</t>
  </si>
  <si>
    <t>TTCATTACGTGGGTTYTGAAATCTAGCCCCA</t>
  </si>
  <si>
    <t>TTCATTACGTGGGTT</t>
  </si>
  <si>
    <t>TGAAATCTAGCCCCA</t>
  </si>
  <si>
    <t>group-883-4</t>
  </si>
  <si>
    <t>chr1_32043338_32043339_+</t>
  </si>
  <si>
    <t>chr1:32043318-32043359</t>
  </si>
  <si>
    <t>ACTTTTTCATTACGTGGGTTTTGAAATCTAGCCCCAGACAT</t>
  </si>
  <si>
    <t>rtsSeeker-1011406</t>
  </si>
  <si>
    <t>AGTATTTTGTCCATTYGAGATTCTGCACTCC</t>
  </si>
  <si>
    <t>AGTATTTTGTCCATT</t>
  </si>
  <si>
    <t>GAGATTCTGCACTCC</t>
  </si>
  <si>
    <t>group-497-4</t>
  </si>
  <si>
    <t>chr1_32043537_32043538_+</t>
  </si>
  <si>
    <t>chr1:32043517-32043558</t>
  </si>
  <si>
    <t>GACAAAGTATTTTGTCCATTTGAGATTCTGCACTCCATGAA</t>
  </si>
  <si>
    <t>rtsSeeker-1047214</t>
  </si>
  <si>
    <t>ENST00000355082.9|EIF3I-201|ENSG00000084623.11|EIF3I|protein_coding|cds-6</t>
  </si>
  <si>
    <t>ENST00000483517.5|EIF3I-205|ENSG00000084623.11|EIF3I|protein_coding</t>
  </si>
  <si>
    <t>CTTTGTGAGCTTTTTYGACCTGCGGGATCCG</t>
  </si>
  <si>
    <t>CTTTGTGAGCTTTTT</t>
  </si>
  <si>
    <t>GACCTGCGGGATCCG</t>
  </si>
  <si>
    <t>group-78-4</t>
  </si>
  <si>
    <t>chr1_32226294_32226295_+</t>
  </si>
  <si>
    <t>chr1:32226274-32226315</t>
  </si>
  <si>
    <t>CAGTGCTTTGTGAGCTTTTTTGACCTGCGGGATCCGAGCCA</t>
  </si>
  <si>
    <t>rtsSeeker-927460</t>
  </si>
  <si>
    <t>ENST00000373586.1|EIF3I-202|ENSG00000084623.11|EIF3I|protein_coding|utr3-11</t>
  </si>
  <si>
    <t>ENST00000373586.1|EIF3I-202|ENSG00000084623.11|EIF3I|protein_coding</t>
  </si>
  <si>
    <t>CCACCACTTTTTTTTYAAGGCAGGCGGATCA</t>
  </si>
  <si>
    <t>CCACCACTTTTTTTT</t>
  </si>
  <si>
    <t>AAGGCAGGCGGATCA</t>
  </si>
  <si>
    <t>group-851-4</t>
  </si>
  <si>
    <t>chr1_32231255_32231256_+</t>
  </si>
  <si>
    <t>chr1:32231235-32231276</t>
  </si>
  <si>
    <t>TAATCCCACCACTTTTTTTTTAAGGCAGGCGGATCACCTGA</t>
  </si>
  <si>
    <t>rtsSeeker-746681</t>
  </si>
  <si>
    <t>ENST00000329421.8|MARCKSL1-201|ENSG00000175130.7|MARCKSL1|protein_coding|utr3-2</t>
  </si>
  <si>
    <t>ENST00000329421.8|MARCKSL1-201|ENSG00000175130.7|MARCKSL1|protein_coding</t>
  </si>
  <si>
    <t>TGTTGTAAATAACTTYTAATGGCCAAACCCC</t>
  </si>
  <si>
    <t>TGTTGTAAATAACTT</t>
  </si>
  <si>
    <t>TAATGGCCAAACCCC</t>
  </si>
  <si>
    <t>group-1265-4</t>
  </si>
  <si>
    <t>chr1_32333950_32333951_-</t>
  </si>
  <si>
    <t>chr1:32333930-32333971</t>
  </si>
  <si>
    <t>CCCACTGTTGTAAATAACTTTTAATGGCCAAACCCCAGATT</t>
  </si>
  <si>
    <t>rtsSeeker-842040</t>
  </si>
  <si>
    <t>TTTTTATAAATGTCTYACTCAAGTTCAAACC</t>
  </si>
  <si>
    <t>TTTTTATAAATGTCT</t>
  </si>
  <si>
    <t>ACTCAAGTTCAAACC</t>
  </si>
  <si>
    <t>group-1075-4</t>
  </si>
  <si>
    <t>chr1_32334093_32334094_-</t>
  </si>
  <si>
    <t>chr1:32334073-32334114</t>
  </si>
  <si>
    <t>CTAGGTTTTTATAAATGTCTTACTCAAGTTCAAACCTCCAG</t>
  </si>
  <si>
    <t>rtsSeeker-1047048</t>
  </si>
  <si>
    <t>ENST00000629371.2|AK2-215|ENSG00000004455.16|AK2|protein_coding|cds-4</t>
  </si>
  <si>
    <t>ENST00000548033.5|AK2-210|ENSG00000004455.16|AK2|protein_coding</t>
  </si>
  <si>
    <t>CCTACCACGAGGAGTYCAACCCTCCAAAAGA</t>
  </si>
  <si>
    <t>CCTACCACGAGGAGT</t>
  </si>
  <si>
    <t>CAACCCTCCAAAAGA</t>
  </si>
  <si>
    <t>group-96-4</t>
  </si>
  <si>
    <t>chr1_33014552_33014553_-</t>
  </si>
  <si>
    <t>chr1:33014532-33014573</t>
  </si>
  <si>
    <t>CCGTTCCTACCACGAGGAGTTCAACCCTCCAAAAGAGCCCA</t>
  </si>
  <si>
    <t>rtsSeeker-888726</t>
  </si>
  <si>
    <t>ENST00000257118.5|PHC2-201|ENSG00000134686.18|PHC2|protein_coding|utr3-14</t>
  </si>
  <si>
    <t>ENST00000373418.7|PHC2-202|ENSG00000134686.18|PHC2|protein_coding</t>
  </si>
  <si>
    <t>GCTTGTAAATATTGAYAGCACTGGCTTCCTC</t>
  </si>
  <si>
    <t>GCTTGTAAATATTGA</t>
  </si>
  <si>
    <t>AGCACTGGCTTCCTC</t>
  </si>
  <si>
    <t>group-954-4</t>
  </si>
  <si>
    <t>chr1_33324624_33324625_-</t>
  </si>
  <si>
    <t>chr1:33324604-33324645</t>
  </si>
  <si>
    <t>TTTATGCTTGTAAATATTGATAGCACTGGCTTCCTCCAAAG</t>
  </si>
  <si>
    <t>rtsSeeker-793778</t>
  </si>
  <si>
    <t>ENST00000373418.7|PHC2-202|ENSG00000134686.18|PHC2|protein_coding|utr5-1</t>
  </si>
  <si>
    <t>ENST00000467894.5|PHC2-206|ENSG00000134686.18|PHC2|protein_coding</t>
  </si>
  <si>
    <t>GCCCCGGCCGCCCTTYGTTGACGCCGGCCAG</t>
  </si>
  <si>
    <t>GCCCCGGCCGCCCTT</t>
  </si>
  <si>
    <t>GTTGACGCCGGCCAG</t>
  </si>
  <si>
    <t>group-1180-4</t>
  </si>
  <si>
    <t>chr1_33349772_33349773_-</t>
  </si>
  <si>
    <t>chr1:33349752-33349793</t>
  </si>
  <si>
    <t>CTCGCGCCCCGGCCGCCCTTTGTTGACGCCGGCCAGGCCGG</t>
  </si>
  <si>
    <t>rtsSeeker-739812</t>
  </si>
  <si>
    <t>ENST00000470472.5|SFPQ-206|ENSG00000116560.11|SFPQ|protein_coding|cds-5</t>
  </si>
  <si>
    <t>ENST00000357214.6|SFPQ-201|ENSG00000116560.11|SFPQ|protein_coding</t>
  </si>
  <si>
    <t>AAAGAGACATGCGAAYGGGTGGCGGAGGAGC</t>
  </si>
  <si>
    <t>AAAGAGACATGCGAA</t>
  </si>
  <si>
    <t>GGGTGGCGGAGGAGC</t>
  </si>
  <si>
    <t>group-1277-4</t>
  </si>
  <si>
    <t>chr1_35187231_35187232_-</t>
  </si>
  <si>
    <t>chr1:35187211-35187252</t>
  </si>
  <si>
    <t>GCGGGAAAGAGACATGCGAATGGGTGGCGGAGGAGCAATGA</t>
  </si>
  <si>
    <t>rtsSeeker-1018485</t>
  </si>
  <si>
    <t>ENST00000357214.6|SFPQ-201|ENSG00000116560.11|SFPQ|protein_coding|cds-3</t>
  </si>
  <si>
    <t>AAGGTGTTTTCTTACYGACGACAACTCCTCG</t>
  </si>
  <si>
    <t>AAGGTGTTTTCTTAC</t>
  </si>
  <si>
    <t>GACGACAACTCCTCG</t>
  </si>
  <si>
    <t>group-447-4</t>
  </si>
  <si>
    <t>chr1_35190699_35190700_-</t>
  </si>
  <si>
    <t>chr1:35190679-35190720</t>
  </si>
  <si>
    <t>CAGTGAAGGTGTTTTCTTACTGACGACGTAAGTTGTCTTGT</t>
  </si>
  <si>
    <t>rtsSeeker-826322</t>
  </si>
  <si>
    <t>AGCTTTGGCTGAAATYGCCAAAGCCGAACTG</t>
  </si>
  <si>
    <t>AGCTTTGGCTGAAAT</t>
  </si>
  <si>
    <t>GCCAAAGCCGAACTG</t>
  </si>
  <si>
    <t>group-1111-4</t>
  </si>
  <si>
    <t>chr1_35190971_35190972_-</t>
  </si>
  <si>
    <t>chr1:35190951-35190992</t>
  </si>
  <si>
    <t>TCTAGAGCTTTGGCTGAAATTGCCAAAGCCGAACTGGATGA</t>
  </si>
  <si>
    <t>rtsSeeker-1011318</t>
  </si>
  <si>
    <t>ENST00000357214.6|SFPQ-201|ENSG00000116560.11|SFPQ|protein_coding|cds-2</t>
  </si>
  <si>
    <t>CCAATTTGTCTCTCTYGAGGAGGCCTGGAGA</t>
  </si>
  <si>
    <t>CCAATTTGTCTCTCT</t>
  </si>
  <si>
    <t>GAGGAGGCCTGGAGA</t>
  </si>
  <si>
    <t>group-498-4</t>
  </si>
  <si>
    <t>chr1_35191503_35191504_-</t>
  </si>
  <si>
    <t>chr1:35191483-35191524</t>
  </si>
  <si>
    <t>TAAAGCCAATTTGTCTCTCTTGAGGAGGCCTGGAGAGAAAA</t>
  </si>
  <si>
    <t>rtsSeeker-891052</t>
  </si>
  <si>
    <t>ENST00000434805.1|RPL5P4-201|ENSG00000229994.1|RPL5P4|processed_pseudogene|exon-1</t>
  </si>
  <si>
    <t>ENST00000434805.1|RPL5P4-201|ENSG00000229994.1|RPL5P4|processed_pseudogene</t>
  </si>
  <si>
    <t>TAACTCCAGACATGAYGGAGGAGATGTATAA</t>
  </si>
  <si>
    <t>TAACTCCAGACATGA</t>
  </si>
  <si>
    <t>GGAGGAGATGTATAA</t>
  </si>
  <si>
    <t>group-1793-9</t>
  </si>
  <si>
    <t>chr1_35351423_35351424_+</t>
  </si>
  <si>
    <t>chr1:35351403-35351444</t>
  </si>
  <si>
    <t>CAGCGTAACTCCAGACATGATGGAGGAGATGTATAAGAAAG</t>
  </si>
  <si>
    <t>rtsSeeker-1136985</t>
  </si>
  <si>
    <t>GAAAGCTCATGCTGCYATACGAGAGAATCCA</t>
  </si>
  <si>
    <t>GAAAGCTCATGCTGC</t>
  </si>
  <si>
    <t>ATACGAGAGAATCCA</t>
  </si>
  <si>
    <t>group-1485-9</t>
  </si>
  <si>
    <t>chr1_35351454_35351455_+</t>
  </si>
  <si>
    <t>chr1:35351434-35351475</t>
  </si>
  <si>
    <t>TATAAGAAAGCTCATGCTGCTATACGAGAGAATCCAGTCTA</t>
  </si>
  <si>
    <t>rtsSeeker-729773</t>
  </si>
  <si>
    <t>ENST00000373237.4|PSMB2-201|ENSG00000126067.12|PSMB2|protein_coding|cds-3</t>
  </si>
  <si>
    <t>ENST00000630477.1|PSMB2-203|ENSG00000126067.12|PSMB2|protein_coding</t>
  </si>
  <si>
    <t>TACAAAAGATGGATAYGAATTGTCTCCCACG</t>
  </si>
  <si>
    <t>TACAAAAGATGGATA</t>
  </si>
  <si>
    <t>GAATTGTCTCCCACG</t>
  </si>
  <si>
    <t>group-1294-4</t>
  </si>
  <si>
    <t>chr1_35631339_35631340_-</t>
  </si>
  <si>
    <t>chr1:35631319-35631360</t>
  </si>
  <si>
    <t>TTATCTCTTCTACCAGGATATGAATTGTCTCCCACGGCAGC</t>
  </si>
  <si>
    <t>rtsSeeker-767205</t>
  </si>
  <si>
    <t>ENST00000373116.6|MRPS15-201|ENSG00000116898.12|MRPS15|protein_coding|cds-5</t>
  </si>
  <si>
    <t>ENST00000373116.6|MRPS15-201|ENSG00000116898.12|MRPS15|protein_coding</t>
  </si>
  <si>
    <t>TATGAAGAAGATTGTYGCAAACCCAGAGGAC</t>
  </si>
  <si>
    <t>TATGAAGAAGATTGT</t>
  </si>
  <si>
    <t>GCAAACCCAGAGGAC</t>
  </si>
  <si>
    <t>group-1850-4</t>
  </si>
  <si>
    <t>chr1_36460728_36460729_-</t>
  </si>
  <si>
    <t>chr1:36460708-36460749</t>
  </si>
  <si>
    <t>CAGTTTATGAAGAAGATTGTTGCAAACCCAGAGGACACCAG</t>
  </si>
  <si>
    <t>rtsSeeker-745170</t>
  </si>
  <si>
    <t>ENST00000373019.5|SF3A3-201|ENSG00000183431.12|SF3A3|protein_coding|cds-4</t>
  </si>
  <si>
    <t>ENST00000462258.1|SF3A3-204|ENSG00000183431.12|SF3A3|protein_coding</t>
  </si>
  <si>
    <t>AAGCAAATAAAGGAAYTCCACCGGAAGCACC</t>
  </si>
  <si>
    <t>AAGCAAATAAAGGAA</t>
  </si>
  <si>
    <t>TCCACCGGAAGCACC</t>
  </si>
  <si>
    <t>group-1269-4</t>
  </si>
  <si>
    <t>chr1_37987595_37987596_-</t>
  </si>
  <si>
    <t>chr1:37987575-37987616</t>
  </si>
  <si>
    <t>GACTCAAGCAAATAAAGGAATTCCACCGGAAGCACCCAAAT</t>
  </si>
  <si>
    <t>rtsSeeker-789576</t>
  </si>
  <si>
    <t>ENST00000372797.7|CAP1-203|ENSG00000131236.17|CAP1|protein_coding|cds-5</t>
  </si>
  <si>
    <t>ENST00000372798.5|CAP1-204|ENSG00000131236.17|CAP1|protein_coding</t>
  </si>
  <si>
    <t>AGCTTTCCGATTTGTYGGCACCCATCTCAGA</t>
  </si>
  <si>
    <t>AGCTTTCCGATTTGT</t>
  </si>
  <si>
    <t>GGCACCCATCTCAGA</t>
  </si>
  <si>
    <t>group-1192-4</t>
  </si>
  <si>
    <t>chr1_40064245_40064246_+</t>
  </si>
  <si>
    <t>chr1:40064225-40064266</t>
  </si>
  <si>
    <t>GAATAAGCTTTCCGATTTGTTGGCACCCATCTCAGAGCAGA</t>
  </si>
  <si>
    <t>rtsSeeker-873035</t>
  </si>
  <si>
    <t>ENST00000449311.5|CAP1-216|ENSG00000131236.17|CAP1|protein_coding|cds-6</t>
  </si>
  <si>
    <t>TGCCGCCATGTTTTAYACAAACCGAGTCCTC</t>
  </si>
  <si>
    <t>TGCCGCCATGTTTTA</t>
  </si>
  <si>
    <t>ACAAACCGAGTCCTC</t>
  </si>
  <si>
    <t>group-1006-4</t>
  </si>
  <si>
    <t>chr1_40064526_40064527_+</t>
  </si>
  <si>
    <t>chr1:40064506-40064547</t>
  </si>
  <si>
    <t>AATGATGCCGCCATGTTTTATACAAACCGAGTCCTCAAAGA</t>
  </si>
  <si>
    <t>rtsSeeker-739093</t>
  </si>
  <si>
    <t>ENST00000426743.1|AL445669.1-201|ENSG00000230116.1|AL445669.1|processed_pseudogene|exon-1</t>
  </si>
  <si>
    <t>ENST00000426743.1|AL445669.1-201|ENSG00000230116.1|AL445669.1|processed_pseudogene</t>
  </si>
  <si>
    <t>GATTGAACCTCACATYGATGTCAAGACTACC</t>
  </si>
  <si>
    <t>GATTGAACCTCACAT</t>
  </si>
  <si>
    <t>GATGTCAAGACTACC</t>
  </si>
  <si>
    <t>group-1278-9</t>
  </si>
  <si>
    <t>chr1_42492103_42492104_+</t>
  </si>
  <si>
    <t>chr1:42492083-42492124</t>
  </si>
  <si>
    <t>ACCATGATTGAACCTCACATTGATGTCAAGACTACCGATGG</t>
  </si>
  <si>
    <t>rtsSeeker-957708</t>
  </si>
  <si>
    <t>ATACAGAAGGCCTCTYATGCTCAGCACCAAC</t>
  </si>
  <si>
    <t>ATACAGAAGGCCTCT</t>
  </si>
  <si>
    <t>ATGCTCAGCACCAAC</t>
  </si>
  <si>
    <t>group-752-9</t>
  </si>
  <si>
    <t>chr1_42492186_42492187_+</t>
  </si>
  <si>
    <t>chr1:42492166-42492207</t>
  </si>
  <si>
    <t>ATCTGATACAGAAGGCCTCTTATGCTCAGCACCAACAGGTC</t>
  </si>
  <si>
    <t>rtsSeeker-785807</t>
  </si>
  <si>
    <t>TCATGAAGGTAATTGYTCTGGAAAAGCCACT</t>
  </si>
  <si>
    <t>TCATGAAGGTAATTG</t>
  </si>
  <si>
    <t>TCTGGAAAAGCCACT</t>
  </si>
  <si>
    <t>group-1845-9</t>
  </si>
  <si>
    <t>chr1_42492413_42492414_+</t>
  </si>
  <si>
    <t>chr1:42492393-42492434</t>
  </si>
  <si>
    <t>AAAATTCATGAAGGTAATTGTTCTGGAAAAGCCACTGGGGA</t>
  </si>
  <si>
    <t>rtsSeeker-990728</t>
  </si>
  <si>
    <t>ENST00000321358.12|YBX1-201|ENSG00000065978.19|YBX1|protein_coding|cds-3</t>
  </si>
  <si>
    <t>ENST00000332220.10|YBX1-202|ENSG00000065978.19|YBX1|protein_coding</t>
  </si>
  <si>
    <t>AGGAAGATGTATTTGYACACCAGGGTGCGGA</t>
  </si>
  <si>
    <t>AGGAAGATGTATTTG</t>
  </si>
  <si>
    <t>ACACCAGGGTGCGGA</t>
  </si>
  <si>
    <t>group-606-4</t>
  </si>
  <si>
    <t>chr1_42693515_42693516_+</t>
  </si>
  <si>
    <t>chr1:42693495-42693536</t>
  </si>
  <si>
    <t>CACCAAGGAAGATGTATTTGTACACCAGGTGAGTGCTTGTG</t>
  </si>
  <si>
    <t>rtsSeeker-1071260</t>
  </si>
  <si>
    <t>ENST00000321358.12|YBX1-201|ENSG00000065978.19|YBX1|protein_coding|cds-4</t>
  </si>
  <si>
    <t>ENST00000321358.12|YBX1-201|ENSG00000065978.19|YBX1|protein_coding</t>
  </si>
  <si>
    <t>GGAGTTTGATGTTGTYGAAGGAGAAAAGGGT</t>
  </si>
  <si>
    <t>GGAGTTTGATGTTGT</t>
  </si>
  <si>
    <t>GAAGGAGAAAAGGGT</t>
  </si>
  <si>
    <t>group-1607-4</t>
  </si>
  <si>
    <t>chr1_42696275_42696276_+</t>
  </si>
  <si>
    <t>chr1:42696255-42696296</t>
  </si>
  <si>
    <t>ACTGTGGAGTTTGATGTTGTTGAAGGAGAAAAGGTGAGGAT</t>
  </si>
  <si>
    <t>rtsSeeker-980234</t>
  </si>
  <si>
    <t>ENST00000436427.1|YBX1-203|ENSG00000065978.19|YBX1|protein_coding|utr3-7</t>
  </si>
  <si>
    <t>ACAAAAGATTGGAGCYGAAGACCTAAAGTGC</t>
  </si>
  <si>
    <t>ACAAAAGATTGGAGC</t>
  </si>
  <si>
    <t>GAAGACCTAAAGTGC</t>
  </si>
  <si>
    <t>group-658-4</t>
  </si>
  <si>
    <t>chr1_42702044_42702045_+</t>
  </si>
  <si>
    <t>chr1:42702024-42702065</t>
  </si>
  <si>
    <t>AATGAACAAAAGATTGGAGCTGAAGACCTAAAGTGCTTGCT</t>
  </si>
  <si>
    <t>rtsSeeker-665907</t>
  </si>
  <si>
    <t>GGGGTTTTTATTATTYTTACCTAAAGACGTC</t>
  </si>
  <si>
    <t>GGGGTTTTTATTATT</t>
  </si>
  <si>
    <t>TTACCTAAAGACGTC</t>
  </si>
  <si>
    <t>group-1367-4</t>
  </si>
  <si>
    <t>chr1_42702131_42702132_+</t>
  </si>
  <si>
    <t>chr1:42702111-42702152</t>
  </si>
  <si>
    <t>AGCATGGGGTTTTTATTATTTTTACCTAAAGACGTCTCTTT</t>
  </si>
  <si>
    <t>rtsSeeker-1018045</t>
  </si>
  <si>
    <t>ENST00000236067.8|ATP6V0B-201|ENSG00000117410.14|ATP6V0B|protein_coding|utr3-7</t>
  </si>
  <si>
    <t>ENST00000472174.7|ATP6V0B-205|ENSG00000117410.14|ATP6V0B|protein_coding</t>
  </si>
  <si>
    <t>GGAGCAGGCTGCTGCYGCTGACTCTGTGCAG</t>
  </si>
  <si>
    <t>GGAGCAGGCTGCTGC</t>
  </si>
  <si>
    <t>GCTGACTCTGTGCAG</t>
  </si>
  <si>
    <t>group-452-4</t>
  </si>
  <si>
    <t>chr1_43978198_43978199_+</t>
  </si>
  <si>
    <t>chr1:43978178-43978219</t>
  </si>
  <si>
    <t>TGCGGGGAGCAGGCTGCTGCTGCTGACTCTGTGCAGCTGCG</t>
  </si>
  <si>
    <t>rtsSeeker-993528</t>
  </si>
  <si>
    <t>CTGACTCTGTGCAGCYGCGCACCTGTGTCCC</t>
  </si>
  <si>
    <t>CTGACTCTGTGCAGC</t>
  </si>
  <si>
    <t>GCGCACCTGTGTCCC</t>
  </si>
  <si>
    <t>group-593-4</t>
  </si>
  <si>
    <t>chr1_43978215_43978216_+</t>
  </si>
  <si>
    <t>chr1:43978195-43978236</t>
  </si>
  <si>
    <t>TGCTGCTGACTCTGTGCAGCTGCGCACCTGTGTCCCCCACC</t>
  </si>
  <si>
    <t>rtsSeeker-1140117</t>
  </si>
  <si>
    <t>ENST00000434555.6|B4GALT2-204|ENSG00000117411.16|B4GALT2|protein_coding|utr3-7</t>
  </si>
  <si>
    <t>ENST00000434555.6|B4GALT2-204|ENSG00000117411.16|B4GALT2|protein_coding</t>
  </si>
  <si>
    <t>GTGCCGAAGATTGCCYGCCAGAGGACTGACC</t>
  </si>
  <si>
    <t>GTGCCGAAGATTGCC</t>
  </si>
  <si>
    <t>GCCAGAGGACTGACC</t>
  </si>
  <si>
    <t>group-1475-4</t>
  </si>
  <si>
    <t>chr1_43990485_43990486_+</t>
  </si>
  <si>
    <t>chr1:43990465-43990506</t>
  </si>
  <si>
    <t>TCTCGGTGCCGAAGATTGCCTGCCAGAGGACTGACCACAGC</t>
  </si>
  <si>
    <t>rtsSeeker-1016451</t>
  </si>
  <si>
    <t>ENST00000396651.8|RPS8-202|ENSG00000142937.12|RPS8|protein_coding|cds-3</t>
  </si>
  <si>
    <t>ENST00000470475.1|RPS8-204|ENSG00000142937.12|RPS8|protein_coding</t>
  </si>
  <si>
    <t>TAACAAGAAATACCGYGCCCTGAGGTTGGAC</t>
  </si>
  <si>
    <t>TAACAAGAAATACCG</t>
  </si>
  <si>
    <t>GCCCTGAGGTTGGAC</t>
  </si>
  <si>
    <t>group-462-4</t>
  </si>
  <si>
    <t>chr1_44776730_44776731_+</t>
  </si>
  <si>
    <t>chr1:44776710-44776751</t>
  </si>
  <si>
    <t>GGAGGTAACAAGAAATACCGTGCCCTGAGGTTGGACGTGGG</t>
  </si>
  <si>
    <t>rtsSeeker-792652</t>
  </si>
  <si>
    <t>ENST00000396651.8|RPS8-202|ENSG00000142937.12|RPS8|protein_coding|cds-6</t>
  </si>
  <si>
    <t>ENST00000485390.5|RPS8-207|ENSG00000142937.12|RPS8|protein_coding</t>
  </si>
  <si>
    <t>GTTGGAGTTCTATCTYAGGAAAATCAAGGCC</t>
  </si>
  <si>
    <t>GTTGGAGTTCTATCT</t>
  </si>
  <si>
    <t>AGGAAAATCAAGGCC</t>
  </si>
  <si>
    <t>group-1185-4</t>
  </si>
  <si>
    <t>chr1_44778654_44778655_+</t>
  </si>
  <si>
    <t>chr1:44778634-44778675</t>
  </si>
  <si>
    <t>AAAGAGTTGGAGTTCTATCTTAGGAAAATCAAGGCCCGCAA</t>
  </si>
  <si>
    <t>rtsSeeker-909014</t>
  </si>
  <si>
    <t>ENST00000262746.5|PRDX1-201|ENSG00000117450.14|PRDX1|protein_coding|cds-5</t>
  </si>
  <si>
    <t>ENST00000372079.1|PRDX1-203|ENSG00000117450.14|PRDX1|protein_coding</t>
  </si>
  <si>
    <t>CTGTGGATGAGACTTYGAGACTAGTTCAGGC</t>
  </si>
  <si>
    <t>CTGTGGATGAGACTT</t>
  </si>
  <si>
    <t>GAGACTAGTTCAGGC</t>
  </si>
  <si>
    <t>group-910-4</t>
  </si>
  <si>
    <t>chr1_45514550_45514551_-</t>
  </si>
  <si>
    <t>chr1:45514530-45514571</t>
  </si>
  <si>
    <t>CCGCTCTGTGGATGAGACTTTGAGACTAGTTCAGGCCTTCC</t>
  </si>
  <si>
    <t>rtsSeeker-955966</t>
  </si>
  <si>
    <t>ENST00000262746.5|PRDX1-201|ENSG00000117450.14|PRDX1|protein_coding|cds-4</t>
  </si>
  <si>
    <t>ENST00000319248.13|PRDX1-202|ENSG00000117450.14|PRDX1|protein_coding</t>
  </si>
  <si>
    <t>CAGGATTATGGGGTCYTAAAGGCTGATGAAG</t>
  </si>
  <si>
    <t>CAGGATTATGGGGTC</t>
  </si>
  <si>
    <t>TAAAGGCTGATGAAG</t>
  </si>
  <si>
    <t>group-760-4</t>
  </si>
  <si>
    <t>chr1_45514900_45514901_-</t>
  </si>
  <si>
    <t>chr1:45514880-45514921</t>
  </si>
  <si>
    <t>TTGCTCAGGATTATGGGGTCTTAAAGGCTGATGAAGGCATC</t>
  </si>
  <si>
    <t>rtsSeeker-984863</t>
  </si>
  <si>
    <t>ENST00000311672.10|UQCRH-201|ENSG00000173660.12|UQCRH|protein_coding|utr3-4</t>
  </si>
  <si>
    <t>ENST00000311672.10|UQCRH-201|ENSG00000173660.12|UQCRH|protein_coding</t>
  </si>
  <si>
    <t>GTAGCTTCTATGTAAYTCGCAATGATTCCAT</t>
  </si>
  <si>
    <t>GTAGCTTCTATGTAA</t>
  </si>
  <si>
    <t>TCGCAATGATTCCAT</t>
  </si>
  <si>
    <t>group-638-4</t>
  </si>
  <si>
    <t>chr1_46316733_46316734_+</t>
  </si>
  <si>
    <t>chr1:46316713-46316754</t>
  </si>
  <si>
    <t>GGCTGGTAGCTTCTATGTAATTCGCAATGATTCCATCTAAA</t>
  </si>
  <si>
    <t>rtsSeeker-755789</t>
  </si>
  <si>
    <t>ENST00000651693.1|ELAVL4-215|ENSG00000162374.17|ELAVL4|protein_coding|cds-4</t>
  </si>
  <si>
    <t>ENST00000651258.1|ELAVL4-213|ENSG00000162374.17|ELAVL4|protein_coding</t>
  </si>
  <si>
    <t>TCAAATGGTCCGACAYCCAATACAAGCAATG</t>
  </si>
  <si>
    <t>TCAAATGGTCCGACA</t>
  </si>
  <si>
    <t>CCAATACAAGCAATG</t>
  </si>
  <si>
    <t>group-1245-4</t>
  </si>
  <si>
    <t>chr1_50144998_50144999_+</t>
  </si>
  <si>
    <t>chr1:50144978-50145019</t>
  </si>
  <si>
    <t>AGGTGTCAAATGGTCCGACATCCAATACAAGCAATGGACCC</t>
  </si>
  <si>
    <t>rtsSeeker-1013328</t>
  </si>
  <si>
    <t>ENST00000448907.7|ELAVL4-207|ENSG00000162374.17|ELAVL4|protein_coding|cds-4</t>
  </si>
  <si>
    <t>ENST00000474675.1|ELAVL4-209|ENSG00000162374.17|ELAVL4|protein_coding</t>
  </si>
  <si>
    <t>TGCTAACCTCTATGTYAGCGGCCTTCCCAAA</t>
  </si>
  <si>
    <t>TGCTAACCTCTATGT</t>
  </si>
  <si>
    <t>AGCGGCCTTCCCAAA</t>
  </si>
  <si>
    <t>group-481-4</t>
  </si>
  <si>
    <t>chr1_50193817_50193818_+</t>
  </si>
  <si>
    <t>chr1:50193797-50193838</t>
  </si>
  <si>
    <t>AGGGATGCTAACCTCTATGTTAGCGGCCTTCCCAAAACCAT</t>
  </si>
  <si>
    <t>rtsSeeker-1005619</t>
  </si>
  <si>
    <t>ENST00000652274.1|ELAVL4-217|ENSG00000162374.17|ELAVL4|protein_coding|utr3-8</t>
  </si>
  <si>
    <t>ENST00000371827.5|ELAVL4-206|ENSG00000162374.17|ELAVL4|protein_coding</t>
  </si>
  <si>
    <t>TGTACGGTTATATATYTAAAACGAAAACAAA</t>
  </si>
  <si>
    <t>TGTACGGTTATATAT</t>
  </si>
  <si>
    <t>TAAAACGAAAACAAA</t>
  </si>
  <si>
    <t>group-528-4</t>
  </si>
  <si>
    <t>chr1_50203024_50203025_+</t>
  </si>
  <si>
    <t>chr1:50203004-50203045</t>
  </si>
  <si>
    <t>TGCTTTGTACGGTTATATATTTAAAACGAAAACAAAACAAA</t>
  </si>
  <si>
    <t>rtsSeeker-786960</t>
  </si>
  <si>
    <t>ENST00000440986.1|CFL1P2-201|ENSG00000213478.2|CFL1P2|processed_pseudogene|exon-1</t>
  </si>
  <si>
    <t>ENST00000440986.1|CFL1P2-201|ENSG00000213478.2|CFL1P2|processed_pseudogene</t>
  </si>
  <si>
    <t>AGAAGAACATTATCCYGGAGGAGGGCAAGGA</t>
  </si>
  <si>
    <t>AGAAGAACATTATCC</t>
  </si>
  <si>
    <t>GGAGGAGGGCAAGGA</t>
  </si>
  <si>
    <t>group-1195-9</t>
  </si>
  <si>
    <t>chr1_51158325_51158326_-</t>
  </si>
  <si>
    <t>chr1:51158305-51158346</t>
  </si>
  <si>
    <t>GGACAAGAAGAACATTATCCTGGAGGAGGGCAAGGAGATCC</t>
  </si>
  <si>
    <t>rtsSeeker-720680</t>
  </si>
  <si>
    <t>ENST00000480705.1|AL162430.1-201|ENSG00000233406.5|AL162430.1|processed_pseudogene|exon-1</t>
  </si>
  <si>
    <t>ENST00000480705.1|AL162430.1-201|ENSG00000233406.5|AL162430.1|processed_pseudogene</t>
  </si>
  <si>
    <t>TCTCCATTGTCCCCGYGCGCAGAGGCTACTG</t>
  </si>
  <si>
    <t>TCTCCATTGTCCCCG</t>
  </si>
  <si>
    <t>GCGCAGAGGCTACTG</t>
  </si>
  <si>
    <t>group-1310-9</t>
  </si>
  <si>
    <t>chr1_51250985_51250986_-</t>
  </si>
  <si>
    <t>chr1:51250965-51251006</t>
  </si>
  <si>
    <t>CAAGCTCTCCATTGTCCCCGTGCGCAGAGGCTACTGGGGGA</t>
  </si>
  <si>
    <t>rtsSeeker-912213</t>
  </si>
  <si>
    <t>ENST00000437890.1|RPS13P2-201|ENSG00000228929.1|RPS13P2|processed_pseudogene|exon-1</t>
  </si>
  <si>
    <t>ENST00000437890.1|RPS13P2-201|ENSG00000228929.1|RPS13P2|processed_pseudogene</t>
  </si>
  <si>
    <t>CGTGAGAGAATCACAYGGTGTTGCACAAGTA</t>
  </si>
  <si>
    <t>CGTGAGAGAATCACA</t>
  </si>
  <si>
    <t>GGTGTTGCACAAGTA</t>
  </si>
  <si>
    <t>group-900-9</t>
  </si>
  <si>
    <t>chr1_52772474_52772475_-</t>
  </si>
  <si>
    <t>chr1:52772454-52772495</t>
  </si>
  <si>
    <t>GTAATCGTGAGAGAATCACATGGTGTTGCACAAGTACGTTT</t>
  </si>
  <si>
    <t>rtsSeeker-690403</t>
  </si>
  <si>
    <t>ENST00000427081.2|AC099677.3-201|ENSG00000237279.2|AC099677.3|processed_pseudogene|exon-1</t>
  </si>
  <si>
    <t>ENST00000427081.2|AC099677.3-201|ENSG00000237279.2|AC099677.3|processed_pseudogene</t>
  </si>
  <si>
    <t>TCTCGTTGGCCTTTTYGAAGACACCAACCTG</t>
  </si>
  <si>
    <t>TCTCGTTGGCCTTTT</t>
  </si>
  <si>
    <t>GAAGACACCAACCTG</t>
  </si>
  <si>
    <t>group-1347-9</t>
  </si>
  <si>
    <t>chr1_52943620_52943621_-</t>
  </si>
  <si>
    <t>chr1:52943600-52943641</t>
  </si>
  <si>
    <t>GCCTATCTCGTTGGCCTTTTTGAAGACACCAACCTGTGCAC</t>
  </si>
  <si>
    <t>rtsSeeker-934015</t>
  </si>
  <si>
    <t>ENST00000478631.6|SCP2-210|ENSG00000116171.18|SCP2|protein_coding|utr3-12</t>
  </si>
  <si>
    <t>ENST00000478631.6|SCP2-210|ENSG00000116171.18|SCP2|protein_coding</t>
  </si>
  <si>
    <t>AATTAAAATAAATTTYAACCATGAGGGAAAT</t>
  </si>
  <si>
    <t>AATTAAAATAAATTT</t>
  </si>
  <si>
    <t>AACCATGAGGGAAAT</t>
  </si>
  <si>
    <t>group-825-4</t>
  </si>
  <si>
    <t>chr1_52994720_52994721_+</t>
  </si>
  <si>
    <t>chr1:52994700-52994741</t>
  </si>
  <si>
    <t>AAAAAAATTAAAATAAATTTTAACCATGAGGGAAATCGTGC</t>
  </si>
  <si>
    <t>rtsSeeker-1010246</t>
  </si>
  <si>
    <t>ENST00000427668.1|TUBBP10-201|ENSG00000226147.1|TUBBP10|processed_pseudogene</t>
  </si>
  <si>
    <t>CAAACTATGGGGACTYGAACCACCTTGTCTC</t>
  </si>
  <si>
    <t>CAAACTATGGGGACT</t>
  </si>
  <si>
    <t>GAACCACCTTGTCTC</t>
  </si>
  <si>
    <t>group-1687-4</t>
  </si>
  <si>
    <t>chr1_52995386_52995387_+</t>
  </si>
  <si>
    <t>chr1:52995366-52995407</t>
  </si>
  <si>
    <t>CACACCAAACTATGGGGACTTGAACCACCTTGTCTCAGCCA</t>
  </si>
  <si>
    <t>rtsSeeker-984537</t>
  </si>
  <si>
    <t>TGGCCAGCTCAATGCYGACCTCCGCAAGTTG</t>
  </si>
  <si>
    <t>TGGCCAGCTCAATGC</t>
  </si>
  <si>
    <t>GACCTCCGCAAGTTG</t>
  </si>
  <si>
    <t>group-640-4</t>
  </si>
  <si>
    <t>chr1_52995456_52995457_+</t>
  </si>
  <si>
    <t>chr1:52995436-52995477</t>
  </si>
  <si>
    <t>TTCCCTGGCCAGCTCAATGCTGACCTCCGCAAGTTGGCAGT</t>
  </si>
  <si>
    <t>rtsSeeker-708348</t>
  </si>
  <si>
    <t>ACATCAAGACAGCTGYCTGTGACATCCCACC</t>
  </si>
  <si>
    <t>ACATCAAGACAGCTG</t>
  </si>
  <si>
    <t>CTGTGACATCCCACC</t>
  </si>
  <si>
    <t>group-1328-4</t>
  </si>
  <si>
    <t>chr1_52995747_52995748_+</t>
  </si>
  <si>
    <t>chr1:52995727-52995768</t>
  </si>
  <si>
    <t>CAACAACATCAAGACAGCTGTCTGTGACATCCCACCTCATG</t>
  </si>
  <si>
    <t>rtsSeeker-824116</t>
  </si>
  <si>
    <t>ENST00000488067.1|RPS26P15-201|ENSG00000223416.3|RPS26P15|processed_pseudogene|exon-1</t>
  </si>
  <si>
    <t>ENST00000488067.1|RPS26P15-201|ENSG00000223416.3|RPS26P15|processed_pseudogene</t>
  </si>
  <si>
    <t>TAGACCTGCGGGTGCYGCCCCACGTCCCCCA</t>
  </si>
  <si>
    <t>TAGACCTGCGGGTGC</t>
  </si>
  <si>
    <t>GCCCCACGTCCCCCA</t>
  </si>
  <si>
    <t>group-1114-9</t>
  </si>
  <si>
    <t>chr1_58056162_58056163_-</t>
  </si>
  <si>
    <t>chr1:58056142-58056183</t>
  </si>
  <si>
    <t>CGATTTAGACCTGCGGGTGCTGCCCCACGTCCCCCACCAAA</t>
  </si>
  <si>
    <t>rtsSeeker-878377</t>
  </si>
  <si>
    <t>TCGCTGCACTAACTGYGCCCGATGCGTGCCC</t>
  </si>
  <si>
    <t>TCGCTGCACTAACTG</t>
  </si>
  <si>
    <t>GCCCGATGCGTGCCC</t>
  </si>
  <si>
    <t>group-989-9</t>
  </si>
  <si>
    <t>chr1_58056402_58056403_-</t>
  </si>
  <si>
    <t>chr1:58056382-58056423</t>
  </si>
  <si>
    <t>CCTATTCGCTGCACTAACTGTGCCCGATGCGTGCCCAAGGA</t>
  </si>
  <si>
    <t>rtsSeeker-672103</t>
  </si>
  <si>
    <t>ENST00000258651.4|AL138847.1-201|ENSG00000213703.2|AL138847.1|processed_pseudogene|exon-1</t>
  </si>
  <si>
    <t>ENST00000258651.4|AL138847.1-201|ENSG00000213703.2|AL138847.1|processed_pseudogene</t>
  </si>
  <si>
    <t>GGGCATCCACATTTCYGGCAATTTCTACAGA</t>
  </si>
  <si>
    <t>GGGCATCCACATTTC</t>
  </si>
  <si>
    <t>GGCAATTTCTACAGA</t>
  </si>
  <si>
    <t>group-1363-9</t>
  </si>
  <si>
    <t>chr1_62641592_62641593_-</t>
  </si>
  <si>
    <t>chr1:62641572-62641613</t>
  </si>
  <si>
    <t>TGCGAGGGCATCCACATTTCTGGCAATTTCTACAGAAACAA</t>
  </si>
  <si>
    <t>rtsSeeker-693674</t>
  </si>
  <si>
    <t>ENST00000418154.1|AL161742.1-201|ENSG00000177452.7|AL161742.1|processed_pseudogene|exon-1</t>
  </si>
  <si>
    <t>ENST00000418154.1|AL161742.1-201|ENSG00000177452.7|AL161742.1|processed_pseudogene</t>
  </si>
  <si>
    <t>ATGAGTAYGCTCAGGCTTCAGAA</t>
  </si>
  <si>
    <t>ATGAGTA</t>
  </si>
  <si>
    <t>GCTCAGGCTTCAGAA</t>
  </si>
  <si>
    <t>group-1869-9</t>
  </si>
  <si>
    <t>chr1_63789296_63789297_-</t>
  </si>
  <si>
    <t>chr1:63789276-63789317</t>
  </si>
  <si>
    <t>TATGGTCACAGCCATGAGTATGCTCAGGCTTCAGAAGAGGC</t>
  </si>
  <si>
    <t>rtsSeeker-696519</t>
  </si>
  <si>
    <t>ENST00000370995.6|SERBP1-204|ENSG00000142864.14|SERBP1|protein_coding|utr3-8</t>
  </si>
  <si>
    <t>ENST00000370995.6|SERBP1-204|ENSG00000142864.14|SERBP1|protein_coding</t>
  </si>
  <si>
    <t>CCAAAATCAAAATGGYACATCCATAATCAGC</t>
  </si>
  <si>
    <t>CCAAAATCAAAATGG</t>
  </si>
  <si>
    <t>ACATCCATAATCAGC</t>
  </si>
  <si>
    <t>group-1867-4</t>
  </si>
  <si>
    <t>chr1_67412214_67412215_-</t>
  </si>
  <si>
    <t>chr1:67412194-67412235</t>
  </si>
  <si>
    <t>AGGTCCCAAAATCAAAATGGTACATCCATAATCAGCCACCA</t>
  </si>
  <si>
    <t>rtsSeeker-781197</t>
  </si>
  <si>
    <t>ENST00000370990.5|SERBP1-202|ENSG00000142864.14|SERBP1|protein_coding|utr3-8</t>
  </si>
  <si>
    <t>ENST00000370990.5|SERBP1-202|ENSG00000142864.14|SERBP1|protein_coding</t>
  </si>
  <si>
    <t>AAGCTTTTGCATGCTYAAGGATTCCAAACGA</t>
  </si>
  <si>
    <t>AAGCTTTTGCATGCT</t>
  </si>
  <si>
    <t>AAGGATTCCAAACGA</t>
  </si>
  <si>
    <t>group-1202-4</t>
  </si>
  <si>
    <t>chr1_67413142_67413143_-</t>
  </si>
  <si>
    <t>chr1:67413122-67413163</t>
  </si>
  <si>
    <t>GTTCAAAGCTTTTGCATGCTTAAGGATTCCAAACGACTAAG</t>
  </si>
  <si>
    <t>rtsSeeker-835600</t>
  </si>
  <si>
    <t>ENST00000370994.8|SERBP1-203|ENSG00000142864.14|SERBP1|protein_coding|cds-7</t>
  </si>
  <si>
    <t>GCTGGAGATCAATTTYGGAGACCTTGGCCGC</t>
  </si>
  <si>
    <t>GCTGGAGATCAATTT</t>
  </si>
  <si>
    <t>GGAGACCTTGGCCGC</t>
  </si>
  <si>
    <t>group-1090-4</t>
  </si>
  <si>
    <t>chr1_67415258_67415259_-</t>
  </si>
  <si>
    <t>chr1:67415238-67415279</t>
  </si>
  <si>
    <t>TCTCAGCTGGAGATCAATTTTGGAGACCTTGGCCGCCCAGG</t>
  </si>
  <si>
    <t>rtsSeeker-1020451</t>
  </si>
  <si>
    <t>ENST00000370994.8|SERBP1-203|ENSG00000142864.14|SERBP1|protein_coding|cds-6</t>
  </si>
  <si>
    <t>TGAGTGGAAGGCTATYCAAAATAAGGACCGG</t>
  </si>
  <si>
    <t>TGAGTGGAAGGCTAT</t>
  </si>
  <si>
    <t>CAAAATAAGGACCGG</t>
  </si>
  <si>
    <t>group-1668-4</t>
  </si>
  <si>
    <t>chr1_67420116_67420117_-</t>
  </si>
  <si>
    <t>chr1:67420096-67420137</t>
  </si>
  <si>
    <t>TTGGATGAGTGGAAGGCTATTCAAAATAAGGACCGGGCAAA</t>
  </si>
  <si>
    <t>rtsSeeker-933742</t>
  </si>
  <si>
    <t>ENST00000420977.1|TPI1P1-201|ENSG00000226415.1|TPI1P1|processed_pseudogene|exon-1</t>
  </si>
  <si>
    <t>ENST00000420977.1|TPI1P1-201|ENSG00000226415.1|TPI1P1|processed_pseudogene</t>
  </si>
  <si>
    <t>CCTTGTGGGTGGTGCYTCCCTCAAGCCCGAA</t>
  </si>
  <si>
    <t>CCTTGTGGGTGGTGC</t>
  </si>
  <si>
    <t>TCCCTCAAGCCCGAA</t>
  </si>
  <si>
    <t>group-828-9</t>
  </si>
  <si>
    <t>chr1_76700492_76700493_+</t>
  </si>
  <si>
    <t>chr1:76700472-76700513</t>
  </si>
  <si>
    <t>GGCTTCCTTGTGGGTGGTGCTTCCCTCAAGCCCGAATTCGT</t>
  </si>
  <si>
    <t>rtsSeeker-1034646</t>
  </si>
  <si>
    <t>ENST00000294623.8|FUBP1-201|ENSG00000162613.16|FUBP1|protein_coding|cds-19</t>
  </si>
  <si>
    <t>ENST00000487684.1|FUBP1-209|ENSG00000162613.16|FUBP1|protein_coding</t>
  </si>
  <si>
    <t>ACAAGCAGCCTATTAYGCCCAGACAAGTCCC</t>
  </si>
  <si>
    <t>ACAAGCAGCCTATTA</t>
  </si>
  <si>
    <t>GCCCAGACAAGTCCC</t>
  </si>
  <si>
    <t>group-315-4</t>
  </si>
  <si>
    <t>chr1_77949202_77949203_-</t>
  </si>
  <si>
    <t>chr1:77949182-77949223</t>
  </si>
  <si>
    <t>AGACAACAAGCAGCCTATTATGCCCAGACAAGTCCCCAGGG</t>
  </si>
  <si>
    <t>rtsSeeker-1047122</t>
  </si>
  <si>
    <t>ENST00000399794.6|RBMXL1-202|ENSG00000213516.10|RBMXL1|protein_coding|utr3-3</t>
  </si>
  <si>
    <t>ENST00000321792.5|RBMXL1-201|ENSG00000213516.10|RBMXL1|protein_coding</t>
  </si>
  <si>
    <t>TTTCTGACATTTCCTYGGGAATCTGCAAGAA</t>
  </si>
  <si>
    <t>TTTCTGACATTTCCT</t>
  </si>
  <si>
    <t>GGGAATCTGCAAGAA</t>
  </si>
  <si>
    <t>group-90-4</t>
  </si>
  <si>
    <t>chr1_88982065_88982066_-</t>
  </si>
  <si>
    <t>chr1:88982045-88982086</t>
  </si>
  <si>
    <t>TTGCCTTTCTGACATTTCCTTGGGAATCTGCAAGAACCTCC</t>
  </si>
  <si>
    <t>rtsSeeker-723065</t>
  </si>
  <si>
    <t>ENST00000321792.5|RBMXL1-201|ENSG00000213516.10|RBMXL1|protein_coding|cds-2</t>
  </si>
  <si>
    <t>ENST00000652648.1|RBMXL1-204|ENSG00000213516.10|RBMXL1|protein_coding</t>
  </si>
  <si>
    <t>AAGTTGTGACAGGGTYGGCAGACAAGAAAGA</t>
  </si>
  <si>
    <t>AAGTTGTGACAGGGT</t>
  </si>
  <si>
    <t>GGCAGACAAGAAAGA</t>
  </si>
  <si>
    <t>group-1860-4</t>
  </si>
  <si>
    <t>chr1_88982803_88982804_-</t>
  </si>
  <si>
    <t>chr1:88982783-88982824</t>
  </si>
  <si>
    <t>TACTCAAGTTGTGACAGGGTTGGCAGACAAGAAAGAGGGCT</t>
  </si>
  <si>
    <t>rtsSeeker-859201</t>
  </si>
  <si>
    <t>ENST00000413769.1|RBMXL1-203|ENSG00000213516.10|RBMXL1|protein_coding|cds-3</t>
  </si>
  <si>
    <t>ENST00000413769.1|RBMXL1-203|ENSG00000213516.10|RBMXL1|protein_coding</t>
  </si>
  <si>
    <t>TGCTTTTGTCACCTTYGAAAGCCCAGCAGAC</t>
  </si>
  <si>
    <t>TGCTTTTGTCACCTT</t>
  </si>
  <si>
    <t>GAAAGCCCAGCAGAC</t>
  </si>
  <si>
    <t>group-1039-4</t>
  </si>
  <si>
    <t>chr1_88983658_88983659_-</t>
  </si>
  <si>
    <t>chr1:88983638-88983679</t>
  </si>
  <si>
    <t>GGATTTGCTTTTGTCACCTTTGAAAGCCCAGCAGACGCTAA</t>
  </si>
  <si>
    <t>rtsSeeker-1033221</t>
  </si>
  <si>
    <t>ENST00000644759.1|RPL5-208|ENSG00000122406.13|RPL5|protein_coding|cds-4</t>
  </si>
  <si>
    <t>ENST00000645119.1|RPL5-209|ENSG00000122406.13|RPL5|protein_coding</t>
  </si>
  <si>
    <t>TGCAGCATATTGTACYGGCCTGCTGCTGGCC</t>
  </si>
  <si>
    <t>TGCAGCATATTGTAC</t>
  </si>
  <si>
    <t>GGCCTGCTGCTGGCC</t>
  </si>
  <si>
    <t>group-331-4</t>
  </si>
  <si>
    <t>chr1_92834891_92834892_+</t>
  </si>
  <si>
    <t>chr1:92834871-92834912</t>
  </si>
  <si>
    <t>TATGCTGCAGCATATTGTACTGGCCTGCTGCTGGCCCGCAG</t>
  </si>
  <si>
    <t>rtsSeeker-778690</t>
  </si>
  <si>
    <t>ENST00000429913.2|GAPDHP29-201|ENSG00000178596.10|GAPDHP29|processed_pseudogene|exon-1</t>
  </si>
  <si>
    <t>ENST00000429913.2|GAPDHP29-201|ENSG00000178596.10|GAPDHP29|processed_pseudogene</t>
  </si>
  <si>
    <t>AAGGGTCATTACCTCYGCCCCCTCTGCTGAT</t>
  </si>
  <si>
    <t>AAGGGTCATTACCTC</t>
  </si>
  <si>
    <t>GCCCCCTCTGCTGAT</t>
  </si>
  <si>
    <t>group-1847-9</t>
  </si>
  <si>
    <t>chr1_94302384_94302385_+</t>
  </si>
  <si>
    <t>chr1:94302364-94302405</t>
  </si>
  <si>
    <t>GCCAAAAGGGTCATTACCTCTGCCCCCTCTGCTGATGCCCC</t>
  </si>
  <si>
    <t>rtsSeeker-1086656</t>
  </si>
  <si>
    <t>ENST00000415278.1|EEF1A1P11-201|ENSG00000228502.1|EEF1A1P11|processed_pseudogene|exon-1</t>
  </si>
  <si>
    <t>ENST00000415278.1|EEF1A1P11-201|ENSG00000228502.1|EEF1A1P11|processed_pseudogene</t>
  </si>
  <si>
    <t>ATTGGACACGTAGATYCGGGCAAGTCCACCA</t>
  </si>
  <si>
    <t>ATTGGACACGTAGAT</t>
  </si>
  <si>
    <t>CGGGCAAGTCCACCA</t>
  </si>
  <si>
    <t>group-1586-9</t>
  </si>
  <si>
    <t>chr1_96446980_96446981_+</t>
  </si>
  <si>
    <t>chr1:96446960-96447001</t>
  </si>
  <si>
    <t>TCGTCATTGGACACGTAGATTCGGGCAAGTCCACCACTTCT</t>
  </si>
  <si>
    <t>rtsSeeker-786002</t>
  </si>
  <si>
    <t>ACAACTAATTGTTGAYGTTAACAAAATGGAT</t>
  </si>
  <si>
    <t>ACAACTAATTGTTGA</t>
  </si>
  <si>
    <t>GTTAACAAAATGGAT</t>
  </si>
  <si>
    <t>group-1198-9</t>
  </si>
  <si>
    <t>chr1_96447381_96447382_+</t>
  </si>
  <si>
    <t>chr1:96447361-96447402</t>
  </si>
  <si>
    <t>GTGAAACAACTAATTGTTGATGTTAACAAAATGGATTCCAC</t>
  </si>
  <si>
    <t>rtsSeeker-793512</t>
  </si>
  <si>
    <t>TGGTACTGTTCTTGTYGGCCGAGTGGAGACT</t>
  </si>
  <si>
    <t>TGGTACTGTTCTTGT</t>
  </si>
  <si>
    <t>GGCCGAGTGGAGACT</t>
  </si>
  <si>
    <t>group-1182-9</t>
  </si>
  <si>
    <t>chr1_96447720_96447721_+</t>
  </si>
  <si>
    <t>chr1:96447700-96447741</t>
  </si>
  <si>
    <t>GGTATTGGTACTGTTCTTGTTGGCCGAGTGGAGACTGGTAT</t>
  </si>
  <si>
    <t>rtsSeeker-686083</t>
  </si>
  <si>
    <t>TATGAGACAGACACTYGCGGTGGGTGTCATC</t>
  </si>
  <si>
    <t>TATGAGACAGACACT</t>
  </si>
  <si>
    <t>GCGGTGGGTGTCATC</t>
  </si>
  <si>
    <t>group-1353-9</t>
  </si>
  <si>
    <t>chr1_96448227_96448228_+</t>
  </si>
  <si>
    <t>chr1:96448207-96448248</t>
  </si>
  <si>
    <t>CATGATATGAGACAGACACTTGCGGTGGGTGTCATCAAAGC</t>
  </si>
  <si>
    <t>rtsSeeker-864853</t>
  </si>
  <si>
    <t>ENST00000441695.2|MTCO1P14-201|ENSG00000232551.2|MTCO1P14|processed_pseudogene|exon-1</t>
  </si>
  <si>
    <t>ENST00000441695.2|MTCO1P14-201|ENSG00000232551.2|MTCO1P14|processed_pseudogene</t>
  </si>
  <si>
    <t>CCTCCTGCAATATTCYGAGCCCTAGGATTCA</t>
  </si>
  <si>
    <t>CCTCCTGCAATATTC</t>
  </si>
  <si>
    <t>GAGCCCTAGGATTCA</t>
  </si>
  <si>
    <t>group-1021-9</t>
  </si>
  <si>
    <t>chr1_106805012_106805013_-</t>
  </si>
  <si>
    <t>chr1:106804992-106805033</t>
  </si>
  <si>
    <t>AATGACCTCCTGCAATATTCTGAGCCCTAGGATTCATTTTT</t>
  </si>
  <si>
    <t>rtsSeeker-1045227</t>
  </si>
  <si>
    <t>CAGTAGGAATAGGTGYAGACACACGAGCATA</t>
  </si>
  <si>
    <t>CAGTAGGAATAGGTG</t>
  </si>
  <si>
    <t>AGACACACGAGCATA</t>
  </si>
  <si>
    <t>group-185-9</t>
  </si>
  <si>
    <t>chr1_106805134_106805135_-</t>
  </si>
  <si>
    <t>chr1:106805114-106805155</t>
  </si>
  <si>
    <t>ATTTACAGTAGGAATAGGTGTAGACACACGAGCATACTTCA</t>
  </si>
  <si>
    <t>rtsSeeker-1122564</t>
  </si>
  <si>
    <t>ENST00000412567.1|AL357055.2-201|ENSG00000236887.1|AL357055.2|processed_pseudogene|exon-1</t>
  </si>
  <si>
    <t>ENST00000412567.1|AL357055.2-201|ENSG00000236887.1|AL357055.2|processed_pseudogene</t>
  </si>
  <si>
    <t>ACTACCTGGGCGAGTYCTCCATCACCTACAA</t>
  </si>
  <si>
    <t>ACTACCTGGGCGAGT</t>
  </si>
  <si>
    <t>CTCCATCACCTACAA</t>
  </si>
  <si>
    <t>group-1518-9</t>
  </si>
  <si>
    <t>chr1_113199183_113199184_+</t>
  </si>
  <si>
    <t>chr1:113199163-113199204</t>
  </si>
  <si>
    <t>CAGCCACTACCTGGGCGAGTTCTCCATCACCTACAAGCCCG</t>
  </si>
  <si>
    <t>rtsSeeker-901752</t>
  </si>
  <si>
    <t>ENST00000424736.2|AL391058.1-201|ENSG00000232499.2|AL391058.1|processed_pseudogene|exon-1</t>
  </si>
  <si>
    <t>ENST00000424736.2|AL391058.1-201|ENSG00000232499.2|AL391058.1|processed_pseudogene</t>
  </si>
  <si>
    <t>TGATTTTGGAAATTAYAGTGGACAACAGCAA</t>
  </si>
  <si>
    <t>TGATTTTGGAAATTA</t>
  </si>
  <si>
    <t>AGTGGACAACAGCAA</t>
  </si>
  <si>
    <t>group-924-9</t>
  </si>
  <si>
    <t>chr1_113450600_113450601_+</t>
  </si>
  <si>
    <t>chr1:113450580-113450621</t>
  </si>
  <si>
    <t>TATAATGATTTTGGAAATTATAGTGGACAACAGCAATCAAA</t>
  </si>
  <si>
    <t>rtsSeeker-758826</t>
  </si>
  <si>
    <t>ENST00000427409.1|AL035410.1-201|ENSG00000226984.1|AL035410.1|processed_pseudogene|exon-1</t>
  </si>
  <si>
    <t>ENST00000427409.1|AL035410.1-201|ENSG00000226984.1|AL035410.1|processed_pseudogene</t>
  </si>
  <si>
    <t>CAAGGAAGAAACAATYGAGAAGATGCAGG</t>
  </si>
  <si>
    <t>CAAGGAAGAAACAAT</t>
  </si>
  <si>
    <t>GAGAAGATGCAGG</t>
  </si>
  <si>
    <t>group-1239-9</t>
  </si>
  <si>
    <t>chr1_114460346_114460347_+</t>
  </si>
  <si>
    <t>chr1:114460326-114460367</t>
  </si>
  <si>
    <t>AAATACAAGGAAGAAACAATTGAGAAGATGCAGGAATAAAG</t>
  </si>
  <si>
    <t>rtsSeeker-1047107</t>
  </si>
  <si>
    <t>ENST00000339438.10|CSDE1-202|ENSG00000009307.16|CSDE1|protein_coding|cds-19</t>
  </si>
  <si>
    <t>ENST00000483407.1|CSDE1-207|ENSG00000009307.16|CSDE1|protein_coding</t>
  </si>
  <si>
    <t>TCAAGCTGGTGTCATYGACTAACCACATCCA</t>
  </si>
  <si>
    <t>TCAAGCTGGTGTCAT</t>
  </si>
  <si>
    <t>GACTAACCACATCCA</t>
  </si>
  <si>
    <t>group-91-4</t>
  </si>
  <si>
    <t>chr1_114718174_114718175_-</t>
  </si>
  <si>
    <t>chr1:114718154-114718195</t>
  </si>
  <si>
    <t>ATCCGTCAAGCTGGTGTCATTGACTAACCACATCCACAAAG</t>
  </si>
  <si>
    <t>rtsSeeker-863247</t>
  </si>
  <si>
    <t>ENST00000339438.10|CSDE1-202|ENSG00000009307.16|CSDE1|protein_coding|cds-14</t>
  </si>
  <si>
    <t>ENST00000483030.1|CSDE1-206|ENSG00000009307.16|CSDE1|protein_coding</t>
  </si>
  <si>
    <t>GTCGAGTATAGCTTGYCCAAAGGCAAAGGCA</t>
  </si>
  <si>
    <t>GTCGAGTATAGCTTG</t>
  </si>
  <si>
    <t>CCAAAGGCAAAGGCA</t>
  </si>
  <si>
    <t>group-1029-4</t>
  </si>
  <si>
    <t>chr1_114725274_114725275_-</t>
  </si>
  <si>
    <t>chr1:114725254-114725295</t>
  </si>
  <si>
    <t>ACATGGTCGAGTATAGCTTGTCCAAAGGCAAAGGCAACAAA</t>
  </si>
  <si>
    <t>rtsSeeker-915313</t>
  </si>
  <si>
    <t>ENST00000339438.10|CSDE1-202|ENSG00000009307.16|CSDE1|protein_coding|cds-13</t>
  </si>
  <si>
    <t>ENST00000534699.5|CSDE1-217|ENSG00000009307.16|CSDE1|protein_coding</t>
  </si>
  <si>
    <t>GGTTGAATTTAGTATYAGTGACAAACAGAGG</t>
  </si>
  <si>
    <t>GGTTGAATTTAGTAT</t>
  </si>
  <si>
    <t>AGTGACAAACAGAGG</t>
  </si>
  <si>
    <t>group-887-4</t>
  </si>
  <si>
    <t>chr1_114726371_114726372_-</t>
  </si>
  <si>
    <t>chr1:114726351-114726392</t>
  </si>
  <si>
    <t>TCACAGGTTGAATTTAGTATTAGTGACAAACAGAGGCCTGG</t>
  </si>
  <si>
    <t>rtsSeeker-1005792</t>
  </si>
  <si>
    <t>ENST00000438477.2|GAPDHP58-201|ENSG00000229570.2|GAPDHP58|processed_pseudogene|exon-1</t>
  </si>
  <si>
    <t>ENST00000438477.2|GAPDHP58-201|ENSG00000229570.2|GAPDHP58|processed_pseudogene</t>
  </si>
  <si>
    <t>AGTCCACTGGTGTCTYCACCACCATGGAGAA</t>
  </si>
  <si>
    <t>AGTCCACTGGTGTCT</t>
  </si>
  <si>
    <t>CACCACCATGGAGAA</t>
  </si>
  <si>
    <t>group-527-9</t>
  </si>
  <si>
    <t>chr1_119496535_119496536_-</t>
  </si>
  <si>
    <t>chr1:119496515-119496556</t>
  </si>
  <si>
    <t>CATGGAGTCCACTGGTGTCTTCACCACCATGGAGAAGGCTG</t>
  </si>
  <si>
    <t>rtsSeeker-975316</t>
  </si>
  <si>
    <t>ENST00000641597.1|PHGDH-223|ENSG00000092621.12|PHGDH|protein_coding|cds-10</t>
  </si>
  <si>
    <t>ENST00000641314.1|PHGDH-214|ENSG00000092621.12|PHGDH|protein_coding</t>
  </si>
  <si>
    <t>TGCACTGGACGTGTTYACGGAAGAGCCGCCA</t>
  </si>
  <si>
    <t>TGCACTGGACGTGTT</t>
  </si>
  <si>
    <t>ACGGAAGAGCCGCCA</t>
  </si>
  <si>
    <t>group-674-4</t>
  </si>
  <si>
    <t>chr1_119735436_119735437_+</t>
  </si>
  <si>
    <t>chr1:119735416-119735457</t>
  </si>
  <si>
    <t>GGGGCTGCACTGGACGTGTTTACGGAAGTAAGTGCCTGGCA</t>
  </si>
  <si>
    <t>rtsSeeker-987489</t>
  </si>
  <si>
    <t>ENST00000577856.2|PPIAL4A-201|ENSG00000263353.3|PPIAL4A|protein_coding|cds-1</t>
  </si>
  <si>
    <t>ENST00000577856.2|PPIAL4A-201|ENSG00000263353.3|PPIAL4A|protein_coding</t>
  </si>
  <si>
    <t>GTCCATGGCAAATGCYGGACCCAACACAAAT</t>
  </si>
  <si>
    <t>GTCCATGGCAAATGC</t>
  </si>
  <si>
    <t>GGACCCAACACAAAT</t>
  </si>
  <si>
    <t>group-630-4</t>
  </si>
  <si>
    <t>chr1_120890128_120890129_+</t>
  </si>
  <si>
    <t>chr1:120890108-120890149</t>
  </si>
  <si>
    <t>ATCTTGTCCATGGCAAATGCTGGACCCAACACAAATGGTTC</t>
  </si>
  <si>
    <t>rtsSeeker-885750</t>
  </si>
  <si>
    <t>ENST00000455938.1|PFN1P12-201|ENSG00000226028.2|PFN1P12|processed_pseudogene|exon-1</t>
  </si>
  <si>
    <t>ENST00000455938.1|PFN1P12-201|ENSG00000226028.2|PFN1P12|processed_pseudogene</t>
  </si>
  <si>
    <t>AAGCTTTTTCGTGAAYGGGCTGACACTTGGG</t>
  </si>
  <si>
    <t>AAGCTTTTTCGTGAA</t>
  </si>
  <si>
    <t>GGGCTGACACTTGGG</t>
  </si>
  <si>
    <t>group-964-9</t>
  </si>
  <si>
    <t>chr1_143620282_143620283_+</t>
  </si>
  <si>
    <t>chr1:143620262-143620303</t>
  </si>
  <si>
    <t>TTGTCAAGCTTTTTCGTGAATGGGCTGACACTTGGGGGCCA</t>
  </si>
  <si>
    <t>rtsSeeker-1047599</t>
  </si>
  <si>
    <t>tRNA-Glu-CTC-1-1|tRNA-Glu-CTC-1-1|tRNA-Glu-CTC-1-1|tRNA-Glu-CTC-1-1|tRNA|exon-1</t>
  </si>
  <si>
    <t>tRNA-Glu-CTC-1-1</t>
  </si>
  <si>
    <t>group-11-2</t>
  </si>
  <si>
    <t>chr1_146035703_146035704_+</t>
  </si>
  <si>
    <t>chr1:146035683-146035724</t>
  </si>
  <si>
    <t>TAGCAGCTTCCCTGGTGGTCTAGTGGTTAGGATTCGGCGCT</t>
  </si>
  <si>
    <t>rtsSeeker-874173</t>
  </si>
  <si>
    <t>ENST00000413611.2|CCT8P1-201|ENSG00000226015.2|CCT8P1|processed_pseudogene|exon-1</t>
  </si>
  <si>
    <t>ENST00000413611.2|CCT8P1-201|ENSG00000226015.2|CCT8P1|processed_pseudogene</t>
  </si>
  <si>
    <t>TAATGGCTTCTCATAYGCAAGAGCAAGAAGT</t>
  </si>
  <si>
    <t>TAATGGCTTCTCATA</t>
  </si>
  <si>
    <t>GCAAGAGCAAGAAGT</t>
  </si>
  <si>
    <t>group-1799-9</t>
  </si>
  <si>
    <t>chr1_147204657_147204658_-</t>
  </si>
  <si>
    <t>chr1:147204637-147204678</t>
  </si>
  <si>
    <t>GACTGTAATGGCTTCTCATATGCAAGAGCAAGAAGTTGGAG</t>
  </si>
  <si>
    <t>rtsSeeker-809805</t>
  </si>
  <si>
    <t>ENST00000426826.2|AC244033.1-201|ENSG00000223945.2|AC244033.1|processed_pseudogene|exon-1</t>
  </si>
  <si>
    <t>ENST00000426826.2|AC244033.1-201|ENSG00000223945.2|AC244033.1|processed_pseudogene</t>
  </si>
  <si>
    <t>GGAGGGTGAACAAGTYGAGAAGCCAGATACT</t>
  </si>
  <si>
    <t>GGAGGGTGAACAAGT</t>
  </si>
  <si>
    <t>GAGAAGCCAGATACT</t>
  </si>
  <si>
    <t>group-1152-9</t>
  </si>
  <si>
    <t>chr1_150053880_150053881_+</t>
  </si>
  <si>
    <t>chr1:150053860-150053901</t>
  </si>
  <si>
    <t>AAGATGGAGGGTGAACAAGTTGAGAAGCCAGATACTAAAGA</t>
  </si>
  <si>
    <t>rtsSeeker-1021875</t>
  </si>
  <si>
    <t>ENST00000369109.8|APH1A-203|ENSG00000117362.13|APH1A|protein_coding|utr3-7</t>
  </si>
  <si>
    <t>ENST00000414276.6|APH1A-204|ENSG00000117362.13|APH1A|protein_coding</t>
  </si>
  <si>
    <t>TGGTTTTAACCTCCTYAACCACCAGCATCCC</t>
  </si>
  <si>
    <t>TGGTTTTAACCTCCT</t>
  </si>
  <si>
    <t>AACCACCAGCATCCC</t>
  </si>
  <si>
    <t>group-421-4</t>
  </si>
  <si>
    <t>chr1_150265666_150265667_-</t>
  </si>
  <si>
    <t>chr1:150265646-150265687</t>
  </si>
  <si>
    <t>ACTAATGGTTTTAACCTCCTTAACCACCAGCATCCCTCCTC</t>
  </si>
  <si>
    <t>rtsSeeker-1013262</t>
  </si>
  <si>
    <t>TGAGCTCTGAGTTTCYCAGTACTCCCTCAAG</t>
  </si>
  <si>
    <t>TGAGCTCTGAGTTTC</t>
  </si>
  <si>
    <t>CAGTACTCCCTCAAG</t>
  </si>
  <si>
    <t>group-1681-4</t>
  </si>
  <si>
    <t>chr1_150265957_150265958_-</t>
  </si>
  <si>
    <t>chr1:150265937-150265978</t>
  </si>
  <si>
    <t>ATAGATGAGCTCTGAGTTTCTCAGTACTCCCTCAAGACTGG</t>
  </si>
  <si>
    <t>rtsSeeker-809420</t>
  </si>
  <si>
    <t>ENST00000271640.9|SETDB1-201|ENSG00000143379.12|SETDB1|protein_coding|cds-19</t>
  </si>
  <si>
    <t>ENST00000368969.8|SETDB1-205|ENSG00000143379.12|SETDB1|protein_coding</t>
  </si>
  <si>
    <t>TCTGAAGGGGATGACYTTGAGGACAAGAAGA</t>
  </si>
  <si>
    <t>TCTGAAGGGGATGAC</t>
  </si>
  <si>
    <t>TTGAGGACAAGAAGA</t>
  </si>
  <si>
    <t>group-1154-4</t>
  </si>
  <si>
    <t>chr1_150963114_150963115_+</t>
  </si>
  <si>
    <t>chr1:150963094-150963135</t>
  </si>
  <si>
    <t>CTGGCTCTGAAGGGGATGACTTTGAGGACAAGAAGAACATG</t>
  </si>
  <si>
    <t>rtsSeeker-873822</t>
  </si>
  <si>
    <t>ENST00000561294.5|CERS2-214|ENSG00000143418.19|CERS2|protein_coding|cds-8</t>
  </si>
  <si>
    <t>ENST00000368949.8|CERS2-204|ENSG00000143418.19|CERS2|protein_coding</t>
  </si>
  <si>
    <t>GCCAAGATGTTTAACYACGCGGGATGGAAGA</t>
  </si>
  <si>
    <t>GCCAAGATGTTTAAC</t>
  </si>
  <si>
    <t>ACGCGGGATGGAAGA</t>
  </si>
  <si>
    <t>group-1802-4</t>
  </si>
  <si>
    <t>chr1_150966843_150966844_-</t>
  </si>
  <si>
    <t>chr1:150966823-150966864</t>
  </si>
  <si>
    <t>AGTCAGCCAAGATGTTTAACTACGCGGGATGGAAGAACACC</t>
  </si>
  <si>
    <t>rtsSeeker-792637</t>
  </si>
  <si>
    <t>ENST00000561294.5|CERS2-214|ENSG00000143418.19|CERS2|protein_coding|cds-1</t>
  </si>
  <si>
    <t>ENST00000457392.1|CERS2-207|ENSG00000143418.19|CERS2|protein_coding</t>
  </si>
  <si>
    <t>CCTGTGAACTTGACCYGGGCCGATCTAGAAG</t>
  </si>
  <si>
    <t>CCTGTGAACTTGACC</t>
  </si>
  <si>
    <t>GGGCCGATCTAGAAG</t>
  </si>
  <si>
    <t>group-1186-4</t>
  </si>
  <si>
    <t>chr1_150969026_150969027_-</t>
  </si>
  <si>
    <t>chr1:150969006-150969047</t>
  </si>
  <si>
    <t>GGCTGCCTGTGAACTTGACCTGGGCCGATCTAGAAGACCGA</t>
  </si>
  <si>
    <t>rtsSeeker-1032541</t>
  </si>
  <si>
    <t>ENST00000368921.4|MLLT11-201|ENSG00000213190.3|MLLT11|protein_coding|cds-2</t>
  </si>
  <si>
    <t>ENST00000368921.4|MLLT11-201|ENSG00000213190.3|MLLT11|protein_coding</t>
  </si>
  <si>
    <t>AGTTCCTTTCTTTTCYGGAGGATGCCCATCC</t>
  </si>
  <si>
    <t>AGTTCCTTTCTTTTC</t>
  </si>
  <si>
    <t>GGAGGATGCCCATCC</t>
  </si>
  <si>
    <t>group-337-4</t>
  </si>
  <si>
    <t>chr1_151067266_151067267_+</t>
  </si>
  <si>
    <t>chr1:151067246-151067287</t>
  </si>
  <si>
    <t>AGTACAGTTCCTTTCTTTTCTGGAGGATGCCCATCCCAGAA</t>
  </si>
  <si>
    <t>rtsSeeker-946821</t>
  </si>
  <si>
    <t>ENST00000368921.4|MLLT11-201|ENSG00000213190.3|MLLT11|protein_coding|utr3-2</t>
  </si>
  <si>
    <t>ATAATTGAATCATTTYAGAAGTAGCTAATTT</t>
  </si>
  <si>
    <t>ATAATTGAATCATTT</t>
  </si>
  <si>
    <t>AGAAGTAGCTAATTT</t>
  </si>
  <si>
    <t>group-776-4</t>
  </si>
  <si>
    <t>chr1_151068121_151068122_+</t>
  </si>
  <si>
    <t>chr1:151068101-151068142</t>
  </si>
  <si>
    <t>GGAAAATAATTGAATCATTTTAGAAGTAGCTAATTTCTTTT</t>
  </si>
  <si>
    <t>rtsSeeker-1001661</t>
  </si>
  <si>
    <t>ENST00000290541.7|PSMB4-201|ENSG00000159377.11|PSMB4|protein_coding|utr5-1</t>
  </si>
  <si>
    <t>ENST00000290541.7|PSMB4-201|ENSG00000159377.11|PSMB4|protein_coding</t>
  </si>
  <si>
    <t>GCYACCGTGACTAAGATG</t>
  </si>
  <si>
    <t>GC</t>
  </si>
  <si>
    <t>ACCGTGACTAAGATG</t>
  </si>
  <si>
    <t>group-555-4</t>
  </si>
  <si>
    <t>chr1_151399574_151399575_+</t>
  </si>
  <si>
    <t>chr1:151399554-151399595</t>
  </si>
  <si>
    <t>AGCGCTTTCATTTTTTCTGCTACCGTGACTAAGATGGAAGC</t>
  </si>
  <si>
    <t>rtsSeeker-834987</t>
  </si>
  <si>
    <t>ENST00000420342.1|CELF3-204|ENSG00000159409.14|CELF3|protein_coding|utr3-14</t>
  </si>
  <si>
    <t>ENST00000470688.5|CELF3-205|ENSG00000159409.14|CELF3|protein_coding</t>
  </si>
  <si>
    <t>CTGTGTAAATACCACYACCACCCGTGCGTTA</t>
  </si>
  <si>
    <t>CTGTGTAAATACCAC</t>
  </si>
  <si>
    <t>ACCACCCGTGCGTTA</t>
  </si>
  <si>
    <t>group-1091-4</t>
  </si>
  <si>
    <t>chr1_151702761_151702762_-</t>
  </si>
  <si>
    <t>chr1:151702741-151702782</t>
  </si>
  <si>
    <t>TCCCTCTGTGTAAATACCACTACCACCCGTGCGTTATCCAG</t>
  </si>
  <si>
    <t>rtsSeeker-868155</t>
  </si>
  <si>
    <t>ENST00000445179.1|AL161636.2-201|ENSG00000230779.1|AL161636.2|processed_pseudogene|exon-1</t>
  </si>
  <si>
    <t>ENST00000445179.1|AL161636.2-201|ENSG00000230779.1|AL161636.2|processed_pseudogene</t>
  </si>
  <si>
    <t>CCATGCTGGTGCCATYGCCCCATGTGAAGTC</t>
  </si>
  <si>
    <t>CCATGCTGGTGCCAT</t>
  </si>
  <si>
    <t>GCCCCATGTGAAGTC</t>
  </si>
  <si>
    <t>group-1805-9</t>
  </si>
  <si>
    <t>chr1_153225425_153225426_+</t>
  </si>
  <si>
    <t>chr1:153225405-153225446</t>
  </si>
  <si>
    <t>GCCACCCATGCTGGTGCCATTGCCCCATGTGAAGTCACTGT</t>
  </si>
  <si>
    <t>rtsSeeker-931829</t>
  </si>
  <si>
    <t>ENST00000462776.2|S100A6-203|ENSG00000197956.10|S100A6|protein_coding|cds-3</t>
  </si>
  <si>
    <t>ENST00000462776.2|S100A6-203|ENSG00000197956.10|S100A6|protein_coding</t>
  </si>
  <si>
    <t>AGGCTGATGGAAGACYTGGACCGGAACAAGG</t>
  </si>
  <si>
    <t>AGGCTGATGGAAGAC</t>
  </si>
  <si>
    <t>TGGACCGGAACAAGG</t>
  </si>
  <si>
    <t>group-837-4</t>
  </si>
  <si>
    <t>chr1_153534790_153534791_-</t>
  </si>
  <si>
    <t>chr1:153534770-153534811</t>
  </si>
  <si>
    <t>TTGCAAGGCTGATGGAAGACTTGGACCGGAACAAGGACCAG</t>
  </si>
  <si>
    <t>rtsSeeker-1118888</t>
  </si>
  <si>
    <t>ENST00000615950.4|ILF2-205|ENSG00000143621.17|ILF2|protein_coding|utr3-14</t>
  </si>
  <si>
    <t>ENST00000480213.1|ILF2-204|ENSG00000143621.17|ILF2|protein_coding</t>
  </si>
  <si>
    <t>TAATATTCTATAATCYCCAACTCCTGAAAAC</t>
  </si>
  <si>
    <t>TAATATTCTATAATC</t>
  </si>
  <si>
    <t>CCAACTCCTGAAAAC</t>
  </si>
  <si>
    <t>group-1525-4</t>
  </si>
  <si>
    <t>chr1_153662150_153662151_-</t>
  </si>
  <si>
    <t>chr1:153662130-153662171</t>
  </si>
  <si>
    <t>CTTCCTAATATTCTATAATCTCCAACTCCTGAAAACCCCTC</t>
  </si>
  <si>
    <t>rtsSeeker-872642</t>
  </si>
  <si>
    <t>ENST00000615950.4|ILF2-205|ENSG00000143621.17|ILF2|protein_coding|cds-10</t>
  </si>
  <si>
    <t>TCGTTTTCCTGGCTTYGAGCCCCTCACACCC</t>
  </si>
  <si>
    <t>TCGTTTTCCTGGCTT</t>
  </si>
  <si>
    <t>GAGCCCCTCACACCC</t>
  </si>
  <si>
    <t>group-1007-4</t>
  </si>
  <si>
    <t>chr1_153664075_153664076_-</t>
  </si>
  <si>
    <t>chr1:153664055-153664096</t>
  </si>
  <si>
    <t>AGGATTCGTTTTCCTGGCTTTGAGCCCCTCACACCCTGGAT</t>
  </si>
  <si>
    <t>rtsSeeker-1035386</t>
  </si>
  <si>
    <t>ENST00000361891.9|ILF2-201|ENSG00000143621.17|ILF2|protein_coding|cds-2</t>
  </si>
  <si>
    <t>ENST00000361891.9|ILF2-201|ENSG00000143621.17|ILF2|protein_coding</t>
  </si>
  <si>
    <t>GGTGGGCGCTTTGGTYCCAGAGGAGGCCCAG</t>
  </si>
  <si>
    <t>GGTGGGCGCTTTGGT</t>
  </si>
  <si>
    <t>CCAGAGGAGGCCCAG</t>
  </si>
  <si>
    <t>group-1644-4</t>
  </si>
  <si>
    <t>chr1_153670192_153670193_-</t>
  </si>
  <si>
    <t>chr1:153670172-153670213</t>
  </si>
  <si>
    <t>GTCGTGGTGGGCGCTTTGGTTCCAGAGGAGGCCCAGGAGGA</t>
  </si>
  <si>
    <t>rtsSeeker-895287</t>
  </si>
  <si>
    <t>ENST00000368681.1|ILF2-202|ENSG00000143621.17|ILF2|protein_coding|utr5-1</t>
  </si>
  <si>
    <t>CCATTGTTCGTGTTTYAAGGCGCCATGAGGG</t>
  </si>
  <si>
    <t>CCATTGTTCGTGTTT</t>
  </si>
  <si>
    <t>AAGGCGCCATGAGGG</t>
  </si>
  <si>
    <t>group-939-4</t>
  </si>
  <si>
    <t>chr1_153670930_153670931_-</t>
  </si>
  <si>
    <t>chr1:153670910-153670951</t>
  </si>
  <si>
    <t>GGCCTCCATTGTTCGTGTTTTAAGGCGCCATGAGGTAAGTG</t>
  </si>
  <si>
    <t>rtsSeeker-940766</t>
  </si>
  <si>
    <t>ENST00000648921.1|AL358472.7-201|ENSG00000285779.1|AL358472.7|protein_coding|cds-2</t>
  </si>
  <si>
    <t>ENST00000356648.5|JTB-202|ENSG00000143543.15|JTB|protein_coding</t>
  </si>
  <si>
    <t>TTCGTCAGCGACAATYGGACAGAAAGGCTCT</t>
  </si>
  <si>
    <t>TTCGTCAGCGACAAT</t>
  </si>
  <si>
    <t>GGACAGAAAGGCTCT</t>
  </si>
  <si>
    <t>group-804-4</t>
  </si>
  <si>
    <t>chr1_153974727_153974728_-</t>
  </si>
  <si>
    <t>chr1:153974707-153974748</t>
  </si>
  <si>
    <t>CATCATTCGTCAGCGACAATTGGACAGAAAGGCTCTGGAAA</t>
  </si>
  <si>
    <t>rtsSeeker-1025937</t>
  </si>
  <si>
    <t>ENST00000368567.5|RPS27-201|ENSG00000177954.13|RPS27|protein_coding|cds-3</t>
  </si>
  <si>
    <t>ENST00000477151.2|RPS27-203|ENSG00000177954.13|RPS27|protein_coding</t>
  </si>
  <si>
    <t>TGTTGGCTGCTCCACYGTCCTCTGCCAGCCT</t>
  </si>
  <si>
    <t>TGTTGGCTGCTCCAC</t>
  </si>
  <si>
    <t>GTCCTCTGCCAGCCT</t>
  </si>
  <si>
    <t>group-401-4</t>
  </si>
  <si>
    <t>chr1_153991632_153991633_+</t>
  </si>
  <si>
    <t>chr1:153991612-153991653</t>
  </si>
  <si>
    <t>TTGTGTGTTGGCTGCTCCACTGTCCTCTGCCAGCCTACAGG</t>
  </si>
  <si>
    <t>rtsSeeker-957108</t>
  </si>
  <si>
    <t>ENST00000330188.13|TPM3-206|ENSG00000143549.20|TPM3|protein_coding|utr3-8</t>
  </si>
  <si>
    <t>ENST00000368533.8|TPM3-212|ENSG00000143549.20|TPM3|protein_coding</t>
  </si>
  <si>
    <t>TCTCTTTGGGGCCGAYTGGGAGAAAGAGAAA</t>
  </si>
  <si>
    <t>TCTCTTTGGGGCCGA</t>
  </si>
  <si>
    <t>TGGGAGAAAGAGAAA</t>
  </si>
  <si>
    <t>group-755-4</t>
  </si>
  <si>
    <t>chr1_154156449_154156450_-</t>
  </si>
  <si>
    <t>chr1:154156429-154156470</t>
  </si>
  <si>
    <t>TGTGGTCTCTTTGGGGCCGATTGGGAGAAAGAGAAATCAAT</t>
  </si>
  <si>
    <t>rtsSeeker-975171</t>
  </si>
  <si>
    <t>TTTGAAACTTTGCTTYGGGTTTGTGGCACCC</t>
  </si>
  <si>
    <t>TTTGAAACTTTGCTT</t>
  </si>
  <si>
    <t>GGGTTTGTGGCACCC</t>
  </si>
  <si>
    <t>group-679-4</t>
  </si>
  <si>
    <t>chr1_154156651_154156652_-</t>
  </si>
  <si>
    <t>chr1:154156631-154156672</t>
  </si>
  <si>
    <t>ATTATTTTGAAACTTTGCTTTGGGTTTGTGGCACCCTGGCC</t>
  </si>
  <si>
    <t>rtsSeeker-822455</t>
  </si>
  <si>
    <t>ENST00000328159.9|TPM3-205|ENSG00000143549.20|TPM3|protein_coding|utr3-9</t>
  </si>
  <si>
    <t>ENST00000328159.9|TPM3-205|ENSG00000143549.20|TPM3|protein_coding</t>
  </si>
  <si>
    <t>TTTTTATTTTTTTCAYTAGAAGTTACCAAAT</t>
  </si>
  <si>
    <t>TTTTTATTTTTTTCA</t>
  </si>
  <si>
    <t>TAGAAGTTACCAAAT</t>
  </si>
  <si>
    <t>group-1117-4</t>
  </si>
  <si>
    <t>chr1_154156990_154156991_-</t>
  </si>
  <si>
    <t>chr1:154156970-154157011</t>
  </si>
  <si>
    <t>TCTATTTTTTATTTTTTTCATTAGAAGTTACCAAATTAAGA</t>
  </si>
  <si>
    <t>rtsSeeker-1044968</t>
  </si>
  <si>
    <t>GATTCCAGGAGGAGTYAGCCAAACAACAACA</t>
  </si>
  <si>
    <t>GATTCCAGGAGGAGT</t>
  </si>
  <si>
    <t>AGCCAAACAACAACA</t>
  </si>
  <si>
    <t>group-189-4</t>
  </si>
  <si>
    <t>chr1_154157085_154157086_-</t>
  </si>
  <si>
    <t>chr1:154157065-154157106</t>
  </si>
  <si>
    <t>AAGGTGATTCCAGGAGGAGTTAGCCAAACAACAACAAAAAC</t>
  </si>
  <si>
    <t>rtsSeeker-896603</t>
  </si>
  <si>
    <t>ENST00000350592.7|C1orf43-201|ENSG00000143612.20|C1orf43|protein_coding|utr3-6</t>
  </si>
  <si>
    <t>ENST00000362076.8|C1orf43-202|ENSG00000143612.20|C1orf43|protein_coding</t>
  </si>
  <si>
    <t>TAAAAGGGAATGTTTYGGCACCTGATATAAT</t>
  </si>
  <si>
    <t>TAAAAGGGAATGTTT</t>
  </si>
  <si>
    <t>GGCACCTGATATAAT</t>
  </si>
  <si>
    <t>group-1789-4</t>
  </si>
  <si>
    <t>chr1_154206840_154206841_-</t>
  </si>
  <si>
    <t>chr1:154206820-154206861</t>
  </si>
  <si>
    <t>TTGAATAAAAGGGAATGTTTTGGCACCTGATATAATCTGCC</t>
  </si>
  <si>
    <t>rtsSeeker-989259</t>
  </si>
  <si>
    <t>ENST00000368519.5|C1orf43-205|ENSG00000143612.20|C1orf43|protein_coding|utr3-6</t>
  </si>
  <si>
    <t>ENST00000483282.1|C1orf43-208|ENSG00000143612.20|C1orf43|protein_coding</t>
  </si>
  <si>
    <t>ATTAAGCCAGTCAGTYGCAATGTGCAAGACA</t>
  </si>
  <si>
    <t>ATTAAGCCAGTCAGT</t>
  </si>
  <si>
    <t>GCAATGTGCAAGACA</t>
  </si>
  <si>
    <t>group-614-4</t>
  </si>
  <si>
    <t>chr1_154207411_154207412_-</t>
  </si>
  <si>
    <t>chr1:154207391-154207432</t>
  </si>
  <si>
    <t>CGTAGATTAAGCCAGTCAGTTGCAATGTGCAAGACAGGCTG</t>
  </si>
  <si>
    <t>rtsSeeker-1179764</t>
  </si>
  <si>
    <t>ENST00000343815.10|UBAP2L-202|ENSG00000143569.19|UBAP2L|protein_coding|cds-12</t>
  </si>
  <si>
    <t>ENST00000343815.10|UBAP2L-202|ENSG00000143569.19|UBAP2L|protein_coding</t>
  </si>
  <si>
    <t>AGCTAAAGGCGGCAGYACTACAGGCTCCCAG</t>
  </si>
  <si>
    <t>AGCTAAAGGCGGCAG</t>
  </si>
  <si>
    <t>ACTACAGGCTCCCAG</t>
  </si>
  <si>
    <t>group-1382-4</t>
  </si>
  <si>
    <t>chr1_154249291_154249292_+</t>
  </si>
  <si>
    <t>chr1:154249271-154249312</t>
  </si>
  <si>
    <t>GGTGAAGCTAAAGGCGGCAGTACTACAGGCTCCCAGTTCTT</t>
  </si>
  <si>
    <t>rtsSeeker-768570</t>
  </si>
  <si>
    <t>ENST00000343815.10|UBAP2L-202|ENSG00000143569.19|UBAP2L|protein_coding|cds-22</t>
  </si>
  <si>
    <t>ENST00000465855.5|UBAP2L-212|ENSG00000143569.19|UBAP2L|protein_coding</t>
  </si>
  <si>
    <t>TTTCCATTGGATTACYACAGCATCCCATTTC</t>
  </si>
  <si>
    <t>TTTCCATTGGATTAC</t>
  </si>
  <si>
    <t>ACAGCATCCCATTTC</t>
  </si>
  <si>
    <t>group-1228-4</t>
  </si>
  <si>
    <t>chr1_154259953_154259954_+</t>
  </si>
  <si>
    <t>chr1:154259933-154259974</t>
  </si>
  <si>
    <t>CCCCTCTTTTCTAGGATTACTACAGCATCCCATTTCCCACA</t>
  </si>
  <si>
    <t>rtsSeeker-932973</t>
  </si>
  <si>
    <t>ENST00000437336.1|RPSAP17-201|ENSG00000226855.1|RPSAP17|processed_pseudogene|exon-1</t>
  </si>
  <si>
    <t>ENST00000437336.1|RPSAP17-201|ENSG00000226855.1|RPSAP17|processed_pseudogene</t>
  </si>
  <si>
    <t>TGGCTCAGGAAGTTCYGCGCATGCGTGGCAC</t>
  </si>
  <si>
    <t>TGGCTCAGGAAGTTC</t>
  </si>
  <si>
    <t>GCGCATGCGTGGCAC</t>
  </si>
  <si>
    <t>group-832-9</t>
  </si>
  <si>
    <t>chr1_154378539_154378540_-</t>
  </si>
  <si>
    <t>chr1:154378519-154378560</t>
  </si>
  <si>
    <t>GATGCTGGCTCAGGAAGTTCTGCGCATGCGTGGCACCATTT</t>
  </si>
  <si>
    <t>rtsSeeker-1026848</t>
  </si>
  <si>
    <t>ACACAGATTCTCCTCYGCGCTATGTGGACAT</t>
  </si>
  <si>
    <t>ACACAGATTCTCCTC</t>
  </si>
  <si>
    <t>GCGCTATGTGGACAT</t>
  </si>
  <si>
    <t>group-393-9</t>
  </si>
  <si>
    <t>chr1_154378626_154378627_-</t>
  </si>
  <si>
    <t>chr1:154378606-154378647</t>
  </si>
  <si>
    <t>GTGTAACACAGATTCTCCTCTGCGCTATGTGGACATTGCCA</t>
  </si>
  <si>
    <t>rtsSeeker-1027897</t>
  </si>
  <si>
    <t>TACTGACCCCAGGGCYGACCACCAGCCTCTC</t>
  </si>
  <si>
    <t>TACTGACCCCAGGGC</t>
  </si>
  <si>
    <t>GACCACCAGCCTCTC</t>
  </si>
  <si>
    <t>group-384-9</t>
  </si>
  <si>
    <t>chr1_154378700_154378701_-</t>
  </si>
  <si>
    <t>chr1:154378680-154378721</t>
  </si>
  <si>
    <t>GTGGTTACTGACCCCAGGGCTGACCACCAGCCTCTCACGGA</t>
  </si>
  <si>
    <t>rtsSeeker-717408</t>
  </si>
  <si>
    <t>ENST00000368450.5|SHC1-204|ENSG00000160691.18|SHC1|protein_coding|utr3-13</t>
  </si>
  <si>
    <t>ENST00000368445.9|SHC1-202|ENSG00000160691.18|SHC1|protein_coding</t>
  </si>
  <si>
    <t>CAGTTCCTGAGTACCYTCTACAGGCCCGGCC</t>
  </si>
  <si>
    <t>CAGTTCCTGAGTACC</t>
  </si>
  <si>
    <t>TCTACAGGCCCGGCC</t>
  </si>
  <si>
    <t>group-1314-4</t>
  </si>
  <si>
    <t>chr1_154962485_154962486_-</t>
  </si>
  <si>
    <t>chr1:154962465-154962506</t>
  </si>
  <si>
    <t>ACCTGCAGTTCCTGAGTACCTTCTACAGGCCCGGCCCAGCC</t>
  </si>
  <si>
    <t>rtsSeeker-859330</t>
  </si>
  <si>
    <t>ENST00000368450.5|SHC1-204|ENSG00000160691.18|SHC1|protein_coding|cds-12</t>
  </si>
  <si>
    <t>ENST00000444664.5|SHC1-209|ENSG00000160691.18|SHC1|protein_coding</t>
  </si>
  <si>
    <t>TCAATGGGGACTTCCYGGTACGGGAGAGCAC</t>
  </si>
  <si>
    <t>TCAATGGGGACTTCC</t>
  </si>
  <si>
    <t>GGTACGGGAGAGCAC</t>
  </si>
  <si>
    <t>group-1038-4</t>
  </si>
  <si>
    <t>chr1_154965639_154965640_-</t>
  </si>
  <si>
    <t>chr1:154965619-154965660</t>
  </si>
  <si>
    <t>GCAGCTCAATGGGGACTTCCTGGTACGGGAGAGCACGACCA</t>
  </si>
  <si>
    <t>rtsSeeker-1032923</t>
  </si>
  <si>
    <t>ENST00000368436.1|CKS1B-202|ENSG00000173207.13|CKS1B|protein_coding|utr5-1</t>
  </si>
  <si>
    <t>ENST00000308987.6|CKS1B-201|ENSG00000173207.13|CKS1B|protein_coding</t>
  </si>
  <si>
    <t>GAGTTGCTTGGAGGTYGGCGGCGCGGGGCTG</t>
  </si>
  <si>
    <t>GAGTTGCTTGGAGGT</t>
  </si>
  <si>
    <t>GGCGGCGCGGGGCTG</t>
  </si>
  <si>
    <t>group-333-4</t>
  </si>
  <si>
    <t>chr1_154974707_154974708_+</t>
  </si>
  <si>
    <t>chr1:154974687-154974728</t>
  </si>
  <si>
    <t>GTTGGGAGTTGCTTGGAGGTTGGCGGCGCGGGGCTGAAGGC</t>
  </si>
  <si>
    <t>rtsSeeker-953184</t>
  </si>
  <si>
    <t>ENST00000611010.4|FDPS-220|ENSG00000160752.14|FDPS|protein_coding|cds-5</t>
  </si>
  <si>
    <t>ENST00000492244.5|FDPS-217|ENSG00000160752.14|FDPS|protein_coding</t>
  </si>
  <si>
    <t>TTCCTGCAGAGTTCCYATCAGACTGAGATTG</t>
  </si>
  <si>
    <t>TTCCTGCAGAGTTCC</t>
  </si>
  <si>
    <t>ATCAGACTGAGATTG</t>
  </si>
  <si>
    <t>group-766-4</t>
  </si>
  <si>
    <t>chr1_155318670_155318671_+</t>
  </si>
  <si>
    <t>chr1:155318650-155318691</t>
  </si>
  <si>
    <t>TTTGTCTTGCTTAGAGTTCCTATCAGACTGAGATTGGGCAG</t>
  </si>
  <si>
    <t>rtsSeeker-989347</t>
  </si>
  <si>
    <t>ENST00000295702.9|SSR2-201|ENSG00000163479.14|SSR2|protein_coding|utr3-6</t>
  </si>
  <si>
    <t>ENST00000532074.5|SSR2-218|ENSG00000163479.14|SSR2|protein_coding</t>
  </si>
  <si>
    <t>CTAGGAGGGGCATTTYGGAGACTGCCTGACA</t>
  </si>
  <si>
    <t>CTAGGAGGGGCATTT</t>
  </si>
  <si>
    <t>GGAGACTGCCTGACA</t>
  </si>
  <si>
    <t>group-613-4</t>
  </si>
  <si>
    <t>chr1_156009208_156009209_-</t>
  </si>
  <si>
    <t>chr1:156009188-156009229</t>
  </si>
  <si>
    <t>GGGGTCTAGGAGGGGCATTTTGGAGACTGCCTGACACCACC</t>
  </si>
  <si>
    <t>rtsSeeker-871095</t>
  </si>
  <si>
    <t>CTGTTGGTTTATTGCYGGCAACGTGAATTCT</t>
  </si>
  <si>
    <t>CTGTTGGTTTATTGC</t>
  </si>
  <si>
    <t>GGCAACGTGAATTCT</t>
  </si>
  <si>
    <t>group-1013-4</t>
  </si>
  <si>
    <t>chr1_156009248_156009249_-</t>
  </si>
  <si>
    <t>chr1:156009228-156009269</t>
  </si>
  <si>
    <t>AGGTGCTGTTGGTTTATTGCTGGCAACGTGAATTCTCTCAG</t>
  </si>
  <si>
    <t>rtsSeeker-716392</t>
  </si>
  <si>
    <t>GTGCTGTTGGTTTATYGCTGGCAACGTGAAT</t>
  </si>
  <si>
    <t>GTGCTGTTGGTTTAT</t>
  </si>
  <si>
    <t>GCTGGCAACGTGAAT</t>
  </si>
  <si>
    <t>group-1316-4</t>
  </si>
  <si>
    <t>chr1_156009251_156009252_-</t>
  </si>
  <si>
    <t>chr1:156009231-156009272</t>
  </si>
  <si>
    <t>CTGAGGTGCTGTTGGTTTATTGCTGGCAACGTGAATTCTCT</t>
  </si>
  <si>
    <t>rtsSeeker-1056837</t>
  </si>
  <si>
    <t>ENST00000368305.8|LAMTOR2-203|ENSG00000116586.11|LAMTOR2|protein_coding|cds-3</t>
  </si>
  <si>
    <t>ENST00000368302.3|LAMTOR2-201|ENSG00000116586.11|LAMTOR2|protein_coding</t>
  </si>
  <si>
    <t>TCTGCTGTGTATGTAYGCCAAGGAGACCGTG</t>
  </si>
  <si>
    <t>TCTGCTGTGTATGTA</t>
  </si>
  <si>
    <t>GCCAAGGAGACCGTG</t>
  </si>
  <si>
    <t>group-1623-4</t>
  </si>
  <si>
    <t>chr1_156058027_156058028_+</t>
  </si>
  <si>
    <t>chr1:156058007-156058048</t>
  </si>
  <si>
    <t>AACCTTCTGCTGTGTATGTATGCCAAGGAGACCGTGGGCTT</t>
  </si>
  <si>
    <t>rtsSeeker-1055037</t>
  </si>
  <si>
    <t>ENST00000532414.3|MEX3A-202|ENSG00000254726.3|MEX3A|protein_coding|utr3-2</t>
  </si>
  <si>
    <t>ENST00000532414.3|MEX3A-202|ENSG00000254726.3|MEX3A|protein_coding</t>
  </si>
  <si>
    <t>GAGAAATCAACATTTYTAAAGCACTTGCCTT</t>
  </si>
  <si>
    <t>GAGAAATCAACATTT</t>
  </si>
  <si>
    <t>TAAAGCACTTGCCTT</t>
  </si>
  <si>
    <t>group-1627-4</t>
  </si>
  <si>
    <t>chr1_156072609_156072610_-</t>
  </si>
  <si>
    <t>chr1:156072589-156072630</t>
  </si>
  <si>
    <t>CGTGTGAGAAATCAACATTTTTAAAGCACTTGCCTTCTACC</t>
  </si>
  <si>
    <t>rtsSeeker-867142</t>
  </si>
  <si>
    <t>TCCCTCCTGCTCATTYGGGGCTGCCACCAGC</t>
  </si>
  <si>
    <t>TCCCTCCTGCTCATT</t>
  </si>
  <si>
    <t>GGGGCTGCCACCAGC</t>
  </si>
  <si>
    <t>group-1017-4</t>
  </si>
  <si>
    <t>chr1_156075061_156075062_-</t>
  </si>
  <si>
    <t>chr1:156075041-156075082</t>
  </si>
  <si>
    <t>CTGCTTCCCTCCTGCTCATTTGGGGCTGCCACCAGCTCTCC</t>
  </si>
  <si>
    <t>rtsSeeker-960244</t>
  </si>
  <si>
    <t>ENST00000532414.3|MEX3A-202|ENSG00000254726.3|MEX3A|protein_coding|utr5-1</t>
  </si>
  <si>
    <t>AGGGGCTGGGCTCTAYTGGGGGCCACTGAGC</t>
  </si>
  <si>
    <t>AGGGGCTGGGCTCTA</t>
  </si>
  <si>
    <t>TGGGGGCCACTGAGC</t>
  </si>
  <si>
    <t>group-742-4</t>
  </si>
  <si>
    <t>chr1_156082429_156082430_-</t>
  </si>
  <si>
    <t>chr1:156082409-156082450</t>
  </si>
  <si>
    <t>CTGGAAGGGGCTGGGCTCTATTGGGGGCCACTGAGCGCCGC</t>
  </si>
  <si>
    <t>rtsSeeker-833179</t>
  </si>
  <si>
    <t>ENST00000368299.7|LMNA-205|ENSG00000160789.20|LMNA|protein_coding|cds-11</t>
  </si>
  <si>
    <t>ENST00000368299.7|LMNA-205|ENSG00000160789.20|LMNA|protein_coding</t>
  </si>
  <si>
    <t>GGGGACCCCGCTGAGYACAACCTGCGCTCGC</t>
  </si>
  <si>
    <t>GGGGACCCCGCTGAG</t>
  </si>
  <si>
    <t>ACAACCTGCGCTCGC</t>
  </si>
  <si>
    <t>group-1097-4</t>
  </si>
  <si>
    <t>chr1_156138523_156138524_+</t>
  </si>
  <si>
    <t>chr1:156138503-156138544</t>
  </si>
  <si>
    <t>GCTCGGGGGACCCCGCTGAGTACAACCTGCGCTCGCGCACC</t>
  </si>
  <si>
    <t>rtsSeeker-1046103</t>
  </si>
  <si>
    <t>ENST00000368223.4|NES-201|ENSG00000132688.11|NES|protein_coding|utr3-4</t>
  </si>
  <si>
    <t>ENST00000368223.4|NES-201|ENSG00000132688.11|NES|protein_coding</t>
  </si>
  <si>
    <t>CAAGAATGGAGGCTGYAGGAATATAACCTCC</t>
  </si>
  <si>
    <t>CAAGAATGGAGGCTG</t>
  </si>
  <si>
    <t>AGGAATATAACCTCC</t>
  </si>
  <si>
    <t>group-158-4</t>
  </si>
  <si>
    <t>chr1_156669129_156669130_-</t>
  </si>
  <si>
    <t>chr1:156669109-156669150</t>
  </si>
  <si>
    <t>TACTCCAAGAATGGAGGCTGTAGGAATATAACCTCCCACCC</t>
  </si>
  <si>
    <t>rtsSeeker-975249</t>
  </si>
  <si>
    <t>ENST00000368223.4|NES-201|ENSG00000132688.11|NES|protein_coding|cds-4</t>
  </si>
  <si>
    <t>AGAATCACTGAAGTCYGCGGGACAAGAGAAC</t>
  </si>
  <si>
    <t>AGAATCACTGAAGTC</t>
  </si>
  <si>
    <t>GCGGGACAAGAGAAC</t>
  </si>
  <si>
    <t>group-677-4</t>
  </si>
  <si>
    <t>chr1_156671694_156671695_-</t>
  </si>
  <si>
    <t>chr1:156671674-156671715</t>
  </si>
  <si>
    <t>ATCCTAGAATCACTGAAGTCTGCGGGACAAGAGAACCTGGA</t>
  </si>
  <si>
    <t>rtsSeeker-1104350</t>
  </si>
  <si>
    <t>ENST00000368223.4|NES-201|ENSG00000132688.11|NES|protein_coding|cds-1</t>
  </si>
  <si>
    <t>AGCACGCGGCCGAGGYGGCGCGCGACAACCT</t>
  </si>
  <si>
    <t>AGCACGCGGCCGAGG</t>
  </si>
  <si>
    <t>GGCGCGCGACAACCT</t>
  </si>
  <si>
    <t>group-1554-4</t>
  </si>
  <si>
    <t>chr1_156677028_156677029_-</t>
  </si>
  <si>
    <t>chr1:156677008-156677049</t>
  </si>
  <si>
    <t>GGAGAAGCACGCGGCCGAGGTGGCGCGCGACAACCTGGCTG</t>
  </si>
  <si>
    <t>rtsSeeker-912992</t>
  </si>
  <si>
    <t>ENST00000537739.5|HDGF-210|ENSG00000143321.19|HDGF|protein_coding|utr3-7</t>
  </si>
  <si>
    <t>ENST00000537739.5|HDGF-210|ENSG00000143321.19|HDGF|protein_coding</t>
  </si>
  <si>
    <t>ACCCATTTTTCCTTTYGCCGACCCCAAGAGT</t>
  </si>
  <si>
    <t>ACCCATTTTTCCTTT</t>
  </si>
  <si>
    <t>GCCGACCCCAAGAGT</t>
  </si>
  <si>
    <t>group-895-4</t>
  </si>
  <si>
    <t>chr1_156742831_156742832_-</t>
  </si>
  <si>
    <t>chr1:156742811-156742852</t>
  </si>
  <si>
    <t>ACAACACCCATTTTTCCTTTTGCCGACCCCAAGAGTTTTGG</t>
  </si>
  <si>
    <t>rtsSeeker-741875</t>
  </si>
  <si>
    <t>ENST00000357325.10|HDGF-201|ENSG00000143321.19|HDGF|protein_coding|cds-3</t>
  </si>
  <si>
    <t>ENST00000469145.5|HDGF-205|ENSG00000143321.19|HDGF|protein_coding</t>
  </si>
  <si>
    <t>TTCAGCGAGGGGCTGYGGGAGATCGAGAACA</t>
  </si>
  <si>
    <t>TTCAGCGAGGGGCTG</t>
  </si>
  <si>
    <t>GGGAGATCGAGAACA</t>
  </si>
  <si>
    <t>group-1274-4</t>
  </si>
  <si>
    <t>chr1_156745051_156745052_-</t>
  </si>
  <si>
    <t>chr1:156745031-156745072</t>
  </si>
  <si>
    <t>AAGGGTTCAGCGAGGGGCTGTGGGAGATCGAGAACAACCCT</t>
  </si>
  <si>
    <t>rtsSeeker-885508</t>
  </si>
  <si>
    <t>ENST00000368097.8|TAGLN2-203|ENSG00000158710.14|TAGLN2|protein_coding|utr3-5</t>
  </si>
  <si>
    <t>ENST00000368096.5|TAGLN2-202|ENSG00000158710.14|TAGLN2|protein_coding</t>
  </si>
  <si>
    <t>CAGGAACTTAATTTAYAGGGAGGAGCCTGTG</t>
  </si>
  <si>
    <t>CAGGAACTTAATTTA</t>
  </si>
  <si>
    <t>AGGGAGGAGCCTGTG</t>
  </si>
  <si>
    <t>group-968-4</t>
  </si>
  <si>
    <t>chr1_159918341_159918342_-</t>
  </si>
  <si>
    <t>chr1:159918321-159918362</t>
  </si>
  <si>
    <t>GGCTGCAGGAACTTAATTTATAGGGAGGAGCCTGTGGCAGC</t>
  </si>
  <si>
    <t>rtsSeeker-973834</t>
  </si>
  <si>
    <t>TGTAGATATATATTTYAGCAGTGACATTCCC</t>
  </si>
  <si>
    <t>TGTAGATATATATTT</t>
  </si>
  <si>
    <t>AGCAGTGACATTCCC</t>
  </si>
  <si>
    <t>group-1731-4</t>
  </si>
  <si>
    <t>chr1_159918735_159918736_-</t>
  </si>
  <si>
    <t>chr1:159918715-159918756</t>
  </si>
  <si>
    <t>ATATATGTAGATATATATTTTAGCAGTGACATTCCCAGAGA</t>
  </si>
  <si>
    <t>rtsSeeker-793132</t>
  </si>
  <si>
    <t>ENST00000368097.8|TAGLN2-203|ENSG00000158710.14|TAGLN2|protein_coding|cds-3</t>
  </si>
  <si>
    <t>ENST00000320307.8|TAGLN2-201|ENSG00000158710.14|TAGLN2|protein_coding</t>
  </si>
  <si>
    <t>TGAGCGCTATGGCATYAACACCACTGACATC</t>
  </si>
  <si>
    <t>TGAGCGCTATGGCAT</t>
  </si>
  <si>
    <t>AACACCACTGACATC</t>
  </si>
  <si>
    <t>group-1840-4</t>
  </si>
  <si>
    <t>chr1_159919700_159919701_-</t>
  </si>
  <si>
    <t>chr1:159919680-159919721</t>
  </si>
  <si>
    <t>GCAGCTGAGCGCTATGGCATTAACACCACTGACATCTTCCA</t>
  </si>
  <si>
    <t>rtsSeeker-776869</t>
  </si>
  <si>
    <t>ENST00000360472.8|PEA15-201|ENSG00000162734.12|PEA15|protein_coding|utr3-4</t>
  </si>
  <si>
    <t>ENST00000368076.1|PEA15-202|ENSG00000162734.12|PEA15|protein_coding</t>
  </si>
  <si>
    <t>TACAGTGTTTTCCTTYGCACCGATCCCCACC</t>
  </si>
  <si>
    <t>TACAGTGTTTTCCTT</t>
  </si>
  <si>
    <t>GCACCGATCCCCACC</t>
  </si>
  <si>
    <t>group-1213-4</t>
  </si>
  <si>
    <t>chr1_160214410_160214411_+</t>
  </si>
  <si>
    <t>chr1:160214390-160214431</t>
  </si>
  <si>
    <t>TTAACTACAGTGTTTTCCTTTGCACCGATCCCCACCCCAAT</t>
  </si>
  <si>
    <t>rtsSeeker-997950</t>
  </si>
  <si>
    <t>ENST00000368010.4|PFDN2-201|ENSG00000143256.5|PFDN2|protein_coding|utr3-4</t>
  </si>
  <si>
    <t>ENST00000368010.4|PFDN2-201|ENSG00000143256.5|PFDN2|protein_coding</t>
  </si>
  <si>
    <t>CTTTGCATTTTTTTCYACCCTGACTCCCACT</t>
  </si>
  <si>
    <t>CTTTGCATTTTTTTC</t>
  </si>
  <si>
    <t>ACCCTGACTCCCACT</t>
  </si>
  <si>
    <t>group-563-4</t>
  </si>
  <si>
    <t>chr1_161100656_161100657_-</t>
  </si>
  <si>
    <t>chr1:161100636-161100677</t>
  </si>
  <si>
    <t>AAGGCCTTTGCATTTTTTTCTACCCTGACTCCCACTTCTAA</t>
  </si>
  <si>
    <t>rtsSeeker-796346</t>
  </si>
  <si>
    <t>GGCCTTTGCATTTTTYTCTACCCTGACTCCC</t>
  </si>
  <si>
    <t>GGCCTTTGCATTTTT</t>
  </si>
  <si>
    <t>TCTACCCTGACTCCC</t>
  </si>
  <si>
    <t>group-1839-4</t>
  </si>
  <si>
    <t>chr1_161100659_161100660_-</t>
  </si>
  <si>
    <t>chr1:161100639-161100680</t>
  </si>
  <si>
    <t>ACCAAGGCCTTTGCATTTTTTTCTACCCTGACTCCCACTTC</t>
  </si>
  <si>
    <t>rtsSeeker-930901</t>
  </si>
  <si>
    <t>ENST00000367993.7|NDUFS2-201|ENSG00000158864.12|NDUFS2|protein_coding|cds-10</t>
  </si>
  <si>
    <t>ENST00000467295.5|NDUFS2-204|ENSG00000158864.12|NDUFS2|protein_coding</t>
  </si>
  <si>
    <t>TTAGTGGAGTGATGCYTCGGGGCTCAGGCAT</t>
  </si>
  <si>
    <t>TTAGTGGAGTGATGC</t>
  </si>
  <si>
    <t>TCGGGGCTCAGGCAT</t>
  </si>
  <si>
    <t>group-842-4</t>
  </si>
  <si>
    <t>chr1_161210601_161210602_+</t>
  </si>
  <si>
    <t>chr1:161210581-161210622</t>
  </si>
  <si>
    <t>TCTCCACAGTGGAGTGATGCTTCGGGGCTCAGGCATCCAGT</t>
  </si>
  <si>
    <t>rtsSeeker-790081</t>
  </si>
  <si>
    <t>ENST00000400984.2|AL592295.1-201|ENSG00000215840.3|AL592295.1|processed_pseudogene|exon-2</t>
  </si>
  <si>
    <t>ENST00000400984.2|AL592295.1-201|ENSG00000215840.3|AL592295.1|processed_pseudogene</t>
  </si>
  <si>
    <t>CAAGGCGTTTGTTGCYATCGGGGACTACAAT</t>
  </si>
  <si>
    <t>CAAGGCGTTTGTTGC</t>
  </si>
  <si>
    <t>ATCGGGGACTACAAT</t>
  </si>
  <si>
    <t>group-1191-9</t>
  </si>
  <si>
    <t>chr1_161406591_161406592_+</t>
  </si>
  <si>
    <t>chr1:161406571-161406612</t>
  </si>
  <si>
    <t>AGGTTCAAGGCGTTTGTTGCTATCGGGGACTACAATGGCCA</t>
  </si>
  <si>
    <t>rtsSeeker-1046914</t>
  </si>
  <si>
    <t>chr1_161440842_161440843_-</t>
  </si>
  <si>
    <t>chr1:161440822-161440863</t>
  </si>
  <si>
    <t>rtsSeeker-1047609</t>
  </si>
  <si>
    <t>tRNA-Gly-TCC-2-4|tRNA-Gly-TCC-2-4|tRNA-Gly-TCC-2-4|tRNA-Gly-TCC-2-4|tRNA|exon-1</t>
  </si>
  <si>
    <t>tRNA-Gly-TCC-2-4</t>
  </si>
  <si>
    <t>group-9-2</t>
  </si>
  <si>
    <t>chr1_161462434_161462435_-</t>
  </si>
  <si>
    <t>chr1:161462414-161462455</t>
  </si>
  <si>
    <t>rtsSeeker-1047584</t>
  </si>
  <si>
    <t>rmsk284425|tRNA-Gly-GGA|tRNA-Gly-GGA-tRNA|tRNA-Gly-GGA-tRNA|tRNA|exon-1</t>
  </si>
  <si>
    <t>tRNA-Glu-TTC-5-1</t>
  </si>
  <si>
    <t>GCAGTTAACGCGGGTYCGATTCCCGGGTAAC</t>
  </si>
  <si>
    <t>GCAGTTAACGCGGGT</t>
  </si>
  <si>
    <t>CGATTCCCGGGTAAC</t>
  </si>
  <si>
    <t>group-13-2</t>
  </si>
  <si>
    <t>chr1_161612770_161612771_+</t>
  </si>
  <si>
    <t>chr1:161612750-161612791</t>
  </si>
  <si>
    <t>TTCAAGCAGTTAACGCGGGTTCGATTCCCGGGTAACGAAAC</t>
  </si>
  <si>
    <t>rtsSeeker-1102608</t>
  </si>
  <si>
    <t>ENST00000531057.5|RGS4-209|ENSG00000117152.13|RGS4|protein_coding|cds-4</t>
  </si>
  <si>
    <t>ENST00000367906.7|RGS4-201|ENSG00000117152.13|RGS4|protein_coding</t>
  </si>
  <si>
    <t>CTTCTGGATCAGCTGYGAAGAGTACAAGAAA</t>
  </si>
  <si>
    <t>CTTCTGGATCAGCTG</t>
  </si>
  <si>
    <t>GAAGAGTACAAGAAA</t>
  </si>
  <si>
    <t>group-1559-4</t>
  </si>
  <si>
    <t>chr1_163073528_163073529_+</t>
  </si>
  <si>
    <t>chr1:163073508-163073549</t>
  </si>
  <si>
    <t>ATTGACTTCTGGATCAGCTGTGAAGAGTACAAGAAAATCAA</t>
  </si>
  <si>
    <t>rtsSeeker-987912</t>
  </si>
  <si>
    <t>ENST00000421743.6|RGS4-204|ENSG00000117152.13|RGS4|protein_coding|cds-6</t>
  </si>
  <si>
    <t>ATGGAGAAGGATTCCYACCGCCGCTTCCTCA</t>
  </si>
  <si>
    <t>ATGGAGAAGGATTCC</t>
  </si>
  <si>
    <t>ACCGCCGCTTCCTCA</t>
  </si>
  <si>
    <t>group-625-4</t>
  </si>
  <si>
    <t>chr1_163074434_163074435_+</t>
  </si>
  <si>
    <t>chr1:163074414-163074455</t>
  </si>
  <si>
    <t>ACCTGATGGAGAAGGATTCCTACCGCCGCTTCCTCAAGTCT</t>
  </si>
  <si>
    <t>rtsSeeker-845666</t>
  </si>
  <si>
    <t>ENST00000527809.5|RGS4-207|ENSG00000117152.13|RGS4|protein_coding|utr3-5</t>
  </si>
  <si>
    <t>GAGTGTTCATCAGGGYGGGACCCCATTCCAG</t>
  </si>
  <si>
    <t>GAGTGTTCATCAGGG</t>
  </si>
  <si>
    <t>GGGACCCCATTCCAG</t>
  </si>
  <si>
    <t>group-1066-4</t>
  </si>
  <si>
    <t>chr1_163074751_163074752_+</t>
  </si>
  <si>
    <t>chr1:163074731-163074772</t>
  </si>
  <si>
    <t>TGTTTGAGTGTTCATCAGGGTGGGACCCCATTCCAGTCCAA</t>
  </si>
  <si>
    <t>rtsSeeker-1180224</t>
  </si>
  <si>
    <t>ENST00000618415.4|RGS5-212|ENSG00000143248.13|RGS5|protein_coding|utr3-6</t>
  </si>
  <si>
    <t>ENST00000313961.10|RGS5-201|ENSG00000143248.13|RGS5|protein_coding</t>
  </si>
  <si>
    <t>AAATATTTAACATATYTGGGTCCAACTTCAA</t>
  </si>
  <si>
    <t>AAATATTTAACATAT</t>
  </si>
  <si>
    <t>TGGGTCCAACTTCAA</t>
  </si>
  <si>
    <t>group-1374-4</t>
  </si>
  <si>
    <t>chr1_163142755_163142756_-</t>
  </si>
  <si>
    <t>chr1:163142735-163142776</t>
  </si>
  <si>
    <t>AGAGGAAATATTTAACATATTTGGGTCCAACTTCAATAATG</t>
  </si>
  <si>
    <t>rtsSeeker-1048426</t>
  </si>
  <si>
    <t>AATACATCTTATTATYTTTCTAGTAGAGAAA</t>
  </si>
  <si>
    <t>AATACATCTTATTAT</t>
  </si>
  <si>
    <t>TTTCTAGTAGAGAAA</t>
  </si>
  <si>
    <t>group-1632-4</t>
  </si>
  <si>
    <t>chr1_163142921_163142922_-</t>
  </si>
  <si>
    <t>chr1:163142901-163142942</t>
  </si>
  <si>
    <t>TTAATAATACATCTTATTATTTTTCTAGTAGAGAAACTACA</t>
  </si>
  <si>
    <t>rtsSeeker-966962</t>
  </si>
  <si>
    <t>GTCTCTTCATTCTATYAGACAAGCACGTATC</t>
  </si>
  <si>
    <t>GTCTCTTCATTCTAT</t>
  </si>
  <si>
    <t>AGACAAGCACGTATC</t>
  </si>
  <si>
    <t>group-709-4</t>
  </si>
  <si>
    <t>chr1_163143238_163143239_-</t>
  </si>
  <si>
    <t>chr1:163143218-163143259</t>
  </si>
  <si>
    <t>TTATAGTCTCTTCATTCTATTAGACAAGCACGTATCGAACA</t>
  </si>
  <si>
    <t>rtsSeeker-1169012</t>
  </si>
  <si>
    <t>TGGTGCATCTTGGTTYATGCTGGCTCAACTG</t>
  </si>
  <si>
    <t>TGGTGCATCTTGGTT</t>
  </si>
  <si>
    <t>ATGCTGGCTCAACTG</t>
  </si>
  <si>
    <t>group-1412-4</t>
  </si>
  <si>
    <t>chr1_163143292_163143293_-</t>
  </si>
  <si>
    <t>chr1:163143272-163143313</t>
  </si>
  <si>
    <t>AAGTTTGGTGCATCTTGGTTTATGCTGGCTCAACTGCTATT</t>
  </si>
  <si>
    <t>rtsSeeker-999608</t>
  </si>
  <si>
    <t>AAGTTTGGTGCATCTYGGTTTATGCTGGCTC</t>
  </si>
  <si>
    <t>AAGTTTGGTGCATCT</t>
  </si>
  <si>
    <t>GGTTTATGCTGGCTC</t>
  </si>
  <si>
    <t>group-1699-4</t>
  </si>
  <si>
    <t>chr1_163143297_163143298_-</t>
  </si>
  <si>
    <t>chr1:163143277-163143318</t>
  </si>
  <si>
    <t>ACATGAAGTTTGGTGCATCTTGGTTTATGCTGGCTCAACTG</t>
  </si>
  <si>
    <t>rtsSeeker-768554</t>
  </si>
  <si>
    <t>TGTCCATATCTGGCTYGCATGTGCCAGAAAG</t>
  </si>
  <si>
    <t>TGTCCATATCTGGCT</t>
  </si>
  <si>
    <t>GCATGTGCCAGAAAG</t>
  </si>
  <si>
    <t>group-1229-4</t>
  </si>
  <si>
    <t>chr1_163143408_163143409_-</t>
  </si>
  <si>
    <t>chr1:163143388-163143429</t>
  </si>
  <si>
    <t>TTTCCTGTCCATATCTGGCTTGCATGTGCCAGAAAGCAGAG</t>
  </si>
  <si>
    <t>rtsSeeker-906042</t>
  </si>
  <si>
    <t>GGGTTGGGGTTAGATYAAGATCTAAATTACA</t>
  </si>
  <si>
    <t>GGGTTGGGGTTAGAT</t>
  </si>
  <si>
    <t>AAGATCTAAATTACA</t>
  </si>
  <si>
    <t>group-914-4</t>
  </si>
  <si>
    <t>chr1_163144365_163144366_-</t>
  </si>
  <si>
    <t>chr1:163144345-163144386</t>
  </si>
  <si>
    <t>GTTTAGGGTTGGGGTTAGATTAAGATCTAAATTACATCAGG</t>
  </si>
  <si>
    <t>rtsSeeker-710870</t>
  </si>
  <si>
    <t>ACTTCTGAAAGTTTTYGGAAACTTAGAAAAG</t>
  </si>
  <si>
    <t>ACTTCTGAAAGTTTT</t>
  </si>
  <si>
    <t>GGAAACTTAGAAAAG</t>
  </si>
  <si>
    <t>group-1323-4</t>
  </si>
  <si>
    <t>chr1_163144803_163144804_-</t>
  </si>
  <si>
    <t>chr1:163144783-163144824</t>
  </si>
  <si>
    <t>TGAACACTTCTGAAAGTTTTTGGAAACTTAGAAAAGAGGGA</t>
  </si>
  <si>
    <t>rtsSeeker-1002449</t>
  </si>
  <si>
    <t>AGAGGGTTGATGTTAYGAAGACTCCAGTGGA</t>
  </si>
  <si>
    <t>AGAGGGTTGATGTTA</t>
  </si>
  <si>
    <t>GAAGACTCCAGTGGA</t>
  </si>
  <si>
    <t>group-549-4</t>
  </si>
  <si>
    <t>chr1_163145190_163145191_-</t>
  </si>
  <si>
    <t>chr1:163145170-163145211</t>
  </si>
  <si>
    <t>CACCTAGAGGGTTGATGTTATGAAGACTCCAGTGGACTGTA</t>
  </si>
  <si>
    <t>rtsSeeker-1011591</t>
  </si>
  <si>
    <t>GCAATTGTGTAGGATYGACAAGGAACTCAGA</t>
  </si>
  <si>
    <t>GCAATTGTGTAGGAT</t>
  </si>
  <si>
    <t>GACAAGGAACTCAGA</t>
  </si>
  <si>
    <t>group-496-4</t>
  </si>
  <si>
    <t>chr1_163145487_163145488_-</t>
  </si>
  <si>
    <t>chr1:163145467-163145508</t>
  </si>
  <si>
    <t>TGCATGCAATTGTGTAGGATTGACAAGGAACTCAGATAAAA</t>
  </si>
  <si>
    <t>rtsSeeker-1021576</t>
  </si>
  <si>
    <t>CATATTTGCCAGTATYGCTCACTTCAAAGAA</t>
  </si>
  <si>
    <t>CATATTTGCCAGTAT</t>
  </si>
  <si>
    <t>GCTCACTTCAAAGAA</t>
  </si>
  <si>
    <t>group-422-4</t>
  </si>
  <si>
    <t>chr1_163145584_163145585_-</t>
  </si>
  <si>
    <t>chr1:163145564-163145605</t>
  </si>
  <si>
    <t>TCATTCATATTTGCCAGTATTGCTCACTTCAAAGAAACTCC</t>
  </si>
  <si>
    <t>rtsSeeker-770259</t>
  </si>
  <si>
    <t>ATTTCCTAAGAATATYGAAAGTGAAGCAACT</t>
  </si>
  <si>
    <t>ATTTCCTAAGAATAT</t>
  </si>
  <si>
    <t>GAAAGTGAAGCAACT</t>
  </si>
  <si>
    <t>group-1224-4</t>
  </si>
  <si>
    <t>chr1_163145781_163145782_-</t>
  </si>
  <si>
    <t>chr1:163145761-163145802</t>
  </si>
  <si>
    <t>TGGTTATTTCCTAAGAATATTGAAAGTGAAGCAACTATGTG</t>
  </si>
  <si>
    <t>rtsSeeker-1120366</t>
  </si>
  <si>
    <t>TATTTGGTTATTTCCYAAGAATATTGAAAGT</t>
  </si>
  <si>
    <t>TATTTGGTTATTTCC</t>
  </si>
  <si>
    <t>AAGAATATTGAAAGT</t>
  </si>
  <si>
    <t>group-1523-4</t>
  </si>
  <si>
    <t>chr1_163145790_163145791_-</t>
  </si>
  <si>
    <t>chr1:163145770-163145811</t>
  </si>
  <si>
    <t>TCATTTATTTGGTTATTTCCTAAGAATATTGAAAGTGAAGC</t>
  </si>
  <si>
    <t>rtsSeeker-885531</t>
  </si>
  <si>
    <t>TTAGCAAATTTTACTYACAGTCAAAAGTGCA</t>
  </si>
  <si>
    <t>TTAGCAAATTTTACT</t>
  </si>
  <si>
    <t>ACAGTCAAAAGTGCA</t>
  </si>
  <si>
    <t>group-967-4</t>
  </si>
  <si>
    <t>chr1_163146176_163146177_-</t>
  </si>
  <si>
    <t>chr1:163146156-163146197</t>
  </si>
  <si>
    <t>CTGCATTAGCAAATTTTACTTACAGTCAAAAGTGCAGATTT</t>
  </si>
  <si>
    <t>rtsSeeker-1031067</t>
  </si>
  <si>
    <t>ATATCAAGATGGCTAYATGCTAAAAAGAGAA</t>
  </si>
  <si>
    <t>ATATCAAGATGGCTA</t>
  </si>
  <si>
    <t>ATGCTAAAAAGAGAA</t>
  </si>
  <si>
    <t>group-356-4</t>
  </si>
  <si>
    <t>chr1_163146430_163146431_-</t>
  </si>
  <si>
    <t>chr1:163146410-163146451</t>
  </si>
  <si>
    <t>CCTAAATATCAAGATGGCTATATGCTAAAAAGAGAAAATAT</t>
  </si>
  <si>
    <t>rtsSeeker-929148</t>
  </si>
  <si>
    <t>TTTATAAGATTTTTAYGAAGCAGCCACTGTA</t>
  </si>
  <si>
    <t>TTTATAAGATTTTTA</t>
  </si>
  <si>
    <t>GAAGCAGCCACTGTA</t>
  </si>
  <si>
    <t>group-847-4</t>
  </si>
  <si>
    <t>chr1_163146847_163146848_-</t>
  </si>
  <si>
    <t>chr1:163146827-163146868</t>
  </si>
  <si>
    <t>AAAAGTTTATAAGATTTTTATGAAGCAGCCACTGTATGATA</t>
  </si>
  <si>
    <t>rtsSeeker-1045607</t>
  </si>
  <si>
    <t>ENST00000367903.7|RGS5-202|ENSG00000143248.13|RGS5|protein_coding|utr3-6</t>
  </si>
  <si>
    <t>ENST00000367903.7|RGS5-202|ENSG00000143248.13|RGS5|protein_coding</t>
  </si>
  <si>
    <t>AAGATATCTTCAGCTYGTAGTCAGACACAAT</t>
  </si>
  <si>
    <t>AAGATATCTTCAGCT</t>
  </si>
  <si>
    <t>GTAGTCAGACACAAT</t>
  </si>
  <si>
    <t>group-173-4</t>
  </si>
  <si>
    <t>chr1_163147098_163147099_-</t>
  </si>
  <si>
    <t>chr1:163147078-163147119</t>
  </si>
  <si>
    <t>TAATTAAGATATCTTCAGCTTGTAGTCAGACACAATCAGAA</t>
  </si>
  <si>
    <t>rtsSeeker-1047273</t>
  </si>
  <si>
    <t>ENST00000530507.5|RGS5-208|ENSG00000143248.13|RGS5|protein_coding|utr3-5</t>
  </si>
  <si>
    <t>ENST00000530507.5|RGS5-208|ENSG00000143248.13|RGS5|protein_coding</t>
  </si>
  <si>
    <t>TGGATACTTATCTACYGTCCGAAGGCCTTCT</t>
  </si>
  <si>
    <t>TGGATACTTATCTAC</t>
  </si>
  <si>
    <t>GTCCGAAGGCCTTCT</t>
  </si>
  <si>
    <t>group-70-4</t>
  </si>
  <si>
    <t>chr1_163147164_163147165_-</t>
  </si>
  <si>
    <t>chr1:163147144-163147185</t>
  </si>
  <si>
    <t>TGCTTTGGATACTTATCTACTGTCCGAAGGCCTTCTTTCCC</t>
  </si>
  <si>
    <t>rtsSeeker-1046532</t>
  </si>
  <si>
    <t>ENST00000531476.1|RGS5-209|ENSG00000143248.13|RGS5|protein_coding|cds-3</t>
  </si>
  <si>
    <t>ENST00000531476.1|RGS5-209|ENSG00000143248.13|RGS5|protein_coding</t>
  </si>
  <si>
    <t>GTTTCAAAAGTTTCCYGAAGTCTGAATTCAG</t>
  </si>
  <si>
    <t>GTTTCAAAAGTTTCC</t>
  </si>
  <si>
    <t>GAAGTCTGAATTCAG</t>
  </si>
  <si>
    <t>group-138-4</t>
  </si>
  <si>
    <t>chr1_163152688_163152689_-</t>
  </si>
  <si>
    <t>chr1:163152668-163152709</t>
  </si>
  <si>
    <t>TGCCAGTTTCAAAAGTTTCCTGAAGTCTGAATTCAGTGAGG</t>
  </si>
  <si>
    <t>rtsSeeker-1042126</t>
  </si>
  <si>
    <t>ENST00000313961.10|RGS5-201|ENSG00000143248.13|RGS5|protein_coding|cds-2</t>
  </si>
  <si>
    <t>ENST00000534288.5|RGS5-211|ENSG00000143248.13|RGS5|protein_coding</t>
  </si>
  <si>
    <t>GATCAAGTTGGGAATYCTCCTCCAGAAGCCA</t>
  </si>
  <si>
    <t>GATCAAGTTGGGAAT</t>
  </si>
  <si>
    <t>CTCCTCCAGAAGCCA</t>
  </si>
  <si>
    <t>group-239-4</t>
  </si>
  <si>
    <t>chr1_163168337_163168338_-</t>
  </si>
  <si>
    <t>chr1:163168317-163168358</t>
  </si>
  <si>
    <t>ATTAAGATCAAGTTGGGAATTCTCCTCCAGAAGCCAGACTC</t>
  </si>
  <si>
    <t>rtsSeeker-1013062</t>
  </si>
  <si>
    <t>ENST00000559240.5|PBX1-215|ENSG00000185630.18|PBX1|protein_coding|utr3-7</t>
  </si>
  <si>
    <t>ENST00000559240.5|PBX1-215|ENSG00000185630.18|PBX1|protein_coding</t>
  </si>
  <si>
    <t>AGCTATTCTCAAAAGYCACCTGAGCTCACCA</t>
  </si>
  <si>
    <t>AGCTATTCTCAAAAG</t>
  </si>
  <si>
    <t>CACCTGAGCTCACCA</t>
  </si>
  <si>
    <t>group-484-4</t>
  </si>
  <si>
    <t>chr1_164848245_164848246_+</t>
  </si>
  <si>
    <t>chr1:164848225-164848266</t>
  </si>
  <si>
    <t>ATGAAAGCTATTCTCAAAAGTCACCTGAGCTCACCATCTTC</t>
  </si>
  <si>
    <t>rtsSeeker-756182</t>
  </si>
  <si>
    <t>ENST00000447545.1|AL451074.3-201|ENSG00000230175.1|AL451074.3|processed_pseudogene|exon-1</t>
  </si>
  <si>
    <t>ENST00000447545.1|AL451074.3-201|ENSG00000230175.1|AL451074.3|processed_pseudogene</t>
  </si>
  <si>
    <t>GCCGGATTCACTGTTYGGCTCGATATTATAA</t>
  </si>
  <si>
    <t>GCCGGATTCACTGTT</t>
  </si>
  <si>
    <t>GGCTCGATATTATAA</t>
  </si>
  <si>
    <t>group-1244-9</t>
  </si>
  <si>
    <t>chr1_165671648_165671649_+</t>
  </si>
  <si>
    <t>chr1:165671628-165671669</t>
  </si>
  <si>
    <t>AGAGAGCCGGATTCACTGTTTGGCTCGATATTATAAGACCA</t>
  </si>
  <si>
    <t>rtsSeeker-686512</t>
  </si>
  <si>
    <t>ENST00000422100.1|AL606495.1-201|ENSG00000226292.1|AL606495.1|processed_pseudogene|exon-1</t>
  </si>
  <si>
    <t>ENST00000422100.1|AL606495.1-201|ENSG00000226292.1|AL606495.1|processed_pseudogene</t>
  </si>
  <si>
    <t>TTGGAAGGACACTAGYCACCAGGACCCAAGG</t>
  </si>
  <si>
    <t>TTGGAAGGACACTAG</t>
  </si>
  <si>
    <t>CACCAGGACCCAAGG</t>
  </si>
  <si>
    <t>group-1352-9</t>
  </si>
  <si>
    <t>chr1_166022359_166022360_+</t>
  </si>
  <si>
    <t>chr1:166022339-166022380</t>
  </si>
  <si>
    <t>AAATATTGGAAGGACACTAGTCACCAGGACCCAAGGAACCA</t>
  </si>
  <si>
    <t>rtsSeeker-887457</t>
  </si>
  <si>
    <t>ENST00000447259.2|RPL4P2-201|ENSG00000232341.2|RPL4P2|processed_pseudogene|exon-1</t>
  </si>
  <si>
    <t>ENST00000447259.2|RPL4P2-201|ENSG00000232341.2|RPL4P2|processed_pseudogene</t>
  </si>
  <si>
    <t>TGGAGGCTAAATGTTYGCACCAACCAAAACC</t>
  </si>
  <si>
    <t>TGGAGGCTAAATGTT</t>
  </si>
  <si>
    <t>GCACCAACCAAAACC</t>
  </si>
  <si>
    <t>group-958-9</t>
  </si>
  <si>
    <t>chr1_166747683_166747684_+</t>
  </si>
  <si>
    <t>chr1:166747663-166747704</t>
  </si>
  <si>
    <t>TGTCATGGAGGCTAAATGTTTGCACCAACCAAAACCTGGTG</t>
  </si>
  <si>
    <t>rtsSeeker-1047620</t>
  </si>
  <si>
    <t>rtsSeeker-933699</t>
  </si>
  <si>
    <t>ENST00000494797.1|ATP1B1-203|ENSG00000143153.12|ATP1B1|protein_coding|cds-2</t>
  </si>
  <si>
    <t>ENST00000367815.8|ATP1B1-201|ENSG00000143153.12|ATP1B1|protein_coding</t>
  </si>
  <si>
    <t>GAATTTAAGCCCACAYATCAGGACCGAGTGG</t>
  </si>
  <si>
    <t>GAATTTAAGCCCACA</t>
  </si>
  <si>
    <t>ATCAGGACCGAGTGG</t>
  </si>
  <si>
    <t>group-829-4</t>
  </si>
  <si>
    <t>chr1_169111473_169111474_+</t>
  </si>
  <si>
    <t>chr1:169111453-169111494</t>
  </si>
  <si>
    <t>TCAGTGAATTTAAGCCCACATATCAGGACCGAGTGGCCCCG</t>
  </si>
  <si>
    <t>rtsSeeker-1095930</t>
  </si>
  <si>
    <t>ENST00000494797.1|ATP1B1-203|ENSG00000143153.12|ATP1B1|protein_coding|cds-4</t>
  </si>
  <si>
    <t>AAATGATGAAACTTAYGGCTACAAAGAGGGC</t>
  </si>
  <si>
    <t>AAATGATGAAACTTA</t>
  </si>
  <si>
    <t>GGCTACAAAGAGGGC</t>
  </si>
  <si>
    <t>group-1573-4</t>
  </si>
  <si>
    <t>chr1_169127341_169127342_+</t>
  </si>
  <si>
    <t>chr1:169127321-169127362</t>
  </si>
  <si>
    <t>GGATTAAATGATGAAACTTATGGCTACAAAGAGGGCAAACC</t>
  </si>
  <si>
    <t>rtsSeeker-890903</t>
  </si>
  <si>
    <t>ENST00000413899.1|HMGB1P11-201|ENSG00000230547.1|HMGB1P11|processed_pseudogene|exon-1</t>
  </si>
  <si>
    <t>ENST00000413899.1|HMGB1P11-201|ENSG00000230547.1|HMGB1P11|processed_pseudogene</t>
  </si>
  <si>
    <t>ATCATATGCATTTTTYGTGCAAACTTGTCGG</t>
  </si>
  <si>
    <t>ATCATATGCATTTTT</t>
  </si>
  <si>
    <t>GTGCAAACTTGTCGG</t>
  </si>
  <si>
    <t>group-1794-9</t>
  </si>
  <si>
    <t>chr1_171271531_171271532_-</t>
  </si>
  <si>
    <t>chr1:171271511-171271552</t>
  </si>
  <si>
    <t>ATGTCATCATATGCATTTTTTGTGCAAACTTGTCGGGAAGA</t>
  </si>
  <si>
    <t>rtsSeeker-972063</t>
  </si>
  <si>
    <t>ENST00000340385.6|PRDX6-201|ENSG00000117592.9|PRDX6|protein_coding|utr3-5</t>
  </si>
  <si>
    <t>ENST00000470017.1|PRDX6-203|ENSG00000117592.9|PRDX6|protein_coding</t>
  </si>
  <si>
    <t>CCAATTGTGTTTTCCYGCAGCAATTCCATAA</t>
  </si>
  <si>
    <t>CCAATTGTGTTTTCC</t>
  </si>
  <si>
    <t>GCAGCAATTCCATAA</t>
  </si>
  <si>
    <t>group-690-4</t>
  </si>
  <si>
    <t>chr1_173487922_173487923_+</t>
  </si>
  <si>
    <t>chr1:173487902-173487943</t>
  </si>
  <si>
    <t>AGCTGCCAATTGTGTTTTCCTGCAGCAATTCCATAAACACA</t>
  </si>
  <si>
    <t>rtsSeeker-1163923</t>
  </si>
  <si>
    <t>ENST00000488676.2|RPL30P1-201|ENSG00000225713.5|RPL30P1|processed_pseudogene|exon-1</t>
  </si>
  <si>
    <t>ENST00000488676.2|RPL30P1-201|ENSG00000225713.5|RPL30P1|processed_pseudogene</t>
  </si>
  <si>
    <t>CATGTTGACCAAAACYGGTGTCCATCACTAC</t>
  </si>
  <si>
    <t>CATGTTGACCAAAAC</t>
  </si>
  <si>
    <t>GGTGTCCATCACTAC</t>
  </si>
  <si>
    <t>group-1426-9</t>
  </si>
  <si>
    <t>chr1_174090265_174090266_-</t>
  </si>
  <si>
    <t>chr1:174090245-174090286</t>
  </si>
  <si>
    <t>TATACCATGTTGACCAAAACTGGTGTCCATCACTACAGTGA</t>
  </si>
  <si>
    <t>rtsSeeker-1016445</t>
  </si>
  <si>
    <t>ENST00000411857.2|HNRNPA1P54-201|ENSG00000236539.3|HNRNPA1P54|processed_pseudogene|exon-1</t>
  </si>
  <si>
    <t>ENST00000411857.2|HNRNPA1P54-201|ENSG00000236539.3|HNRNPA1P54|processed_pseudogene</t>
  </si>
  <si>
    <t>AAATACTGATGAGTAYGGGCAAAAAACTCGA</t>
  </si>
  <si>
    <t>AAATACTGATGAGTA</t>
  </si>
  <si>
    <t>GGGCAAAAAACTCGA</t>
  </si>
  <si>
    <t>group-463-9</t>
  </si>
  <si>
    <t>chr1_179456073_179456074_-</t>
  </si>
  <si>
    <t>chr1:179456053-179456094</t>
  </si>
  <si>
    <t>TAGACAAATACTGATGAGTATGGGCAAAAAACTCGAGGACT</t>
  </si>
  <si>
    <t>rtsSeeker-1103121</t>
  </si>
  <si>
    <t>ENST00000341785.4|FAM163A-201|ENSG00000143340.6|FAM163A|protein_coding|utr3-5</t>
  </si>
  <si>
    <t>ENST00000341785.4|FAM163A-201|ENSG00000143340.6|FAM163A|protein_coding</t>
  </si>
  <si>
    <t>CAGACGTGTAAATCCYTCCACCCCGACCCGC</t>
  </si>
  <si>
    <t>CAGACGTGTAAATCC</t>
  </si>
  <si>
    <t>TCCACCCCGACCCGC</t>
  </si>
  <si>
    <t>group-1558-4</t>
  </si>
  <si>
    <t>chr1_179814193_179814194_+</t>
  </si>
  <si>
    <t>chr1:179814173-179814214</t>
  </si>
  <si>
    <t>TAGTACAGACGTGTAAATCCTTCCACCCCGACCCGCACACA</t>
  </si>
  <si>
    <t>rtsSeeker-833872</t>
  </si>
  <si>
    <t>ENST00000367549.4|DHX9-201|ENSG00000135829.17|DHX9|protein_coding|cds-9</t>
  </si>
  <si>
    <t>ENST00000367549.4|DHX9-201|ENSG00000135829.17|DHX9|protein_coding</t>
  </si>
  <si>
    <t>TAAATCTTGAGATTTYGCCCCCGCCTGAAGA</t>
  </si>
  <si>
    <t>TAAATCTTGAGATTT</t>
  </si>
  <si>
    <t>GCCCCCGCCTGAAGA</t>
  </si>
  <si>
    <t>group-1096-4</t>
  </si>
  <si>
    <t>chr1_182858632_182858633_+</t>
  </si>
  <si>
    <t>chr1:182858612-182858653</t>
  </si>
  <si>
    <t>AGAGCTAAATCTTGAGATTTTGCCCCCGGTAAGCATAAAGC</t>
  </si>
  <si>
    <t>rtsSeeker-940818</t>
  </si>
  <si>
    <t>ENST00000367549.4|DHX9-201|ENSG00000135829.17|DHX9|protein_coding|cds-10</t>
  </si>
  <si>
    <t>GGGGCCTCTGGCTTTYGCTACTCCAGAGCAA</t>
  </si>
  <si>
    <t>GGGGCCTCTGGCTTT</t>
  </si>
  <si>
    <t>GCTACTCCAGAGCAA</t>
  </si>
  <si>
    <t>group-803-4</t>
  </si>
  <si>
    <t>chr1_182858893_182858894_+</t>
  </si>
  <si>
    <t>chr1:182858873-182858914</t>
  </si>
  <si>
    <t>GATGAGGGGCCTCTGGCTTTTGTGAGTGCAATATTGTTTTT</t>
  </si>
  <si>
    <t>rtsSeeker-1017308</t>
  </si>
  <si>
    <t>ENST00000367549.4|DHX9-201|ENSG00000135829.17|DHX9|protein_coding|cds-20</t>
  </si>
  <si>
    <t>ENST00000474446.5|DHX9-203|ENSG00000135829.17|DHX9|protein_coding</t>
  </si>
  <si>
    <t>CAGCCGAGCTCGTTTYGAGAGACTTGAAACC</t>
  </si>
  <si>
    <t>CAGCCGAGCTCGTTT</t>
  </si>
  <si>
    <t>GAGAGACTTGAAACC</t>
  </si>
  <si>
    <t>group-1677-4</t>
  </si>
  <si>
    <t>chr1_182878167_182878168_+</t>
  </si>
  <si>
    <t>chr1:182878147-182878188</t>
  </si>
  <si>
    <t>CTGTGCAGCCGAGCTCGTTTTGAGAGGTAAGACCCATTCTT</t>
  </si>
  <si>
    <t>rtsSeeker-863146</t>
  </si>
  <si>
    <t>ENST00000443181.2|AL136454.1-202|ENSG00000231767.4|AL136454.1|protein_coding|cds-1</t>
  </si>
  <si>
    <t>ENST00000443181.2|AL136454.1-202|ENSG00000231767.4|AL136454.1|protein_coding</t>
  </si>
  <si>
    <t>GTCTGACTTACTGTTYCAACAAACCAGAAGA</t>
  </si>
  <si>
    <t>GTCTGACTTACTGTT</t>
  </si>
  <si>
    <t>CAACAAACCAGAAGA</t>
  </si>
  <si>
    <t>group-1031-4</t>
  </si>
  <si>
    <t>chr1_192716630_192716631_+</t>
  </si>
  <si>
    <t>chr1:192716610-192716651</t>
  </si>
  <si>
    <t>ATGTTGTCTGACTTACTGTTTCAACAAACCAGAAGACAAGT</t>
  </si>
  <si>
    <t>rtsSeeker-807741</t>
  </si>
  <si>
    <t>ENST00000421195.1|EEF1A1P14-201|ENSG00000233057.1|EEF1A1P14|processed_pseudogene|exon-1</t>
  </si>
  <si>
    <t>ENST00000421195.1|EEF1A1P14-201|ENSG00000233057.1|EEF1A1P14|processed_pseudogene</t>
  </si>
  <si>
    <t>AATCATGGAGAAATTYGAGAAGGAGGCTGCT</t>
  </si>
  <si>
    <t>AATCATGGAGAAATT</t>
  </si>
  <si>
    <t>GAGAAGGAGGCTGCT</t>
  </si>
  <si>
    <t>group-1833-9</t>
  </si>
  <si>
    <t>chr1_194189091_194189092_+</t>
  </si>
  <si>
    <t>chr1:194189071-194189112</t>
  </si>
  <si>
    <t>AAAAGAATCATGGAGAAATTTGAGAAGGAGGCTGCTGAGAT</t>
  </si>
  <si>
    <t>rtsSeeker-1022114</t>
  </si>
  <si>
    <t>GTTAACAAAATTGATYCCACTGAGCCACCCT</t>
  </si>
  <si>
    <t>GTTAACAAAATTGAT</t>
  </si>
  <si>
    <t>CCACTGAGCCACCCT</t>
  </si>
  <si>
    <t>group-419-9</t>
  </si>
  <si>
    <t>chr1_194189433_194189434_+</t>
  </si>
  <si>
    <t>chr1:194189413-194189454</t>
  </si>
  <si>
    <t>TTGGTGTTAACAAAATTGATTCCACTGAGCCACCCTACAGC</t>
  </si>
  <si>
    <t>rtsSeeker-820279</t>
  </si>
  <si>
    <t>ENST00000418613.2|EEF1A1P32-201|ENSG00000213046.4|EEF1A1P32|unprocessed_pseudogene|exon-3</t>
  </si>
  <si>
    <t>ENST00000418613.2|EEF1A1P32-201|ENSG00000213046.4|EEF1A1P32|unprocessed_pseudogene</t>
  </si>
  <si>
    <t>TTACTGTTCATAATAYGAGACAGACAGTTGC</t>
  </si>
  <si>
    <t>TTACTGTTCATAATA</t>
  </si>
  <si>
    <t>GAGACAGACAGTTGC</t>
  </si>
  <si>
    <t>group-1126-9</t>
  </si>
  <si>
    <t>chr1_197690531_197690532_+</t>
  </si>
  <si>
    <t>chr1:197690511-197690552</t>
  </si>
  <si>
    <t>TCATTTTACTGTTCATAATATGAGACAGACAGTTGCTGTGG</t>
  </si>
  <si>
    <t>rtsSeeker-672314</t>
  </si>
  <si>
    <t>ENST00000482594.2|RPS10P7-202|ENSG00000223396.4|RPS10P7|transcribed_processed_pseudogene|exon-1</t>
  </si>
  <si>
    <t>ENST00000482594.2|RPS10P7-202|ENSG00000223396.4|RPS10P7|transcribed_processed_pseudogene</t>
  </si>
  <si>
    <t>ATGAAGGCCATGCAGYCTCTCAAGTCCCGAG</t>
  </si>
  <si>
    <t>ATGAAGGCCATGCAG</t>
  </si>
  <si>
    <t>CTCTCAAGTCCCGAG</t>
  </si>
  <si>
    <t>group-1362-9</t>
  </si>
  <si>
    <t>chr1_201520205_201520206_+</t>
  </si>
  <si>
    <t>chr1:201520185-201520226</t>
  </si>
  <si>
    <t>GTGTCATGAAGGCCATGCAGTCTCTCAAGTCCCGAGGCTAC</t>
  </si>
  <si>
    <t>rtsSeeker-896322</t>
  </si>
  <si>
    <t>TACGTGAAGGAAGTTYGCCTGGAGACATTTC</t>
  </si>
  <si>
    <t>TACGTGAAGGAAGTT</t>
  </si>
  <si>
    <t>GCCTGGAGACATTTC</t>
  </si>
  <si>
    <t>group-935-9</t>
  </si>
  <si>
    <t>chr1_201520238_201520239_+</t>
  </si>
  <si>
    <t>chr1:201520218-201520259</t>
  </si>
  <si>
    <t>GAGGCTACGTGAAGGAAGTTTGCCTGGAGACATTTCTACTG</t>
  </si>
  <si>
    <t>rtsSeeker-998131</t>
  </si>
  <si>
    <t>ENST00000367274.9|UBE2T-201|ENSG00000077152.10|UBE2T|protein_coding|utr5-2</t>
  </si>
  <si>
    <t>ENST00000646651.1|UBE2T-206|ENSG00000077152.10|UBE2T|protein_coding</t>
  </si>
  <si>
    <t>GTGGTTCCTTCTACTYGGGGATCATGCAGAG</t>
  </si>
  <si>
    <t>GTGGTTCCTTCTACT</t>
  </si>
  <si>
    <t>GGGGATCATGCAGAG</t>
  </si>
  <si>
    <t>group-560-4</t>
  </si>
  <si>
    <t>chr1_202335761_202335762_-</t>
  </si>
  <si>
    <t>chr1:202335741-202335782</t>
  </si>
  <si>
    <t>TGTGTGTGGTTCCTTCTACTTGGGGATCATGCAGAGAGCTT</t>
  </si>
  <si>
    <t>rtsSeeker-938753</t>
  </si>
  <si>
    <t>ENST00000414487.7|SNRPE-202|ENSG00000182004.13|SNRPE|protein_coding|cds-5</t>
  </si>
  <si>
    <t>ENST00000475035.5|SNRPE-205|ENSG00000182004.13|SNRPE|protein_coding</t>
  </si>
  <si>
    <t>GAGATAATATTACTCYGCTACAAAGTGTCTC</t>
  </si>
  <si>
    <t>GAGATAATATTACTC</t>
  </si>
  <si>
    <t>GCTACAAAGTGTCTC</t>
  </si>
  <si>
    <t>group-811-4</t>
  </si>
  <si>
    <t>chr1_203869909_203869910_+</t>
  </si>
  <si>
    <t>chr1:203869889-203869930</t>
  </si>
  <si>
    <t>AAAAGGAGATAATATTACTCTGCTACAAAGTGTCTCCAACT</t>
  </si>
  <si>
    <t>rtsSeeker-805463</t>
  </si>
  <si>
    <t>ENST00000367208.1|SNRPE-201|ENSG00000182004.13|SNRPE|protein_coding|utr3-3</t>
  </si>
  <si>
    <t>TTATTCATATTGTTTYGATTACCCTCGTGTT</t>
  </si>
  <si>
    <t>TTATTCATATTGTTT</t>
  </si>
  <si>
    <t>GATTACCCTCGTGTT</t>
  </si>
  <si>
    <t>group-1160-4</t>
  </si>
  <si>
    <t>chr1_203870022_203870023_+</t>
  </si>
  <si>
    <t>chr1:203870002-203870043</t>
  </si>
  <si>
    <t>AACATTTATTCATATTGTTTTGATTACCCTCGTGTTACTAC</t>
  </si>
  <si>
    <t>rtsSeeker-807701</t>
  </si>
  <si>
    <t>ENST00000403842.2|AL592114.1-201|ENSG00000219133.2|AL592114.1|processed_pseudogene|exon-1</t>
  </si>
  <si>
    <t>ENST00000403842.2|AL592114.1-201|ENSG00000219133.2|AL592114.1|processed_pseudogene</t>
  </si>
  <si>
    <t>AGAAAGTTACCTGGAYTCAACTAAAGCGCCA</t>
  </si>
  <si>
    <t>AGAAAGTTACCTGGA</t>
  </si>
  <si>
    <t>TCAACTAAAGCGCCA</t>
  </si>
  <si>
    <t>group-1834-9</t>
  </si>
  <si>
    <t>chr1_204346881_204346882_-</t>
  </si>
  <si>
    <t>chr1:204346861-204346902</t>
  </si>
  <si>
    <t>CAAAGAGAAAGTTACCTGGATTCAACTAAAGCGCCAGCCTG</t>
  </si>
  <si>
    <t>rtsSeeker-873470</t>
  </si>
  <si>
    <t>ENST00000452580.2|AL391822.1-201|ENSG00000229657.2|AL391822.1|processed_pseudogene|exon-1</t>
  </si>
  <si>
    <t>ENST00000452580.2|AL391822.1-201|ENSG00000229657.2|AL391822.1|processed_pseudogene</t>
  </si>
  <si>
    <t>TCCTCTGCAAGTGGAYGAACACCAACCCTTC</t>
  </si>
  <si>
    <t>TCCTCTGCAAGTGGA</t>
  </si>
  <si>
    <t>GAACACCAACCCTTC</t>
  </si>
  <si>
    <t>group-1002-9</t>
  </si>
  <si>
    <t>chr1_204946756_204946757_+</t>
  </si>
  <si>
    <t>chr1:204946736-204946777</t>
  </si>
  <si>
    <t>GGCCTTCCTCTGCAAGTGGATGAACACCAACCCTTCCCGAG</t>
  </si>
  <si>
    <t>rtsSeeker-752042</t>
  </si>
  <si>
    <t>ENST00000411645.1|AC096533.1-201|ENSG00000236942.1|AC096533.1|processed_pseudogene|exon-1</t>
  </si>
  <si>
    <t>ENST00000411645.1|AC096533.1-201|ENSG00000236942.1|AC096533.1|processed_pseudogene</t>
  </si>
  <si>
    <t>GGGTGCCGGTGATAGYAGAAAAGGCTCCCAA</t>
  </si>
  <si>
    <t>GGGTGCCGGTGATAG</t>
  </si>
  <si>
    <t>AGAAAAGGCTCCCAA</t>
  </si>
  <si>
    <t>group-1253-9</t>
  </si>
  <si>
    <t>chr1_205625581_205625582_+</t>
  </si>
  <si>
    <t>chr1:205625561-205625602</t>
  </si>
  <si>
    <t>GGACCGGGTGCCGGTGATAGTAGAAAAGGCTCCCAAAGCTC</t>
  </si>
  <si>
    <t>rtsSeeker-1158486</t>
  </si>
  <si>
    <t>ENST00000367142.5|NUCKS1-201|ENSG00000069275.13|NUCKS1|protein_coding|utr3-7</t>
  </si>
  <si>
    <t>ENST00000367142.5|NUCKS1-201|ENSG00000069275.13|NUCKS1|protein_coding</t>
  </si>
  <si>
    <t>TAATCTTTTATGTTCYGAGCAGGAAGGGTAA</t>
  </si>
  <si>
    <t>TAATCTTTTATGTTC</t>
  </si>
  <si>
    <t>GAGCAGGAAGGGTAA</t>
  </si>
  <si>
    <t>group-1436-4</t>
  </si>
  <si>
    <t>chr1_205713851_205713852_-</t>
  </si>
  <si>
    <t>chr1:205713831-205713872</t>
  </si>
  <si>
    <t>GTCCTTAATCTTTTATGTTCTGAGCAGGAAGGGTAAAAGAC</t>
  </si>
  <si>
    <t>rtsSeeker-885112</t>
  </si>
  <si>
    <t>ACTCTGATCTTTTTTYAAAAAACACACAGTG</t>
  </si>
  <si>
    <t>ACTCTGATCTTTTTT</t>
  </si>
  <si>
    <t>AAAAAACACACAGTG</t>
  </si>
  <si>
    <t>group-972-4</t>
  </si>
  <si>
    <t>chr1_205716609_205716610_-</t>
  </si>
  <si>
    <t>chr1:205716589-205716630</t>
  </si>
  <si>
    <t>TGCTTACTCTGATCTTTTTTTAAAAAACACACAGTGGCAGA</t>
  </si>
  <si>
    <t>rtsSeeker-937533</t>
  </si>
  <si>
    <t>TGTCTTTTTATTTGGYCCAACCCCTGCTTTA</t>
  </si>
  <si>
    <t>TGTCTTTTTATTTGG</t>
  </si>
  <si>
    <t>CCAACCCCTGCTTTA</t>
  </si>
  <si>
    <t>group-814-4</t>
  </si>
  <si>
    <t>chr1_205716932_205716933_-</t>
  </si>
  <si>
    <t>chr1:205716912-205716953</t>
  </si>
  <si>
    <t>GCTCTTGTCTTTTTATTTGGTCCAACCCCTGCTTTACTGCT</t>
  </si>
  <si>
    <t>rtsSeeker-965450</t>
  </si>
  <si>
    <t>ENST00000367142.5|NUCKS1-201|ENSG00000069275.13|NUCKS1|protein_coding|cds-6</t>
  </si>
  <si>
    <t>ENST00000464938.1|NUCKS1-202|ENSG00000069275.13|NUCKS1|protein_coding</t>
  </si>
  <si>
    <t>TGACGATAGTGACTAYGGCAGTTCGAAAAAG</t>
  </si>
  <si>
    <t>TGACGATAGTGACTA</t>
  </si>
  <si>
    <t>GGCAGTTCGAAAAAG</t>
  </si>
  <si>
    <t>group-713-4</t>
  </si>
  <si>
    <t>chr1_205719620_205719621_-</t>
  </si>
  <si>
    <t>chr1:205719600-205719641</t>
  </si>
  <si>
    <t>GATGATGACGATAGTGACTATGGCAGTTCGAAAAAGAAAAA</t>
  </si>
  <si>
    <t>rtsSeeker-908255</t>
  </si>
  <si>
    <t>ENST00000367142.5|NUCKS1-201|ENSG00000069275.13|NUCKS1|protein_coding|utr5-1</t>
  </si>
  <si>
    <t>AAGAGCAGCGGAGTTYGAGAAGCCAGCAGCT</t>
  </si>
  <si>
    <t>AAGAGCAGCGGAGTT</t>
  </si>
  <si>
    <t>GAGAAGCCAGCAGCT</t>
  </si>
  <si>
    <t>group-912-4</t>
  </si>
  <si>
    <t>chr1_205750108_205750109_-</t>
  </si>
  <si>
    <t>chr1:205750088-205750129</t>
  </si>
  <si>
    <t>AACCAAAGAGCAGCGGAGTTTGAGAAGCCAGCAGCTCGGGG</t>
  </si>
  <si>
    <t>rtsSeeker-955187</t>
  </si>
  <si>
    <t>GGGGGGCTCGTCTGTYCCAGGAGCCCTGAAC</t>
  </si>
  <si>
    <t>GGGGGGCTCGTCTGT</t>
  </si>
  <si>
    <t>CCAGGAGCCCTGAAC</t>
  </si>
  <si>
    <t>group-762-4</t>
  </si>
  <si>
    <t>chr1_205750141_205750142_-</t>
  </si>
  <si>
    <t>chr1:205750121-205750162</t>
  </si>
  <si>
    <t>GGAGCGGGGGGCTCGTCTGTTCCAGGAGCCCTGAACCAAAG</t>
  </si>
  <si>
    <t>rtsSeeker-1017896</t>
  </si>
  <si>
    <t>ENST00000428027.1|AC244034.1-201|ENSG00000234981.1|AC244034.1|processed_pseudogene|exon-1</t>
  </si>
  <si>
    <t>ENST00000428027.1|AC244034.1-201|ENSG00000234981.1|AC244034.1|processed_pseudogene</t>
  </si>
  <si>
    <t>CTGCGATTAACCAGTYCACCCAGGCCCTGGA</t>
  </si>
  <si>
    <t>CTGCGATTAACCAGT</t>
  </si>
  <si>
    <t>CACCCAGGCCCTGGA</t>
  </si>
  <si>
    <t>group-453-9</t>
  </si>
  <si>
    <t>chr1_206529152_206529153_+</t>
  </si>
  <si>
    <t>chr1:206529132-206529173</t>
  </si>
  <si>
    <t>GCCTCCTGCGATTAACCAGTTCACCCAGGCCCTGGACCGCC</t>
  </si>
  <si>
    <t>rtsSeeker-692884</t>
  </si>
  <si>
    <t>AAGACAAGGGCGCTTYGGCTAAGCTGGTGGA</t>
  </si>
  <si>
    <t>AAGACAAGGGCGCTT</t>
  </si>
  <si>
    <t>GGCTAAGCTGGTGGA</t>
  </si>
  <si>
    <t>group-1344-9</t>
  </si>
  <si>
    <t>chr1_206529548_206529549_+</t>
  </si>
  <si>
    <t>chr1:206529528-206529569</t>
  </si>
  <si>
    <t>CTCAGAAGACAAGGGCGCTTTGGCTAAGCTGGTGGAAGCTA</t>
  </si>
  <si>
    <t>rtsSeeker-979199</t>
  </si>
  <si>
    <t>ENST00000446057.1|AC098935.1-201|ENSG00000226945.1|AC098935.1|processed_pseudogene|exon-1</t>
  </si>
  <si>
    <t>ENST00000446057.1|AC098935.1-201|ENSG00000226945.1|AC098935.1|processed_pseudogene</t>
  </si>
  <si>
    <t>GATGGTGGTTCCTGCYGCCCTCAAGGTCGTG</t>
  </si>
  <si>
    <t>GATGGTGGTTCCTGC</t>
  </si>
  <si>
    <t>GCCCTCAAGGTCGTG</t>
  </si>
  <si>
    <t>group-660-9</t>
  </si>
  <si>
    <t>chr1_206907982_206907983_+</t>
  </si>
  <si>
    <t>chr1:206907962-206908003</t>
  </si>
  <si>
    <t>AAGCGGATGGTGGTTCCTGCTGCCCTCAAGGTCGTGCGTCT</t>
  </si>
  <si>
    <t>rtsSeeker-1157063</t>
  </si>
  <si>
    <t>ENST00000431591.2|AC092017.1-201|ENSG00000226986.4|AC092017.1|processed_pseudogene|exon-1</t>
  </si>
  <si>
    <t>ENST00000431591.2|AC092017.1-201|ENSG00000226986.4|AC092017.1|processed_pseudogene</t>
  </si>
  <si>
    <t>GAACGATGTGTTTACYGTGTGAACTCTGACA</t>
  </si>
  <si>
    <t>GAACGATGTGTTTAC</t>
  </si>
  <si>
    <t>GTGTGAACTCTGACA</t>
  </si>
  <si>
    <t>group-1440-9</t>
  </si>
  <si>
    <t>chr1_211207580_211207581_+</t>
  </si>
  <si>
    <t>chr1:211207560-211207601</t>
  </si>
  <si>
    <t>TGGAGGAACGATGTGTTTACTGTGTGAACTCTGACAACAGT</t>
  </si>
  <si>
    <t>rtsSeeker-900160</t>
  </si>
  <si>
    <t>ENST00000401418.2|RPL21P28-201|ENSG00000220749.4|RPL21P28|processed_pseudogene|exon-1</t>
  </si>
  <si>
    <t>ENST00000401418.2|RPL21P28-201|ENSG00000220749.4|RPL21P28|processed_pseudogene</t>
  </si>
  <si>
    <t>ATGGAGTTGTTCCTTYGGCCACATATATGCG</t>
  </si>
  <si>
    <t>ATGGAGTTGTTCCTT</t>
  </si>
  <si>
    <t>GGCCACATATATGCG</t>
  </si>
  <si>
    <t>group-930-9</t>
  </si>
  <si>
    <t>chr1_212051926_212051927_-</t>
  </si>
  <si>
    <t>chr1:212051906-212051947</t>
  </si>
  <si>
    <t>AAAACATGGAGTTGTTCCTTTGGCCACATATATGCGAATCT</t>
  </si>
  <si>
    <t>rtsSeeker-953101</t>
  </si>
  <si>
    <t>ENST00000448115.1|AL451081.2-201|ENSG00000232883.1|AL451081.2|processed_pseudogene|exon-1</t>
  </si>
  <si>
    <t>ENST00000448115.1|AL451081.2-201|ENSG00000232883.1|AL451081.2|processed_pseudogene</t>
  </si>
  <si>
    <t>TCATTCAGCAGGTGTYCGACAATGGCAGCAT</t>
  </si>
  <si>
    <t>TCATTCAGCAGGTGT</t>
  </si>
  <si>
    <t>CGACAATGGCAGCAT</t>
  </si>
  <si>
    <t>group-767-9</t>
  </si>
  <si>
    <t>chr1_220317034_220317035_-</t>
  </si>
  <si>
    <t>chr1:220317014-220317055</t>
  </si>
  <si>
    <t>GCTGGTCATTCAGCAGGTGTTCGACAATGGCAGCATCTACA</t>
  </si>
  <si>
    <t>rtsSeeker-825117</t>
  </si>
  <si>
    <t>TCCAGGTTTTAGGCAYCACCACTAAAATCTC</t>
  </si>
  <si>
    <t>TCCAGGTTTTAGGCA</t>
  </si>
  <si>
    <t>CACCACTAAAATCTC</t>
  </si>
  <si>
    <t>group-1112-9</t>
  </si>
  <si>
    <t>chr1_220317172_220317173_-</t>
  </si>
  <si>
    <t>chr1:220317152-220317193</t>
  </si>
  <si>
    <t>GTTTCTCCAGGTTTTAGGCATCACCACTAAAATCTCCAGGG</t>
  </si>
  <si>
    <t>rtsSeeker-836576</t>
  </si>
  <si>
    <t>ENST00000295006.6|CAPN2-201|ENSG00000162909.18|CAPN2|protein_coding|utr5-1</t>
  </si>
  <si>
    <t>ENST00000295006.6|CAPN2-201|ENSG00000162909.18|CAPN2|protein_coding</t>
  </si>
  <si>
    <t>GCCCCGACCTTTCTCYGCGCAGTACGGCCGC</t>
  </si>
  <si>
    <t>GCCCCGACCTTTCTC</t>
  </si>
  <si>
    <t>GCGCAGTACGGCCGC</t>
  </si>
  <si>
    <t>group-1086-4</t>
  </si>
  <si>
    <t>chr1_223712612_223712613_+</t>
  </si>
  <si>
    <t>chr1:223712592-223712633</t>
  </si>
  <si>
    <t>GAGTCGCCCCGACCTTTCTCTGCGCAGTACGGCCGCCGGGA</t>
  </si>
  <si>
    <t>rtsSeeker-1009529</t>
  </si>
  <si>
    <t>ENST00000304786.11|SRP9-201|ENSG00000143742.13|SRP9|protein_coding|cds-3</t>
  </si>
  <si>
    <t>ENST00000366838.1|SRP9-202|ENSG00000143742.13|SRP9|protein_coding</t>
  </si>
  <si>
    <t>TAATGCGACTTATGGYAGCCAAGGAAGCCCG</t>
  </si>
  <si>
    <t>TAATGCGACTTATGG</t>
  </si>
  <si>
    <t>AGCCAAGGAAGCCCG</t>
  </si>
  <si>
    <t>group-505-4</t>
  </si>
  <si>
    <t>chr1_225789318_225789319_+</t>
  </si>
  <si>
    <t>chr1:225789298-225789339</t>
  </si>
  <si>
    <t>TCAACTAATGCGACTTATGGTAGCCAAGGAAGCCCGCAATG</t>
  </si>
  <si>
    <t>rtsSeeker-713764</t>
  </si>
  <si>
    <t>ENST00000366838.1|SRP9-202|ENSG00000143742.13|SRP9|protein_coding|utr3-4</t>
  </si>
  <si>
    <t>AAATATCTTTTGAATYAGAGAAAGTGTTGGG</t>
  </si>
  <si>
    <t>AAATATCTTTTGAAT</t>
  </si>
  <si>
    <t>AGAGAAAGTGTTGGG</t>
  </si>
  <si>
    <t>group-1321-4</t>
  </si>
  <si>
    <t>chr1_225789413_225789414_+</t>
  </si>
  <si>
    <t>chr1:225789393-225789434</t>
  </si>
  <si>
    <t>GAAGTAAATATCTTTTGAATTAGAGAAAGTGTTGGGACAGA</t>
  </si>
  <si>
    <t>rtsSeeker-1086225</t>
  </si>
  <si>
    <t>ENST00000304786.11|SRP9-201|ENSG00000143742.13|SRP9|protein_coding|utr3-3</t>
  </si>
  <si>
    <t>ENST00000651761.1|SRP9-209|ENSG00000143742.13|SRP9|protein_coding</t>
  </si>
  <si>
    <t>ACTTTGAATCTAGTTYTCAGTGATCAGAAGC</t>
  </si>
  <si>
    <t>ACTTTGAATCTAGTT</t>
  </si>
  <si>
    <t>TCAGTGATCAGAAGC</t>
  </si>
  <si>
    <t>group-1587-4</t>
  </si>
  <si>
    <t>chr1_225790005_225790006_+</t>
  </si>
  <si>
    <t>chr1:225789985-225790026</t>
  </si>
  <si>
    <t>CAATGACTTTGAATCTAGTTTTCAGTGATCAGAAGCAGCAG</t>
  </si>
  <si>
    <t>rtsSeeker-1103693</t>
  </si>
  <si>
    <t>TAGCTATATGAATTTYGGCATGTTTCAGAGA</t>
  </si>
  <si>
    <t>TAGCTATATGAATTT</t>
  </si>
  <si>
    <t>GGCATGTTTCAGAGA</t>
  </si>
  <si>
    <t>group-1557-4</t>
  </si>
  <si>
    <t>chr1_225790419_225790420_+</t>
  </si>
  <si>
    <t>chr1:225790399-225790440</t>
  </si>
  <si>
    <t>TCCCTTAGCTATATGAATTTTGGCATGTTTCAGAGAGATCA</t>
  </si>
  <si>
    <t>rtsSeeker-1047387</t>
  </si>
  <si>
    <t>ENST00000366816.5|H3F3A-204|ENSG00000163041.10|H3F3A|protein_coding|cds-5</t>
  </si>
  <si>
    <t>ENST00000366816.5|H3F3A-204|ENSG00000163041.10|H3F3A|protein_coding</t>
  </si>
  <si>
    <t>TGAGGCCTATCTGGTYGGCCTTTTTGAAGAC</t>
  </si>
  <si>
    <t>TGAGGCCTATCTGGT</t>
  </si>
  <si>
    <t>GGCCTTTTTGAAGAC</t>
  </si>
  <si>
    <t>group-60-4</t>
  </si>
  <si>
    <t>chr1_226071373_226071374_+</t>
  </si>
  <si>
    <t>chr1:226071353-226071394</t>
  </si>
  <si>
    <t>GCAAGTGAGGCCTATCTGGTTGGCCTTTTTGAAGACACCAA</t>
  </si>
  <si>
    <t>rtsSeeker-1019551</t>
  </si>
  <si>
    <t>ENST00000366794.10|PARP1-203|ENSG00000143799.13|PARP1|protein_coding|utr3-23</t>
  </si>
  <si>
    <t>ENST00000366794.10|PARP1-203|ENSG00000143799.13|PARP1|protein_coding</t>
  </si>
  <si>
    <t>GTTTTTGTTTTTTCTYGCCAGGTAGATAAAA</t>
  </si>
  <si>
    <t>GTTTTTGTTTTTTCT</t>
  </si>
  <si>
    <t>GCCAGGTAGATAAAA</t>
  </si>
  <si>
    <t>group-1670-4</t>
  </si>
  <si>
    <t>chr1_226361229_226361230_-</t>
  </si>
  <si>
    <t>chr1:226361209-226361250</t>
  </si>
  <si>
    <t>GGGTTGTTTTTGTTTTTTCTTGCCAGGTAGATAAAACTGAC</t>
  </si>
  <si>
    <t>rtsSeeker-840917</t>
  </si>
  <si>
    <t>CCTCCCTGTGGTAATYGGGAGAGGTAGCCGA</t>
  </si>
  <si>
    <t>CCTCCCTGTGGTAAT</t>
  </si>
  <si>
    <t>GGGAGAGGTAGCCGA</t>
  </si>
  <si>
    <t>group-1079-4</t>
  </si>
  <si>
    <t>chr1_226361457_226361458_-</t>
  </si>
  <si>
    <t>chr1:226361437-226361478</t>
  </si>
  <si>
    <t>TAAGACCTCCCTGTGGTAATTGGGAGAGGTAGCCGAGTCAC</t>
  </si>
  <si>
    <t>rtsSeeker-1153575</t>
  </si>
  <si>
    <t>ENST00000366794.10|PARP1-203|ENSG00000143799.13|PARP1|protein_coding|cds-14</t>
  </si>
  <si>
    <t>AGCCATGGTGGAGTAYGAGATCGACCTTCAG</t>
  </si>
  <si>
    <t>AGCCATGGTGGAGTA</t>
  </si>
  <si>
    <t>GAGATCGACCTTCAG</t>
  </si>
  <si>
    <t>group-1452-4</t>
  </si>
  <si>
    <t>chr1_226374228_226374229_-</t>
  </si>
  <si>
    <t>chr1:226374208-226374249</t>
  </si>
  <si>
    <t>AAGAAAGCCATGGTGGAGTATGAGGTTATTGCGCTTTATCA</t>
  </si>
  <si>
    <t>rtsSeeker-1133649</t>
  </si>
  <si>
    <t>TGACTATGGCCAGGAYGAAGAGGCAGTGAAG</t>
  </si>
  <si>
    <t>TGACTATGGCCAGGA</t>
  </si>
  <si>
    <t>GAAGAGGCAGTGAAG</t>
  </si>
  <si>
    <t>group-1491-4</t>
  </si>
  <si>
    <t>chr1_226374351_226374352_-</t>
  </si>
  <si>
    <t>chr1:226374331-226374372</t>
  </si>
  <si>
    <t>TGTGCTTTTTTCCTGAAGGATGAAGAGGCAGTGAAGAAGCT</t>
  </si>
  <si>
    <t>rtsSeeker-931451</t>
  </si>
  <si>
    <t>ENST00000366794.10|PARP1-203|ENSG00000143799.13|PARP1|protein_coding|cds-13</t>
  </si>
  <si>
    <t>GTGTGGGTACGGTGAYCGGTAGCAACAAACT</t>
  </si>
  <si>
    <t>GTGTGGGTACGGTGA</t>
  </si>
  <si>
    <t>CGGTAGCAACAAACT</t>
  </si>
  <si>
    <t>group-839-4</t>
  </si>
  <si>
    <t>chr1_226377261_226377262_-</t>
  </si>
  <si>
    <t>chr1:226377241-226377282</t>
  </si>
  <si>
    <t>GGGCCGTGTGGGTACGGTGATCGGTAGCAACAAACTGGAAC</t>
  </si>
  <si>
    <t>rtsSeeker-962867</t>
  </si>
  <si>
    <t>ENST00000540651.5|ARF1-213|ENSG00000143761.16|ARF1|protein_coding|utr3-5</t>
  </si>
  <si>
    <t>ENST00000541182.1|ARF1-214|ENSG00000143761.16|ARF1|protein_coding</t>
  </si>
  <si>
    <t>TAAAATAGTTAAGAAYCCAAGTCGAGAACAC</t>
  </si>
  <si>
    <t>TAAAATAGTTAAGAA</t>
  </si>
  <si>
    <t>CCAAGTCGAGAACAC</t>
  </si>
  <si>
    <t>group-727-4</t>
  </si>
  <si>
    <t>chr1_228098438_228098439_+</t>
  </si>
  <si>
    <t>chr1:228098418-228098459</t>
  </si>
  <si>
    <t>TTTTTTAAAATAGTTAAGAATCCAAGTCGAGAACACTTGAA</t>
  </si>
  <si>
    <t>rtsSeeker-753363</t>
  </si>
  <si>
    <t>TTTTCAGTTTTCATTYCGACAAACAAGCACT</t>
  </si>
  <si>
    <t>TTTTCAGTTTTCATT</t>
  </si>
  <si>
    <t>CGACAAACAAGCACT</t>
  </si>
  <si>
    <t>group-1248-4</t>
  </si>
  <si>
    <t>chr1_228099156_228099157_+</t>
  </si>
  <si>
    <t>chr1:228099136-228099177</t>
  </si>
  <si>
    <t>ACTTGTTTTCAGTTTTCATTTCGACAAACAAGCACTGTAAT</t>
  </si>
  <si>
    <t>rtsSeeker-1033935</t>
  </si>
  <si>
    <t>ENST00000366730.5|GUK1-209|ENSG00000143774.16|GUK1|protein_coding|cds-2</t>
  </si>
  <si>
    <t>ENST00000435153.5|GUK1-212|ENSG00000143774.16|GUK1|protein_coding</t>
  </si>
  <si>
    <t>CCAGGCCTGTGGTGCYGAGCGGGCCTTCGGG</t>
  </si>
  <si>
    <t>CCAGGCCTGTGGTGC</t>
  </si>
  <si>
    <t>GAGCGGGCCTTCGGG</t>
  </si>
  <si>
    <t>group-320-4</t>
  </si>
  <si>
    <t>chr1_228145537_228145538_+</t>
  </si>
  <si>
    <t>chr1:228145517-228145558</t>
  </si>
  <si>
    <t>GGGCCCCAGGCCTGTGGTGCTGAGCGGGCCTTCGGGAGCTG</t>
  </si>
  <si>
    <t>rtsSeeker-927293</t>
  </si>
  <si>
    <t>ENST00000443360.1|RPS7P3-201|ENSG00000231940.1|RPS7P3|processed_pseudogene|exon-1</t>
  </si>
  <si>
    <t>ENST00000443360.1|RPS7P3-201|ENSG00000231940.1|RPS7P3|processed_pseudogene</t>
  </si>
  <si>
    <t>GCATCCCAGGAGCCAYACTCTGACAGCTGTG</t>
  </si>
  <si>
    <t>GCATCCCAGGAGCCA</t>
  </si>
  <si>
    <t>ACTCTGACAGCTGTG</t>
  </si>
  <si>
    <t>group-1769-9</t>
  </si>
  <si>
    <t>chr1_233289087_233289088_-</t>
  </si>
  <si>
    <t>chr1:233289067-233289108</t>
  </si>
  <si>
    <t>CAAAAGCATCCCAGGAGCCATACTCTGACAGCTGTGCACGA</t>
  </si>
  <si>
    <t>rtsSeeker-1164306</t>
  </si>
  <si>
    <t>ENST00000366607.5|TOMM20-201|ENSG00000173726.11|TOMM20|protein_coding|utr3-5</t>
  </si>
  <si>
    <t>ENST00000366607.5|TOMM20-201|ENSG00000173726.11|TOMM20|protein_coding</t>
  </si>
  <si>
    <t>GGGTATCTTGAGGGTYTGTGATCCTGAACCC</t>
  </si>
  <si>
    <t>GGGTATCTTGAGGGT</t>
  </si>
  <si>
    <t>TGTGATCCTGAACCC</t>
  </si>
  <si>
    <t>group-1423-4</t>
  </si>
  <si>
    <t>chr1_235110533_235110534_-</t>
  </si>
  <si>
    <t>chr1:235110513-235110554</t>
  </si>
  <si>
    <t>TTCTCGGGTATCTTGAGGGTTTGTGATCCTGAACCCTTAAA</t>
  </si>
  <si>
    <t>rtsSeeker-874718</t>
  </si>
  <si>
    <t>TTTCCCTCCATTTGTYACGTGAGAGAATGCG</t>
  </si>
  <si>
    <t>TTTCCCTCCATTTGT</t>
  </si>
  <si>
    <t>ACGTGAGAGAATGCG</t>
  </si>
  <si>
    <t>group-1800-4</t>
  </si>
  <si>
    <t>chr1_235111334_235111335_-</t>
  </si>
  <si>
    <t>chr1:235111314-235111355</t>
  </si>
  <si>
    <t>CTCACTTTCCCTCCATTTGTTACGTGAGAGAATGCGTCTGC</t>
  </si>
  <si>
    <t>rtsSeeker-1081051</t>
  </si>
  <si>
    <t>ENST00000366607.5|TOMM20-201|ENSG00000173726.11|TOMM20|protein_coding|cds-4</t>
  </si>
  <si>
    <t>ENST00000473132.1|TOMM20-203|ENSG00000173726.11|TOMM20|protein_coding</t>
  </si>
  <si>
    <t>TGCAATTGCTGTGTGYGGACAGCCACAGCAG</t>
  </si>
  <si>
    <t>TGCAATTGCTGTGTG</t>
  </si>
  <si>
    <t>GGACAGCCACAGCAG</t>
  </si>
  <si>
    <t>group-1598-4</t>
  </si>
  <si>
    <t>chr1_235113860_235113861_-</t>
  </si>
  <si>
    <t>chr1:235113840-235113881</t>
  </si>
  <si>
    <t>ACAAATGCAATTGCTGTGTGTGGACAGCCACAGCAGTTACT</t>
  </si>
  <si>
    <t>rtsSeeker-988183</t>
  </si>
  <si>
    <t>ENST00000366607.5|TOMM20-201|ENSG00000173726.11|TOMM20|protein_coding|cds-3</t>
  </si>
  <si>
    <t>TGAAGAAATACAGCTYGGTGAAGAGTTACTA</t>
  </si>
  <si>
    <t>TGAAGAAATACAGCT</t>
  </si>
  <si>
    <t>GGTGAAGAGTTACTA</t>
  </si>
  <si>
    <t>group-622-4</t>
  </si>
  <si>
    <t>chr1_235119839_235119840_-</t>
  </si>
  <si>
    <t>chr1:235119819-235119860</t>
  </si>
  <si>
    <t>TTCCTTGAAGAAATACAGCTTGGTGAAGAGTTACTAGCTCA</t>
  </si>
  <si>
    <t>rtsSeeker-878651</t>
  </si>
  <si>
    <t>ENST00000366598.8|GNG4-202|ENSG00000168243.11|GNG4|protein_coding|utr3-3</t>
  </si>
  <si>
    <t>ENST00000366597.5|GNG4-201|ENSG00000168243.11|GNG4|protein_coding</t>
  </si>
  <si>
    <t>CCGCTGGGGTTTTAGYAGGGCAGCCCCTTCC</t>
  </si>
  <si>
    <t>CCGCTGGGGTTTTAG</t>
  </si>
  <si>
    <t>AGGGCAGCCCCTTCC</t>
  </si>
  <si>
    <t>group-990-4</t>
  </si>
  <si>
    <t>chr1_235550955_235550956_-</t>
  </si>
  <si>
    <t>chr1:235550935-235550976</t>
  </si>
  <si>
    <t>TGGGCCCGCTGGGGTTTTAGTAGGGCAGCCCCTTCCCTGCA</t>
  </si>
  <si>
    <t>rtsSeeker-938368</t>
  </si>
  <si>
    <t>ENST00000391854.7|GNG4-203|ENSG00000168243.11|GNG4|protein_coding|cds-3</t>
  </si>
  <si>
    <t>CCAAGCCAGGAAAGCYGTGGAGCAGCTAAAG</t>
  </si>
  <si>
    <t>CCAAGCCAGGAAAGC</t>
  </si>
  <si>
    <t>GTGGAGCAGCTAAAG</t>
  </si>
  <si>
    <t>group-812-4</t>
  </si>
  <si>
    <t>chr1_235583781_235583782_-</t>
  </si>
  <si>
    <t>chr1:235583761-235583802</t>
  </si>
  <si>
    <t>ATCTCCCAAGCCAGGAAAGCTGTGGAGCAGCTAAAGATGGA</t>
  </si>
  <si>
    <t>rtsSeeker-935633</t>
  </si>
  <si>
    <t>ENST00000391854.7|GNG4-203|ENSG00000168243.11|GNG4|protein_coding|utr5-1</t>
  </si>
  <si>
    <t>ENST00000391854.7|GNG4-203|ENSG00000168243.11|GNG4|protein_coding</t>
  </si>
  <si>
    <t>CACGAGGCGCGCGTTYGCACCCGAGCCCGGC</t>
  </si>
  <si>
    <t>CACGAGGCGCGCGTT</t>
  </si>
  <si>
    <t>GCACCCGAGCCCGGC</t>
  </si>
  <si>
    <t>group-824-4</t>
  </si>
  <si>
    <t>chr1_235649767_235649768_-</t>
  </si>
  <si>
    <t>chr1:235649747-235649788</t>
  </si>
  <si>
    <t>AGGGGCACGAGGCGCGCGTTTGCACCCGAGCCCGGCCCGCG</t>
  </si>
  <si>
    <t>rtsSeeker-877301</t>
  </si>
  <si>
    <t>ENST00000637660.1|EDARADD-204|ENSG00000186197.14|EDARADD|protein_coding|utr3-6</t>
  </si>
  <si>
    <t>ENST00000366587.4|ENO1P1-201|ENSG00000244457.2|ENO1P1|transcribed_processed_pseudogene</t>
  </si>
  <si>
    <t>TACTGAAGATCCCTTYGACCAGGATGACTGG</t>
  </si>
  <si>
    <t>TACTGAAGATCCCTT</t>
  </si>
  <si>
    <t>GACCAGGATGACTGG</t>
  </si>
  <si>
    <t>group-995-4</t>
  </si>
  <si>
    <t>chr1_236484051_236484052_+</t>
  </si>
  <si>
    <t>chr1:236484031-236484072</t>
  </si>
  <si>
    <t>GTGTCTACTGAAGATCCCTTTGACCAGGATGACTGGGGAGC</t>
  </si>
  <si>
    <t>rtsSeeker-706352</t>
  </si>
  <si>
    <t>ENST00000450819.1|RPL35P1-201|ENSG00000237991.3|RPL35P1|processed_pseudogene|exon-1</t>
  </si>
  <si>
    <t>ENST00000450819.1|RPL35P1-201|ENSG00000237991.3|RPL35P1|processed_pseudogene</t>
  </si>
  <si>
    <t>AATCCATTGCCCATTYTCTCACAGTTATTAA</t>
  </si>
  <si>
    <t>AATCCATTGCCCATT</t>
  </si>
  <si>
    <t>TCTCACAGTTATTAA</t>
  </si>
  <si>
    <t>group-1865-9</t>
  </si>
  <si>
    <t>chr1_236981505_236981506_+</t>
  </si>
  <si>
    <t>chr1:236981485-236981526</t>
  </si>
  <si>
    <t>CCACAAATCCATTGCCCATTTTCTCACAGTTATTAACCAGA</t>
  </si>
  <si>
    <t>rtsSeeker-989078</t>
  </si>
  <si>
    <t>ENST00000366560.3|FH-201|ENSG00000091483.6|FH|protein_coding|cds-9</t>
  </si>
  <si>
    <t>ENST00000366560.3|FH-201|ENSG00000091483.6|FH|protein_coding</t>
  </si>
  <si>
    <t>TGCTTCAGTTTCCTTYACAGAAAACTGCGTG</t>
  </si>
  <si>
    <t>TGCTTCAGTTTCCTT</t>
  </si>
  <si>
    <t>ACAGAAAACTGCGTG</t>
  </si>
  <si>
    <t>group-615-4</t>
  </si>
  <si>
    <t>chr1_241500536_241500537_-</t>
  </si>
  <si>
    <t>chr1:241500516-241500557</t>
  </si>
  <si>
    <t>GGGGATGCTTCAGTTTCCTTTACAGAAAACTGCGTGGTGGG</t>
  </si>
  <si>
    <t>rtsSeeker-882422</t>
  </si>
  <si>
    <t>ENST00000366560.3|FH-201|ENSG00000091483.6|FH|protein_coding|cds-7</t>
  </si>
  <si>
    <t>TCAGGTCTGGGAGAAYTGATCTTGCCTGAAA</t>
  </si>
  <si>
    <t>TCAGGTCTGGGAGAA</t>
  </si>
  <si>
    <t>TGATCTTGCCTGAAA</t>
  </si>
  <si>
    <t>group-979-4</t>
  </si>
  <si>
    <t>chr1_241504083_241504084_-</t>
  </si>
  <si>
    <t>chr1:241504063-241504104</t>
  </si>
  <si>
    <t>CTCGGTCAGGTCTGGGAGAATTGATCTTGCCTGAAAATGAA</t>
  </si>
  <si>
    <t>rtsSeeker-828190</t>
  </si>
  <si>
    <t>ENST00000489705.2|HNRNPU-211|ENSG00000153187.20|HNRNPU|protein_coding|utr3-1</t>
  </si>
  <si>
    <t>ENST00000476241.2|HNRNPU-209|ENSG00000153187.20|HNRNPU|protein_coding</t>
  </si>
  <si>
    <t>TAGTAGGCTAACTTTYTAAACATTCCACAAG</t>
  </si>
  <si>
    <t>TAGTAGGCTAACTTT</t>
  </si>
  <si>
    <t>TAAACATTCCACAAG</t>
  </si>
  <si>
    <t>group-1106-4</t>
  </si>
  <si>
    <t>chr1_244854367_244854368_-</t>
  </si>
  <si>
    <t>chr1:244854347-244854388</t>
  </si>
  <si>
    <t>TTCTTTAGTAGGCTAACTTTTTAAACATTCCACAAGAGGAA</t>
  </si>
  <si>
    <t>rtsSeeker-1004578</t>
  </si>
  <si>
    <t>ENST00000638230.1|HNRNPU-212|ENSG00000153187.20|HNRNPU|protein_coding|cds-7</t>
  </si>
  <si>
    <t>ENST00000640306.1|HNRNPU-228|ENSG00000153187.20|HNRNPU|protein_coding</t>
  </si>
  <si>
    <t>AAAGCTGTTGTAGTTYGCCCAAAAGATGAAG</t>
  </si>
  <si>
    <t>AAAGCTGTTGTAGTT</t>
  </si>
  <si>
    <t>GCCCAAAAGATGAAG</t>
  </si>
  <si>
    <t>group-531-4</t>
  </si>
  <si>
    <t>chr1_244856549_244856550_-</t>
  </si>
  <si>
    <t>chr1:244856529-244856570</t>
  </si>
  <si>
    <t>AGCGAAAAGCTGTTGTAGTTTGCCCAAAAGATGAAGACTAT</t>
  </si>
  <si>
    <t>rtsSeeker-1161988</t>
  </si>
  <si>
    <t>AAAAATGTGCCTGTTYGCAGGCTTCCAGCGA</t>
  </si>
  <si>
    <t>AAAAATGTGCCTGTT</t>
  </si>
  <si>
    <t>GCAGGCTTCCAGCGA</t>
  </si>
  <si>
    <t>group-1428-4</t>
  </si>
  <si>
    <t>chr1_244856580_244856581_-</t>
  </si>
  <si>
    <t>chr1:244856560-244856601</t>
  </si>
  <si>
    <t>AGGAGAAAAATGTGCCTGTTTGCAGGCTTCCAGCGAAAAGC</t>
  </si>
  <si>
    <t>rtsSeeker-870383</t>
  </si>
  <si>
    <t>ENST00000640119.1|HNRNPU-225|ENSG00000153187.20|HNRNPU|protein_coding|cds-1</t>
  </si>
  <si>
    <t>TCTTGGGAAATTTATYGAGATTGCTGCCCGA</t>
  </si>
  <si>
    <t>TCTTGGGAAATTTAT</t>
  </si>
  <si>
    <t>GAGATTGCTGCCCGA</t>
  </si>
  <si>
    <t>group-1014-4</t>
  </si>
  <si>
    <t>chr1_244856769_244856770_-</t>
  </si>
  <si>
    <t>chr1:244856749-244856790</t>
  </si>
  <si>
    <t>CAGTGTCTTGGGAAATTTATTGAGATTGCTGCCCGAAAGAA</t>
  </si>
  <si>
    <t>rtsSeeker-1020974</t>
  </si>
  <si>
    <t>ENST00000397642.3|AL390728.1-201|ENSG00000214144.3|AL390728.1|processed_pseudogene|exon-1</t>
  </si>
  <si>
    <t>ENST00000397642.3|AL390728.1-201|ENSG00000214144.3|AL390728.1|processed_pseudogene</t>
  </si>
  <si>
    <t>GAAAGTAGAGATAATYGCCAATGATCAGGGA</t>
  </si>
  <si>
    <t>GAAAGTAGAGATAAT</t>
  </si>
  <si>
    <t>GCCAATGATCAGGGA</t>
  </si>
  <si>
    <t>group-1665-9</t>
  </si>
  <si>
    <t>chr1_247230025_247230026_+</t>
  </si>
  <si>
    <t>chr1:247230005-247230046</t>
  </si>
  <si>
    <t>CACGGGAAAGTAGAGATAATTGCCAATGATCAGGGAAACCG</t>
  </si>
  <si>
    <t>rtsSeeker-941039</t>
  </si>
  <si>
    <t>ENST00000564130.2|TUBB8-204|ENSG00000261456.5|TUBB8|protein_coding|cds-4</t>
  </si>
  <si>
    <t>ENST00000562809.1|TUBB8-202|ENSG00000261456.5|TUBB8|protein_coding</t>
  </si>
  <si>
    <t>GGGTCACCACGTGCCYGCGCTTCCCGGGCCA</t>
  </si>
  <si>
    <t>GGGTCACCACGTGCC</t>
  </si>
  <si>
    <t>GCGCTTCCCGGGCCA</t>
  </si>
  <si>
    <t>group-802-4</t>
  </si>
  <si>
    <t>chr10_47672_47673_-</t>
  </si>
  <si>
    <t>chr10:47652-47693</t>
  </si>
  <si>
    <t>GAGTGGGGTCACCACGTGCCTGCGCTTCCCGGGCCAGCTGA</t>
  </si>
  <si>
    <t>rtsSeeker-1020031</t>
  </si>
  <si>
    <t>ENST00000380191.9|GDI2-203|ENSG00000057608.17|GDI2|protein_coding|cds-10</t>
  </si>
  <si>
    <t>ENST00000380181.7|GDI2-202|ENSG00000057608.17|GDI2|protein_coding</t>
  </si>
  <si>
    <t>TTGAACAGAAATTTGYTAGCATCAGTGACCT</t>
  </si>
  <si>
    <t>TTGAACAGAAATTTG</t>
  </si>
  <si>
    <t>TAGCATCAGTGACCT</t>
  </si>
  <si>
    <t>group-434-4</t>
  </si>
  <si>
    <t>chr10_5766289_5766290_-</t>
  </si>
  <si>
    <t>chr10:5766269-5766310</t>
  </si>
  <si>
    <t>TCTCTCTCCCTCCAGATTTGTTAGCATCAGTGACCTCCTGG</t>
  </si>
  <si>
    <t>rtsSeeker-705085</t>
  </si>
  <si>
    <t>ENST00000380191.9|GDI2-203|ENSG00000057608.17|GDI2|protein_coding|cds-8</t>
  </si>
  <si>
    <t>GTGATCAGAGTTATTYGCATCCTCAGCCACC</t>
  </si>
  <si>
    <t>GTGATCAGAGTTATT</t>
  </si>
  <si>
    <t>GCATCCTCAGCCACC</t>
  </si>
  <si>
    <t>group-1332-4</t>
  </si>
  <si>
    <t>chr10_5768299_5768300_-</t>
  </si>
  <si>
    <t>chr10:5768279-5768320</t>
  </si>
  <si>
    <t>GCCAGGTGATCAGAGTTATTTGCATCCTCAGCCACCCCATC</t>
  </si>
  <si>
    <t>rtsSeeker-843504</t>
  </si>
  <si>
    <t>ENST00000456041.5|GDI2-206|ENSG00000057608.17|GDI2|protein_coding|utr5-1</t>
  </si>
  <si>
    <t>ENST00000609712.1|GDI2-209|ENSG00000057608.17|GDI2|protein_coding</t>
  </si>
  <si>
    <t>TCCTTGCTCGGGTCCYGCGTCCGCGCCTGCC</t>
  </si>
  <si>
    <t>TCCTTGCTCGGGTCC</t>
  </si>
  <si>
    <t>GCGTCCGCGCCTGCC</t>
  </si>
  <si>
    <t>group-1073-4</t>
  </si>
  <si>
    <t>chr10_5813278_5813279_-</t>
  </si>
  <si>
    <t>chr10:5813258-5813299</t>
  </si>
  <si>
    <t>CCTTTTCCTTGCTCGGGTCCTGCGTCCGCGCCTGCCCCGCC</t>
  </si>
  <si>
    <t>rtsSeeker-1046367</t>
  </si>
  <si>
    <t>ENST00000379328.9|GATA3-202|ENSG00000107485.17|GATA3|protein_coding|cds-6</t>
  </si>
  <si>
    <t>ENST00000461472.1|GATA3-203|ENSG00000107485.17|GATA3|protein_coding</t>
  </si>
  <si>
    <t>CAAGCTTCACAATATYAACAGACCCCTGACT</t>
  </si>
  <si>
    <t>CAAGCTTCACAATAT</t>
  </si>
  <si>
    <t>AACAGACCCCTGACT</t>
  </si>
  <si>
    <t>group-145-4</t>
  </si>
  <si>
    <t>chr10_8073740_8073741_+</t>
  </si>
  <si>
    <t>chr10:8073720-8073761</t>
  </si>
  <si>
    <t>AAATTGATCTTTGTTTAGATTAACAGACCCCTGACTATGAA</t>
  </si>
  <si>
    <t>rtsSeeker-844689</t>
  </si>
  <si>
    <t>ENST00000378614.8|SEPHS1-202|ENSG00000086475.15|SEPHS1|protein_coding|utr5-1</t>
  </si>
  <si>
    <t>ENST00000327347.10|SEPHS1-201|ENSG00000086475.15|SEPHS1|protein_coding</t>
  </si>
  <si>
    <t>GGGAGGTGGCCGGCCYTAAAGGACCCCCGCG</t>
  </si>
  <si>
    <t>GGGAGGTGGCCGGCC</t>
  </si>
  <si>
    <t>TAAAGGACCCCCGCG</t>
  </si>
  <si>
    <t>group-1068-4</t>
  </si>
  <si>
    <t>chr10_13348240_13348241_-</t>
  </si>
  <si>
    <t>chr10:13348220-13348261</t>
  </si>
  <si>
    <t>TTAAAGGGAGGTGGCCGGCCTTAAAGGACCCCCGCGCGCCC</t>
  </si>
  <si>
    <t>rtsSeeker-1042690</t>
  </si>
  <si>
    <t>ENST00000544301.7|VIM-209|ENSG00000026025.16|VIM|protein_coding|cds-4</t>
  </si>
  <si>
    <t>ENST00000224237.9|VIM-201|ENSG00000026025.16|VIM|protein_coding</t>
  </si>
  <si>
    <t>AAGAGATTGCCTTTTYGAAGAAACTCCACGA</t>
  </si>
  <si>
    <t>AAGAGATTGCCTTTT</t>
  </si>
  <si>
    <t>GAAGAAACTCCACGA</t>
  </si>
  <si>
    <t>group-227-4</t>
  </si>
  <si>
    <t>chr10_17233662_17233663_+</t>
  </si>
  <si>
    <t>chr10:17233642-17233683</t>
  </si>
  <si>
    <t>GCAAGAAGAGATTGCCTTTTTGAAGAAACTCCACGAAGAGG</t>
  </si>
  <si>
    <t>rtsSeeker-989789</t>
  </si>
  <si>
    <t>ENST00000426103.1|RPSAP10-201|ENSG00000224439.2|RPSAP10|processed_pseudogene|exon-1</t>
  </si>
  <si>
    <t>ENST00000426103.1|RPSAP10-201|ENSG00000224439.2|RPSAP10|processed_pseudogene</t>
  </si>
  <si>
    <t>TTCCCTACTGAAGACYGGAGCGCTCAGCCTG</t>
  </si>
  <si>
    <t>TTCCCTACTGAAGAC</t>
  </si>
  <si>
    <t>GGAGCGCTCAGCCTG</t>
  </si>
  <si>
    <t>group-611-9</t>
  </si>
  <si>
    <t>chr10_28436991_28436992_+</t>
  </si>
  <si>
    <t>chr10:28436971-28437012</t>
  </si>
  <si>
    <t>AGCTGTTCCCTACTGAAGACTGGAGCGCTCAGCCTGCCGTG</t>
  </si>
  <si>
    <t>rtsSeeker-945179</t>
  </si>
  <si>
    <t>ENST00000494395.1|ITGB1-217|ENSG00000150093.19|ITGB1|protein_coding|cds-2</t>
  </si>
  <si>
    <t>ENST00000302278.8|ITGB1-201|ENSG00000150093.19|ITGB1|protein_coding</t>
  </si>
  <si>
    <t>TTGGATACTAGTACTYGTGAAGCCAGCAACG</t>
  </si>
  <si>
    <t>TTGGATACTAGTACT</t>
  </si>
  <si>
    <t>GTGAAGCCAGCAACG</t>
  </si>
  <si>
    <t>group-788-4</t>
  </si>
  <si>
    <t>chr10_32911583_32911584_-</t>
  </si>
  <si>
    <t>chr10:32911563-32911604</t>
  </si>
  <si>
    <t>GTTCTTTGGATACTAGTACTTGTGAAGCCAGCAACGGACAG</t>
  </si>
  <si>
    <t>rtsSeeker-748214</t>
  </si>
  <si>
    <t>ENST00000399739.2|RPS12P16-201|ENSG00000215184.2|RPS12P16|processed_pseudogene|exon-1</t>
  </si>
  <si>
    <t>ENST00000399739.2|RPS12P16-201|ENSG00000215184.2|RPS12P16|processed_pseudogene</t>
  </si>
  <si>
    <t>AAGTTATAAGGAATCYCAGGCCAAGGATGTC</t>
  </si>
  <si>
    <t>AAGTTATAAGGAATC</t>
  </si>
  <si>
    <t>CAGGCCAAGGATGTC</t>
  </si>
  <si>
    <t>group-1261-9</t>
  </si>
  <si>
    <t>chr10_34675679_34675680_-</t>
  </si>
  <si>
    <t>chr10:34675659-34675700</t>
  </si>
  <si>
    <t>TATGGAAGTTATAAGGAATCTCAGGCCAAGGATGTCATTGA</t>
  </si>
  <si>
    <t>rtsSeeker-888369</t>
  </si>
  <si>
    <t>ENST00000337970.7|HNRNPF-201|ENSG00000169813.16|HNRNPF|protein_coding|utr3-4</t>
  </si>
  <si>
    <t>ENST00000337970.7|HNRNPF-201|ENSG00000169813.16|HNRNPF|protein_coding</t>
  </si>
  <si>
    <t>TAAATGTGGATCTTTYACACCACATCACAGT</t>
  </si>
  <si>
    <t>TAAATGTGGATCTTT</t>
  </si>
  <si>
    <t>ACACCACATCACAGT</t>
  </si>
  <si>
    <t>group-957-4</t>
  </si>
  <si>
    <t>chr10_43386343_43386344_-</t>
  </si>
  <si>
    <t>chr10:43386323-43386364</t>
  </si>
  <si>
    <t>TATGTTAAATGTGGATCTTTTACACCACATCACAGTGAACA</t>
  </si>
  <si>
    <t>rtsSeeker-1046770</t>
  </si>
  <si>
    <t>ENST00000356053.7|HNRNPF-202|ENSG00000169813.16|HNRNPF|protein_coding|cds-4</t>
  </si>
  <si>
    <t>CAGGGTTGGAAATTGYGCCAAACGGGATCAC</t>
  </si>
  <si>
    <t>CAGGGTTGGAAATTG</t>
  </si>
  <si>
    <t>GCCAAACGGGATCAC</t>
  </si>
  <si>
    <t>group-116-4</t>
  </si>
  <si>
    <t>chr10_43387474_43387475_-</t>
  </si>
  <si>
    <t>chr10:43387454-43387495</t>
  </si>
  <si>
    <t>CTTCTCAGGGTTGGAAATTGTGCCAAACGGGATCACATTGC</t>
  </si>
  <si>
    <t>rtsSeeker-820297</t>
  </si>
  <si>
    <t>ENST00000395284.7|CDK1-203|ENSG00000170312.15|CDK1|protein_coding|cds-8</t>
  </si>
  <si>
    <t>ENST00000614696.4|CDK1-209|ENSG00000170312.15|CDK1|protein_coding</t>
  </si>
  <si>
    <t>TGCTCTCGAAAATGTYAATCTATGATCCAGC</t>
  </si>
  <si>
    <t>TGCTCTCGAAAATGT</t>
  </si>
  <si>
    <t>AATCTATGATCCAGC</t>
  </si>
  <si>
    <t>group-1125-4</t>
  </si>
  <si>
    <t>chr10_60793883_60793884_+</t>
  </si>
  <si>
    <t>chr10:60793863-60793904</t>
  </si>
  <si>
    <t>TTTTTTCTCCCAGAAAATGTTAATCTATGATCCAGCCAAAC</t>
  </si>
  <si>
    <t>rtsSeeker-855246</t>
  </si>
  <si>
    <t>ENST00000428512.1|CALM2P2-201|ENSG00000229097.1|CALM2P2|processed_pseudogene|exon-1</t>
  </si>
  <si>
    <t>ENST00000428512.1|CALM2P2-201|ENSG00000229097.1|CALM2P2|processed_pseudogene</t>
  </si>
  <si>
    <t>ACCTTGGAGTGAAGTYAACAGATGAAGAAGT</t>
  </si>
  <si>
    <t>ACCTTGGAGTGAAGT</t>
  </si>
  <si>
    <t>AACAGATGAAGAAGT</t>
  </si>
  <si>
    <t>group-1048-9</t>
  </si>
  <si>
    <t>chr10_70164031_70164032_+</t>
  </si>
  <si>
    <t>chr10:70164011-70164052</t>
  </si>
  <si>
    <t>GACAAACCTTGGAGTGAAGTTAACAGATGAAGAAGTTGATT</t>
  </si>
  <si>
    <t>rtsSeeker-1089238</t>
  </si>
  <si>
    <t>ENST00000335350.10|UNC5B-201|ENSG00000107731.12|UNC5B|protein_coding|cds-17</t>
  </si>
  <si>
    <t>ENST00000335350.10|UNC5B-201|ENSG00000107731.12|UNC5B|protein_coding</t>
  </si>
  <si>
    <t>GTACCTGAATTACTTYGCCACCAAAGCGAGC</t>
  </si>
  <si>
    <t>GTACCTGAATTACTT</t>
  </si>
  <si>
    <t>GCCACCAAAGCGAGC</t>
  </si>
  <si>
    <t>group-1578-4</t>
  </si>
  <si>
    <t>chr10_71299126_71299127_+</t>
  </si>
  <si>
    <t>chr10:71299106-71299147</t>
  </si>
  <si>
    <t>GCCAGGTACCTGAATTACTTTGCCACCAAAGCGAGCCCCAC</t>
  </si>
  <si>
    <t>rtsSeeker-1035156</t>
  </si>
  <si>
    <t>ENST00000520547.3|EIF5AL1-201|ENSG00000253626.3|EIF5AL1|protein_coding|utr3-1</t>
  </si>
  <si>
    <t>ENST00000520547.3|EIF5AL1-201|ENSG00000253626.3|EIF5AL1|protein_coding</t>
  </si>
  <si>
    <t>TTCACCTAGCTCCCTYGGCCAGGAGCGAGCG</t>
  </si>
  <si>
    <t>TTCACCTAGCTCCCT</t>
  </si>
  <si>
    <t>GGCCAGGAGCGAGCG</t>
  </si>
  <si>
    <t>group-311-4</t>
  </si>
  <si>
    <t>chr10_79513303_79513304_+</t>
  </si>
  <si>
    <t>chr10:79513283-79513324</t>
  </si>
  <si>
    <t>TGCCCTTCACCTAGCTCCCTTGGCCAGGAGCGAGCGAAGCC</t>
  </si>
  <si>
    <t>rtsSeeker-976560</t>
  </si>
  <si>
    <t>TTTTTAAATTCAATCYGGAATCAGAAAGCGG</t>
  </si>
  <si>
    <t>TTTTTAAATTCAATC</t>
  </si>
  <si>
    <t>GGAATCAGAAAGCGG</t>
  </si>
  <si>
    <t>group-671-4</t>
  </si>
  <si>
    <t>chr10_79513437_79513438_+</t>
  </si>
  <si>
    <t>chr10:79513417-79513458</t>
  </si>
  <si>
    <t>TTTTTTTTTTAAATTCAATCTGGAATCAGAAAGCGGTGGAT</t>
  </si>
  <si>
    <t>rtsSeeker-852946</t>
  </si>
  <si>
    <t>ENST00000414870.1|RPL12P27-201|ENSG00000237169.1|RPL12P27|processed_pseudogene|exon-1</t>
  </si>
  <si>
    <t>ENST00000414870.1|RPL12P27-201|ENSG00000237169.1|RPL12P27|processed_pseudogene</t>
  </si>
  <si>
    <t>GATTGAGGTGGTGCCYTCTGCCTCTGCCCTG</t>
  </si>
  <si>
    <t>GATTGAGGTGGTGCC</t>
  </si>
  <si>
    <t>TCTGCCTCTGCCCTG</t>
  </si>
  <si>
    <t>group-1054-9</t>
  </si>
  <si>
    <t>chr10_97309733_97309734_-</t>
  </si>
  <si>
    <t>chr10:97309713-97309754</t>
  </si>
  <si>
    <t>GCCCAGATTGAGGTGGTGCCTTCTGCCTCTGCCCTGATCAT</t>
  </si>
  <si>
    <t>rtsSeeker-1024425</t>
  </si>
  <si>
    <t>ENST00000334828.6|PGAM1-201|ENSG00000171314.9|PGAM1|protein_coding|cds-2</t>
  </si>
  <si>
    <t>ENST00000467867.1|PGAM1-202|ENSG00000171314.9|PGAM1|protein_coding</t>
  </si>
  <si>
    <t>GAGGCGCTCCTATGAYGTCCCACCACCTCCG</t>
  </si>
  <si>
    <t>GAGGCGCTCCTATGA</t>
  </si>
  <si>
    <t>GTCCCACCACCTCCG</t>
  </si>
  <si>
    <t>group-409-4</t>
  </si>
  <si>
    <t>chr10_97430598_97430599_+</t>
  </si>
  <si>
    <t>chr10:97430578-97430619</t>
  </si>
  <si>
    <t>ATCTGGAGGCGCTCCTATGATGTCCCACCACCTCCGATGGA</t>
  </si>
  <si>
    <t>rtsSeeker-910376</t>
  </si>
  <si>
    <t>ENST00000405356.5|NOLC1-202|ENSG00000166197.16|NOLC1|protein_coding|cds-5</t>
  </si>
  <si>
    <t>ENST00000476468.5|NOLC1-205|ENSG00000166197.16|NOLC1|protein_coding</t>
  </si>
  <si>
    <t>AGCTCTGATTCTGATYCTGACTCAAGCTCCG</t>
  </si>
  <si>
    <t>AGCTCTGATTCTGAT</t>
  </si>
  <si>
    <t>CTGACTCAAGCTCCG</t>
  </si>
  <si>
    <t>group-1779-4</t>
  </si>
  <si>
    <t>chr10_102158117_102158118_+</t>
  </si>
  <si>
    <t>chr10:102158097-102158138</t>
  </si>
  <si>
    <t>CCAAGAGCTCTGATTCTGATTCTGACTCAAGCTCCGAGGAT</t>
  </si>
  <si>
    <t>rtsSeeker-762567</t>
  </si>
  <si>
    <t>ENST00000461421.5|NOLC1-203|ENSG00000166197.16|NOLC1|protein_coding|cds-6</t>
  </si>
  <si>
    <t>ENST00000461421.5|NOLC1-203|ENSG00000166197.16|NOLC1|protein_coding</t>
  </si>
  <si>
    <t>ACCACCAAGAATTCTYCAAATAAGCCAGCTG</t>
  </si>
  <si>
    <t>ACCACCAAGAATTCT</t>
  </si>
  <si>
    <t>CAAATAAGCCAGCTG</t>
  </si>
  <si>
    <t>group-1236-4</t>
  </si>
  <si>
    <t>chr10_102160513_102160514_+</t>
  </si>
  <si>
    <t>chr10:102160493-102160534</t>
  </si>
  <si>
    <t>CTGGTACCACCAAGAATTCTTCAAATAAGCCAGCTGTCACC</t>
  </si>
  <si>
    <t>rtsSeeker-945817</t>
  </si>
  <si>
    <t>ENST00000369849.9|INA-201|ENSG00000148798.11|INA|protein_coding|utr3-3</t>
  </si>
  <si>
    <t>ENST00000369849.9|INA-201|ENSG00000148798.11|INA|protein_coding</t>
  </si>
  <si>
    <t>TAGTAACATAATAAAYTAAAAGTCACACGAA</t>
  </si>
  <si>
    <t>TAGTAACATAATAAA</t>
  </si>
  <si>
    <t>TAAAAGTCACACGAA</t>
  </si>
  <si>
    <t>group-782-4</t>
  </si>
  <si>
    <t>chr10_103290321_103290322_+</t>
  </si>
  <si>
    <t>chr10:103290301-103290342</t>
  </si>
  <si>
    <t>GACATTAGTAACATAATAAATTAAAAGTCACACGAATCTCA</t>
  </si>
  <si>
    <t>rtsSeeker-1069773</t>
  </si>
  <si>
    <t>ENST00000337003.4|ATP5MD-202|ENSG00000173915.16|ATP5MD|protein_coding|utr5-1</t>
  </si>
  <si>
    <t>ENST00000309579.7|ATP5MD-201|ENSG00000173915.16|ATP5MD|protein_coding</t>
  </si>
  <si>
    <t>CGGAATTTGCGGCTTYGGCAGATTGAAATCA</t>
  </si>
  <si>
    <t>CGGAATTTGCGGCTT</t>
  </si>
  <si>
    <t>GGCAGATTGAAATCA</t>
  </si>
  <si>
    <t>group-1608-4</t>
  </si>
  <si>
    <t>chr10_103396413_103396414_-</t>
  </si>
  <si>
    <t>chr10:103396393-103396434</t>
  </si>
  <si>
    <t>AGCTGCGGAATTTGCGGCTTTGGCAGGTGGGTGAAGAGGGG</t>
  </si>
  <si>
    <t>rtsSeeker-1009206</t>
  </si>
  <si>
    <t>ENST00000298510.4|PRDX3-201|ENSG00000165672.7|PRDX3|protein_coding|cds-2</t>
  </si>
  <si>
    <t>ENST00000298510.4|PRDX3-201|ENSG00000165672.7|PRDX3|protein_coding</t>
  </si>
  <si>
    <t>TCCTTGGGGCATTTCYGCCACTGCAGCCCTC</t>
  </si>
  <si>
    <t>TCCTTGGGGCATTTC</t>
  </si>
  <si>
    <t>GCCACTGCAGCCCTC</t>
  </si>
  <si>
    <t>group-510-4</t>
  </si>
  <si>
    <t>chr10_119177114_119177115_-</t>
  </si>
  <si>
    <t>chr10:119177094-119177135</t>
  </si>
  <si>
    <t>GCCATTCCTTGGGGCATTTCTGCCACTGCAGCCCTCAGGCC</t>
  </si>
  <si>
    <t>rtsSeeker-997716</t>
  </si>
  <si>
    <t>ENST00000495531.1|RPL21P16-201|ENSG00000220842.6|RPL21P16|processed_pseudogene|exon-1</t>
  </si>
  <si>
    <t>ENST00000495531.1|RPL21P16-201|ENSG00000220842.6|RPL21P16|processed_pseudogene</t>
  </si>
  <si>
    <t>TTCCCTATGAATTCAYGGCATAA</t>
  </si>
  <si>
    <t>TTCCCTATGAATTCA</t>
  </si>
  <si>
    <t>GGCATAA</t>
  </si>
  <si>
    <t>group-566-9</t>
  </si>
  <si>
    <t>chr10_120354707_120354708_-</t>
  </si>
  <si>
    <t>chr10:120354687-120354728</t>
  </si>
  <si>
    <t>ACCTATTCCCTATGAATTCATGGCATAATAGGTGTTAAAAA</t>
  </si>
  <si>
    <t>rtsSeeker-892354</t>
  </si>
  <si>
    <t>ENST00000368654.8|MKI67-202|ENSG00000148773.14|MKI67|protein_coding|cds-13</t>
  </si>
  <si>
    <t>ENST00000464771.1|MKI67-203|ENSG00000148773.14|MKI67|protein_coding</t>
  </si>
  <si>
    <t>AAAAAGAATTGAACCYGCGGAAGAGCTGAAC</t>
  </si>
  <si>
    <t>AAAAAGAATTGAACC</t>
  </si>
  <si>
    <t>GCGGAAGAGCTGAAC</t>
  </si>
  <si>
    <t>group-947-4</t>
  </si>
  <si>
    <t>chr10_128102656_128102657_-</t>
  </si>
  <si>
    <t>chr10:128102636-128102677</t>
  </si>
  <si>
    <t>TCTGCAAAAAGAATTGAACCTGCGGAAGAGCTGAACAGCAA</t>
  </si>
  <si>
    <t>rtsSeeker-1007475</t>
  </si>
  <si>
    <t>ENST00000368653.7|MKI67-201|ENSG00000148773.14|MKI67|protein_coding</t>
  </si>
  <si>
    <t>TAGAGGAAGAATTTTYAGCACTCAGGAAACG</t>
  </si>
  <si>
    <t>TAGAGGAAGAATTTT</t>
  </si>
  <si>
    <t>AGCACTCAGGAAACG</t>
  </si>
  <si>
    <t>group-516-4</t>
  </si>
  <si>
    <t>chr10_128104718_128104719_-</t>
  </si>
  <si>
    <t>chr10:128104698-128104739</t>
  </si>
  <si>
    <t>AGACGTAGAGGAAGAATTTTTAGCACTCAGGAAACGAACAC</t>
  </si>
  <si>
    <t>rtsSeeker-1030808</t>
  </si>
  <si>
    <t>ENST00000368636.8|BNIP3-201|ENSG00000176171.11|BNIP3|protein_coding|cds-2</t>
  </si>
  <si>
    <t>ENST00000631806.1|BNIP3-203|ENSG00000176171.11|BNIP3|protein_coding</t>
  </si>
  <si>
    <t>TGCAGGGCTCCTGGGYAGAACTGCACTTCAG</t>
  </si>
  <si>
    <t>TGCAGGGCTCCTGGG</t>
  </si>
  <si>
    <t>AGAACTGCACTTCAG</t>
  </si>
  <si>
    <t>group-1650-4</t>
  </si>
  <si>
    <t>chr10_131973933_131973934_-</t>
  </si>
  <si>
    <t>chr10:131973913-131973954</t>
  </si>
  <si>
    <t>GTCCCCATCAGGCTCCTGGGTAGAACTGCACTTCAGCAATA</t>
  </si>
  <si>
    <t>rtsSeeker-992826</t>
  </si>
  <si>
    <t>ENST00000311189.8|HRAS-201|ENSG00000174775.17|HRAS|protein_coding|cds-3</t>
  </si>
  <si>
    <t>ENST00000493230.5|HRAS-211|ENSG00000174775.17|HRAS|protein_coding</t>
  </si>
  <si>
    <t>GGGGAGACGTGCCTGYTGGACATCCTGGATA</t>
  </si>
  <si>
    <t>GGGGAGACGTGCCTG</t>
  </si>
  <si>
    <t>TGGACATCCTGGATA</t>
  </si>
  <si>
    <t>group-1705-4</t>
  </si>
  <si>
    <t>chr11_533898_533899_-</t>
  </si>
  <si>
    <t>chr11:533878-533919</t>
  </si>
  <si>
    <t>TTGATGGGGAGACGTGCCTGTTGGACATCCTGGATACCGCC</t>
  </si>
  <si>
    <t>rtsSeeker-1044313</t>
  </si>
  <si>
    <t>ENST00000321153.9|RPLP2-201|ENSG00000177600.9|RPLP2|protein_coding|cds-2</t>
  </si>
  <si>
    <t>ENST00000530797.5|RPLP2-207|ENSG00000177600.9|RPLP2|protein_coding</t>
  </si>
  <si>
    <t>CTCCTACCTGCTGGCYGCCCTAGGGGGCAAC</t>
  </si>
  <si>
    <t>CTCCTACCTGCTGGC</t>
  </si>
  <si>
    <t>GCCCTAGGGGGCAAC</t>
  </si>
  <si>
    <t>group-198-4</t>
  </si>
  <si>
    <t>chr11_810263_810264_+</t>
  </si>
  <si>
    <t>chr11:810243-810284</t>
  </si>
  <si>
    <t>GTCGCCTCCTACCTGCTGGCTGCCCTAGGGGGCAACTCCTC</t>
  </si>
  <si>
    <t>rtsSeeker-1123126</t>
  </si>
  <si>
    <t>ENST00000643292.1|H19-212|ENSG00000130600.18|H19|processed_transcript|exon-2</t>
  </si>
  <si>
    <t>ENST00000439725.5|H19-209|ENSG00000130600.18|H19|processed_transcript</t>
  </si>
  <si>
    <t>CAACGGAGGTGTAGCYGGCAGCAGCGGGCAG</t>
  </si>
  <si>
    <t>CAACGGAGGTGTAGC</t>
  </si>
  <si>
    <t>GGCAGCAGCGGGCAG</t>
  </si>
  <si>
    <t>group-1513-5</t>
  </si>
  <si>
    <t>chr11_1997438_1997439_-</t>
  </si>
  <si>
    <t>chr11:1997418-1997459</t>
  </si>
  <si>
    <t>CTGGGCAACGGAGGTGTAGCTGGCAGCAGCGGGCAGGTGAG</t>
  </si>
  <si>
    <t>rtsSeeker-829609</t>
  </si>
  <si>
    <t>ENST00000263645.9|CD81-201|ENSG00000110651.11|CD81|protein_coding|utr3-8</t>
  </si>
  <si>
    <t>ENST00000263645.9|CD81-201|ENSG00000110651.11|CD81|protein_coding</t>
  </si>
  <si>
    <t>CATGCACCTGTCCTTYCTAACACGTCGCCTT</t>
  </si>
  <si>
    <t>CATGCACCTGTCCTT</t>
  </si>
  <si>
    <t>CTAACACGTCGCCTT</t>
  </si>
  <si>
    <t>group-1104-4</t>
  </si>
  <si>
    <t>chr11_2397320_2397321_+</t>
  </si>
  <si>
    <t>chr11:2397300-2397341</t>
  </si>
  <si>
    <t>GCCTTCATGCACCTGTCCTTTCTAACACGTCGCCTTCAACT</t>
  </si>
  <si>
    <t>rtsSeeker-809976</t>
  </si>
  <si>
    <t>ENST00000620138.4|NAP1L4-222|ENSG00000205531.13|NAP1L4|protein_coding|utr3-15</t>
  </si>
  <si>
    <t>ENST00000469805.5|NAP1L4-207|ENSG00000205531.13|NAP1L4|protein_coding</t>
  </si>
  <si>
    <t>GGTGGGGTTTTCAAGYGGGTGACGGCGCTCT</t>
  </si>
  <si>
    <t>GGTGGGGTTTTCAAG</t>
  </si>
  <si>
    <t>GGGTGACGGCGCTCT</t>
  </si>
  <si>
    <t>group-1831-4</t>
  </si>
  <si>
    <t>chr11_2944596_2944597_-</t>
  </si>
  <si>
    <t>chr11:2944576-2944617</t>
  </si>
  <si>
    <t>TGGTGGGTGGGGTTTTCAAGTGGGTGACGGCGCTCTCCGGC</t>
  </si>
  <si>
    <t>rtsSeeker-1035941</t>
  </si>
  <si>
    <t>ENST00000526842.5|NAP1L4-213|ENSG00000205531.13|NAP1L4|protein_coding|cds-7</t>
  </si>
  <si>
    <t>ENST00000620138.4|NAP1L4-222|ENSG00000205531.13|NAP1L4|protein_coding</t>
  </si>
  <si>
    <t>TTATCACCGGCGATGYTGAACCAACAGATGC</t>
  </si>
  <si>
    <t>TTATCACCGGCGATG</t>
  </si>
  <si>
    <t>TGAACCAACAGATGC</t>
  </si>
  <si>
    <t>group-303-4</t>
  </si>
  <si>
    <t>chr11_2971508_2971509_-</t>
  </si>
  <si>
    <t>chr11:2971488-2971529</t>
  </si>
  <si>
    <t>AGAATTTATCACCGGCGATGTTGAACCAACAGATGCGGAAT</t>
  </si>
  <si>
    <t>rtsSeeker-829086</t>
  </si>
  <si>
    <t>ENST00000300738.10|RRM1-201|ENSG00000167325.15|RRM1|protein_coding|cds-4</t>
  </si>
  <si>
    <t>ENST00000526350.5|RRM1-203|ENSG00000167325.15|RRM1|protein_coding</t>
  </si>
  <si>
    <t>CATAAATCCACATAAYGGCAAACACTCTCCC</t>
  </si>
  <si>
    <t>CATAAATCCACATAA</t>
  </si>
  <si>
    <t>GGCAAACACTCTCCC</t>
  </si>
  <si>
    <t>group-1105-4</t>
  </si>
  <si>
    <t>chr11_4107474_4107475_+</t>
  </si>
  <si>
    <t>chr11:4107454-4107495</t>
  </si>
  <si>
    <t>AACTACATAAATCCACATAATGGCAAACACTCTCCCATGGT</t>
  </si>
  <si>
    <t>rtsSeeker-1024959</t>
  </si>
  <si>
    <t>ENST00000300738.10|RRM1-201|ENSG00000167325.15|RRM1|protein_coding|cds-19</t>
  </si>
  <si>
    <t>ENST00000300738.10|RRM1-201|ENSG00000167325.15|RRM1|protein_coding</t>
  </si>
  <si>
    <t>CTGGGATGTATTATTYAAGGACAAGACCAGC</t>
  </si>
  <si>
    <t>CTGGGATGTATTATT</t>
  </si>
  <si>
    <t>AAGGACAAGACCAGC</t>
  </si>
  <si>
    <t>group-406-4</t>
  </si>
  <si>
    <t>chr11_4138219_4138220_+</t>
  </si>
  <si>
    <t>chr11:4138199-4138240</t>
  </si>
  <si>
    <t>GAAGACTGGGATGTATTATTTAAGGACAAGACCAGCGGCTA</t>
  </si>
  <si>
    <t>rtsSeeker-987968</t>
  </si>
  <si>
    <t>ENST00000314138.11|RPL27A-201|ENSG00000166441.13|RPL27A|protein_coding|utr5-1</t>
  </si>
  <si>
    <t>ENST00000530585.5|RPL27A-207|ENSG00000166441.13|RPL27A|protein_coding</t>
  </si>
  <si>
    <t>CTTCCTTTTTCGTCYGGGCTGCCAACATGC</t>
  </si>
  <si>
    <t>CTTCCTTTTTCGTC</t>
  </si>
  <si>
    <t>GGGCTGCCAACATGC</t>
  </si>
  <si>
    <t>group-623-4</t>
  </si>
  <si>
    <t>chr11_8682801_8682802_+</t>
  </si>
  <si>
    <t>chr11:8682781-8682822</t>
  </si>
  <si>
    <t>GAAGGCCTTCCTTTTTCGTCTGGGCTGCCAACATGGTAGGT</t>
  </si>
  <si>
    <t>rtsSeeker-812275</t>
  </si>
  <si>
    <t>ENST00000396525.6|EIF4G2-202|ENSG00000110321.17|EIF4G2|protein_coding|utr3-21</t>
  </si>
  <si>
    <t>ENST00000339995.10|EIF4G2-201|ENSG00000110321.17|EIF4G2|protein_coding</t>
  </si>
  <si>
    <t>ATGTTTTCACAATATYTAAAGCAGAAGCACG</t>
  </si>
  <si>
    <t>ATGTTTTCACAATAT</t>
  </si>
  <si>
    <t>TAAAGCAGAAGCACG</t>
  </si>
  <si>
    <t>group-1147-4</t>
  </si>
  <si>
    <t>chr11_10797706_10797707_-</t>
  </si>
  <si>
    <t>chr11:10797686-10797727</t>
  </si>
  <si>
    <t>CTGTAATGTTTTCACAATATTTAAAGCAGAAGCACGTCAGT</t>
  </si>
  <si>
    <t>rtsSeeker-963229</t>
  </si>
  <si>
    <t>ENST00000526148.5|EIF4G2-208|ENSG00000110321.17|EIF4G2|protein_coding|cds-17</t>
  </si>
  <si>
    <t>ENST00000530564.1|EIF4G2-215|ENSG00000110321.17|EIF4G2|protein_coding</t>
  </si>
  <si>
    <t>TTCTTCCTGAGATGTYAAGCAAAGTAATCAT</t>
  </si>
  <si>
    <t>TTCTTCCTGAGATGT</t>
  </si>
  <si>
    <t>AAGCAAAGTAATCAT</t>
  </si>
  <si>
    <t>group-723-4</t>
  </si>
  <si>
    <t>chr11_10800546_10800547_-</t>
  </si>
  <si>
    <t>chr11:10800526-10800567</t>
  </si>
  <si>
    <t>ACACTTTCTTCCTGAGATGTTAAGCAAAGTAATCATCCTGT</t>
  </si>
  <si>
    <t>rtsSeeker-936306</t>
  </si>
  <si>
    <t>ENST00000526148.5|EIF4G2-208|ENSG00000110321.17|EIF4G2|protein_coding|cds-8</t>
  </si>
  <si>
    <t>ENST00000527015.1|EIF4G2-209|ENSG00000110321.17|EIF4G2|protein_coding</t>
  </si>
  <si>
    <t>AGTCTATGATAAGCGYGAAAATCCCCTCCTC</t>
  </si>
  <si>
    <t>AGTCTATGATAAGCG</t>
  </si>
  <si>
    <t>GAAAATCCCCTCCTC</t>
  </si>
  <si>
    <t>group-1760-4</t>
  </si>
  <si>
    <t>chr11_10804036_10804037_-</t>
  </si>
  <si>
    <t>chr11:10804016-10804057</t>
  </si>
  <si>
    <t>TTTTCAGTCTATGATAAGCGTGAAAATCCCCTCCTCCCCGA</t>
  </si>
  <si>
    <t>rtsSeeker-1099065</t>
  </si>
  <si>
    <t>ENST00000527419.5|EIF4G2-210|ENSG00000110321.17|EIF4G2|protein_coding|cds-5</t>
  </si>
  <si>
    <t>ENST00000532152.5|EIF4G2-223|ENSG00000110321.17|EIF4G2|protein_coding</t>
  </si>
  <si>
    <t>AGCTATGTCTGCGATYGGCAGAAGATGCACC</t>
  </si>
  <si>
    <t>AGCTATGTCTGCGAT</t>
  </si>
  <si>
    <t>GGCAGAAGATGCACC</t>
  </si>
  <si>
    <t>group-1567-4</t>
  </si>
  <si>
    <t>chr11_10804353_10804354_-</t>
  </si>
  <si>
    <t>chr11:10804333-10804374</t>
  </si>
  <si>
    <t>TGCTCAGCTATGTCTGCGATTGGCAGAAGATGCACCAAACT</t>
  </si>
  <si>
    <t>rtsSeeker-1044706</t>
  </si>
  <si>
    <t>ENST00000525634.6|RPS13-202|ENSG00000110700.7|RPS13|protein_coding|cds-4</t>
  </si>
  <si>
    <t>ENST00000228140.6|RPS13-201|ENSG00000110700.7|RPS13|protein_coding</t>
  </si>
  <si>
    <t>TAAGAAAGCAGTTGCYGTTCGAAAGCATCTT</t>
  </si>
  <si>
    <t>TAAGAAAGCAGTTGC</t>
  </si>
  <si>
    <t>GTTCGAAAGCATCTT</t>
  </si>
  <si>
    <t>group-193-4</t>
  </si>
  <si>
    <t>chr11_17075483_17075484_-</t>
  </si>
  <si>
    <t>chr11:17075463-17075504</t>
  </si>
  <si>
    <t>TTAATTAAGAAAGCAGTTGCTGTTCGAAAGCATCTTGAGAG</t>
  </si>
  <si>
    <t>rtsSeeker-1014861</t>
  </si>
  <si>
    <t>ENST00000525634.6|RPS13-202|ENSG00000110700.7|RPS13|protein_coding|cds-3</t>
  </si>
  <si>
    <t>ENST00000533969.1|RPS13-209|ENSG00000110700.7|RPS13|protein_coding</t>
  </si>
  <si>
    <t>AGCAGATTTACAAACYGGCCAAGAAGGGCCT</t>
  </si>
  <si>
    <t>AGCAGATTTACAAAC</t>
  </si>
  <si>
    <t>GGCCAAGAAGGGCCT</t>
  </si>
  <si>
    <t>group-473-4</t>
  </si>
  <si>
    <t>chr11_17077199_17077200_-</t>
  </si>
  <si>
    <t>chr11:17077179-17077220</t>
  </si>
  <si>
    <t>GAAGGAGCAGATTTACAAACTGGCCAAGAAGGGCCTTACTC</t>
  </si>
  <si>
    <t>rtsSeeker-1045564</t>
  </si>
  <si>
    <t>GTTGAAGTTGACATCYGACGACGTGAAGGAG</t>
  </si>
  <si>
    <t>GTTGAAGTTGACATC</t>
  </si>
  <si>
    <t>GACGACGTGAAGGAG</t>
  </si>
  <si>
    <t>group-175-4</t>
  </si>
  <si>
    <t>chr11_17077228_17077229_-</t>
  </si>
  <si>
    <t>chr11:17077208-17077249</t>
  </si>
  <si>
    <t>CAGTGGTTGAAGTTGACATCTGACGACGTGAAGGAGCAGAT</t>
  </si>
  <si>
    <t>rtsSeeker-914773</t>
  </si>
  <si>
    <t>ENST00000430553.6|LDHA-206|ENSG00000134333.14|LDHA|protein_coding|cds-7</t>
  </si>
  <si>
    <t>ENST00000545215.5|LDHA-223|ENSG00000134333.14|LDHA|protein_coding</t>
  </si>
  <si>
    <t>GTGTTCCTTGCATTTYGGGACAGAATGGAAT</t>
  </si>
  <si>
    <t>GTGTTCCTTGCATTT</t>
  </si>
  <si>
    <t>GGGACAGAATGGAAT</t>
  </si>
  <si>
    <t>group-889-4</t>
  </si>
  <si>
    <t>chr11_18407165_18407166_+</t>
  </si>
  <si>
    <t>chr11:18407145-18407186</t>
  </si>
  <si>
    <t>CCTTAGTGTTCCTTGCATTTTGGGACAGAATGGAATCTCAG</t>
  </si>
  <si>
    <t>rtsSeeker-805699</t>
  </si>
  <si>
    <t>ENST00000430553.6|LDHA-206|ENSG00000134333.14|LDHA|protein_coding|utr3-7</t>
  </si>
  <si>
    <t>AAAGCAGTAATATTTYAAGATGGACTGGGAA</t>
  </si>
  <si>
    <t>AAAGCAGTAATATTT</t>
  </si>
  <si>
    <t>AAGATGGACTGGGAA</t>
  </si>
  <si>
    <t>group-1159-4</t>
  </si>
  <si>
    <t>chr11_18407389_18407390_+</t>
  </si>
  <si>
    <t>chr11:18407369-18407410</t>
  </si>
  <si>
    <t>TGATTAAAGCAGTAATATTTTAAGATGGACTGGGAAAAACA</t>
  </si>
  <si>
    <t>rtsSeeker-1058160</t>
  </si>
  <si>
    <t>GGATGGTATTAATCTYGTGTAGTCTTCAACT</t>
  </si>
  <si>
    <t>GGATGGTATTAATCT</t>
  </si>
  <si>
    <t>GTGTAGTCTTCAACT</t>
  </si>
  <si>
    <t>group-1620-4</t>
  </si>
  <si>
    <t>chr11_18407485_18407486_+</t>
  </si>
  <si>
    <t>chr11:18407465-18407506</t>
  </si>
  <si>
    <t>ATGCTGGATGGTATTAATCTTGTGTAGTCTTCAACTGGTTA</t>
  </si>
  <si>
    <t>rtsSeeker-839604</t>
  </si>
  <si>
    <t>ENST00000525121.2|HMGB1P40-201|ENSG00000255291.2|HMGB1P40|processed_pseudogene|exon-1</t>
  </si>
  <si>
    <t>ENST00000525121.2|HMGB1P40-201|ENSG00000255291.2|HMGB1P40|processed_pseudogene</t>
  </si>
  <si>
    <t>GTGGAAGAACATGTCYGCTAAAGAGAAAGGA</t>
  </si>
  <si>
    <t>GTGGAAGAACATGTC</t>
  </si>
  <si>
    <t>GCTAAAGAGAAAGGA</t>
  </si>
  <si>
    <t>group-1820-9</t>
  </si>
  <si>
    <t>chr11_20574241_20574242_+</t>
  </si>
  <si>
    <t>chr11:20574221-20574262</t>
  </si>
  <si>
    <t>GAGAGGTGGAAGAACATGTCTGCTAAAGAGAAAGGAAAATT</t>
  </si>
  <si>
    <t>rtsSeeker-828042</t>
  </si>
  <si>
    <t>ENST00000256737.8|ANO3-201|ENSG00000134343.13|ANO3|protein_coding|utr3-27</t>
  </si>
  <si>
    <t>ENST00000256737.8|ANO3-201|ENSG00000134343.13|ANO3|protein_coding</t>
  </si>
  <si>
    <t>AATTAAGACGTTTCTYTGCAAAACAAGGAAA</t>
  </si>
  <si>
    <t>AATTAAGACGTTTCT</t>
  </si>
  <si>
    <t>TGCAAAACAAGGAAA</t>
  </si>
  <si>
    <t>group-1821-4</t>
  </si>
  <si>
    <t>chr11_26661894_26661895_+</t>
  </si>
  <si>
    <t>chr11:26661874-26661915</t>
  </si>
  <si>
    <t>GTAGAAATTAAGACGTTTCTTTGCAAAACAAGGAAATCACA</t>
  </si>
  <si>
    <t>rtsSeeker-931390</t>
  </si>
  <si>
    <t>ENST00000476147.2|AC104563.1-201|ENSG00000240036.4|AC104563.1|processed_pseudogene|exon-1</t>
  </si>
  <si>
    <t>ENST00000476147.2|AC104563.1-201|ENSG00000240036.4|AC104563.1|processed_pseudogene</t>
  </si>
  <si>
    <t>AGATGCTGCAGCTGCYGGTGAAGATGCATGA</t>
  </si>
  <si>
    <t>AGATGCTGCAGCTGC</t>
  </si>
  <si>
    <t>GGTGAAGATGCATGA</t>
  </si>
  <si>
    <t>group-841-9</t>
  </si>
  <si>
    <t>chr11_27582038_27582039_+</t>
  </si>
  <si>
    <t>chr11:27582018-27582059</t>
  </si>
  <si>
    <t>GGCGGAGATGCTGCAGCTGCTGGTGAAGATGCATGAATAGG</t>
  </si>
  <si>
    <t>rtsSeeker-763965</t>
  </si>
  <si>
    <t>ENST00000525759.1|AC110056.1-201|ENSG00000255450.1|AC110056.1|processed_pseudogene|exon-1</t>
  </si>
  <si>
    <t>ENST00000525759.1|AC110056.1-201|ENSG00000255450.1|AC110056.1|processed_pseudogene</t>
  </si>
  <si>
    <t>AAGTATGCCTGGGTAYTGGATAAACTGAAAG</t>
  </si>
  <si>
    <t>AAGTATGCCTGGGTA</t>
  </si>
  <si>
    <t>TGGATAAACTGAAAG</t>
  </si>
  <si>
    <t>group-1235-9</t>
  </si>
  <si>
    <t>chr11_29275831_29275832_+</t>
  </si>
  <si>
    <t>chr11:29275811-29275852</t>
  </si>
  <si>
    <t>CCTTCAAGTATGCCTGGGTATTGGATAAACTGAAAGCAGAG</t>
  </si>
  <si>
    <t>rtsSeeker-1029916</t>
  </si>
  <si>
    <t>ENST00000531120.6|EIF3M-208|ENSG00000149100.13|EIF3M|protein_coding|cds-9</t>
  </si>
  <si>
    <t>ENST00000524711.5|EIF3M-202|ENSG00000149100.13|EIF3M|protein_coding</t>
  </si>
  <si>
    <t>TAAGGAAATTTCTTTYGACACAATGCAGCAA</t>
  </si>
  <si>
    <t>TAAGGAAATTTCTTT</t>
  </si>
  <si>
    <t>GACACAATGCAGCAA</t>
  </si>
  <si>
    <t>group-1654-4</t>
  </si>
  <si>
    <t>chr11_32600770_32600771_+</t>
  </si>
  <si>
    <t>chr11:32600750-32600791</t>
  </si>
  <si>
    <t>GAAAATAAGGAAATTTCTTTTGACACAATGCAGCAAGAACT</t>
  </si>
  <si>
    <t>rtsSeeker-1047428</t>
  </si>
  <si>
    <t>ENST00000617612.2|C11orf96-202|ENSG00000187479.7|C11orf96|protein_coding|utr3-1</t>
  </si>
  <si>
    <t>ENST00000617612.2|C11orf96-202|ENSG00000187479.7|C11orf96|protein_coding</t>
  </si>
  <si>
    <t>TTGCAACTCCGATTTYGCACACCGCTCCACC</t>
  </si>
  <si>
    <t>TTGCAACTCCGATTT</t>
  </si>
  <si>
    <t>GCACACCGCTCCACC</t>
  </si>
  <si>
    <t>group-52-4</t>
  </si>
  <si>
    <t>chr11_43943628_43943629_+</t>
  </si>
  <si>
    <t>chr11:43943608-43943649</t>
  </si>
  <si>
    <t>ATGGTTTGCAACTCCGATTTTGCACACCGCTCCACCGTGCC</t>
  </si>
  <si>
    <t>rtsSeeker-1020628</t>
  </si>
  <si>
    <t>ENST00000407067.1|MDK-206|ENSG00000110492.15|MDK|protein_coding|utr5-1</t>
  </si>
  <si>
    <t>ENST00000407067.1|MDK-206|ENSG00000110492.15|MDK|protein_coding</t>
  </si>
  <si>
    <t>GGACGGGCCAGGGATYCAGACTCGGGCTCTC</t>
  </si>
  <si>
    <t>GGACGGGCCAGGGAT</t>
  </si>
  <si>
    <t>CAGACTCGGGCTCTC</t>
  </si>
  <si>
    <t>group-426-4</t>
  </si>
  <si>
    <t>chr11_46382033_46382034_+</t>
  </si>
  <si>
    <t>chr11:46382013-46382054</t>
  </si>
  <si>
    <t>GAAGGGGACGGGCCAGGGATTCAGACTCGGGCTCTCCCCTC</t>
  </si>
  <si>
    <t>rtsSeeker-1046621</t>
  </si>
  <si>
    <t>ENST00000617138.4|MDK-213|ENSG00000110492.15|MDK|protein_coding|cds-4</t>
  </si>
  <si>
    <t>TTCCCCACAATTCCAYTACTAAGAAACACAT</t>
  </si>
  <si>
    <t>TTCCCCACAATTCCA</t>
  </si>
  <si>
    <t>TACTAAGAAACACAT</t>
  </si>
  <si>
    <t>group-128-4</t>
  </si>
  <si>
    <t>chr11_46383759_46383760_+</t>
  </si>
  <si>
    <t>chr11:46383739-46383780</t>
  </si>
  <si>
    <t>TGTTCTTCCCCACAATTCCATTACTAAGAAACACATCAAAT</t>
  </si>
  <si>
    <t>rtsSeeker-1039835</t>
  </si>
  <si>
    <t>ENST00000529230.5|CKAP5-210|ENSG00000175216.14|CKAP5|protein_coding|cds-32</t>
  </si>
  <si>
    <t>ENST00000533413.5|CKAP5-212|ENSG00000175216.14|CKAP5|protein_coding</t>
  </si>
  <si>
    <t>TATGGCATGAATGTTYGCCAACCAACCCCAG</t>
  </si>
  <si>
    <t>TATGGCATGAATGTT</t>
  </si>
  <si>
    <t>GCCAACCAACCCCAG</t>
  </si>
  <si>
    <t>group-265-4</t>
  </si>
  <si>
    <t>chr11_46762142_46762143_-</t>
  </si>
  <si>
    <t>chr11:46762122-46762163</t>
  </si>
  <si>
    <t>AGTCCTATGGCATGAATGTTTGCCAACCAACCCCAGGAAAA</t>
  </si>
  <si>
    <t>rtsSeeker-1107263</t>
  </si>
  <si>
    <t>ENST00000619920.4|PSMC3-213|ENSG00000165916.8|PSMC3|protein_coding|cds-8</t>
  </si>
  <si>
    <t>ENST00000602866.5|PSMC3-212|ENSG00000165916.8|PSMC3|protein_coding</t>
  </si>
  <si>
    <t>CATTGATGAGTTGGAYGCCATCGGCACCAAG</t>
  </si>
  <si>
    <t>CATTGATGAGTTGGA</t>
  </si>
  <si>
    <t>GCCATCGGCACCAAG</t>
  </si>
  <si>
    <t>group-1549-4</t>
  </si>
  <si>
    <t>chr11_47422590_47422591_-</t>
  </si>
  <si>
    <t>chr11:47422570-47422611</t>
  </si>
  <si>
    <t>ATCTTCATTGATGAGTTGGATGCCATCGGCACCAAGCGGTA</t>
  </si>
  <si>
    <t>rtsSeeker-996872</t>
  </si>
  <si>
    <t>ENST00000278412.7|SSRP1-201|ENSG00000149136.9|SSRP1|protein_coding|cds-8</t>
  </si>
  <si>
    <t>ENST00000278412.7|SSRP1-201|ENSG00000149136.9|SSRP1|protein_coding</t>
  </si>
  <si>
    <t>AGTGGAGAAGCGCTTYGAGGGTCGGCTCACC</t>
  </si>
  <si>
    <t>AGTGGAGAAGCGCTT</t>
  </si>
  <si>
    <t>GAGGGTCGGCTCACC</t>
  </si>
  <si>
    <t>group-575-4</t>
  </si>
  <si>
    <t>chr11_57332258_57332259_-</t>
  </si>
  <si>
    <t>chr11:57332238-57332279</t>
  </si>
  <si>
    <t>GAAGAAGTGGAGAAGCGCTTTGAGGGTCGGCTCACCAAGAA</t>
  </si>
  <si>
    <t>rtsSeeker-947041</t>
  </si>
  <si>
    <t>ENST00000301764.11|DDB1-201|ENSG00000167986.13|DDB1|protein_coding|utr3-27</t>
  </si>
  <si>
    <t>ENST00000545894.1|DDB1-224|ENSG00000167986.13|DDB1|protein_coding</t>
  </si>
  <si>
    <t>TTCTCCCTGGATTTTYACCAGTCTCACATGA</t>
  </si>
  <si>
    <t>TTCTCCCTGGATTTT</t>
  </si>
  <si>
    <t>ACCAGTCTCACATGA</t>
  </si>
  <si>
    <t>group-773-4</t>
  </si>
  <si>
    <t>chr11_61299926_61299927_-</t>
  </si>
  <si>
    <t>chr11:61299906-61299947</t>
  </si>
  <si>
    <t>ACATTTTCTCCCTGGATTTTTACCAGTCTCACATGATTCCA</t>
  </si>
  <si>
    <t>rtsSeeker-744643</t>
  </si>
  <si>
    <t>ENST00000496593.5|RPLP0P2-206|ENSG00000243742.5|RPLP0P2|transcribed_processed_pseudogene|exon-5</t>
  </si>
  <si>
    <t>ENST00000496593.5|RPLP0P2-206|ENSG00000243742.5|RPLP0P2|transcribed_processed_pseudogene</t>
  </si>
  <si>
    <t>ACCAACTTAGCCAGCYTTATTTGCAAAACAA</t>
  </si>
  <si>
    <t>ACCAACTTAGCCAGC</t>
  </si>
  <si>
    <t>TTATTTGCAAAACAA</t>
  </si>
  <si>
    <t>group-1854-9</t>
  </si>
  <si>
    <t>chr11_61637668_61637669_+</t>
  </si>
  <si>
    <t>chr11:61637648-61637689</t>
  </si>
  <si>
    <t>AAGCAACCAACTTAGCCAGCTTTATTTGCAAAACAAGGAAA</t>
  </si>
  <si>
    <t>rtsSeeker-943724</t>
  </si>
  <si>
    <t>ENST00000543510.1|TMEM258-207|ENSG00000134825.15|TMEM258|protein_coding|utr3-4</t>
  </si>
  <si>
    <t>ENST00000541893.5|TMEM258-206|ENSG00000134825.15|TMEM258|protein_coding</t>
  </si>
  <si>
    <t>ACTTTTTTTTACTGTYGCTGGAAGTGTCCCA</t>
  </si>
  <si>
    <t>ACTTTTTTTTACTGT</t>
  </si>
  <si>
    <t>GCTGGAAGTGTCCCA</t>
  </si>
  <si>
    <t>group-794-4</t>
  </si>
  <si>
    <t>chr11_61789177_61789178_-</t>
  </si>
  <si>
    <t>chr11:61789157-61789198</t>
  </si>
  <si>
    <t>AAATTACTTTTTTTTACTGTTGCTGGAAGTGTCCCACCTGC</t>
  </si>
  <si>
    <t>rtsSeeker-1020402</t>
  </si>
  <si>
    <t>ENST00000305885.3|FEN1-201|ENSG00000168496.4|FEN1|protein_coding|utr3-2</t>
  </si>
  <si>
    <t>ENST00000305885.3|FEN1-201|ENSG00000168496.4|FEN1|protein_coding</t>
  </si>
  <si>
    <t>TTTACTTGATCTTAAYGGCAAGAAGGCCACA</t>
  </si>
  <si>
    <t>TTTACTTGATCTTAA</t>
  </si>
  <si>
    <t>GGCAAGAAGGCCACA</t>
  </si>
  <si>
    <t>group-429-4</t>
  </si>
  <si>
    <t>chr11_61796665_61796666_+</t>
  </si>
  <si>
    <t>chr11:61796645-61796686</t>
  </si>
  <si>
    <t>CCTTTTTTACTTGATCTTAATGGCAAGAAGGCCACAGAGGT</t>
  </si>
  <si>
    <t>rtsSeeker-865302</t>
  </si>
  <si>
    <t>ENST00000532601.1|FTH1-207|ENSG00000167996.16|FTH1|protein_coding|utr3-4</t>
  </si>
  <si>
    <t>ENST00000532829.5|FTH1-208|ENSG00000167996.16|FTH1|protein_coding</t>
  </si>
  <si>
    <t>TTCCTTTACCTTTTCYATAAGTTGTACCAAA</t>
  </si>
  <si>
    <t>TTCCTTTACCTTTTC</t>
  </si>
  <si>
    <t>ATAAGTTGTACCAAA</t>
  </si>
  <si>
    <t>group-1020-4</t>
  </si>
  <si>
    <t>chr11_61964638_61964639_-</t>
  </si>
  <si>
    <t>chr11:61964618-61964659</t>
  </si>
  <si>
    <t>GGGGTTTCCTTTACCTTTTCTATAAGTTGTACCAAAACATC</t>
  </si>
  <si>
    <t>rtsSeeker-1014037</t>
  </si>
  <si>
    <t>ENST00000532601.1|FTH1-207|ENSG00000167996.16|FTH1|protein_coding|cds-2</t>
  </si>
  <si>
    <t>ENST00000530019.5|FTH1-206|ENSG00000167996.16|FTH1|protein_coding</t>
  </si>
  <si>
    <t>AGAAACTGATGAAGCYGCAGAACCAACGAGG</t>
  </si>
  <si>
    <t>AGAAACTGATGAAGC</t>
  </si>
  <si>
    <t>GCAGAACCAACGAGG</t>
  </si>
  <si>
    <t>group-476-4</t>
  </si>
  <si>
    <t>chr11_61965411_61965412_-</t>
  </si>
  <si>
    <t>chr11:61965391-61965432</t>
  </si>
  <si>
    <t>TGCTGAGAAACTGATGAAGCTGCAGAACCAACGAGGTGGCC</t>
  </si>
  <si>
    <t>rtsSeeker-971252</t>
  </si>
  <si>
    <t>ENST00000329251.5|EEF1G-201|ENSG00000254772.10|EEF1G|protein_coding|cds-8</t>
  </si>
  <si>
    <t>ENST00000526409.5|AP002990.1-201|ENSG00000255508.7|AP002990.1|protein_coding</t>
  </si>
  <si>
    <t>CTGGGAGCACTTTGAYAAGGACGGCTGGTCC</t>
  </si>
  <si>
    <t>CTGGGAGCACTTTGA</t>
  </si>
  <si>
    <t>AAGGACGGCTGGTCC</t>
  </si>
  <si>
    <t>group-694-4</t>
  </si>
  <si>
    <t>chr11_62560366_62560367_-</t>
  </si>
  <si>
    <t>chr11:62560346-62560387</t>
  </si>
  <si>
    <t>TATTTCTGGGAGCACTTTGATAAGGACGGCTGGTCCCTGTG</t>
  </si>
  <si>
    <t>rtsSeeker-981042</t>
  </si>
  <si>
    <t>TGTGTTGGATGAATTYAAGCGCAAGTACTCC</t>
  </si>
  <si>
    <t>TGTGTTGGATGAATT</t>
  </si>
  <si>
    <t>AAGCGCAAGTACTCC</t>
  </si>
  <si>
    <t>group-654-4</t>
  </si>
  <si>
    <t>chr11_62560432_62560433_-</t>
  </si>
  <si>
    <t>chr11:62560412-62560453</t>
  </si>
  <si>
    <t>ACCTTTGTGTTGGATGAATTTAAGCGCAAGTACTCCAATGA</t>
  </si>
  <si>
    <t>rtsSeeker-1123881</t>
  </si>
  <si>
    <t>ENST00000329251.5|EEF1G-201|ENSG00000254772.10|EEF1G|protein_coding|cds-7</t>
  </si>
  <si>
    <t>TGATGCTAAAAAGTTYGCAGAGACCCAACCT</t>
  </si>
  <si>
    <t>TGATGCTAAAAAGTT</t>
  </si>
  <si>
    <t>GCAGAGACCCAACCT</t>
  </si>
  <si>
    <t>group-1511-4</t>
  </si>
  <si>
    <t>chr11_62566999_62567000_-</t>
  </si>
  <si>
    <t>chr11:62566979-62567020</t>
  </si>
  <si>
    <t>TCTGCACCAGCTAAAAAGTTTGCAGAGACCCAACCTAAAAA</t>
  </si>
  <si>
    <t>rtsSeeker-1026700</t>
  </si>
  <si>
    <t>ENST00000329251.5|EEF1G-201|ENSG00000254772.10|EEF1G|protein_coding|cds-4</t>
  </si>
  <si>
    <t>ENST00000532986.1|EEF1G-204|ENSG00000254772.10|EEF1G|protein_coding</t>
  </si>
  <si>
    <t>CTGATTCCGATATAGYGCCCCCAGCCAGTAC</t>
  </si>
  <si>
    <t>CTGATTCCGATATAG</t>
  </si>
  <si>
    <t>GCCCCCAGCCAGTAC</t>
  </si>
  <si>
    <t>group-396-4</t>
  </si>
  <si>
    <t>chr11_62571597_62571598_-</t>
  </si>
  <si>
    <t>chr11:62571577-62571618</t>
  </si>
  <si>
    <t>CTTTGCTGATTCCGATATAGTGCCCCCAGCCAGTACCTGGG</t>
  </si>
  <si>
    <t>rtsSeeker-919925</t>
  </si>
  <si>
    <t>ENST00000346178.8|GANAB-201|ENSG00000089597.18|GANAB|protein_coding|cds-18</t>
  </si>
  <si>
    <t>ENST00000534779.5|GANAB-215|ENSG00000089597.18|GANAB|protein_coding</t>
  </si>
  <si>
    <t>TGGTACACCCTCTTAYATCAGGCCCATCGGG</t>
  </si>
  <si>
    <t>TGGTACACCCTCTTA</t>
  </si>
  <si>
    <t>ATCAGGCCCATCGGG</t>
  </si>
  <si>
    <t>group-872-4</t>
  </si>
  <si>
    <t>chr11_62628802_62628803_-</t>
  </si>
  <si>
    <t>chr11:62628782-62628823</t>
  </si>
  <si>
    <t>CCTTCTGGTACACCCTCTTATATCAGGCCCATCGGGAAGGC</t>
  </si>
  <si>
    <t>rtsSeeker-985780</t>
  </si>
  <si>
    <t>ENST00000346178.8|GANAB-201|ENSG00000089597.18|GANAB|protein_coding|cds-5</t>
  </si>
  <si>
    <t>AGGACTCTTGGAGTTYGAGCATCAGAGGGCC</t>
  </si>
  <si>
    <t>AGGACTCTTGGAGTT</t>
  </si>
  <si>
    <t>GAGCATCAGAGGGCC</t>
  </si>
  <si>
    <t>group-635-4</t>
  </si>
  <si>
    <t>chr11_62634846_62634847_-</t>
  </si>
  <si>
    <t>chr11:62634826-62634867</t>
  </si>
  <si>
    <t>GCCCGAGGACTCTTGGAGTTTGAGCATCAGAGGGCCCCTAG</t>
  </si>
  <si>
    <t>rtsSeeker-1164907</t>
  </si>
  <si>
    <t>ENST00000301788.12|POLR2G-201|ENSG00000168002.12|POLR2G|protein_coding|cds-5</t>
  </si>
  <si>
    <t>ENST00000531996.5|POLR2G-207|ENSG00000168002.12|POLR2G|protein_coding</t>
  </si>
  <si>
    <t>TTCAGAGATGGAGTTYGATCCTAACTCCAAC</t>
  </si>
  <si>
    <t>TTCAGAGATGGAGTT</t>
  </si>
  <si>
    <t>GATCCTAACTCCAAC</t>
  </si>
  <si>
    <t>group-1422-4</t>
  </si>
  <si>
    <t>chr11_62765362_62765363_+</t>
  </si>
  <si>
    <t>chr11:62765342-62765383</t>
  </si>
  <si>
    <t>ATCCCTTCAGAGATGGAGTTTGATCCTAACTCCAACCCACC</t>
  </si>
  <si>
    <t>rtsSeeker-1003954</t>
  </si>
  <si>
    <t>ENST00000535431.1|AP000721.1-201|ENSG00000256100.1|AP000721.1|protein_coding|utr5-1</t>
  </si>
  <si>
    <t>ENST00000314133.4|COX8A-201|ENSG00000176340.4|COX8A|protein_coding</t>
  </si>
  <si>
    <t>GCTGACCGTTTTTTGYGGTGTACTCCGTGCC</t>
  </si>
  <si>
    <t>GCTGACCGTTTTTTG</t>
  </si>
  <si>
    <t>GGTGTACTCCGTGCC</t>
  </si>
  <si>
    <t>group-1693-4</t>
  </si>
  <si>
    <t>chr11_63974661_63974662_+</t>
  </si>
  <si>
    <t>chr11:63974641-63974682</t>
  </si>
  <si>
    <t>CTACGGCTGACCGTTTTTTGTGGTGTACTCCGTGCCATCAT</t>
  </si>
  <si>
    <t>rtsSeeker-940536</t>
  </si>
  <si>
    <t>ENST00000538945.5|STIP1-207|ENSG00000168439.16|STIP1|protein_coding|utr3-14</t>
  </si>
  <si>
    <t>ENST00000538945.5|STIP1-207|ENSG00000168439.16|STIP1|protein_coding</t>
  </si>
  <si>
    <t>ATCTCTCTATATTTAYACATAACCCCGGGGA</t>
  </si>
  <si>
    <t>ATCTCTCTATATTTA</t>
  </si>
  <si>
    <t>ACATAACCCCGGGGA</t>
  </si>
  <si>
    <t>group-1753-4</t>
  </si>
  <si>
    <t>chr11_64204244_64204245_+</t>
  </si>
  <si>
    <t>chr11:64204224-64204265</t>
  </si>
  <si>
    <t>GCCTCATCTCTCTATATTTATACATAACCCCGGGGAAGACA</t>
  </si>
  <si>
    <t>rtsSeeker-858526</t>
  </si>
  <si>
    <t>ENST00000308774.6|TRMT112-201|ENSG00000173113.6|TRMT112|protein_coding|cds-3</t>
  </si>
  <si>
    <t>ENST00000535126.1|TRMT112-202|ENSG00000173113.6|TRMT112|protein_coding</t>
  </si>
  <si>
    <t>AGTTTCTGAGGACCAYGCACCACCTGCTGCT</t>
  </si>
  <si>
    <t>AGTTTCTGAGGACCA</t>
  </si>
  <si>
    <t>GCACCACCTGCTGCT</t>
  </si>
  <si>
    <t>group-1042-4</t>
  </si>
  <si>
    <t>chr11_64317076_64317077_-</t>
  </si>
  <si>
    <t>chr11:64317056-64317097</t>
  </si>
  <si>
    <t>TGAGGAGTTTCTGAGGACCATGCACCACCTGCTGCTGGAGG</t>
  </si>
  <si>
    <t>rtsSeeker-1007210</t>
  </si>
  <si>
    <t>ENST00000265462.9|PRDX5-201|ENSG00000126432.14|PRDX5|protein_coding|cds-1</t>
  </si>
  <si>
    <t>ENST00000347941.4|PRDX5-202|ENSG00000126432.14|PRDX5|protein_coding</t>
  </si>
  <si>
    <t>AGCAAGACGGTACAGYGAAGGAGAGTGGGCG</t>
  </si>
  <si>
    <t>AGCAAGACGGTACAG</t>
  </si>
  <si>
    <t>GAAGGAGAGTGGGCG</t>
  </si>
  <si>
    <t>group-520-4</t>
  </si>
  <si>
    <t>chr11_64318316_64318317_+</t>
  </si>
  <si>
    <t>chr11:64318296-64318337</t>
  </si>
  <si>
    <t>GCGGCAGCAAGACGGTACAGTGAAGGAGAGTGGGCGTCTGG</t>
  </si>
  <si>
    <t>rtsSeeker-923181</t>
  </si>
  <si>
    <t>ENST00000334944.9|SF1-202|ENSG00000168066.20|SF1|protein_coding|cds-6</t>
  </si>
  <si>
    <t>ENST00000433274.6|SF1-209|ENSG00000168066.20|SF1|protein_coding</t>
  </si>
  <si>
    <t>CCTGGTTACTGCCAAYACAATGGAGAACGTC</t>
  </si>
  <si>
    <t>CCTGGTTACTGCCAA</t>
  </si>
  <si>
    <t>ACAATGGAGAACGTC</t>
  </si>
  <si>
    <t>group-864-4</t>
  </si>
  <si>
    <t>chr11_64769458_64769459_-</t>
  </si>
  <si>
    <t>chr11:64769438-64769479</t>
  </si>
  <si>
    <t>CATGCCCTGGTTACTGCCAATACAATGGAGAACGTCAAAAA</t>
  </si>
  <si>
    <t>rtsSeeker-944418</t>
  </si>
  <si>
    <t>ENST00000529639.6|FAU-207|ENSG00000149806.11|FAU|protein_coding|cds-4</t>
  </si>
  <si>
    <t>ENST00000527548.5|FAU-205|ENSG00000149806.11|FAU|protein_coding</t>
  </si>
  <si>
    <t>CCCGTGCTGGAAAAGYGAGAGGTCAGACTCC</t>
  </si>
  <si>
    <t>CCCGTGCTGGAAAAG</t>
  </si>
  <si>
    <t>GAGAGGTCAGACTCC</t>
  </si>
  <si>
    <t>group-791-4</t>
  </si>
  <si>
    <t>chr11_65120999_65121000_-</t>
  </si>
  <si>
    <t>chr11:65120979-65121020</t>
  </si>
  <si>
    <t>CCTGGCCCGTGCTGGAAAAGTGAGAGGTCAGACTCCTAAGG</t>
  </si>
  <si>
    <t>rtsSeeker-1027543</t>
  </si>
  <si>
    <t>ENST00000529639.6|FAU-207|ENSG00000149806.11|FAU|protein_coding|cds-2</t>
  </si>
  <si>
    <t>CAATATGCAGCTCTTYGTCCGCGCCCAGGAG</t>
  </si>
  <si>
    <t>CAATATGCAGCTCTT</t>
  </si>
  <si>
    <t>GTCCGCGCCCAGGAG</t>
  </si>
  <si>
    <t>group-387-4</t>
  </si>
  <si>
    <t>chr11_65121801_65121802_-</t>
  </si>
  <si>
    <t>chr11:65121781-65121822</t>
  </si>
  <si>
    <t>GTCGCCAATATGCAGCTCTTTGTCCGCGCCCAGGAGCTACA</t>
  </si>
  <si>
    <t>rtsSeeker-1083570</t>
  </si>
  <si>
    <t>ENST00000534819.1|PGAM1P8-202|ENSG00000255200.1|PGAM1P8|transcribed_processed_pseudogene|exon-1</t>
  </si>
  <si>
    <t>ENST00000534819.1|PGAM1P8-202|ENSG00000255200.1|PGAM1P8|transcribed_processed_pseudogene</t>
  </si>
  <si>
    <t>TTGTCCCTCTGCCCCYCCCACCTGCACATGT</t>
  </si>
  <si>
    <t>TTGTCCCTCTGCCCC</t>
  </si>
  <si>
    <t>CCCACCTGCACATGT</t>
  </si>
  <si>
    <t>group-1593-9</t>
  </si>
  <si>
    <t>chr11_65174970_65174971_-</t>
  </si>
  <si>
    <t>chr11:65174950-65174991</t>
  </si>
  <si>
    <t>CTGTCTTGTCCCTCTGCCCCTCCCACCTGCACATGTCACAC</t>
  </si>
  <si>
    <t>rtsSeeker-672016</t>
  </si>
  <si>
    <t>ENST00000616527.4|MALAT1-208|ENSG00000251562.8|MALAT1|lincRNA|exon-1</t>
  </si>
  <si>
    <t>ENST00000619449.2|MALAT1-215|ENSG00000251562.8|MALAT1|lincRNA</t>
  </si>
  <si>
    <t>AATTTAAAACTACTAYAGAAACTGCAGAGCA</t>
  </si>
  <si>
    <t>AATTTAAAACTACTA</t>
  </si>
  <si>
    <t>AGAAACTGCAGAGCA</t>
  </si>
  <si>
    <t>group-1875-5</t>
  </si>
  <si>
    <t>chr11_65502317_65502318_+</t>
  </si>
  <si>
    <t>chr11:65502297-65502338</t>
  </si>
  <si>
    <t>ATAATAATTTAAAACTACTATAGAAACTGCAGAGCAAAGGA</t>
  </si>
  <si>
    <t>rtsSeeker-1031512</t>
  </si>
  <si>
    <t>group-349-5</t>
  </si>
  <si>
    <t>rtsSeeker-1016350</t>
  </si>
  <si>
    <t>ENST00000525451.6|CFL1-203|ENSG00000172757.13|CFL1|protein_coding|utr3-5</t>
  </si>
  <si>
    <t>ENST00000308162.10|CFL1-201|ENSG00000172757.13|CFL1|protein_coding</t>
  </si>
  <si>
    <t>CTCTCCCTTTTCCCCYGGTCACGGCTACTCA</t>
  </si>
  <si>
    <t>CTCTCCCTTTTCCCC</t>
  </si>
  <si>
    <t>GGTCACGGCTACTCA</t>
  </si>
  <si>
    <t>group-465-4</t>
  </si>
  <si>
    <t>chr11_65854882_65854883_-</t>
  </si>
  <si>
    <t>chr11:65854862-65854903</t>
  </si>
  <si>
    <t>GGTTCCTCTCCCTTTTCCCCTGGTCACGGCTACTCATGGAA</t>
  </si>
  <si>
    <t>rtsSeeker-1046875</t>
  </si>
  <si>
    <t>ENST00000524553.5|CFL1-202|ENSG00000172757.13|CFL1|protein_coding|utr3-4</t>
  </si>
  <si>
    <t>ENST00000524553.5|CFL1-202|ENSG00000172757.13|CFL1|protein_coding</t>
  </si>
  <si>
    <t>TCTTTTGATTCCTCTYGGGCTGAAGCAGACC</t>
  </si>
  <si>
    <t>TCTTTTGATTCCTCT</t>
  </si>
  <si>
    <t>GGGCTGAAGCAGACC</t>
  </si>
  <si>
    <t>group-109-4</t>
  </si>
  <si>
    <t>chr11_65855103_65855104_-</t>
  </si>
  <si>
    <t>chr11:65855083-65855124</t>
  </si>
  <si>
    <t>TTTGATCTTTTGATTCCTCTTGGGCTGAAGCAGACCAAGTT</t>
  </si>
  <si>
    <t>rtsSeeker-1046572</t>
  </si>
  <si>
    <t>ENST00000534784.1|CFL1-215|ENSG00000172757.13|CFL1|protein_coding|cds-2</t>
  </si>
  <si>
    <t>CGGTGCTCTTCTGCCYGAGTGAGGACAAGAA</t>
  </si>
  <si>
    <t>CGGTGCTCTTCTGCC</t>
  </si>
  <si>
    <t>GAGTGAGGACAAGAA</t>
  </si>
  <si>
    <t>group-134-4</t>
  </si>
  <si>
    <t>chr11_65856126_65856127_-</t>
  </si>
  <si>
    <t>chr11:65856106-65856147</t>
  </si>
  <si>
    <t>GAAGGCGGTGCTCTTCTGCCTGAGTGAGGACAAGAAGAACA</t>
  </si>
  <si>
    <t>rtsSeeker-1004260</t>
  </si>
  <si>
    <t>ENST00000532933.1|DRAP1-208|ENSG00000175550.8|DRAP1|protein_coding|cds-1</t>
  </si>
  <si>
    <t>ENST00000531121.5|DRAP1-207|ENSG00000175550.8|DRAP1|protein_coding</t>
  </si>
  <si>
    <t>GACGGACGAAGAGATYGGGAAGGTGGCGGCG</t>
  </si>
  <si>
    <t>GACGGACGAAGAGAT</t>
  </si>
  <si>
    <t>GGGAAGGTGGCGGCG</t>
  </si>
  <si>
    <t>group-1692-4</t>
  </si>
  <si>
    <t>chr11_65919817_65919818_+</t>
  </si>
  <si>
    <t>chr11:65919797-65919838</t>
  </si>
  <si>
    <t>ATGCAGACGGACGAAGAGATTGGGAAGGTGGCGGCGGCGGT</t>
  </si>
  <si>
    <t>rtsSeeker-941761</t>
  </si>
  <si>
    <t>ENST00000412278.2|RBM14-RBM4-201|ENSG00000248643.5|RBM14-RBM4|protein_coding|cds-2</t>
  </si>
  <si>
    <t>ENST00000421355.1|RBM14-RBM4-202|ENSG00000248643.5|RBM14-RBM4|protein_coding</t>
  </si>
  <si>
    <t>GGGGATTCATTGTATYACAACAACGCGTACG</t>
  </si>
  <si>
    <t>GGGGATTCATTGTAT</t>
  </si>
  <si>
    <t>ACAACAACGCGTACG</t>
  </si>
  <si>
    <t>group-1751-4</t>
  </si>
  <si>
    <t>chr11_66643667_66643668_+</t>
  </si>
  <si>
    <t>chr11:66643647-66643688</t>
  </si>
  <si>
    <t>GCTATGGGGATTCATTGTATTACAACAACGCGTACGGAGCG</t>
  </si>
  <si>
    <t>rtsSeeker-959424</t>
  </si>
  <si>
    <t>ENST00000376745.9|PPP1CA-203|ENSG00000172531.15|PPP1CA|protein_coding|cds-2</t>
  </si>
  <si>
    <t>ENST00000312989.11|PPP1CA-201|ENSG00000172531.15|PPP1CA|protein_coding</t>
  </si>
  <si>
    <t>GCCAGCCCATTCTTCYGGAGCTGGAGGCACC</t>
  </si>
  <si>
    <t>GCCAGCCCATTCTTC</t>
  </si>
  <si>
    <t>GGAGCTGGAGGCACC</t>
  </si>
  <si>
    <t>group-746-4</t>
  </si>
  <si>
    <t>chr11_67401096_67401097_-</t>
  </si>
  <si>
    <t>chr11:67401076-67401117</t>
  </si>
  <si>
    <t>TCTGAGCCAGCCCATTCTTCTGGAGCTGGAGGCACCCCTCA</t>
  </si>
  <si>
    <t>rtsSeeker-1096776</t>
  </si>
  <si>
    <t>ENST00000398606.8|GSTP1-202|ENSG00000084207.16|GSTP1|protein_coding|cds-7</t>
  </si>
  <si>
    <t>ENST00000494593.1|GSTP1-205|ENSG00000084207.16|GSTP1|protein_coding</t>
  </si>
  <si>
    <t>TGGATGCGTTCCCCCYGCTCTCAGCATATGT</t>
  </si>
  <si>
    <t>TGGATGCGTTCCCCC</t>
  </si>
  <si>
    <t>GCTCTCAGCATATGT</t>
  </si>
  <si>
    <t>group-1571-4</t>
  </si>
  <si>
    <t>chr11_67586470_67586471_+</t>
  </si>
  <si>
    <t>chr11:67586450-67586491</t>
  </si>
  <si>
    <t>CTGCCTGGATGCGTTCCCCCTGCTCTCAGCATATGTGGGGC</t>
  </si>
  <si>
    <t>rtsSeeker-1020951</t>
  </si>
  <si>
    <t>ENST00000227507.2|CCND1-201|ENSG00000110092.3|CCND1|protein_coding|cds-5</t>
  </si>
  <si>
    <t>ENST00000542367.1|CCND1-205|ENSG00000110092.3|CCND1|protein_coding</t>
  </si>
  <si>
    <t>GAGGTGGACCTGGCTYGCACACCCACCGACG</t>
  </si>
  <si>
    <t>GAGGTGGACCTGGCT</t>
  </si>
  <si>
    <t>GCACACCCACCGACG</t>
  </si>
  <si>
    <t>group-425-4</t>
  </si>
  <si>
    <t>chr11_69651246_69651247_+</t>
  </si>
  <si>
    <t>chr11:69651226-69651267</t>
  </si>
  <si>
    <t>AGGAGGAGGTGGACCTGGCTTGCACACCCACCGACGTGCGG</t>
  </si>
  <si>
    <t>rtsSeeker-1105418</t>
  </si>
  <si>
    <t>ENST00000227507.2|CCND1-201|ENSG00000110092.3|CCND1|protein_coding|utr3-5</t>
  </si>
  <si>
    <t>ENST00000227507.2|CCND1-201|ENSG00000110092.3|CCND1|protein_coding</t>
  </si>
  <si>
    <t>GAGATGCTGGTTTTCYACCCAACGGCCCTGC</t>
  </si>
  <si>
    <t>GAGATGCTGGTTTTC</t>
  </si>
  <si>
    <t>ACCCAACGGCCCTGC</t>
  </si>
  <si>
    <t>group-1551-4</t>
  </si>
  <si>
    <t>chr11_69652200_69652201_+</t>
  </si>
  <si>
    <t>chr11:69652180-69652221</t>
  </si>
  <si>
    <t>TTTATGAGATGCTGGTTTTCTACCCAACGGCCCTGCAGCCA</t>
  </si>
  <si>
    <t>rtsSeeker-998411</t>
  </si>
  <si>
    <t>ATCCATGTACTTGTTYGCAAGCAGGACTTTG</t>
  </si>
  <si>
    <t>ATCCATGTACTTGTT</t>
  </si>
  <si>
    <t>GCAAGCAGGACTTTG</t>
  </si>
  <si>
    <t>group-1700-4</t>
  </si>
  <si>
    <t>chr11_69652398_69652399_+</t>
  </si>
  <si>
    <t>chr11:69652378-69652419</t>
  </si>
  <si>
    <t>GGAATATCCATGTACTTGTTTGCAAGCAGGACTTTGAGGCA</t>
  </si>
  <si>
    <t>rtsSeeker-896613</t>
  </si>
  <si>
    <t>AAAAAGTATATTTATYGCAGAGGATGTTCAT</t>
  </si>
  <si>
    <t>AAAAAGTATATTTAT</t>
  </si>
  <si>
    <t>GCAGAGGATGTTCAT</t>
  </si>
  <si>
    <t>group-934-4</t>
  </si>
  <si>
    <t>chr11_69652711_69652712_+</t>
  </si>
  <si>
    <t>chr11:69652691-69652732</t>
  </si>
  <si>
    <t>AGGCTAAAAAGTATATTTATTGCAGAGGATGTTCATAAGGC</t>
  </si>
  <si>
    <t>rtsSeeker-968211</t>
  </si>
  <si>
    <t>AATCTCCCCTTGATTYAAACACACAGATACA</t>
  </si>
  <si>
    <t>AATCTCCCCTTGATT</t>
  </si>
  <si>
    <t>AAACACACAGATACA</t>
  </si>
  <si>
    <t>group-702-4</t>
  </si>
  <si>
    <t>chr11_69652766_69652767_+</t>
  </si>
  <si>
    <t>chr11:69652746-69652787</t>
  </si>
  <si>
    <t>AATGCAATCTCCCCTTGATTTAAACACACAGATACACACAC</t>
  </si>
  <si>
    <t>rtsSeeker-1044696</t>
  </si>
  <si>
    <t>GAGAAAAAAACAATCYGGAAGAAAAAAACCA</t>
  </si>
  <si>
    <t>GAGAAAAAAACAATC</t>
  </si>
  <si>
    <t>GGAAGAAAAAAACCA</t>
  </si>
  <si>
    <t>group-194-4</t>
  </si>
  <si>
    <t>chr11_69652885_69652886_+</t>
  </si>
  <si>
    <t>chr11:69652865-69652906</t>
  </si>
  <si>
    <t>TAGGTGAGAAAAAAACAATCTGGAAGAAAAAAACCACACAA</t>
  </si>
  <si>
    <t>rtsSeeker-942336</t>
  </si>
  <si>
    <t>ENST00000616538.4|NUMA1-233|ENSG00000137497.17|NUMA1|protein_coding|utr3-26</t>
  </si>
  <si>
    <t>ENST00000540626.5|NUMA1-217|ENSG00000137497.17|NUMA1|protein_coding</t>
  </si>
  <si>
    <t>GTCTCAGGAGTGGGGYTGGGGGACAGCCTTC</t>
  </si>
  <si>
    <t>GTCTCAGGAGTGGGG</t>
  </si>
  <si>
    <t>TGGGGGACAGCCTTC</t>
  </si>
  <si>
    <t>group-798-4</t>
  </si>
  <si>
    <t>chr11_72003014_72003015_-</t>
  </si>
  <si>
    <t>chr11:72002994-72003035</t>
  </si>
  <si>
    <t>CCTATGTCTCAGGAGTGGGGTTGGGGGACAGCCTTCAGCAG</t>
  </si>
  <si>
    <t>rtsSeeker-990952</t>
  </si>
  <si>
    <t>ENST00000393695.7|NUMA1-205|ENSG00000137497.17|NUMA1|protein_coding|cds-25</t>
  </si>
  <si>
    <t>AGGCCACCAGCTGTTYCCCACGCCCCATGAC</t>
  </si>
  <si>
    <t>AGGCCACCAGCTGTT</t>
  </si>
  <si>
    <t>CCCACGCCCCATGAC</t>
  </si>
  <si>
    <t>group-605-4</t>
  </si>
  <si>
    <t>chr11_72004318_72004319_-</t>
  </si>
  <si>
    <t>chr11:72004298-72004339</t>
  </si>
  <si>
    <t>TAAGAAGGCCACCAGCTGTTTCCCACGCCCCATGACTCCCC</t>
  </si>
  <si>
    <t>rtsSeeker-923412</t>
  </si>
  <si>
    <t>ENST00000393695.7|NUMA1-205|ENSG00000137497.17|NUMA1|protein_coding|cds-20</t>
  </si>
  <si>
    <t>ENST00000541584.5|NUMA1-220|ENSG00000137497.17|NUMA1|protein_coding</t>
  </si>
  <si>
    <t>GCTGGACTTGAGTATYGACAGCCTGGATCTG</t>
  </si>
  <si>
    <t>GCTGGACTTGAGTAT</t>
  </si>
  <si>
    <t>GACAGCCTGGATCTG</t>
  </si>
  <si>
    <t>group-862-4</t>
  </si>
  <si>
    <t>chr11_72008737_72008738_-</t>
  </si>
  <si>
    <t>chr11:72008717-72008758</t>
  </si>
  <si>
    <t>CCCCAGCTGGACTTGAGTATTGACAGCCTGGATCTGAGCTG</t>
  </si>
  <si>
    <t>rtsSeeker-1020779</t>
  </si>
  <si>
    <t>ENST00000355693.5|COA4-201|ENSG00000181924.7|COA4|protein_coding|cds-2</t>
  </si>
  <si>
    <t>ENST00000537289.1|COA4-202|ENSG00000181924.7|COA4|protein_coding</t>
  </si>
  <si>
    <t>TTTGCAGTGCAGGAGYGCATGGCCCAGCACC</t>
  </si>
  <si>
    <t>TTTGCAGTGCAGGAG</t>
  </si>
  <si>
    <t>GCATGGCCCAGCACC</t>
  </si>
  <si>
    <t>group-1667-4</t>
  </si>
  <si>
    <t>chr11_73873248_73873249_-</t>
  </si>
  <si>
    <t>chr11:73873228-73873269</t>
  </si>
  <si>
    <t>CCCACTTTGCAGTGCAGGAGTGCATGGCCCAGCACCAGGAC</t>
  </si>
  <si>
    <t>rtsSeeker-997955</t>
  </si>
  <si>
    <t>ENST00000530170.1|RPS3-215|ENSG00000149273.15|RPS3|protein_coding|cds-1</t>
  </si>
  <si>
    <t>ENST00000532872.5|RPS3-218|ENSG00000149273.15|RPS3|protein_coding</t>
  </si>
  <si>
    <t>CAGAAATCATTATCTYAGCCACCAGAACACA</t>
  </si>
  <si>
    <t>CAGAAATCATTATCT</t>
  </si>
  <si>
    <t>AGCCACCAGAACACA</t>
  </si>
  <si>
    <t>group-562-4</t>
  </si>
  <si>
    <t>chr11_75400814_75400815_+</t>
  </si>
  <si>
    <t>chr11:75400794-75400835</t>
  </si>
  <si>
    <t>CAGGACAGAAATCATTATCTTAGCCACCAGGTAAAACTCAT</t>
  </si>
  <si>
    <t>rtsSeeker-1177092</t>
  </si>
  <si>
    <t>ENST00000534440.5|RPS3-219|ENSG00000149273.15|RPS3|protein_coding|utr3-6</t>
  </si>
  <si>
    <t>ENST00000525690.1|RPS3-204|ENSG00000149273.15|RPS3|protein_coding</t>
  </si>
  <si>
    <t>CTGGAGTCTGGATGTYGCTCTCTAAAGACCT</t>
  </si>
  <si>
    <t>CTGGAGTCTGGATGT</t>
  </si>
  <si>
    <t>GCTCTCTAAAGACCT</t>
  </si>
  <si>
    <t>group-1394-4</t>
  </si>
  <si>
    <t>chr11_75405649_75405650_+</t>
  </si>
  <si>
    <t>chr11:75405629-75405670</t>
  </si>
  <si>
    <t>GTATTCTGGAGTCTGGATGTTGCTCTCTAAAGACCTTTAAT</t>
  </si>
  <si>
    <t>rtsSeeker-868034</t>
  </si>
  <si>
    <t>ENST00000530604.1|RSF1-208|ENSG00000048649.13|RSF1|protein_coding|exon-2</t>
  </si>
  <si>
    <t>exon</t>
  </si>
  <si>
    <t>ENST00000530604.1|RSF1-208|ENSG00000048649.13|RSF1|protein_coding</t>
  </si>
  <si>
    <t>TACAGAAAAAGTCCTYGTGGTGAAGGTTCTA</t>
  </si>
  <si>
    <t>TACAGAAAAAGTCCT</t>
  </si>
  <si>
    <t>GTGGTGAAGGTTCTA</t>
  </si>
  <si>
    <t>group-1016-4</t>
  </si>
  <si>
    <t>chr11_77813469_77813470_-</t>
  </si>
  <si>
    <t>chr11:77813449-77813490</t>
  </si>
  <si>
    <t>ATCACTACAGAAAAAGTCCTTGTGGTGAAGGTTCTAAGACG</t>
  </si>
  <si>
    <t>rtsSeeker-788030</t>
  </si>
  <si>
    <t>ENST00000500113.1|KCTD21-AS1-201|ENSG00000246174.7|KCTD21-AS1|antisense|exon-2</t>
  </si>
  <si>
    <t>ENST00000500113.1|KCTD21-AS1-201|ENSG00000246174.7|KCTD21-AS1|antisense</t>
  </si>
  <si>
    <t>AGCCTGTTCGATGTAYGTGTGAAACAATGTT</t>
  </si>
  <si>
    <t>AGCCTGTTCGATGTA</t>
  </si>
  <si>
    <t>GTGTGAAACAATGTT</t>
  </si>
  <si>
    <t>group-1842-5</t>
  </si>
  <si>
    <t>chr11_78143043_78143044_+</t>
  </si>
  <si>
    <t>chr11:78143023-78143064</t>
  </si>
  <si>
    <t>TTTTCAGCCTGTTCGATGTATGTGTGAAACAATGTTGTCCA</t>
  </si>
  <si>
    <t>rtsSeeker-1045235</t>
  </si>
  <si>
    <t>ENST00000530835.1|TUBAP2-201|ENSG00000214391.3|TUBAP2|processed_pseudogene|exon-1</t>
  </si>
  <si>
    <t>ENST00000530835.1|TUBAP2-201|ENSG00000214391.3|TUBAP2|processed_pseudogene</t>
  </si>
  <si>
    <t>CTAATCCATTCCTTTYGGCCCTGCAGCATGT</t>
  </si>
  <si>
    <t>CTAATCCATTCCTTT</t>
  </si>
  <si>
    <t>GGCCCTGCAGCATGT</t>
  </si>
  <si>
    <t>group-184-9</t>
  </si>
  <si>
    <t>chr11_90284014_90284015_+</t>
  </si>
  <si>
    <t>chr11:90283994-90284035</t>
  </si>
  <si>
    <t>GAATACTAATCCATTCCTTTTGGCCCTGCAGCATGTCGTGC</t>
  </si>
  <si>
    <t>rtsSeeker-1073310</t>
  </si>
  <si>
    <t>ENST00000622912.1|AP000943.4-201|ENSG00000280167.1|AP000943.4|TEC|exon-1</t>
  </si>
  <si>
    <t>TEC</t>
  </si>
  <si>
    <t>ENST00000622912.1|AP000943.4-201|ENSG00000280167.1|AP000943.4|TEC</t>
  </si>
  <si>
    <t>TACATTATCCCATTTYACACTCACAACACCC</t>
  </si>
  <si>
    <t>TACATTATCCCATTT</t>
  </si>
  <si>
    <t>ACACTCACAACACCC</t>
  </si>
  <si>
    <t>group-1606-5</t>
  </si>
  <si>
    <t>chr11_94559112_94559113_+</t>
  </si>
  <si>
    <t>chr11:94559092-94559133</t>
  </si>
  <si>
    <t>CTACATACATTATCCCATTTTACACTCACAACACCCCCTGT</t>
  </si>
  <si>
    <t>rtsSeeker-1180247</t>
  </si>
  <si>
    <t>rmsk871925|tRNA-Ser-TCA(m)|tRNA-Ser-TCA(m)-tRNA|tRNA-Ser-TCA(m)-tRNA|tRNA|exon-1</t>
  </si>
  <si>
    <t>nm-tRNA-SerTGA-AGA-chr11-7</t>
  </si>
  <si>
    <t>CCAGTTTCAGGAGGTYCGATTCCTTCCTTTT</t>
  </si>
  <si>
    <t>CCAGTTTCAGGAGGT</t>
  </si>
  <si>
    <t>group-1373-2</t>
  </si>
  <si>
    <t>chr11_103404288_103404289_+</t>
  </si>
  <si>
    <t>chr11:103404268-103404309</t>
  </si>
  <si>
    <t>AGAAACCAGTTTCAGGAGGTTCGATTCCTTCCTTTTTGGCT</t>
  </si>
  <si>
    <t>rtsSeeker-855951</t>
  </si>
  <si>
    <t>ENST00000615285.4|NCAM1-222|ENSG00000149294.16|NCAM1|protein_coding|utr3-21</t>
  </si>
  <si>
    <t>ENST00000316851.11|NCAM1-201|ENSG00000149294.16|NCAM1|protein_coding</t>
  </si>
  <si>
    <t>TAATGTCGATGGCTTYGCCACACCAGGCCAA</t>
  </si>
  <si>
    <t>TAATGTCGATGGCTT</t>
  </si>
  <si>
    <t>GCCACACCAGGCCAA</t>
  </si>
  <si>
    <t>group-1046-4</t>
  </si>
  <si>
    <t>chr11_113277601_113277602_+</t>
  </si>
  <si>
    <t>chr11:113277581-113277622</t>
  </si>
  <si>
    <t>TCTTGTAATGTCGATGGCTTTGCCACACCAGGCCAAGCCCA</t>
  </si>
  <si>
    <t>rtsSeeker-876964</t>
  </si>
  <si>
    <t>ENST00000300688.8|ATP5MG-201|ENSG00000167283.8|ATP5MG|protein_coding|cds-3</t>
  </si>
  <si>
    <t>ENST00000533172.5|ATP5MG-207|ENSG00000167283.8|ATP5MG|protein_coding</t>
  </si>
  <si>
    <t>ATGTCGGAGAGATTAYAGGCAAGCGGGGCAT</t>
  </si>
  <si>
    <t>ATGTCGGAGAGATTA</t>
  </si>
  <si>
    <t>AGGCAAGCGGGGCAT</t>
  </si>
  <si>
    <t>group-997-4</t>
  </si>
  <si>
    <t>chr11_118409063_118409064_+</t>
  </si>
  <si>
    <t>chr11:118409043-118409084</t>
  </si>
  <si>
    <t>GTTTTATGTCGGAGAGATTATAGGCAAGCGGGGCATCATTG</t>
  </si>
  <si>
    <t>rtsSeeker-1023716</t>
  </si>
  <si>
    <t>ENST00000530167.1|H2AFX-202|ENSG00000188486.3|H2AFX|protein_coding|utr3-1</t>
  </si>
  <si>
    <t>ENST00000530167.1|H2AFX-202|ENSG00000188486.3|H2AFX|protein_coding</t>
  </si>
  <si>
    <t>GACGCGATCGCCGATYTCGGTCTGGCGCCCC</t>
  </si>
  <si>
    <t>GACGCGATCGCCGAT</t>
  </si>
  <si>
    <t>TCGGTCTGGCGCCCC</t>
  </si>
  <si>
    <t>group-413-4</t>
  </si>
  <si>
    <t>chr11_119094333_119094334_-</t>
  </si>
  <si>
    <t>chr11:119094313-119094354</t>
  </si>
  <si>
    <t>GGAGAGACGCGATCGCCGATTTCGGTCTGGCGCCCCTTCTG</t>
  </si>
  <si>
    <t>rtsSeeker-855767</t>
  </si>
  <si>
    <t>ENST00000497201.2|RPS26P43-201|ENSG00000244641.2|RPS26P43|processed_pseudogene|exon-1</t>
  </si>
  <si>
    <t>ENST00000497201.2|RPS26P43-201|ENSG00000244641.2|RPS26P43|processed_pseudogene</t>
  </si>
  <si>
    <t>ATTCACTGCAAGAACYGTGCCCGATGCGTGC</t>
  </si>
  <si>
    <t>ATTCACTGCAAGAAC</t>
  </si>
  <si>
    <t>GTGCCCGATGCGTGC</t>
  </si>
  <si>
    <t>group-1814-9</t>
  </si>
  <si>
    <t>chr11_123050295_123050296_-</t>
  </si>
  <si>
    <t>chr11:123050275-123050316</t>
  </si>
  <si>
    <t>AGTCTATTCACTGCAAGAACTGTGCCCGATGCGTGCCCAAG</t>
  </si>
  <si>
    <t>rtsSeeker-1020606</t>
  </si>
  <si>
    <t>ENST00000534319.5|HSPA8-222|ENSG00000109971.14|HSPA8|protein_coding|utr3-6</t>
  </si>
  <si>
    <t>ENST00000227378.7|HSPA8-201|ENSG00000109971.14|HSPA8|protein_coding</t>
  </si>
  <si>
    <t>CACATTTAAAACATTYGAAGGACCTAAATTC</t>
  </si>
  <si>
    <t>CACATTTAAAACATT</t>
  </si>
  <si>
    <t>GAAGGACCTAAATTC</t>
  </si>
  <si>
    <t>group-427-4</t>
  </si>
  <si>
    <t>chr11_123057686_123057687_-</t>
  </si>
  <si>
    <t>chr11:123057666-123057707</t>
  </si>
  <si>
    <t>TTCCACACATTTAAAACATTTGAAGGACCTAAATTCGTAGC</t>
  </si>
  <si>
    <t>rtsSeeker-1017920</t>
  </si>
  <si>
    <t>ENST00000453788.6|HSPA8-202|ENSG00000109971.14|HSPA8|protein_coding|cds-8</t>
  </si>
  <si>
    <t>ENST00000526110.5|HSPA8-207|ENSG00000109971.14|HSPA8|protein_coding</t>
  </si>
  <si>
    <t>GCATGCCAGGAGGAAYGCCTGGGGGATTTCC</t>
  </si>
  <si>
    <t>GCATGCCAGGAGGAA</t>
  </si>
  <si>
    <t>GCCTGGGGGATTTCC</t>
  </si>
  <si>
    <t>group-1674-4</t>
  </si>
  <si>
    <t>chr11_123057812_123057813_-</t>
  </si>
  <si>
    <t>chr11:123057792-123057833</t>
  </si>
  <si>
    <t>AGGAGGCATGCCAGGAGGAATGCCTGGGGGATTTCCTGGTG</t>
  </si>
  <si>
    <t>rtsSeeker-1047157</t>
  </si>
  <si>
    <t>ENST00000534624.6|HSPA8-224|ENSG00000109971.14|HSPA8|protein_coding|cds-8</t>
  </si>
  <si>
    <t>ENST00000524552.5|HSPA8-203|ENSG00000109971.14|HSPA8|protein_coding</t>
  </si>
  <si>
    <t>ATGACAAGGGCCGTTYGAGCAAGGAAGACAT</t>
  </si>
  <si>
    <t>ATGACAAGGGCCGTT</t>
  </si>
  <si>
    <t>GAGCAAGGAAGACAT</t>
  </si>
  <si>
    <t>group-85-4</t>
  </si>
  <si>
    <t>chr11_123058477_123058478_-</t>
  </si>
  <si>
    <t>chr11:123058457-123058498</t>
  </si>
  <si>
    <t>AATTTCTTTCCTAGGCCGTTTGAGCAAGGAAGACATTGAAC</t>
  </si>
  <si>
    <t>rtsSeeker-1031356</t>
  </si>
  <si>
    <t>ENST00000453788.6|HSPA8-202|ENSG00000109971.14|HSPA8|protein_coding|cds-7</t>
  </si>
  <si>
    <t>CCTGCTTGGCAAGTTYGAACTCACAGGCATA</t>
  </si>
  <si>
    <t>CCTGCTTGGCAAGTT</t>
  </si>
  <si>
    <t>GAACTCACAGGCATA</t>
  </si>
  <si>
    <t>group-350-4</t>
  </si>
  <si>
    <t>chr11_123058776_123058777_-</t>
  </si>
  <si>
    <t>chr11:123058756-123058797</t>
  </si>
  <si>
    <t>AACAACCTGCTTGGCAAGTTTGAACTCACAGGCATACCTCC</t>
  </si>
  <si>
    <t>rtsSeeker-1047225</t>
  </si>
  <si>
    <t>ENST00000533540.5|HSPA8-221|ENSG00000109971.14|HSPA8|protein_coding|cds-4</t>
  </si>
  <si>
    <t>TGAAGAACTGAATGCYGACCTGTTCCGTGGC</t>
  </si>
  <si>
    <t>TGAAGAACTGAATGC</t>
  </si>
  <si>
    <t>GACCTGTTCCGTGGC</t>
  </si>
  <si>
    <t>group-76-4</t>
  </si>
  <si>
    <t>chr11_123059671_123059672_-</t>
  </si>
  <si>
    <t>chr11:123059651-123059692</t>
  </si>
  <si>
    <t>CGATTTGAAGAACTGAATGCTGACCTGTTCCGTGGCACCCT</t>
  </si>
  <si>
    <t>rtsSeeker-1046569</t>
  </si>
  <si>
    <t>ENST00000534319.5|HSPA8-222|ENSG00000109971.14|HSPA8|protein_coding|cds-2</t>
  </si>
  <si>
    <t>TTTTATTGCTGAGTTYAAGCGCAAGCATAAG</t>
  </si>
  <si>
    <t>TTTTATTGCTGAGTT</t>
  </si>
  <si>
    <t>AAGCGCAAGCATAAG</t>
  </si>
  <si>
    <t>group-136-4</t>
  </si>
  <si>
    <t>chr11_123059857_123059858_-</t>
  </si>
  <si>
    <t>chr11:123059837-123059878</t>
  </si>
  <si>
    <t>AACCATTTTATTGCTGAGTTTAAGCGCAAGCATAAGAAGGA</t>
  </si>
  <si>
    <t>rtsSeeker-882101</t>
  </si>
  <si>
    <t>ENST00000528292.5|HSPA8-212|ENSG00000109971.14|HSPA8|protein_coding|utr5-1</t>
  </si>
  <si>
    <t>ENST00000532167.5|HSPA8-216|ENSG00000109971.14|HSPA8|protein_coding</t>
  </si>
  <si>
    <t>GGCTTCCTTCGTTATYGGAGCCAGGCCTACA</t>
  </si>
  <si>
    <t>GGCTTCCTTCGTTAT</t>
  </si>
  <si>
    <t>GGAGCCAGGCCTACA</t>
  </si>
  <si>
    <t>group-981-4</t>
  </si>
  <si>
    <t>chr11_123062084_123062085_-</t>
  </si>
  <si>
    <t>chr11:123062064-123062105</t>
  </si>
  <si>
    <t>TTTGTGGCTTCCTTCGTTATTGGAGCCAGGCCTACACCCCA</t>
  </si>
  <si>
    <t>rtsSeeker-725010</t>
  </si>
  <si>
    <t>ENST00000524793.1|NAP1L1P1-201|ENSG00000254759.1|NAP1L1P1|processed_pseudogene|exon-1</t>
  </si>
  <si>
    <t>ENST00000524793.1|NAP1L1P1-201|ENSG00000254759.1|NAP1L1P1|processed_pseudogene</t>
  </si>
  <si>
    <t>TCTTAGAATTTCACTYTGAACCCAATGAATA</t>
  </si>
  <si>
    <t>TCTTAGAATTTCACT</t>
  </si>
  <si>
    <t>TGAACCCAATGAATA</t>
  </si>
  <si>
    <t>group-1859-9</t>
  </si>
  <si>
    <t>chr11_126068171_126068172_+</t>
  </si>
  <si>
    <t>chr11:126068151-126068192</t>
  </si>
  <si>
    <t>TTTTGTCTTAGAATTTCACTTTGAACCCAATGAATATTTTA</t>
  </si>
  <si>
    <t>rtsSeeker-1045473</t>
  </si>
  <si>
    <t>ENST00000400706.3|WASH8P-201|ENSG00000226210.3|WASH8P|unprocessed_pseudogene|exon-7</t>
  </si>
  <si>
    <t>ENST00000400706.3|WASH8P-201|ENSG00000226210.3|WASH8P|unprocessed_pseudogene</t>
  </si>
  <si>
    <t>CCAGAGAACTACTTCYATGTGCCAGACCTGG</t>
  </si>
  <si>
    <t>CCAGAGAACTACTTC</t>
  </si>
  <si>
    <t>ATGTGCCAGACCTGG</t>
  </si>
  <si>
    <t>group-179-9</t>
  </si>
  <si>
    <t>chr12_17151_17152_-</t>
  </si>
  <si>
    <t>chr12:17131-17172</t>
  </si>
  <si>
    <t>AGGTCCCAGAGAACTACTTCTATGTGCCAGACCTGGGCCAG</t>
  </si>
  <si>
    <t>rtsSeeker-824182</t>
  </si>
  <si>
    <t>ENST00000483097.1|AC125807.1-201|ENSG00000234589.4|AC125807.1|processed_pseudogene|exon-1</t>
  </si>
  <si>
    <t>ENST00000483097.1|AC125807.1-201|ENSG00000234589.4|AC125807.1|processed_pseudogene</t>
  </si>
  <si>
    <t>AGAAGAAACAGCTCAYGAGGCTACGGAAACA</t>
  </si>
  <si>
    <t>AGAAGAAACAGCTCA</t>
  </si>
  <si>
    <t>GAGGCTACGGAAACA</t>
  </si>
  <si>
    <t>group-1113-9</t>
  </si>
  <si>
    <t>chr12_3071618_3071619_-</t>
  </si>
  <si>
    <t>chr12:3071598-3071639</t>
  </si>
  <si>
    <t>CCGGAAGAAGAAACAGCTCATGAGGCTACGGAAACAGGCCG</t>
  </si>
  <si>
    <t>rtsSeeker-716719</t>
  </si>
  <si>
    <t>ENST00000493323.1|AC006122.1-202|ENSG00000213970.4|AC006122.1|transcribed_processed_pseudogene|exon-1</t>
  </si>
  <si>
    <t>ENST00000649073.1|AC006122.1-201|ENSG00000213970.4|AC006122.1|transcribed_processed_pseudogene</t>
  </si>
  <si>
    <t>TGATCAGTCACTACCYGGGCGAGTTCTCCAT</t>
  </si>
  <si>
    <t>TGATCAGTCACTACC</t>
  </si>
  <si>
    <t>GGGCGAGTTCTCCAT</t>
  </si>
  <si>
    <t>group-1862-9</t>
  </si>
  <si>
    <t>chr12_4324462_4324463_-</t>
  </si>
  <si>
    <t>chr12:4324442-4324483</t>
  </si>
  <si>
    <t>GGAGATGATCAGTCACTACCTGGGCGAGTTCTCCATCACCT</t>
  </si>
  <si>
    <t>rtsSeeker-712016</t>
  </si>
  <si>
    <t>ENST00000537701.5|MRPL51-202|ENSG00000111639.8|MRPL51|protein_coding|cds-2</t>
  </si>
  <si>
    <t>ENST00000538814.5|MRPL51-203|ENSG00000111639.8|MRPL51|protein_coding</t>
  </si>
  <si>
    <t>ACAACATCGGGATCCYGGGAAACTTTGAAAA</t>
  </si>
  <si>
    <t>ACAACATCGGGATCC</t>
  </si>
  <si>
    <t>GGGAAACTTTGAAAA</t>
  </si>
  <si>
    <t>group-1322-4</t>
  </si>
  <si>
    <t>chr12_6492863_6492864_-</t>
  </si>
  <si>
    <t>chr12:6492843-6492884</t>
  </si>
  <si>
    <t>GTATGACAACATCGGGATCCTGGGTAAGACTTGACCTTCGA</t>
  </si>
  <si>
    <t>rtsSeeker-1126775</t>
  </si>
  <si>
    <t>ENST00000229239.10|GAPDH-201|ENSG00000111640.15|GAPDH|protein_coding|cds-7</t>
  </si>
  <si>
    <t>ENST00000229239.10|GAPDH-201|ENSG00000111640.15|GAPDH|protein_coding</t>
  </si>
  <si>
    <t>TCGTGGAAGGACTCAYGACCACAGTCCATGC</t>
  </si>
  <si>
    <t>TCGTGGAAGGACTCA</t>
  </si>
  <si>
    <t>GACCACAGTCCATGC</t>
  </si>
  <si>
    <t>group-1502-4</t>
  </si>
  <si>
    <t>chr12_6537388_6537389_+</t>
  </si>
  <si>
    <t>chr12:6537368-6537409</t>
  </si>
  <si>
    <t>TGGTATCGTGGAAGGACTCATGGTATGAGAGCTGGGGAATG</t>
  </si>
  <si>
    <t>rtsSeeker-1006255</t>
  </si>
  <si>
    <t>ENST00000229239.10|GAPDH-201|ENSG00000111640.15|GAPDH|protein_coding|cds-8</t>
  </si>
  <si>
    <t>ENST00000396861.5|GAPDH-205|ENSG00000111640.15|GAPDH|protein_coding</t>
  </si>
  <si>
    <t>GGAAGCTCACTGGCAYGGCCTTCCGTGTCCC</t>
  </si>
  <si>
    <t>GGAAGCTCACTGGCA</t>
  </si>
  <si>
    <t>GGCCTTCCGTGTCCC</t>
  </si>
  <si>
    <t>group-523-4</t>
  </si>
  <si>
    <t>chr12_6537749_6537750_+</t>
  </si>
  <si>
    <t>chr12:6537729-6537770</t>
  </si>
  <si>
    <t>GAACGGGAAGCTCACTGGCATGGCCTTCCGTGTCCCCACTG</t>
  </si>
  <si>
    <t>rtsSeeker-903271</t>
  </si>
  <si>
    <t>ENST00000435120.5|MLF2-202|ENSG00000089693.10|MLF2|protein_coding|utr3-9</t>
  </si>
  <si>
    <t>ENST00000203630.9|MLF2-201|ENSG00000089693.10|MLF2|protein_coding</t>
  </si>
  <si>
    <t>CTTGATTTTTCATTCYGCCACTCCATCTTCA</t>
  </si>
  <si>
    <t>CTTGATTTTTCATTC</t>
  </si>
  <si>
    <t>GCCACTCCATCTTCA</t>
  </si>
  <si>
    <t>group-923-4</t>
  </si>
  <si>
    <t>chr12_6748324_6748325_-</t>
  </si>
  <si>
    <t>chr12:6748304-6748345</t>
  </si>
  <si>
    <t>ACTGACTTGATTTTTCATTCTGCCACTCCATCTTCAAACCC</t>
  </si>
  <si>
    <t>rtsSeeker-843825</t>
  </si>
  <si>
    <t>ENST00000203630.9|MLF2-201|ENSG00000089693.10|MLF2|protein_coding|cds-3</t>
  </si>
  <si>
    <t>ENST00000536249.1|MLF2-204|ENSG00000089693.10|MLF2|protein_coding</t>
  </si>
  <si>
    <t>GTTGTCAGGTGGCTTYGGATATAGCCCCTTC</t>
  </si>
  <si>
    <t>GTTGTCAGGTGGCTT</t>
  </si>
  <si>
    <t>GGATATAGCCCCTTC</t>
  </si>
  <si>
    <t>group-1071-4</t>
  </si>
  <si>
    <t>chr12_6751999_6752000_-</t>
  </si>
  <si>
    <t>chr12:6751979-6752020</t>
  </si>
  <si>
    <t>CGTATGTTGTCAGGTGGCTTTGGATATAGCCCCTTCCTCAG</t>
  </si>
  <si>
    <t>rtsSeeker-806125</t>
  </si>
  <si>
    <t>ENST00000229268.12|USP5-201|ENSG00000111667.13|USP5|protein_coding|cds-17</t>
  </si>
  <si>
    <t>ENST00000542371.1|USP5-207|ENSG00000111667.13|USP5|protein_coding</t>
  </si>
  <si>
    <t>CACATCCACAGATTTYGCAAACCCCCTCATC</t>
  </si>
  <si>
    <t>CACATCCACAGATTT</t>
  </si>
  <si>
    <t>GCAAACCCCCTCATC</t>
  </si>
  <si>
    <t>group-1158-4</t>
  </si>
  <si>
    <t>chr12_6864053_6864054_+</t>
  </si>
  <si>
    <t>chr12:6864033-6864074</t>
  </si>
  <si>
    <t>CCCTTCACATCCACAGATTTTGCAAACCCCCTCATCCTGCC</t>
  </si>
  <si>
    <t>rtsSeeker-1041487</t>
  </si>
  <si>
    <t>ENST00000462761.5|TPI1-203|ENSG00000111669.15|TPI1|protein_coding|cds-4</t>
  </si>
  <si>
    <t>ENST00000396705.10|TPI1-202|ENSG00000111669.15|TPI1|protein_coding</t>
  </si>
  <si>
    <t>GGGAGTCAGATGAGCYGATTGGGCAGAAAGT</t>
  </si>
  <si>
    <t>GGGAGTCAGATGAGC</t>
  </si>
  <si>
    <t>GATTGGGCAGAAAGT</t>
  </si>
  <si>
    <t>group-1639-4</t>
  </si>
  <si>
    <t>chr12_6869258_6869259_+</t>
  </si>
  <si>
    <t>chr12:6869238-6869279</t>
  </si>
  <si>
    <t>CAAGTCTGTTTCTCAACAGCTGATTGGGCAGAAAGTGGCCC</t>
  </si>
  <si>
    <t>rtsSeeker-770490</t>
  </si>
  <si>
    <t>ENST00000545581.5|C12orf57-207|ENSG00000111678.11|C12orf57|protein_coding|cds-4</t>
  </si>
  <si>
    <t>ENST00000540506.2|C12orf57-204|ENSG00000111678.11|C12orf57|protein_coding</t>
  </si>
  <si>
    <t>TTAAGTTTGCTCGCTYGGTCAAGTCCTACGA</t>
  </si>
  <si>
    <t>TTAAGTTTGCTCGCT</t>
  </si>
  <si>
    <t>GGTCAAGTCCTACGA</t>
  </si>
  <si>
    <t>group-1223-4</t>
  </si>
  <si>
    <t>chr12_6945791_6945792_+</t>
  </si>
  <si>
    <t>chr12:6945771-6945812</t>
  </si>
  <si>
    <t>TGTCCTTAAGTTTGCTCGCTTGGTCAAGTCCTACGAAGCCC</t>
  </si>
  <si>
    <t>rtsSeeker-724905</t>
  </si>
  <si>
    <t>ENST00000624929.1|AC006511.3-201|ENSG00000279865.1|AC006511.3|TEC|exon-1</t>
  </si>
  <si>
    <t>ENST00000624929.1|AC006511.3-201|ENSG00000279865.1|AC006511.3|TEC</t>
  </si>
  <si>
    <t>AAACATCCAAAAATTYGTCACAGAATTTTGA</t>
  </si>
  <si>
    <t>AAACATCCAAAAATT</t>
  </si>
  <si>
    <t>GTCACAGAATTTTGA</t>
  </si>
  <si>
    <t>group-1301-5</t>
  </si>
  <si>
    <t>chr12_8081071_8081072_-</t>
  </si>
  <si>
    <t>chr12:8081051-8081092</t>
  </si>
  <si>
    <t>AATGGAAACATCCAAAAATTTGTCACAGAATTTTGAGACCC</t>
  </si>
  <si>
    <t>rtsSeeker-899979</t>
  </si>
  <si>
    <t>ENST00000444971.6|CLEC2D-206|ENSG00000069493.15|CLEC2D|protein_coding|utr3-4</t>
  </si>
  <si>
    <t>ENST00000396690.2|AC007068.1-201|ENSG00000213443.2|AC007068.1|processed_pseudogene</t>
  </si>
  <si>
    <t>GAACTATCTTTTCAGYTGTGAACTAAAGGCC</t>
  </si>
  <si>
    <t>GAACTATCTTTTCAG</t>
  </si>
  <si>
    <t>TGTGAACTAAAGGCC</t>
  </si>
  <si>
    <t>group-1784-4</t>
  </si>
  <si>
    <t>chr12_9695442_9695443_+</t>
  </si>
  <si>
    <t>chr12:9695422-9695463</t>
  </si>
  <si>
    <t>CCCCAGAACTATCTTTTCAGTTGTGAACTAAAGGCCGACAA</t>
  </si>
  <si>
    <t>rtsSeeker-1047559</t>
  </si>
  <si>
    <t>ENST00000350669.5|LDHB-201|ENSG00000111716.12|LDHB|protein_coding|utr3-8</t>
  </si>
  <si>
    <t>ENST00000396076.5|LDHB-203|ENSG00000111716.12|LDHB|protein_coding</t>
  </si>
  <si>
    <t>TTCAATATGTGAATTYGGGCTCACAGAATCA</t>
  </si>
  <si>
    <t>TTCAATATGTGAATT</t>
  </si>
  <si>
    <t>GGGCTCACAGAATCA</t>
  </si>
  <si>
    <t>group-19-4</t>
  </si>
  <si>
    <t>chr12_21635424_21635425_-</t>
  </si>
  <si>
    <t>chr12:21635404-21635445</t>
  </si>
  <si>
    <t>TCTTCTTCAATATGTGAATTTGGGCTCACAGAATCAAAGCC</t>
  </si>
  <si>
    <t>rtsSeeker-820859</t>
  </si>
  <si>
    <t>ENST00000647960.1|AC010197.2-201|ENSG00000285854.1|AC010197.2|protein_coding|cds-5</t>
  </si>
  <si>
    <t>TGCCATGGATGGATTYTGGGGGAACATGGCG</t>
  </si>
  <si>
    <t>TGCCATGGATGGATT</t>
  </si>
  <si>
    <t>TGGGGGAACATGGCG</t>
  </si>
  <si>
    <t>group-1123-4</t>
  </si>
  <si>
    <t>chr12_21641975_21641976_-</t>
  </si>
  <si>
    <t>chr12:21641955-21641996</t>
  </si>
  <si>
    <t>GCAGCTGCCATGGATGGATTTTGGGGGAACATGGCGACTCA</t>
  </si>
  <si>
    <t>rtsSeeker-1031034</t>
  </si>
  <si>
    <t>ENST00000647960.1|AC010197.2-201|ENSG00000285854.1|AC010197.2|protein_coding|cds-2</t>
  </si>
  <si>
    <t>ENST00000544151.1|LDHB-210|ENSG00000111716.12|LDHB|protein_coding</t>
  </si>
  <si>
    <t>TAAGGAAAAACTCATYGCACCAGTTGCGGAA</t>
  </si>
  <si>
    <t>TAAGGAAAAACTCAT</t>
  </si>
  <si>
    <t>GCACCAGTTGCGGAA</t>
  </si>
  <si>
    <t>group-358-4</t>
  </si>
  <si>
    <t>chr12_21654644_21654645_-</t>
  </si>
  <si>
    <t>chr12:21654624-21654665</t>
  </si>
  <si>
    <t>ACTCTTAAGGAAAAACTCATTGCACCAGTTGCGGAAGAAGA</t>
  </si>
  <si>
    <t>rtsSeeker-1001394</t>
  </si>
  <si>
    <t>ENST00000617809.1|STMN1P1-201|ENSG00000276058.1|STMN1P1|processed_pseudogene|exon-1</t>
  </si>
  <si>
    <t>ENST00000617809.1|STMN1P1-201|ENSG00000276058.1|STMN1P1|processed_pseudogene</t>
  </si>
  <si>
    <t>TAGCAGAAGAGAAACYGACCCACAAAATGGA</t>
  </si>
  <si>
    <t>TAGCAGAAGAGAAAC</t>
  </si>
  <si>
    <t>GACCCACAAAATGGA</t>
  </si>
  <si>
    <t>group-556-9</t>
  </si>
  <si>
    <t>chr12_31715485_31715486_-</t>
  </si>
  <si>
    <t>chr12:31715465-31715506</t>
  </si>
  <si>
    <t>TGAAATAGCAGAAGAGAAACTGACCCACAAAATGGAAGCTA</t>
  </si>
  <si>
    <t>rtsSeeker-676519</t>
  </si>
  <si>
    <t>ENST00000547505.2|EEF1A1P17-201|ENSG00000257907.2|EEF1A1P17|processed_pseudogene|exon-1</t>
  </si>
  <si>
    <t>ENST00000547505.2|EEF1A1P17-201|ENSG00000257907.2|EEF1A1P17|processed_pseudogene</t>
  </si>
  <si>
    <t>TGAGCTTGAATATTGYATCACCATTGATATC</t>
  </si>
  <si>
    <t>TGAGCTTGAATATTG</t>
  </si>
  <si>
    <t>ATCACCATTGATATC</t>
  </si>
  <si>
    <t>group-1872-9</t>
  </si>
  <si>
    <t>chr12_43659923_43659924_+</t>
  </si>
  <si>
    <t>chr12:43659903-43659944</t>
  </si>
  <si>
    <t>AAAGATGAGCTTGAATATTGTATCACCATTGATATCTCCCT</t>
  </si>
  <si>
    <t>rtsSeeker-750865</t>
  </si>
  <si>
    <t>ENST00000547682.2|TMEM106C-206|ENSG00000134291.12|TMEM106C|protein_coding|cds-5</t>
  </si>
  <si>
    <t>ENST00000553217.5|TMEM106C-221|ENSG00000134291.12|TMEM106C|protein_coding</t>
  </si>
  <si>
    <t>AGGAATTGGTTCACTYAACTCCCAGCAAACA</t>
  </si>
  <si>
    <t>AGGAATTGGTTCACT</t>
  </si>
  <si>
    <t>AACTCCCAGCAAACA</t>
  </si>
  <si>
    <t>group-1256-4</t>
  </si>
  <si>
    <t>chr12_47968346_47968347_+</t>
  </si>
  <si>
    <t>chr12:47968326-47968367</t>
  </si>
  <si>
    <t>AGAGGAGGAATTGGTTCACTTAACTCCCAGCAAACATCCTC</t>
  </si>
  <si>
    <t>rtsSeeker-1027984</t>
  </si>
  <si>
    <t>ENST00000336023.9|TUBA1B-202|ENSG00000123416.15|TUBA1B|protein_coding|cds-4</t>
  </si>
  <si>
    <t>ENST00000336023.9|TUBA1B-202|ENSG00000123416.15|TUBA1B|protein_coding</t>
  </si>
  <si>
    <t>TGGTGTGGATTCTGTYGAAGGAGAGGGTGAG</t>
  </si>
  <si>
    <t>TGGTGTGGATTCTGT</t>
  </si>
  <si>
    <t>GAAGGAGAGGGTGAG</t>
  </si>
  <si>
    <t>group-383-4</t>
  </si>
  <si>
    <t>chr12_49127993_49127994_-</t>
  </si>
  <si>
    <t>chr12:49127973-49128014</t>
  </si>
  <si>
    <t>GAGGTTGGTGTGGATTCTGTTGAAGGAGAGGGTGAGGAAGA</t>
  </si>
  <si>
    <t>rtsSeeker-1016622</t>
  </si>
  <si>
    <t>ENST00000550367.1|TUBA1B-206|ENSG00000123416.15|TUBA1B|protein_coding|cds-5</t>
  </si>
  <si>
    <t>ENST00000550367.1|TUBA1B-206|ENSG00000123416.15|TUBA1B|protein_coding</t>
  </si>
  <si>
    <t>CCCTGAATGTTGACCYGACAGAATTCCAGAC</t>
  </si>
  <si>
    <t>CCCTGAATGTTGACC</t>
  </si>
  <si>
    <t>GACAGAATTCCAGAC</t>
  </si>
  <si>
    <t>group-461-4</t>
  </si>
  <si>
    <t>chr12_49128558_49128559_-</t>
  </si>
  <si>
    <t>chr12:49128538-49128579</t>
  </si>
  <si>
    <t>TGGAGCCCTGAATGTTGACCTGACAGAATTCCAGACCAACC</t>
  </si>
  <si>
    <t>rtsSeeker-1016356</t>
  </si>
  <si>
    <t>ENST00000301071.12|TUBA1A-202|ENSG00000167552.14|TUBA1A|protein_coding|utr3-4</t>
  </si>
  <si>
    <t>ENST00000301071.12|TUBA1A-202|ENSG00000167552.14|TUBA1A|protein_coding</t>
  </si>
  <si>
    <t>CTCATATACAATTACYGACCTATGCTCTAAA</t>
  </si>
  <si>
    <t>CTCATATACAATTAC</t>
  </si>
  <si>
    <t>GACCTATGCTCTAAA</t>
  </si>
  <si>
    <t>group-464-4</t>
  </si>
  <si>
    <t>chr12_49184888_49184889_-</t>
  </si>
  <si>
    <t>chr12:49184868-49184909</t>
  </si>
  <si>
    <t>ATGCTCTCATATACAATTACTGACCTATGCTCTAAAACATG</t>
  </si>
  <si>
    <t>rtsSeeker-1044760</t>
  </si>
  <si>
    <t>ENST00000547939.5|TUBA1A-204|ENSG00000167552.14|TUBA1A|protein_coding|cds-5</t>
  </si>
  <si>
    <t>ENST00000550767.5|TUBA1A-207|ENSG00000167552.14|TUBA1A|protein_coding</t>
  </si>
  <si>
    <t>TGGAGCCCTGAATGTYGACCTGACAGAATTC</t>
  </si>
  <si>
    <t>TGGAGCCCTGAATGT</t>
  </si>
  <si>
    <t>GACCTGACAGAATTC</t>
  </si>
  <si>
    <t>group-192-4</t>
  </si>
  <si>
    <t>chr12_49185615_49185616_-</t>
  </si>
  <si>
    <t>chr12:49185595-49185636</t>
  </si>
  <si>
    <t>TTTGATGGAGCCCTGAATGTTGACCTGACAGAATTCCAGAC</t>
  </si>
  <si>
    <t>rtsSeeker-1026349</t>
  </si>
  <si>
    <t>ENST00000301071.12|TUBA1A-202|ENSG00000167552.14|TUBA1A|protein_coding|cds-3</t>
  </si>
  <si>
    <t>ENST00000552924.1|TUBA1A-209|ENSG00000167552.14|TUBA1A|protein_coding</t>
  </si>
  <si>
    <t>ACCGAATTCGCAAGCYGGCCGACCAGTGCAC</t>
  </si>
  <si>
    <t>ACCGAATTCGCAAGC</t>
  </si>
  <si>
    <t>GGCCGACCAGTGCAC</t>
  </si>
  <si>
    <t>group-398-4</t>
  </si>
  <si>
    <t>chr12_49186310_49186311_-</t>
  </si>
  <si>
    <t>chr12:49186290-49186331</t>
  </si>
  <si>
    <t>GTTGGACCGAATTCGCAAGCTGGTATGTTTCTTTTCAAGAA</t>
  </si>
  <si>
    <t>rtsSeeker-1039917</t>
  </si>
  <si>
    <t>ENST00000639419.1|TUBA1C-210|ENSG00000167553.15|TUBA1C|protein_coding|cds-4</t>
  </si>
  <si>
    <t>ENST00000541364.5|TUBA1C-202|ENSG00000167553.15|TUBA1C|protein_coding</t>
  </si>
  <si>
    <t>TGCCCCTGTCATCTCYGCTGAGAAAGCCTAC</t>
  </si>
  <si>
    <t>TGCCCCTGTCATCTC</t>
  </si>
  <si>
    <t>GCTGAGAAAGCCTAC</t>
  </si>
  <si>
    <t>group-262-4</t>
  </si>
  <si>
    <t>chr12_49272707_49272708_+</t>
  </si>
  <si>
    <t>chr12:49272687-49272728</t>
  </si>
  <si>
    <t>ACATATGCCCCTGTCATCTCTGCTGAGAAAGCCTACCACGA</t>
  </si>
  <si>
    <t>rtsSeeker-1045766</t>
  </si>
  <si>
    <t>CCTGGACCACAAGTTYGACCTGATGTATGCC</t>
  </si>
  <si>
    <t>CCTGGACCACAAGTT</t>
  </si>
  <si>
    <t>GACCTGATGTATGCC</t>
  </si>
  <si>
    <t>group-167-4</t>
  </si>
  <si>
    <t>chr12_49273061_49273062_+</t>
  </si>
  <si>
    <t>chr12:49273041-49273082</t>
  </si>
  <si>
    <t>GCTCGCCTGGACCACAAGTTTGACCTGATGTATGCCAAGCG</t>
  </si>
  <si>
    <t>rtsSeeker-1011681</t>
  </si>
  <si>
    <t>ENST00000267115.10|TMBIM6-201|ENSG00000139644.13|TMBIM6|protein_coding|cds-8</t>
  </si>
  <si>
    <t>ENST00000549385.5|TMBIM6-217|ENSG00000139644.13|TMBIM6|protein_coding</t>
  </si>
  <si>
    <t>TACTCAACTCATTATYGAAAAGGCCGAACAT</t>
  </si>
  <si>
    <t>TACTCAACTCATTAT</t>
  </si>
  <si>
    <t>GAAAAGGCCGAACAT</t>
  </si>
  <si>
    <t>group-1684-4</t>
  </si>
  <si>
    <t>chr12_49759285_49759286_+</t>
  </si>
  <si>
    <t>chr12:49759265-49759306</t>
  </si>
  <si>
    <t>TTTGATACTCAACTCATTATTGAAAAGGCCGAACATGGAGA</t>
  </si>
  <si>
    <t>rtsSeeker-785855</t>
  </si>
  <si>
    <t>ENST00000262056.13|EIF4B-201|ENSG00000063046.17|EIF4B|protein_coding|cds-2</t>
  </si>
  <si>
    <t>ENST00000420463.7|EIF4B-203|ENSG00000063046.17|EIF4B|protein_coding</t>
  </si>
  <si>
    <t>AGTCAGCTGGGCTGAYGAAACGGATGACCTG</t>
  </si>
  <si>
    <t>AGTCAGCTGGGCTGA</t>
  </si>
  <si>
    <t>GAAACGGATGACCTG</t>
  </si>
  <si>
    <t>group-1199-4</t>
  </si>
  <si>
    <t>chr12_53016584_53016585_+</t>
  </si>
  <si>
    <t>chr12:53016564-53016605</t>
  </si>
  <si>
    <t>AAACCAGTCAGCTGGGCTGATGAAACGGATGACCTGGAAGG</t>
  </si>
  <si>
    <t>rtsSeeker-736489</t>
  </si>
  <si>
    <t>ENST00000550578.1|EIF4A1P4-201|ENSG00000257790.1|EIF4A1P4|processed_pseudogene|exon-1</t>
  </si>
  <si>
    <t>ENST00000550578.1|EIF4A1P4-201|ENSG00000257790.1|EIF4A1P4|processed_pseudogene</t>
  </si>
  <si>
    <t>TTCAAGGACCAGATCYATGACATATTCCAAA</t>
  </si>
  <si>
    <t>TTCAAGGACCAGATC</t>
  </si>
  <si>
    <t>ATGACATATTCCAAA</t>
  </si>
  <si>
    <t>group-1283-9</t>
  </si>
  <si>
    <t>chr12_53153858_53153859_+</t>
  </si>
  <si>
    <t>chr12:53153838-53153879</t>
  </si>
  <si>
    <t>GTGGATTCAAGGACCAGATCTATGACATATTCCAAAAGCTC</t>
  </si>
  <si>
    <t>rtsSeeker-867568</t>
  </si>
  <si>
    <t>CTACAACTCCTCCATYGAGGAAATGCCCCTC</t>
  </si>
  <si>
    <t>CTACAACTCCTCCAT</t>
  </si>
  <si>
    <t>GAGGAAATGCCCCTC</t>
  </si>
  <si>
    <t>group-1806-9</t>
  </si>
  <si>
    <t>chr12_53154453_53154454_+</t>
  </si>
  <si>
    <t>chr12:53154433-53154474</t>
  </si>
  <si>
    <t>ATCTTCTACAACTCCTCCATTGAGGAAATGCCCCTCAATGT</t>
  </si>
  <si>
    <t>rtsSeeker-957472</t>
  </si>
  <si>
    <t>ENST00000551018.5|PFDN5-214|ENSG00000123349.14|PFDN5|protein_coding|cds-5</t>
  </si>
  <si>
    <t>ENST00000552548.5|PFDN5-217|ENSG00000123349.14|PFDN5|protein_coding</t>
  </si>
  <si>
    <t>GGAAGATAGATTTTCYAACCAAGCAGATGGA</t>
  </si>
  <si>
    <t>GGAAGATAGATTTTC</t>
  </si>
  <si>
    <t>AACCAAGCAGATGGA</t>
  </si>
  <si>
    <t>group-753-4</t>
  </si>
  <si>
    <t>chr12_53298090_53298091_+</t>
  </si>
  <si>
    <t>chr12:53298070-53298111</t>
  </si>
  <si>
    <t>CAAGAGGAAGATAGATTTTCTAACCAAGCAGATGGAGAAAA</t>
  </si>
  <si>
    <t>rtsSeeker-930603</t>
  </si>
  <si>
    <t>ENST00000437231.5|PCBP2-203|ENSG00000197111.15|PCBP2|protein_coding|cds-12</t>
  </si>
  <si>
    <t>ENST00000553064.6|PCBP2-225|ENSG00000197111.15|PCBP2|protein_coding</t>
  </si>
  <si>
    <t>ATTTGATTGGCTGCAYAATCGGGCGTCAAGG</t>
  </si>
  <si>
    <t>ATTTGATTGGCTGCA</t>
  </si>
  <si>
    <t>AATCGGGCGTCAAGG</t>
  </si>
  <si>
    <t>group-844-4</t>
  </si>
  <si>
    <t>chr12_53471650_53471651_+</t>
  </si>
  <si>
    <t>chr12:53471630-53471671</t>
  </si>
  <si>
    <t>CCTTAAGTTGATTGGCTGCATAATCGGGCGTCAAGGCGCCA</t>
  </si>
  <si>
    <t>rtsSeeker-959897</t>
  </si>
  <si>
    <t>ENST00000437231.5|PCBP2-203|ENSG00000197111.15|PCBP2|protein_coding|cds-13</t>
  </si>
  <si>
    <t>ENST00000439930.7|PCBP2-204|ENSG00000197111.15|PCBP2|protein_coding</t>
  </si>
  <si>
    <t>CGGAGACGGGTGGCAYGGGGAGCAGCTAGAA</t>
  </si>
  <si>
    <t>CGGAGACGGGTGGCA</t>
  </si>
  <si>
    <t>GGGGAGCAGCTAGAA</t>
  </si>
  <si>
    <t>group-744-4</t>
  </si>
  <si>
    <t>chr12_53479428_53479429_+</t>
  </si>
  <si>
    <t>chr12:53479408-53479449</t>
  </si>
  <si>
    <t>TTCCTCGGAGACGGGTGGCATGGGGAGCAGCTAGAACAATG</t>
  </si>
  <si>
    <t>rtsSeeker-780087</t>
  </si>
  <si>
    <t>ENST00000550241.1|ATP5MC2-206|ENSG00000135390.19|ATP5MC2|protein_coding|exon-2</t>
  </si>
  <si>
    <t>ENST00000550241.1|ATP5MC2-206|ENSG00000135390.19|ATP5MC2|protein_coding</t>
  </si>
  <si>
    <t>AGAGATCTGGAAATTYGCCATGAAGGAGATG</t>
  </si>
  <si>
    <t>AGAGATCTGGAAATT</t>
  </si>
  <si>
    <t>GCCATGAAGGAGATG</t>
  </si>
  <si>
    <t>group-1206-4</t>
  </si>
  <si>
    <t>chr12_53633002_53633003_-</t>
  </si>
  <si>
    <t>chr12:53632982-53633023</t>
  </si>
  <si>
    <t>TGCAAAGAGATCTGGAAATTTGCCATGAAGGAGATGGGAAC</t>
  </si>
  <si>
    <t>rtsSeeker-1167070</t>
  </si>
  <si>
    <t>ENST00000340913.10|HNRNPA1-202|ENSG00000135486.17|HNRNPA1|protein_coding|cds-8</t>
  </si>
  <si>
    <t>ENST00000340913.10|HNRNPA1-202|ENSG00000135486.17|HNRNPA1|protein_coding</t>
  </si>
  <si>
    <t>TAATGATGGTGGTTAYGGAGGAGGCGGCCCT</t>
  </si>
  <si>
    <t>TAATGATGGTGGTTA</t>
  </si>
  <si>
    <t>GGAGGAGGCGGCCCT</t>
  </si>
  <si>
    <t>group-1415-4</t>
  </si>
  <si>
    <t>chr12_54283085_54283086_+</t>
  </si>
  <si>
    <t>chr12:54283065-54283106</t>
  </si>
  <si>
    <t>TGTATTCTTGTAGGTGGTTATGGAGGAGGCGGCCCTGGTTA</t>
  </si>
  <si>
    <t>rtsSeeker-853564</t>
  </si>
  <si>
    <t>ENST00000330752.12|HNRNPA1-201|ENSG00000135486.17|HNRNPA1|protein_coding|utr3-10</t>
  </si>
  <si>
    <t>ENST00000330752.12|HNRNPA1-201|ENSG00000135486.17|HNRNPA1|protein_coding</t>
  </si>
  <si>
    <t>GTAGATTTTTTTTTTYGCACCCCATGCTGTT</t>
  </si>
  <si>
    <t>GTAGATTTTTTTTTT</t>
  </si>
  <si>
    <t>GCACCCCATGCTGTT</t>
  </si>
  <si>
    <t>group-1053-4</t>
  </si>
  <si>
    <t>chr12_54284811_54284812_+</t>
  </si>
  <si>
    <t>chr12:54284791-54284832</t>
  </si>
  <si>
    <t>TTAATGTAGATTTTTTTTTTTGCACCCCATGCTGTTGATTG</t>
  </si>
  <si>
    <t>rtsSeeker-1110348</t>
  </si>
  <si>
    <t>ENST00000340913.10|HNRNPA1-202|ENSG00000135486.17|HNRNPA1|protein_coding|utr3-11</t>
  </si>
  <si>
    <t>TGAACTGATAGTTACYGTTGTGACCTGAAGT</t>
  </si>
  <si>
    <t>TGAACTGATAGTTAC</t>
  </si>
  <si>
    <t>GTTGTGACCTGAAGT</t>
  </si>
  <si>
    <t>group-1543-4</t>
  </si>
  <si>
    <t>chr12_54285054_54285055_+</t>
  </si>
  <si>
    <t>chr12:54285034-54285075</t>
  </si>
  <si>
    <t>GTAGTTGAACTGATAGTTACTGTTGTGACCTGAAGTTCACC</t>
  </si>
  <si>
    <t>rtsSeeker-947789</t>
  </si>
  <si>
    <t>ENST00000548861.1|AC034102.2-201|ENSG00000257411.1|AC034102.2|protein_coding|cds-5</t>
  </si>
  <si>
    <t>ENST00000552766.5|PA2G4-206|ENSG00000170515.14|PA2G4|protein_coding</t>
  </si>
  <si>
    <t>AGCTCACCTTTGTGCYGAAGCTGCCCTACGC</t>
  </si>
  <si>
    <t>AGCTCACCTTTGTGC</t>
  </si>
  <si>
    <t>GAAGCTGCCCTACGC</t>
  </si>
  <si>
    <t>group-772-4</t>
  </si>
  <si>
    <t>chr12_56107576_56107577_+</t>
  </si>
  <si>
    <t>chr12:56107556-56107597</t>
  </si>
  <si>
    <t>AAGGCAGCTCACCTTTGTGCTGAAGCTGCCCTACGCCTGGT</t>
  </si>
  <si>
    <t>rtsSeeker-1008253</t>
  </si>
  <si>
    <t>ENST00000552766.5|PA2G4-206|ENSG00000170515.14|PA2G4|protein_coding|cds-9</t>
  </si>
  <si>
    <t>ENST00000552528.1|PA2G4-205|ENSG00000170515.14|PA2G4|protein_coding</t>
  </si>
  <si>
    <t>CAGAGAACCACTATTYACAAACGAGACCCCT</t>
  </si>
  <si>
    <t>CAGAGAACCACTATT</t>
  </si>
  <si>
    <t>ACAAACGAGACCCCT</t>
  </si>
  <si>
    <t>group-1691-4</t>
  </si>
  <si>
    <t>chr12_56110588_56110589_+</t>
  </si>
  <si>
    <t>chr12:56110568-56110609</t>
  </si>
  <si>
    <t>CAGGACAGAGAACCACTATTTACAAACGAGACCCCTCTAAA</t>
  </si>
  <si>
    <t>rtsSeeker-932048</t>
  </si>
  <si>
    <t>ENST00000553066.5|MYL6B-211|ENSG00000196465.10|MYL6B|protein_coding|cds-5</t>
  </si>
  <si>
    <t>ENST00000549178.5|MYL6B-204|ENSG00000196465.10|MYL6B|protein_coding</t>
  </si>
  <si>
    <t>GGGGTTTCGTGTGTTYGACAAGGAGGGGAAC</t>
  </si>
  <si>
    <t>GGGGTTTCGTGTGTT</t>
  </si>
  <si>
    <t>GACAAGGAGGGGAAC</t>
  </si>
  <si>
    <t>group-834-4</t>
  </si>
  <si>
    <t>chr12_56155530_56155531_+</t>
  </si>
  <si>
    <t>chr12:56155510-56155551</t>
  </si>
  <si>
    <t>TTGGAGGGGTTTCGTGTGTTTGACAAGGAGGGGAACGGCAA</t>
  </si>
  <si>
    <t>rtsSeeker-1030255</t>
  </si>
  <si>
    <t>ENST00000550697.5|MYL6-218|ENSG00000092841.18|MYL6|protein_coding|cds-4</t>
  </si>
  <si>
    <t>ENST00000550639.1|MYL6-217|ENSG00000092841.18|MYL6|protein_coding</t>
  </si>
  <si>
    <t>ACTTTCTGCCCATGCYGCAGACAGTGGCCAA</t>
  </si>
  <si>
    <t>ACTTTCTGCCCATGC</t>
  </si>
  <si>
    <t>GCAGACAGTGGCCAA</t>
  </si>
  <si>
    <t>group-363-4</t>
  </si>
  <si>
    <t>chr12_56160019_56160020_+</t>
  </si>
  <si>
    <t>chr12:56159999-56160040</t>
  </si>
  <si>
    <t>TGAGCACTTTCTGCCCATGCTGCAGACAGTGGCCAAGAACA</t>
  </si>
  <si>
    <t>rtsSeeker-1047411</t>
  </si>
  <si>
    <t>ENST00000293422.9|MYL6-201|ENSG00000092841.18|MYL6|protein_coding|utr3-6</t>
  </si>
  <si>
    <t>ENST00000548400.5|MYL6-210|ENSG00000092841.18|MYL6|protein_coding</t>
  </si>
  <si>
    <t>CTCTTGGATGATGTTYGCCGTCAGCATTCAC</t>
  </si>
  <si>
    <t>CTCTTGGATGATGTT</t>
  </si>
  <si>
    <t>GCCGTCAGCATTCAC</t>
  </si>
  <si>
    <t>group-56-4</t>
  </si>
  <si>
    <t>chr12_56161537_56161538_+</t>
  </si>
  <si>
    <t>chr12:56161517-56161558</t>
  </si>
  <si>
    <t>TGTCTCTCTTGGATGATGTTTGCCGTCAGCATTCACCAAAT</t>
  </si>
  <si>
    <t>rtsSeeker-730049</t>
  </si>
  <si>
    <t>ENST00000548567.5|CS-212|ENSG00000062485.19|CS|protein_coding|utr3-12</t>
  </si>
  <si>
    <t>ENST00000549143.5|CS-215|ENSG00000062485.19|CS|protein_coding</t>
  </si>
  <si>
    <t>TTGGCAATTTTTTTAYACTACCAAGTGACCA</t>
  </si>
  <si>
    <t>TTGGCAATTTTTTTA</t>
  </si>
  <si>
    <t>ACTACCAAGTGACCA</t>
  </si>
  <si>
    <t>group-1292-4</t>
  </si>
  <si>
    <t>chr12_56272543_56272544_-</t>
  </si>
  <si>
    <t>chr12:56272523-56272564</t>
  </si>
  <si>
    <t>ATGCTTTGGCAATTTTTTTATACTACCAAGTGACCATAAAG</t>
  </si>
  <si>
    <t>rtsSeeker-963856</t>
  </si>
  <si>
    <t>ENST00000262030.8|ATP5F1B-201|ENSG00000110955.9|ATP5F1B|protein_coding|cds-9</t>
  </si>
  <si>
    <t>ENST00000547808.5|ATP5F1B-203|ENSG00000110955.9|ATP5F1B|protein_coding</t>
  </si>
  <si>
    <t>GATTCCAGCAGATTTYGGCAGGTGAATATGA</t>
  </si>
  <si>
    <t>GATTCCAGCAGATTT</t>
  </si>
  <si>
    <t>GGCAGGTGAATATGA</t>
  </si>
  <si>
    <t>group-718-4</t>
  </si>
  <si>
    <t>chr12_56639110_56639111_-</t>
  </si>
  <si>
    <t>chr12:56639090-56639131</t>
  </si>
  <si>
    <t>CAAAGGATTCCAGCAGATTTTGGCAGGTGAGATTTTGAGTA</t>
  </si>
  <si>
    <t>rtsSeeker-1019255</t>
  </si>
  <si>
    <t>AGGTTGCTGAGGTCTYCACAGGTCATATGGG</t>
  </si>
  <si>
    <t>AGGTTGCTGAGGTCT</t>
  </si>
  <si>
    <t>CACAGGTCATATGGG</t>
  </si>
  <si>
    <t>group-439-4</t>
  </si>
  <si>
    <t>chr12_56639173_56639174_-</t>
  </si>
  <si>
    <t>chr12:56639153-56639194</t>
  </si>
  <si>
    <t>ATTCCAGGTTGCTGAGGTCTTCACAGGTCATATGGGGAAGC</t>
  </si>
  <si>
    <t>rtsSeeker-933542</t>
  </si>
  <si>
    <t>ENST00000551570.5|ATP5F1B-209|ENSG00000110955.9|ATP5F1B|protein_coding|cds-1</t>
  </si>
  <si>
    <t>ENST00000548647.1|ATP5F1B-205|ENSG00000110955.9|ATP5F1B|protein_coding</t>
  </si>
  <si>
    <t>TGGTTACTCTGTGTTYGCTGGTGTTGGTGAG</t>
  </si>
  <si>
    <t>TGGTTACTCTGTGTT</t>
  </si>
  <si>
    <t>GCTGGTGTTGGTGAG</t>
  </si>
  <si>
    <t>group-831-4</t>
  </si>
  <si>
    <t>chr12_56643495_56643496_-</t>
  </si>
  <si>
    <t>chr12:56643475-56643516</t>
  </si>
  <si>
    <t>CATGGTGGTTACTCTGTGTTTGCTGGTGTTGGTGAGAGGAC</t>
  </si>
  <si>
    <t>rtsSeeker-946818</t>
  </si>
  <si>
    <t>GGAGTTAATCAACAAYGTCGCCAAAGCCCAT</t>
  </si>
  <si>
    <t>GGAGTTAATCAACAA</t>
  </si>
  <si>
    <t>GTCGCCAAAGCCCAT</t>
  </si>
  <si>
    <t>group-777-4</t>
  </si>
  <si>
    <t>chr12_56643528_56643529_-</t>
  </si>
  <si>
    <t>chr12:56643508-56643549</t>
  </si>
  <si>
    <t>ATCATGGAGTTAATCAACAATGTCGCCAAAGCCCATGGTGG</t>
  </si>
  <si>
    <t>rtsSeeker-1154090</t>
  </si>
  <si>
    <t>ENST00000414274.7|PTGES3-202|ENSG00000110958.16|PTGES3|protein_coding|utr3-7</t>
  </si>
  <si>
    <t>ENST00000414274.7|PTGES3-202|ENSG00000110958.16|PTGES3|protein_coding</t>
  </si>
  <si>
    <t>AGCTTTTACATCTCTYAGCATGGAGGACGAA</t>
  </si>
  <si>
    <t>AGCTTTTACATCTCT</t>
  </si>
  <si>
    <t>AGCATGGAGGACGAA</t>
  </si>
  <si>
    <t>group-1449-4</t>
  </si>
  <si>
    <t>chr12_56663834_56663835_-</t>
  </si>
  <si>
    <t>chr12:56663814-56663855</t>
  </si>
  <si>
    <t>CCTTAAGCTTTTACATCTCTTAGCATGGAGGACGAAGAAAG</t>
  </si>
  <si>
    <t>rtsSeeker-855962</t>
  </si>
  <si>
    <t>ENST00000546392.5|NACA-204|ENSG00000196531.10|NACA|protein_coding|utr3-8</t>
  </si>
  <si>
    <t>ENST00000552540.5|NACA-221|ENSG00000196531.10|NACA|protein_coding</t>
  </si>
  <si>
    <t>GGAAGCAACTTTTTTYGGTGTCTCAAAGGAG</t>
  </si>
  <si>
    <t>GGAAGCAACTTTTTT</t>
  </si>
  <si>
    <t>GGTGTCTCAAAGGAG</t>
  </si>
  <si>
    <t>group-1045-4</t>
  </si>
  <si>
    <t>chr12_56712515_56712516_-</t>
  </si>
  <si>
    <t>chr12:56712495-56712536</t>
  </si>
  <si>
    <t>CATATGGAAGCAACTTTTTTTGGTGTCTCAAAGGAGTAACT</t>
  </si>
  <si>
    <t>rtsSeeker-982844</t>
  </si>
  <si>
    <t>ENST00000548563.5|NACA-211|ENSG00000196531.10|NACA|protein_coding|cds-5</t>
  </si>
  <si>
    <t>ENST00000552055.5|NACA-220|ENSG00000196531.10|NACA|protein_coding</t>
  </si>
  <si>
    <t>TACTTACATAGTTTTYGGGGAAGCCAAGATC</t>
  </si>
  <si>
    <t>TACTTACATAGTTTT</t>
  </si>
  <si>
    <t>GGGGAAGCCAAGATC</t>
  </si>
  <si>
    <t>group-645-4</t>
  </si>
  <si>
    <t>chr12_56713548_56713549_-</t>
  </si>
  <si>
    <t>chr12:56713528-56713569</t>
  </si>
  <si>
    <t>TCAGATACTTACATAGTTTTTGGGGAAGCCAAGGTGAGTAA</t>
  </si>
  <si>
    <t>rtsSeeker-1103975</t>
  </si>
  <si>
    <t>CAGATACTTACATAGYTTTTGGGGAAGCCAA</t>
  </si>
  <si>
    <t>CAGATACTTACATAG</t>
  </si>
  <si>
    <t>TTTTGGGGAAGCCAA</t>
  </si>
  <si>
    <t>group-1556-4</t>
  </si>
  <si>
    <t>chr12_56713552_56713553_-</t>
  </si>
  <si>
    <t>chr12:56713532-56713573</t>
  </si>
  <si>
    <t>TGCTTCAGATACTTACATAGTTTTTGGGGAAGCCAAGGTGA</t>
  </si>
  <si>
    <t>rtsSeeker-716318</t>
  </si>
  <si>
    <t>ENST00000552388.1|CDK4-212|ENSG00000135446.17|CDK4|protein_coding|cds-4</t>
  </si>
  <si>
    <t>ENST00000547281.5|CDK4-204|ENSG00000135446.17|CDK4|protein_coding</t>
  </si>
  <si>
    <t>TTCCTTCATGCCAATYGCATCGTTCACCGAG</t>
  </si>
  <si>
    <t>TTCCTTCATGCCAAT</t>
  </si>
  <si>
    <t>GCATCGTTCACCGAG</t>
  </si>
  <si>
    <t>group-1317-4</t>
  </si>
  <si>
    <t>chr12_57751041_57751042_-</t>
  </si>
  <si>
    <t>chr12:57751021-57751062</t>
  </si>
  <si>
    <t>TAGATTTCCTTCATGCCAATTGCATCGTTCACCGAGATCTG</t>
  </si>
  <si>
    <t>rtsSeeker-792410</t>
  </si>
  <si>
    <t>ENST00000487417.1|RPS3P6-201|ENSG00000213363.4|RPS3P6|processed_pseudogene|exon-1</t>
  </si>
  <si>
    <t>ENST00000487417.1|RPS3P6-201|ENSG00000213363.4|RPS3P6|processed_pseudogene</t>
  </si>
  <si>
    <t>TGAGGTCATGGTGTCYGGGAAACTCCGAGGA</t>
  </si>
  <si>
    <t>TGAGGTCATGGTGTC</t>
  </si>
  <si>
    <t>GGGAAACTCCGAGGA</t>
  </si>
  <si>
    <t>group-1187-9</t>
  </si>
  <si>
    <t>chr12_62021881_62021882_-</t>
  </si>
  <si>
    <t>chr12:62021861-62021902</t>
  </si>
  <si>
    <t>GGCTGTGAGGTCATGGTGTCTGGGAAACTCCGAGGACGGAG</t>
  </si>
  <si>
    <t>rtsSeeker-982129</t>
  </si>
  <si>
    <t>ENST00000484568.1|RPL14P1-201|ENSG00000139239.7|RPL14P1|processed_pseudogene|exon-1</t>
  </si>
  <si>
    <t>ENST00000484568.1|RPL14P1-201|ENSG00000139239.7|RPL14P1|processed_pseudogene</t>
  </si>
  <si>
    <t>TGCTGCTGCTGCTGCYGCTAAAGTTCCAGCA</t>
  </si>
  <si>
    <t>TGCTGCTGCTGCTGC</t>
  </si>
  <si>
    <t>GCTAAAGTTCCAGCA</t>
  </si>
  <si>
    <t>group-650-9</t>
  </si>
  <si>
    <t>chr12_62965797_62965798_+</t>
  </si>
  <si>
    <t>chr12:62965777-62965818</t>
  </si>
  <si>
    <t>GCTGCTGCTGCTGCTGCTGCTGCTAAAGTTCCAGCAAAAAA</t>
  </si>
  <si>
    <t>rtsSeeker-1040502</t>
  </si>
  <si>
    <t>ENST00000299300.11|CCT2-201|ENSG00000166226.13|CCT2|protein_coding|cds-11</t>
  </si>
  <si>
    <t>ENST00000544368.6|CCT2-203|ENSG00000166226.13|CCT2|protein_coding</t>
  </si>
  <si>
    <t>AATTGCCTCTACCTTYGATCACCCAGAACTG</t>
  </si>
  <si>
    <t>AATTGCCTCTACCTT</t>
  </si>
  <si>
    <t>GATCACCCAGAACTG</t>
  </si>
  <si>
    <t>group-255-4</t>
  </si>
  <si>
    <t>chr12_69597177_69597178_+</t>
  </si>
  <si>
    <t>chr12:69597157-69597198</t>
  </si>
  <si>
    <t>GGTGAAATTGCCTCTACCTTTGATCACCCAGAACTGGTGAA</t>
  </si>
  <si>
    <t>rtsSeeker-832754</t>
  </si>
  <si>
    <t>ENST00000550010.5|CCT2-208|ENSG00000166226.13|CCT2|protein_coding|cds-13</t>
  </si>
  <si>
    <t>AAGCACTGAGAATGTYGCCAACCATCATAGC</t>
  </si>
  <si>
    <t>AAGCACTGAGAATGT</t>
  </si>
  <si>
    <t>GCCAACCATCATAGC</t>
  </si>
  <si>
    <t>group-1098-4</t>
  </si>
  <si>
    <t>chr12_69598322_69598323_+</t>
  </si>
  <si>
    <t>chr12:69598302-69598343</t>
  </si>
  <si>
    <t>GTTTTCTTCATTTTCATAGTTGCCAACCATCATAGCTGACA</t>
  </si>
  <si>
    <t>rtsSeeker-1023892</t>
  </si>
  <si>
    <t>ENST00000431879.7|NAP1L1-203|ENSG00000187109.14|NAP1L1|protein_coding|cds-3</t>
  </si>
  <si>
    <t>ENST00000551600.5|NAP1L1-221|ENSG00000187109.14|NAP1L1|protein_coding</t>
  </si>
  <si>
    <t>AAATCCTCAGATTCTYGCAGCCCTTCAAGAA</t>
  </si>
  <si>
    <t>AAATCCTCAGATTCT</t>
  </si>
  <si>
    <t>GCAGCCCTTCAAGAA</t>
  </si>
  <si>
    <t>group-411-4</t>
  </si>
  <si>
    <t>chr12_76067429_76067430_-</t>
  </si>
  <si>
    <t>chr12:76067409-76067450</t>
  </si>
  <si>
    <t>ATGCAAAATCCTCAGATTCTTGCAGCCCTTCAAGAAAGACT</t>
  </si>
  <si>
    <t>rtsSeeker-682734</t>
  </si>
  <si>
    <t>ENST00000488396.1|RPL7P38-201|ENSG00000239473.1|RPL7P38|processed_pseudogene|exon-1</t>
  </si>
  <si>
    <t>ENST00000488396.1|RPL7P38-201|ENSG00000239473.1|RPL7P38|processed_pseudogene</t>
  </si>
  <si>
    <t>ATCCTCTCCACAATGYGGAATGAAGAAAAAG</t>
  </si>
  <si>
    <t>ATCCTCTCCACAATG</t>
  </si>
  <si>
    <t>GGAATGAAGAAAAAG</t>
  </si>
  <si>
    <t>group-1870-9</t>
  </si>
  <si>
    <t>chr12_80029543_80029544_+</t>
  </si>
  <si>
    <t>chr12:80029523-80029564</t>
  </si>
  <si>
    <t>AAATTATCCTCTCCACAATGTGGAATGAAGAAAAAGACCAC</t>
  </si>
  <si>
    <t>rtsSeeker-888840</t>
  </si>
  <si>
    <t>ENST00000464696.2|RPL6P25-201|ENSG00000213270.5|RPL6P25|processed_pseudogene|exon-1</t>
  </si>
  <si>
    <t>ENST00000464696.2|RPL6P25-201|ENSG00000213270.5|RPL6P25|processed_pseudogene</t>
  </si>
  <si>
    <t>TGTCTGGAAAGCTGTYGAGCCACGGCAAAAA</t>
  </si>
  <si>
    <t>TGTCTGGAAAGCTGT</t>
  </si>
  <si>
    <t>GAGCCACGGCAAAAA</t>
  </si>
  <si>
    <t>group-952-9</t>
  </si>
  <si>
    <t>chr12_83151703_83151704_+</t>
  </si>
  <si>
    <t>chr12:83151683-83151724</t>
  </si>
  <si>
    <t>AGATGTGTCTGGAAAGCTGTTGAGCCACGGCAAAAAACCCT</t>
  </si>
  <si>
    <t>rtsSeeker-996928</t>
  </si>
  <si>
    <t>ENST00000550657.1|UBE2N-205|ENSG00000177889.10|UBE2N|protein_coding|utr3-2</t>
  </si>
  <si>
    <t>ENST00000550657.1|UBE2N-205|ENSG00000177889.10|UBE2N|protein_coding</t>
  </si>
  <si>
    <t>ATCTAATTGCATTGGYTAAAAGCAGCTAACC</t>
  </si>
  <si>
    <t>ATCTAATTGCATTGG</t>
  </si>
  <si>
    <t>TAAAAGCAGCTAACC</t>
  </si>
  <si>
    <t>group-574-4</t>
  </si>
  <si>
    <t>chr12_93409604_93409605_-</t>
  </si>
  <si>
    <t>chr12:93409584-93409625</t>
  </si>
  <si>
    <t>TGGTGATCTAATTGCATTGGTTAAAAGCAGCTAACCAGGTC</t>
  </si>
  <si>
    <t>rtsSeeker-1126077</t>
  </si>
  <si>
    <t>ENST00000547157.1|NDUFA12-204|ENSG00000184752.13|NDUFA12|protein_coding|cds-3</t>
  </si>
  <si>
    <t>ENST00000547157.1|NDUFA12-204|ENSG00000184752.13|NDUFA12|protein_coding</t>
  </si>
  <si>
    <t>AAGAAGATTCAGGAGYGGATCCCACCTTCAA</t>
  </si>
  <si>
    <t>AAGAAGATTCAGGAG</t>
  </si>
  <si>
    <t>GGATCCCACCTTCAA</t>
  </si>
  <si>
    <t>group-1504-4</t>
  </si>
  <si>
    <t>chr12_94971468_94971469_-</t>
  </si>
  <si>
    <t>chr12:94971448-94971489</t>
  </si>
  <si>
    <t>CTAGAAAGAAGATTCAGGAGTGGATCCCACCTTCAACACCT</t>
  </si>
  <si>
    <t>rtsSeeker-763733</t>
  </si>
  <si>
    <t>ENST00000470084.1|AC126615.1-201|ENSG00000237774.3|AC126615.1|processed_pseudogene|exon-1</t>
  </si>
  <si>
    <t>ENST00000470084.1|AC126615.1-201|ENSG00000237774.3|AC126615.1|processed_pseudogene</t>
  </si>
  <si>
    <t>GACCTTGCGCTCAAGYGAGGAGACAGGCCAT</t>
  </si>
  <si>
    <t>GACCTTGCGCTCAAG</t>
  </si>
  <si>
    <t>GAGGAGACAGGCCAT</t>
  </si>
  <si>
    <t>group-1851-9</t>
  </si>
  <si>
    <t>chr12_95125892_95125893_+</t>
  </si>
  <si>
    <t>chr12:95125872-95125913</t>
  </si>
  <si>
    <t>TGGTGGACCTTGCGCTCAAGTGAGGAGACAGGCCATGCCTT</t>
  </si>
  <si>
    <t>rtsSeeker-1047466</t>
  </si>
  <si>
    <t>ENST00000393053.6|TMPO-204|ENSG00000120802.13|TMPO|protein_coding|utr5-1</t>
  </si>
  <si>
    <t>ENST00000548911.1|TMPO-208|ENSG00000120802.13|TMPO|protein_coding</t>
  </si>
  <si>
    <t>GTGTCCGCGAGTTTTYGTTCCGCTCCGCAGC</t>
  </si>
  <si>
    <t>GTGTCCGCGAGTTTT</t>
  </si>
  <si>
    <t>GTTCCGCTCCGCAGC</t>
  </si>
  <si>
    <t>group-43-4</t>
  </si>
  <si>
    <t>chr12_98515728_98515729_+</t>
  </si>
  <si>
    <t>chr12:98515708-98515749</t>
  </si>
  <si>
    <t>GCTTTGTGTCCGCGAGTTTTTGTTCCGCTCCGCAGCGCTCT</t>
  </si>
  <si>
    <t>rtsSeeker-881360</t>
  </si>
  <si>
    <t>ENST00000551123.5|SLC25A3-214|ENSG00000075415.12|SLC25A3|protein_coding|utr5-1</t>
  </si>
  <si>
    <t>ENST00000551265.5|SLC25A3-215|ENSG00000075415.12|SLC25A3|protein_coding</t>
  </si>
  <si>
    <t>GTGTGATCGCCATCTYAGGGAATGTTCTCGT</t>
  </si>
  <si>
    <t>GTGTGATCGCCATCT</t>
  </si>
  <si>
    <t>AGGGAATGTTCTCGT</t>
  </si>
  <si>
    <t>group-983-4</t>
  </si>
  <si>
    <t>chr12_98593734_98593735_+</t>
  </si>
  <si>
    <t>chr12:98593714-98593755</t>
  </si>
  <si>
    <t>TGGTTGTGTGATCGCCATCTTAGGGAGTGAGTGTGGCCGGG</t>
  </si>
  <si>
    <t>rtsSeeker-976484</t>
  </si>
  <si>
    <t>ENST00000401722.7|SLC25A3-203|ENSG00000075415.12|SLC25A3|protein_coding|cds-3</t>
  </si>
  <si>
    <t>ENST00000547534.5|SLC25A3-206|ENSG00000075415.12|SLC25A3|protein_coding</t>
  </si>
  <si>
    <t>TTCCCCTGGATTTAGYGAAATGCCGTATGCA</t>
  </si>
  <si>
    <t>TTCCCCTGGATTTAG</t>
  </si>
  <si>
    <t>GAAATGCCGTATGCA</t>
  </si>
  <si>
    <t>group-672-4</t>
  </si>
  <si>
    <t>chr12_98595831_98595832_+</t>
  </si>
  <si>
    <t>chr12:98595811-98595852</t>
  </si>
  <si>
    <t>TGTGGTTCCCCTGGATTTAGTGAAATGCCGTATGCAGGTTT</t>
  </si>
  <si>
    <t>rtsSeeker-802466</t>
  </si>
  <si>
    <t>ENST00000266744.4|ASCL1-201|ENSG00000139352.4|ASCL1|protein_coding|utr5-1</t>
  </si>
  <si>
    <t>ENST00000266744.4|ASCL1-201|ENSG00000139352.4|ASCL1|protein_coding</t>
  </si>
  <si>
    <t>CTGCTTTTTTTTTTCYTAGAAACAAGAAGGC</t>
  </si>
  <si>
    <t>CTGCTTTTTTTTTTC</t>
  </si>
  <si>
    <t>TAGAAACAAGAAGGC</t>
  </si>
  <si>
    <t>group-1165-4</t>
  </si>
  <si>
    <t>chr12_102957918_102957919_+</t>
  </si>
  <si>
    <t>chr12:102957898-102957939</t>
  </si>
  <si>
    <t>TGCTTCTGCTTTTTTTTTTCTTAGAAACAAGAAGGCGCCAG</t>
  </si>
  <si>
    <t>rtsSeeker-919833</t>
  </si>
  <si>
    <t>ENST00000266744.4|ASCL1-201|ENSG00000139352.4|ASCL1|protein_coding|cds-1</t>
  </si>
  <si>
    <t>CGCAGCCTGTTTCTTYGCCACGGCCGCAGCC</t>
  </si>
  <si>
    <t>CGCAGCCTGTTTCTT</t>
  </si>
  <si>
    <t>GCCACGGCCGCAGCC</t>
  </si>
  <si>
    <t>group-1774-4</t>
  </si>
  <si>
    <t>chr12_102958339_102958340_+</t>
  </si>
  <si>
    <t>chr12:102958319-102958360</t>
  </si>
  <si>
    <t>CCGCCCGCAGCCTGTTTCTTTGCCACGGCCGCAGCCGCGGC</t>
  </si>
  <si>
    <t>rtsSeeker-1046952</t>
  </si>
  <si>
    <t>ENST00000299767.10|HSP90B1-201|ENSG00000166598.15|HSP90B1|protein_coding|cds-5</t>
  </si>
  <si>
    <t>ENST00000614327.1|HSP90B1-210|ENSG00000166598.15|HSP90B1|protein_coding</t>
  </si>
  <si>
    <t>TGAATTTTCTGTAATYGCTGACCCAAGAGGA</t>
  </si>
  <si>
    <t>TGAATTTTCTGTAAT</t>
  </si>
  <si>
    <t>GCTGACCCAAGAGGA</t>
  </si>
  <si>
    <t>group-104-4</t>
  </si>
  <si>
    <t>chr12_103934242_103934243_+</t>
  </si>
  <si>
    <t>chr12:103934222-103934263</t>
  </si>
  <si>
    <t>TCCAATGAATTTTCTGTAATTGCTGACCCAAGAGGAAACAC</t>
  </si>
  <si>
    <t>rtsSeeker-1113121</t>
  </si>
  <si>
    <t>ENST00000299767.10|HSP90B1-201|ENSG00000166598.15|HSP90B1|protein_coding|cds-12</t>
  </si>
  <si>
    <t>ENST00000551983.1|HSP90B1-208|ENSG00000166598.15|HSP90B1|protein_coding</t>
  </si>
  <si>
    <t>CAACATCAAGCTTGGYGTGATTGAAGACCAC</t>
  </si>
  <si>
    <t>CAACATCAAGCTTGG</t>
  </si>
  <si>
    <t>GTGATTGAAGACCAC</t>
  </si>
  <si>
    <t>group-1536-4</t>
  </si>
  <si>
    <t>chr12_103942636_103942637_+</t>
  </si>
  <si>
    <t>chr12:103942616-103942657</t>
  </si>
  <si>
    <t>GGTACCAACATCAAGCTTGGTGTGATTGAAGACCACTCGAA</t>
  </si>
  <si>
    <t>rtsSeeker-1028311</t>
  </si>
  <si>
    <t>ENST00000299767.10|HSP90B1-201|ENSG00000166598.15|HSP90B1|protein_coding|utr3-18</t>
  </si>
  <si>
    <t>TACATCATTTCTTTTYGGGAGAGACTTGTTT</t>
  </si>
  <si>
    <t>TACATCATTTCTTTT</t>
  </si>
  <si>
    <t>GGGAGAGACTTGTTT</t>
  </si>
  <si>
    <t>group-379-4</t>
  </si>
  <si>
    <t>chr12_103947725_103947726_+</t>
  </si>
  <si>
    <t>chr12:103947705-103947746</t>
  </si>
  <si>
    <t>AAATTTACATCATTTCTTTTTGGGAGAGACTTGTTTTGGAT</t>
  </si>
  <si>
    <t>rtsSeeker-988874</t>
  </si>
  <si>
    <t>ENST00000526390.5|TXNRD1-212|ENSG00000198431.16|TXNRD1|protein_coding|utr3-17</t>
  </si>
  <si>
    <t>ENST00000525566.6|TXNRD1-208|ENSG00000198431.16|TXNRD1|protein_coding</t>
  </si>
  <si>
    <t>CATCTGCCTGGCATTYAGGCAGCAGAGCCCC</t>
  </si>
  <si>
    <t>CATCTGCCTGGCATT</t>
  </si>
  <si>
    <t>AGGCAGCAGAGCCCC</t>
  </si>
  <si>
    <t>group-1711-4</t>
  </si>
  <si>
    <t>chr12_104349867_104349868_+</t>
  </si>
  <si>
    <t>chr12:104349847-104349888</t>
  </si>
  <si>
    <t>CCATGCATCTGCCTGGCATTTAGGCAGCAGAGCCCCTGACC</t>
  </si>
  <si>
    <t>rtsSeeker-963918</t>
  </si>
  <si>
    <t>ENST00000538780.1|FAM222A-202|ENSG00000139438.5|FAM222A|protein_coding|cds-3</t>
  </si>
  <si>
    <t>ENST00000538780.1|FAM222A-202|ENSG00000139438.5|FAM222A|protein_coding</t>
  </si>
  <si>
    <t>GGGCTGCCCACCAGCYTCACCGTAGGCCAGT</t>
  </si>
  <si>
    <t>GGGCTGCCCACCAGC</t>
  </si>
  <si>
    <t>TCACCGTAGGCCAGT</t>
  </si>
  <si>
    <t>group-717-4</t>
  </si>
  <si>
    <t>chr12_109768943_109768944_+</t>
  </si>
  <si>
    <t>chr12:109768923-109768964</t>
  </si>
  <si>
    <t>GCGTGGGGCTGCCCACCAGCTTCACCGTAGGCCAGTACTTT</t>
  </si>
  <si>
    <t>rtsSeeker-733489</t>
  </si>
  <si>
    <t>GGGCAGCCCGGGAGCYGGCTGGGCCCCCTGC</t>
  </si>
  <si>
    <t>GGGCAGCCCGGGAGC</t>
  </si>
  <si>
    <t>GGCTGGGCCCCCTGC</t>
  </si>
  <si>
    <t>group-1288-4</t>
  </si>
  <si>
    <t>chr12_109769067_109769068_+</t>
  </si>
  <si>
    <t>chr12:109769047-109769088</t>
  </si>
  <si>
    <t>GCCGGGGGCAGCCCGGGAGCTGGCTGGGCCCCCTGCAGATG</t>
  </si>
  <si>
    <t>rtsSeeker-851438</t>
  </si>
  <si>
    <t>ENST00000228825.12|ARPC3-201|ENSG00000111229.16|ARPC3|protein_coding|utr3-7</t>
  </si>
  <si>
    <t>ENST00000228825.12|ARPC3-201|ENSG00000111229.16|ARPC3|protein_coding</t>
  </si>
  <si>
    <t>TTATTTCGTAAAGTTYTATACAGAAGAGAGA</t>
  </si>
  <si>
    <t>TTATTTCGTAAAGTT</t>
  </si>
  <si>
    <t>TATACAGAAGAGAGA</t>
  </si>
  <si>
    <t>group-1816-4</t>
  </si>
  <si>
    <t>chr12_110435064_110435065_-</t>
  </si>
  <si>
    <t>chr12:110435044-110435085</t>
  </si>
  <si>
    <t>TGCCTTTATTTCGTAAAGTTTTATACAGAAGAGAGAAGAGC</t>
  </si>
  <si>
    <t>rtsSeeker-1081191</t>
  </si>
  <si>
    <t>ENST00000228825.12|ARPC3-201|ENSG00000111229.16|ARPC3|protein_coding|cds-5</t>
  </si>
  <si>
    <t>ACTTAACGCAATTTAYGCCAAACCTGCAAAC</t>
  </si>
  <si>
    <t>ACTTAACGCAATTTA</t>
  </si>
  <si>
    <t>GCCAAACCTGCAAAC</t>
  </si>
  <si>
    <t>group-1597-4</t>
  </si>
  <si>
    <t>chr12_110436584_110436585_-</t>
  </si>
  <si>
    <t>chr12:110436564-110436605</t>
  </si>
  <si>
    <t>TTTCCACTTAACGCAATTTATGCCAAACCTGCAAACAAACA</t>
  </si>
  <si>
    <t>rtsSeeker-1046843</t>
  </si>
  <si>
    <t>ENST00000202773.13|RPL6-201|ENSG00000089009.15|RPL6|protein_coding|cds-7</t>
  </si>
  <si>
    <t>ENST00000424576.6|RPL6-202|ENSG00000089009.15|RPL6|protein_coding</t>
  </si>
  <si>
    <t>CTGACGAATGGAATTYATCCTCACAAATTGG</t>
  </si>
  <si>
    <t>CTGACGAATGGAATT</t>
  </si>
  <si>
    <t>ATCCTCACAAATTGG</t>
  </si>
  <si>
    <t>group-112-4</t>
  </si>
  <si>
    <t>chr12_112405246_112405247_-</t>
  </si>
  <si>
    <t>chr12:112405226-112405267</t>
  </si>
  <si>
    <t>TTGCTCTGACGAATGGAATTTATCCTCACAAATTGGTGTTC</t>
  </si>
  <si>
    <t>rtsSeeker-673118</t>
  </si>
  <si>
    <t>ENST00000349155.7|TBX3-202|ENSG00000135111.16|TBX3|protein_coding|utr3-7</t>
  </si>
  <si>
    <t>ENST00000257566.7|TBX3-201|ENSG00000135111.16|TBX3|protein_coding</t>
  </si>
  <si>
    <t>GCTGGTCTGGGTCTCYGCCCACCAGGCGGGG</t>
  </si>
  <si>
    <t>GCTGGTCTGGGTCTC</t>
  </si>
  <si>
    <t>GCCCACCAGGCGGGG</t>
  </si>
  <si>
    <t>group-1360-4</t>
  </si>
  <si>
    <t>chr12_114671532_114671533_-</t>
  </si>
  <si>
    <t>chr12:114671512-114671553</t>
  </si>
  <si>
    <t>GCAAGGCTGGTCTGGGTCTCTGCCCACCAGGCGGGGAGGTG</t>
  </si>
  <si>
    <t>rtsSeeker-1040943</t>
  </si>
  <si>
    <t>ENST00000349155.7|TBX3-202|ENSG00000135111.16|TBX3|protein_coding|cds-7</t>
  </si>
  <si>
    <t>TTGTCGCCCAAACTCYGCGCGGAGAAAGAGG</t>
  </si>
  <si>
    <t>TTGTCGCCCAAACTC</t>
  </si>
  <si>
    <t>GCGCGGAGAAAGAGG</t>
  </si>
  <si>
    <t>group-253-4</t>
  </si>
  <si>
    <t>chr12_114671941_114671942_-</t>
  </si>
  <si>
    <t>chr12:114671921-114671962</t>
  </si>
  <si>
    <t>TGTCCTTGTCGCCCAAACTCTGCGCGGAGAAAGAGGCGGCC</t>
  </si>
  <si>
    <t>rtsSeeker-1019108</t>
  </si>
  <si>
    <t>ENST00000349155.7|TBX3-202|ENSG00000135111.16|TBX3|protein_coding|cds-6</t>
  </si>
  <si>
    <t>CCAGGGCCCCCTGCCYGGCCTCGGCTTCGCC</t>
  </si>
  <si>
    <t>CCAGGGCCCCCTGCC</t>
  </si>
  <si>
    <t>GGCCTCGGCTTCGCC</t>
  </si>
  <si>
    <t>group-440-4</t>
  </si>
  <si>
    <t>chr12_114674437_114674438_-</t>
  </si>
  <si>
    <t>chr12:114674417-114674458</t>
  </si>
  <si>
    <t>CTGGCCCAGGGCCCCCTGCCTGGCCTCGGCTTCGCCCCGGG</t>
  </si>
  <si>
    <t>rtsSeeker-720797</t>
  </si>
  <si>
    <t>ENST00000300648.7|GCN1-201|ENSG00000089154.11|GCN1|protein_coding|cds-41</t>
  </si>
  <si>
    <t>ENST00000300648.7|GCN1-201|ENSG00000089154.11|GCN1|protein_coding</t>
  </si>
  <si>
    <t>GGCTACATTATGATGYTTAACTACCTGCCCA</t>
  </si>
  <si>
    <t>GGCTACATTATGATG</t>
  </si>
  <si>
    <t>TTAACTACCTGCCCA</t>
  </si>
  <si>
    <t>group-1309-4</t>
  </si>
  <si>
    <t>chr12_120144712_120144713_-</t>
  </si>
  <si>
    <t>chr12:120144692-120144733</t>
  </si>
  <si>
    <t>GAGATGGCTACATTATGATGTTTAACTACCTGCCCATCACC</t>
  </si>
  <si>
    <t>rtsSeeker-1033463</t>
  </si>
  <si>
    <t>ENST00000392514.9|RPLP0-203|ENSG00000089157.16|RPLP0|protein_coding|cds-8</t>
  </si>
  <si>
    <t>ENST00000551217.1|RPLP0-220|ENSG00000089157.16|RPLP0|protein_coding</t>
  </si>
  <si>
    <t>TTTGGTCTCTTTGACYAATCACCAAAAAGCA</t>
  </si>
  <si>
    <t>TTTGGTCTCTTTGAC</t>
  </si>
  <si>
    <t>AATCACCAAAAAGCA</t>
  </si>
  <si>
    <t>group-326-4</t>
  </si>
  <si>
    <t>chr12_120196774_120196775_-</t>
  </si>
  <si>
    <t>chr12:120196754-120196795</t>
  </si>
  <si>
    <t>TGGGATTTGGTCTCTTTGACTAATCACCAAAAAGCAACCAA</t>
  </si>
  <si>
    <t>rtsSeeker-1110367</t>
  </si>
  <si>
    <t>CGAGGATATGGGATTYGGTCTCTTTGACTAA</t>
  </si>
  <si>
    <t>CGAGGATATGGGATT</t>
  </si>
  <si>
    <t>GGTCTCTTTGACTAA</t>
  </si>
  <si>
    <t>group-1542-4</t>
  </si>
  <si>
    <t>chr12_120196787_120196788_-</t>
  </si>
  <si>
    <t>chr12:120196767-120196808</t>
  </si>
  <si>
    <t>TCGGACGAGGATATGGGATTTGGTCTCTTTGACTAATCACC</t>
  </si>
  <si>
    <t>rtsSeeker-971203</t>
  </si>
  <si>
    <t>ENST00000546990.5|RPLP0-206|ENSG00000089157.16|RPLP0|protein_coding|cds-6</t>
  </si>
  <si>
    <t>ATCTGCCTTTGTGGCYGCTGCCCCTGTGGCT</t>
  </si>
  <si>
    <t>ATCTGCCTTTGTGGC</t>
  </si>
  <si>
    <t>GCTGCCCCTGTGGCT</t>
  </si>
  <si>
    <t>group-695-4</t>
  </si>
  <si>
    <t>chr12_120196895_120196896_-</t>
  </si>
  <si>
    <t>chr12:120196875-120196916</t>
  </si>
  <si>
    <t>GATCCATCTGCCTTTGTGGCTGCTGCCCCTGTGGCTGCTGC</t>
  </si>
  <si>
    <t>rtsSeeker-1047447</t>
  </si>
  <si>
    <t>ENST00000392514.9|RPLP0-203|ENSG00000089157.16|RPLP0|protein_coding|cds-4</t>
  </si>
  <si>
    <t>ENST00000547211.5|RPLP0-209|ENSG00000089157.16|RPLP0|protein_coding</t>
  </si>
  <si>
    <t>ATGTGGGCTTTGTGTYCACCAAGGAGGACCT</t>
  </si>
  <si>
    <t>ATGTGGGCTTTGTGT</t>
  </si>
  <si>
    <t>CACCAAGGAGGACCT</t>
  </si>
  <si>
    <t>group-48-4</t>
  </si>
  <si>
    <t>chr12_120199166_120199167_-</t>
  </si>
  <si>
    <t>chr12:120199146-120199187</t>
  </si>
  <si>
    <t>GGGGAATGTGGGCTTTGTGTTCACCAAGGAGGACCTCACTG</t>
  </si>
  <si>
    <t>rtsSeeker-1101839</t>
  </si>
  <si>
    <t>ENST00000549989.1|DYNLL1-207|ENSG00000088986.11|DYNLL1|protein_coding|utr3-2</t>
  </si>
  <si>
    <t>ENST00000549989.1|DYNLL1-207|ENSG00000088986.11|DYNLL1|protein_coding</t>
  </si>
  <si>
    <t>CTTTGTTGTGTTTTGYACAGG</t>
  </si>
  <si>
    <t>CTTTGTTGTGTTTTG</t>
  </si>
  <si>
    <t>ACAGG</t>
  </si>
  <si>
    <t>group-1561-4</t>
  </si>
  <si>
    <t>chr12_120498344_120498345_+</t>
  </si>
  <si>
    <t>chr12:120498324-120498365</t>
  </si>
  <si>
    <t>TGAACCTTTGTTGTGTTTTGTACAGGGCATTCTCTGTACTA</t>
  </si>
  <si>
    <t>rtsSeeker-845924</t>
  </si>
  <si>
    <t>ENST00000495697.1|RPL11P5-201|ENSG00000242137.1|RPL11P5|processed_pseudogene|exon-1</t>
  </si>
  <si>
    <t>ENST00000495697.1|RPL11P5-201|ENSG00000242137.1|RPL11P5|processed_pseudogene</t>
  </si>
  <si>
    <t>GGCACAGGATGAAGGYGAAAAGGAGAACCCC</t>
  </si>
  <si>
    <t>GGCACAGGATGAAGG</t>
  </si>
  <si>
    <t>GAAAAGGAGAACCCC</t>
  </si>
  <si>
    <t>group-1065-9</t>
  </si>
  <si>
    <t>chr12_120594530_120594531_-</t>
  </si>
  <si>
    <t>chr12:120594510-120594551</t>
  </si>
  <si>
    <t>ATCATGGCACAGGATGAAGGTGAAAAGGAGAACCCCACGTG</t>
  </si>
  <si>
    <t>rtsSeeker-992491</t>
  </si>
  <si>
    <t>ENST00000353548.11|DIABLO-203|ENSG00000184047.18|DIABLO|protein_coding|utr3-5</t>
  </si>
  <si>
    <t>ENST00000642640.1|DIABLO-213|ENSG00000184047.18|DIABLO|protein_coding</t>
  </si>
  <si>
    <t>CTTACCCATTTTTTTYACCTCACACCCAAAG</t>
  </si>
  <si>
    <t>CTTACCCATTTTTTT</t>
  </si>
  <si>
    <t>ACCTCACACCCAAAG</t>
  </si>
  <si>
    <t>group-1707-4</t>
  </si>
  <si>
    <t>chr12_122208118_122208119_-</t>
  </si>
  <si>
    <t>chr12:122208098-122208139</t>
  </si>
  <si>
    <t>CTGCTCTTACCCATTTTTTTTACCTCACACCCAAAGCATTT</t>
  </si>
  <si>
    <t>rtsSeeker-912279</t>
  </si>
  <si>
    <t>ENST00000544658.5|CDK2AP1-209|ENSG00000111328.7|CDK2AP1|protein_coding|utr3-4</t>
  </si>
  <si>
    <t>ENST00000261692.7|CDK2AP1-201|ENSG00000111328.7|CDK2AP1|protein_coding</t>
  </si>
  <si>
    <t>CAGCAAACTGTAGTTYGCCTCCAAGACACCA</t>
  </si>
  <si>
    <t>CAGCAAACTGTAGTT</t>
  </si>
  <si>
    <t>GCCTCCAAGACACCA</t>
  </si>
  <si>
    <t>group-1777-4</t>
  </si>
  <si>
    <t>chr12_123261452_123261453_-</t>
  </si>
  <si>
    <t>chr12:123261432-123261473</t>
  </si>
  <si>
    <t>TCTTACAGCAAACTGTAGTTTGCCTCCAAGACACCATTGTC</t>
  </si>
  <si>
    <t>rtsSeeker-837020</t>
  </si>
  <si>
    <t>ENST00000262225.8|TMED2-201|ENSG00000086598.11|TMED2|protein_coding|utr3-4</t>
  </si>
  <si>
    <t>ENST00000262225.8|TMED2-201|ENSG00000086598.11|TMED2|protein_coding</t>
  </si>
  <si>
    <t>TTTTTTTTGGATCTTYGCAAGGGCAAAACTA</t>
  </si>
  <si>
    <t>TTTTTTTTGGATCTT</t>
  </si>
  <si>
    <t>GCAAGGGCAAAACTA</t>
  </si>
  <si>
    <t>group-1085-4</t>
  </si>
  <si>
    <t>chr12_123597870_123597871_+</t>
  </si>
  <si>
    <t>chr12:123597850-123597891</t>
  </si>
  <si>
    <t>TTTTTTTTTTTTTGGATCTTTGCAAGGGCAAAACTACAAGT</t>
  </si>
  <si>
    <t>rtsSeeker-1046733</t>
  </si>
  <si>
    <t>ENST00000539644.5|ZNF664-207|ENSG00000179195.16|ZNF664|protein_coding|cds-6</t>
  </si>
  <si>
    <t>ENST00000337815.9|ZNF664-201|ENSG00000179195.16|ZNF664|protein_coding</t>
  </si>
  <si>
    <t>GCGTTCAGTCAGAGTYCGAGCCTCTGCATCC</t>
  </si>
  <si>
    <t>GCGTTCAGTCAGAGT</t>
  </si>
  <si>
    <t>CGAGCCTCTGCATCC</t>
  </si>
  <si>
    <t>group-119-4</t>
  </si>
  <si>
    <t>chr12_124012693_124012694_+</t>
  </si>
  <si>
    <t>chr12:124012673-124012714</t>
  </si>
  <si>
    <t>GGAAGGCGTTCAGTCAGAGTTCGAGCCTCTGCATCCACCAG</t>
  </si>
  <si>
    <t>rtsSeeker-992000</t>
  </si>
  <si>
    <t>ENST00000541630.5|RAN-210|ENSG00000132341.12|RAN|protein_coding|cds-4</t>
  </si>
  <si>
    <t>ENST00000392367.4|RAN-201|ENSG00000132341.12|RAN|protein_coding</t>
  </si>
  <si>
    <t>CAACAAAGTGGATATYAAGGACAGGAAAGTG</t>
  </si>
  <si>
    <t>CAACAAAGTGGATAT</t>
  </si>
  <si>
    <t>AAGGACAGGAAAGTG</t>
  </si>
  <si>
    <t>group-600-4</t>
  </si>
  <si>
    <t>chr12_130874675_130874676_+</t>
  </si>
  <si>
    <t>chr12:130874655-130874696</t>
  </si>
  <si>
    <t>TGTGGCAACAAAGTGGATATTAAGGACAGGAAAGTGAAGGC</t>
  </si>
  <si>
    <t>rtsSeeker-1028294</t>
  </si>
  <si>
    <t>ENST00000392367.4|RAN-201|ENSG00000132341.12|RAN|protein_coding|utr3-8</t>
  </si>
  <si>
    <t>ENST00000541679.7|RAN-211|ENSG00000132341.12|RAN|protein_coding</t>
  </si>
  <si>
    <t>TCAGAAGTCTAGTTTYATAGGCAGCTGTCCT</t>
  </si>
  <si>
    <t>TCAGAAGTCTAGTTT</t>
  </si>
  <si>
    <t>ATAGGCAGCTGTCCT</t>
  </si>
  <si>
    <t>group-380-4</t>
  </si>
  <si>
    <t>chr12_130875962_130875963_+</t>
  </si>
  <si>
    <t>chr12:130875942-130875983</t>
  </si>
  <si>
    <t>CAGCGTCAGAAGTCTAGTTTTATAGGCAGCTGTCCTGTGAT</t>
  </si>
  <si>
    <t>rtsSeeker-945290</t>
  </si>
  <si>
    <t>ENST00000541679.7|RAN-211|ENSG00000132341.12|RAN|protein_coding|utr3-4</t>
  </si>
  <si>
    <t>GCAGCTGTCCTGTGAYGTCAGCGGTGCAGCG</t>
  </si>
  <si>
    <t>GCAGCTGTCCTGTGA</t>
  </si>
  <si>
    <t>GTCAGCGGTGCAGCG</t>
  </si>
  <si>
    <t>group-785-4</t>
  </si>
  <si>
    <t>chr12_130875982_130875983_+</t>
  </si>
  <si>
    <t>chr12:130875962-130876003</t>
  </si>
  <si>
    <t>TATAGGCAGCTGTCCTGTGATGTCAGCGGTGCAGCGTGTGT</t>
  </si>
  <si>
    <t>rtsSeeker-938522</t>
  </si>
  <si>
    <t>ENST00000497352.1|RPS6P21-201|ENSG00000243499.1|RPS6P21|processed_pseudogene|exon-1</t>
  </si>
  <si>
    <t>ENST00000497352.1|RPS6P21-201|ENSG00000243499.1|RPS6P21|processed_pseudogene</t>
  </si>
  <si>
    <t>CTGCCAAAAGCTCATYGAAGTGGACGATGAA</t>
  </si>
  <si>
    <t>CTGCCAAAAGCTCAT</t>
  </si>
  <si>
    <t>GAAGTGGACGATGAA</t>
  </si>
  <si>
    <t>group-1757-9</t>
  </si>
  <si>
    <t>chr12_131667535_131667536_+</t>
  </si>
  <si>
    <t>chr12:131667515-131667556</t>
  </si>
  <si>
    <t>GCTAGCTGCCAAAAGCTCATTGAAGTGGACGATGAACGCAA</t>
  </si>
  <si>
    <t>rtsSeeker-897279</t>
  </si>
  <si>
    <t>ENST00000450573.5|SAP18-202|ENSG00000150459.12|SAP18|protein_coding|cds-3</t>
  </si>
  <si>
    <t>ENST00000492245.5|SAP18-206|ENSG00000150459.12|SAP18|protein_coding</t>
  </si>
  <si>
    <t>CTTGGACATAGCAATYACCCCTCCAAATCGG</t>
  </si>
  <si>
    <t>CTTGGACATAGCAAT</t>
  </si>
  <si>
    <t>ACCCCTCCAAATCGG</t>
  </si>
  <si>
    <t>group-932-4</t>
  </si>
  <si>
    <t>chr13_21147290_21147291_+</t>
  </si>
  <si>
    <t>chr13:21147270-21147311</t>
  </si>
  <si>
    <t>GATTACTTGGACATAGCAATTACCCCTCCAAATCGGGCACC</t>
  </si>
  <si>
    <t>rtsSeeker-871235</t>
  </si>
  <si>
    <t>ENST00000413490.1|RPL7AP73-201|ENSG00000237952.1|RPL7AP73|processed_pseudogene|exon-1</t>
  </si>
  <si>
    <t>ENST00000413490.1|RPL7AP73-201|ENSG00000237952.1|RPL7AP73|processed_pseudogene</t>
  </si>
  <si>
    <t>CCTGGGTCCCAAGTCYGTGGCTCGTATCGCC</t>
  </si>
  <si>
    <t>CCTGGGTCCCAAGTC</t>
  </si>
  <si>
    <t>GTGGCTCGTATCGCC</t>
  </si>
  <si>
    <t>group-1009-9</t>
  </si>
  <si>
    <t>chr13_22803537_22803538_+</t>
  </si>
  <si>
    <t>chr13:22803517-22803558</t>
  </si>
  <si>
    <t>AATGTCCTGGGTCCCAAGTCTGTGGCTCGTATCGCCAAGCT</t>
  </si>
  <si>
    <t>rtsSeeker-1042301</t>
  </si>
  <si>
    <t>ENST00000311549.10|RPL21-202|ENSG00000122026.10|RPL21|protein_coding|utr5-2</t>
  </si>
  <si>
    <t>ENST00000483765.5|RPL21-208|ENSG00000122026.10|RPL21|protein_coding</t>
  </si>
  <si>
    <t>TAATYCGCCAAAATGACGAA</t>
  </si>
  <si>
    <t>TAAT</t>
  </si>
  <si>
    <t>CGCCAAAATGACGAA</t>
  </si>
  <si>
    <t>group-235-4</t>
  </si>
  <si>
    <t>chr13_27253768_27253769_+</t>
  </si>
  <si>
    <t>chr13:27253748-27253789</t>
  </si>
  <si>
    <t>TGCTTTCTGGTTTCAGTAATTCGCCAAAATGACGAACACAA</t>
  </si>
  <si>
    <t>rtsSeeker-979279</t>
  </si>
  <si>
    <t>ENST00000311549.10|RPL21-202|ENSG00000122026.10|RPL21|protein_coding|cds-3</t>
  </si>
  <si>
    <t>ENST00000272274.8|RPL21-201|ENSG00000122026.10|RPL21|protein_coding</t>
  </si>
  <si>
    <t>TAGAAAACATGGAGTYGTTCCTTTGGCCACA</t>
  </si>
  <si>
    <t>TAGAAAACATGGAGT</t>
  </si>
  <si>
    <t>GTTCCTTTGGCCACA</t>
  </si>
  <si>
    <t>group-659-4</t>
  </si>
  <si>
    <t>chr13_27254223_27254224_+</t>
  </si>
  <si>
    <t>chr13:27254203-27254244</t>
  </si>
  <si>
    <t>AAATTTATTTTTGTAGGAGTTGTTCCTTTGGCCACATATAT</t>
  </si>
  <si>
    <t>rtsSeeker-1114955</t>
  </si>
  <si>
    <t>ENST00000493317.1|RPL21-210|ENSG00000122026.10|RPL21|protein_coding|cds-4</t>
  </si>
  <si>
    <t>AATTAATGTGCGTATYGAGCACATTAAGCAC</t>
  </si>
  <si>
    <t>AATTAATGTGCGTAT</t>
  </si>
  <si>
    <t>GAGCACATTAAGCAC</t>
  </si>
  <si>
    <t>group-1533-4</t>
  </si>
  <si>
    <t>chr13_27256219_27256220_+</t>
  </si>
  <si>
    <t>chr13:27256199-27256240</t>
  </si>
  <si>
    <t>AAGAGAATTAATGTGCGTATTGAGCACATTAAGCACTCTAA</t>
  </si>
  <si>
    <t>rtsSeeker-997737</t>
  </si>
  <si>
    <t>ENST00000311549.10|RPL21-202|ENSG00000122026.10|RPL21|protein_coding|cds-6</t>
  </si>
  <si>
    <t>TTCCCTATGAATTCAYGGCATAATAGGTGTT</t>
  </si>
  <si>
    <t>GGCATAATAGGTGTT</t>
  </si>
  <si>
    <t>group-565-4</t>
  </si>
  <si>
    <t>chr13_27256517_27256518_+</t>
  </si>
  <si>
    <t>chr13:27256497-27256538</t>
  </si>
  <si>
    <t>rtsSeeker-916442</t>
  </si>
  <si>
    <t>ENST00000339872.8|HMGB1-202|ENSG00000189403.15|HMGB1|protein_coding|utr3-5</t>
  </si>
  <si>
    <t>ENST00000339872.8|HMGB1-202|ENSG00000189403.15|HMGB1|protein_coding</t>
  </si>
  <si>
    <t>ATTTGTTTATGTAATYTCAGGAGGAATACTG</t>
  </si>
  <si>
    <t>ATTTGTTTATGTAAT</t>
  </si>
  <si>
    <t>TCAGGAGGAATACTG</t>
  </si>
  <si>
    <t>group-885-4</t>
  </si>
  <si>
    <t>chr13_30459917_30459918_-</t>
  </si>
  <si>
    <t>chr13:30459897-30459938</t>
  </si>
  <si>
    <t>TTTGCATTTGTTTATGTAATTTCAGGAGGAATACTGAACAT</t>
  </si>
  <si>
    <t>rtsSeeker-921770</t>
  </si>
  <si>
    <t>CTTTTCCCATTTATCYAAATATGGACTGCTC</t>
  </si>
  <si>
    <t>CTTTTCCCATTTATC</t>
  </si>
  <si>
    <t>AAATATGGACTGCTC</t>
  </si>
  <si>
    <t>group-867-4</t>
  </si>
  <si>
    <t>chr13_30460337_30460338_-</t>
  </si>
  <si>
    <t>chr13:30460317-30460358</t>
  </si>
  <si>
    <t>GATGTCTTTTCCCATTTATCTAAATATGGACTGCTCAGGAA</t>
  </si>
  <si>
    <t>rtsSeeker-931830</t>
  </si>
  <si>
    <t>ENST00000399494.5|HMGB1-205|ENSG00000189403.15|HMGB1|protein_coding|utr3-5</t>
  </si>
  <si>
    <t>ENST00000399494.5|HMGB1-205|ENSG00000189403.15|HMGB1|protein_coding</t>
  </si>
  <si>
    <t>TTTTTTTCTTGTCTAYAAAGCATTTAACCCC</t>
  </si>
  <si>
    <t>TTTTTTTCTTGTCTA</t>
  </si>
  <si>
    <t>AAAGCATTTAACCCC</t>
  </si>
  <si>
    <t>group-836-4</t>
  </si>
  <si>
    <t>chr13_30461321_30461322_-</t>
  </si>
  <si>
    <t>chr13:30461301-30461342</t>
  </si>
  <si>
    <t>AGTTTTTTTTTTCTTGTCTATAAAGCATTTAACCCCCCTGT</t>
  </si>
  <si>
    <t>rtsSeeker-803820</t>
  </si>
  <si>
    <t>ENST00000405805.5|HMGB1-206|ENSG00000189403.15|HMGB1|protein_coding|cds-5</t>
  </si>
  <si>
    <t>ENST00000326004.4|HMGB1-201|ENSG00000189403.15|HMGB1|protein_coding</t>
  </si>
  <si>
    <t>TTGGAAGGATATTGCYGCATATCGAGCTAAA</t>
  </si>
  <si>
    <t>TTGGAAGGATATTGC</t>
  </si>
  <si>
    <t>GCATATCGAGCTAAA</t>
  </si>
  <si>
    <t>group-1163-4</t>
  </si>
  <si>
    <t>chr13_30461524_30461525_-</t>
  </si>
  <si>
    <t>chr13:30461504-30461545</t>
  </si>
  <si>
    <t>TTGCTTTGGAAGGATATTGCTGCATATCGAGCTAAAGGAAA</t>
  </si>
  <si>
    <t>rtsSeeker-1124324</t>
  </si>
  <si>
    <t>ENST00000405805.5|HMGB1-206|ENSG00000189403.15|HMGB1|protein_coding|cds-4</t>
  </si>
  <si>
    <t>ENST00000490788.1|HMGB1-208|ENSG00000189403.15|HMGB1|protein_coding</t>
  </si>
  <si>
    <t>TGACAAGCAGCCTTAYGAAAAGAAGGCTGCG</t>
  </si>
  <si>
    <t>TGACAAGCAGCCTTA</t>
  </si>
  <si>
    <t>GAAAAGAAGGCTGCG</t>
  </si>
  <si>
    <t>group-1508-4</t>
  </si>
  <si>
    <t>chr13_30462576_30462577_-</t>
  </si>
  <si>
    <t>chr13:30462556-30462597</t>
  </si>
  <si>
    <t>GCAGATGACAAGCAGCCTTATGAAAAGAAGGCTGCGAAGCT</t>
  </si>
  <si>
    <t>rtsSeeker-963462</t>
  </si>
  <si>
    <t>ENST00000405805.5|HMGB1-206|ENSG00000189403.15|HMGB1|protein_coding|cds-2</t>
  </si>
  <si>
    <t>TTTTTTGTGCAAACTYGTCGGGAGGAGCATA</t>
  </si>
  <si>
    <t>TTTTTTGTGCAAACT</t>
  </si>
  <si>
    <t>GTCGGGAGGAGCATA</t>
  </si>
  <si>
    <t>group-721-4</t>
  </si>
  <si>
    <t>chr13_30463613_30463614_-</t>
  </si>
  <si>
    <t>chr13:30463593-30463634</t>
  </si>
  <si>
    <t>ATGCATTTTTTGTGCAAACTTGTCGGGAGGAGCATAAGAAG</t>
  </si>
  <si>
    <t>rtsSeeker-960560</t>
  </si>
  <si>
    <t>ENST00000445273.6|HSPH1-204|ENSG00000120694.19|HSPH1|protein_coding|cds-13</t>
  </si>
  <si>
    <t>ENST00000602786.5|HSPH1-206|ENSG00000120694.19|HSPH1|protein_coding</t>
  </si>
  <si>
    <t>ATCATCAAAATTTTTYGAGACTCCTCACAGA</t>
  </si>
  <si>
    <t>ATCATCAAAATTTTT</t>
  </si>
  <si>
    <t>GAGACTCCTCACAGA</t>
  </si>
  <si>
    <t>group-741-4</t>
  </si>
  <si>
    <t>chr13_31139090_31139091_-</t>
  </si>
  <si>
    <t>chr13:31139070-31139111</t>
  </si>
  <si>
    <t>TAAGGATCATCAAAATTTTTTGAGACTCCTCACAGAAACTG</t>
  </si>
  <si>
    <t>rtsSeeker-848579</t>
  </si>
  <si>
    <t>ENST00000428062.1|EIF4A1P5-201|ENSG00000226161.1|EIF4A1P5|processed_pseudogene|exon-1</t>
  </si>
  <si>
    <t>ENST00000428062.1|EIF4A1P5-201|ENSG00000226161.1|EIF4A1P5|processed_pseudogene</t>
  </si>
  <si>
    <t>TCCTTCTGATGTACTYGAGGTGACCAAGAAG</t>
  </si>
  <si>
    <t>TCCTTCTGATGTACT</t>
  </si>
  <si>
    <t>GAGGTGACCAAGAAG</t>
  </si>
  <si>
    <t>group-1059-9</t>
  </si>
  <si>
    <t>chr13_36938870_36938871_-</t>
  </si>
  <si>
    <t>chr13:36938850-36938891</t>
  </si>
  <si>
    <t>ACAATTCCTTCTGATGTACTTGAGGTGACCAAGAAGTTCAT</t>
  </si>
  <si>
    <t>rtsSeeker-1126039</t>
  </si>
  <si>
    <t>ENST00000239878.9|UFM1-201|ENSG00000120686.12|UFM1|protein_coding|utr5-1</t>
  </si>
  <si>
    <t>ENST00000494372.1|UFM1-205|ENSG00000120686.12|UFM1|protein_coding</t>
  </si>
  <si>
    <t>GTGTTCTGGATTCATYCCGGCACCACCATGT</t>
  </si>
  <si>
    <t>GTGTTCTGGATTCAT</t>
  </si>
  <si>
    <t>CCGGCACCACCATGT</t>
  </si>
  <si>
    <t>group-1505-4</t>
  </si>
  <si>
    <t>chr13_38349907_38349908_+</t>
  </si>
  <si>
    <t>chr13:38349887-38349928</t>
  </si>
  <si>
    <t>GTCGTGTGTTCTGGATTCATTCCGGCACCACCATGTAAGTG</t>
  </si>
  <si>
    <t>rtsSeeker-695099</t>
  </si>
  <si>
    <t>ENST00000400429.3|CALM2P3-201|ENSG00000215482.3|CALM2P3|processed_pseudogene|exon-1</t>
  </si>
  <si>
    <t>ENST00000400429.3|CALM2P3-201|ENSG00000215482.3|CALM2P3|processed_pseudogene</t>
  </si>
  <si>
    <t>GATCTATGAAGAGTTYGTACAAATGATGACA</t>
  </si>
  <si>
    <t>GATCTATGAAGAGTT</t>
  </si>
  <si>
    <t>GTACAAATGATGACA</t>
  </si>
  <si>
    <t>group-1342-9</t>
  </si>
  <si>
    <t>chr13_41170723_41170724_-</t>
  </si>
  <si>
    <t>chr13:41170703-41170744</t>
  </si>
  <si>
    <t>CAAATGATCTATGAAGAGTTTGTACAAATGATGACAGCAAA</t>
  </si>
  <si>
    <t>rtsSeeker-1082876</t>
  </si>
  <si>
    <t>ENST00000528619.5|TPT1-209|ENSG00000133112.16|TPT1|protein_coding|utr3-4</t>
  </si>
  <si>
    <t>ENST00000530705.5|TPT1-212|ENSG00000133112.16|TPT1|protein_coding</t>
  </si>
  <si>
    <t>ATCCTGTAGTGTTCCYGGAGAAGCTAGAGCC</t>
  </si>
  <si>
    <t>ATCCTGTAGTGTTCC</t>
  </si>
  <si>
    <t>GGAGAAGCTAGAGCC</t>
  </si>
  <si>
    <t>group-1596-4</t>
  </si>
  <si>
    <t>chr13_45337115_45337116_-</t>
  </si>
  <si>
    <t>chr13:45337095-45337136</t>
  </si>
  <si>
    <t>AATTGATCCTGTAGTGTTCCTGGAGAAGCTAGAGCCTGATT</t>
  </si>
  <si>
    <t>rtsSeeker-995570</t>
  </si>
  <si>
    <t>ENST00000527226.2|TPT1-208|ENSG00000133112.16|TPT1|protein_coding|cds-5</t>
  </si>
  <si>
    <t>ENST00000379055.5|TPT1-202|ENSG00000133112.16|TPT1|protein_coding</t>
  </si>
  <si>
    <t>ATATATGATTTTCTTYAAGGATGGTTTAGAA</t>
  </si>
  <si>
    <t>ATATATGATTTTCTT</t>
  </si>
  <si>
    <t>AAGGATGGTTTAGAA</t>
  </si>
  <si>
    <t>group-581-4</t>
  </si>
  <si>
    <t>chr13_45338686_45338687_-</t>
  </si>
  <si>
    <t>chr13:45338666-45338707</t>
  </si>
  <si>
    <t>ACCCCATATATGATTTTCTTTAAGGATGGTTTAGAAATGGA</t>
  </si>
  <si>
    <t>rtsSeeker-810343</t>
  </si>
  <si>
    <t>ENST00000481509.5|PHF11-209|ENSG00000136147.18|PHF11|protein_coding|exon-1</t>
  </si>
  <si>
    <t>ENST00000482487.5|PHF11-210|ENSG00000136147.18|PHF11|protein_coding</t>
  </si>
  <si>
    <t>GGGGTTTCACCATGTYGGTTAGGCTGGTGTT</t>
  </si>
  <si>
    <t>GGGGTTTCACCATGT</t>
  </si>
  <si>
    <t>GGTTAGGCTGGTGTT</t>
  </si>
  <si>
    <t>group-1151-4</t>
  </si>
  <si>
    <t>chr13_49495703_49495704_+</t>
  </si>
  <si>
    <t>chr13:49495683-49495724</t>
  </si>
  <si>
    <t>GAGACGGGGTTTCACCATGTTGGTTAGGCTGGTGTTGAACT</t>
  </si>
  <si>
    <t>rtsSeeker-1031926</t>
  </si>
  <si>
    <t>ENST00000357495.4|HNRNPA1L2-201|ENSG00000139675.12|HNRNPA1L2|protein_coding|cds-1</t>
  </si>
  <si>
    <t>ENST00000357495.4|HNRNPA1L2-201|ENSG00000139675.12|HNRNPA1L2|protein_coding</t>
  </si>
  <si>
    <t>CCTGAGGAGCCATTTYGAGCAATGGGGAACG</t>
  </si>
  <si>
    <t>CCTGAGGAGCCATTT</t>
  </si>
  <si>
    <t>GAGCAATGGGGAACG</t>
  </si>
  <si>
    <t>group-345-4</t>
  </si>
  <si>
    <t>chr13_52642593_52642594_+</t>
  </si>
  <si>
    <t>chr13:52642573-52642614</t>
  </si>
  <si>
    <t>GAGAGCCTGAGGAGCCATTTTGAGCAATGGGGAACGCTCAC</t>
  </si>
  <si>
    <t>rtsSeeker-938959</t>
  </si>
  <si>
    <t>GAAGGGAGGAAATTTYGGAGGCAGAAGCTCT</t>
  </si>
  <si>
    <t>GAAGGGAGGAAATTT</t>
  </si>
  <si>
    <t>GGAGGCAGAAGCTCT</t>
  </si>
  <si>
    <t>group-809-4</t>
  </si>
  <si>
    <t>chr13_52643334_52643335_+</t>
  </si>
  <si>
    <t>chr13:52643314-52643355</t>
  </si>
  <si>
    <t>CCCATGAAGGGAGGAAATTTTGGAGGCAGAAGCTCTGGCCC</t>
  </si>
  <si>
    <t>rtsSeeker-1061283</t>
  </si>
  <si>
    <t>ENST00000607242.1|PTMAP5-202|ENSG00000214182.5|PTMAP5|transcribed_processed_pseudogene|exon-1</t>
  </si>
  <si>
    <t>ENST00000607242.1|PTMAP5-202|ENSG00000214182.5|PTMAP5|transcribed_processed_pseudogene</t>
  </si>
  <si>
    <t>CCATTTTTAATGATCYCGGATGACCAAACCA</t>
  </si>
  <si>
    <t>CCATTTTTAATGATC</t>
  </si>
  <si>
    <t>CGGATGACCAAACCA</t>
  </si>
  <si>
    <t>group-1616-9</t>
  </si>
  <si>
    <t>chr13_81690726_81690727_+</t>
  </si>
  <si>
    <t>chr13:81690706-81690747</t>
  </si>
  <si>
    <t>GTCAGCCATTTTTAATGATCTCGGATGACCAAACCAGCCTT</t>
  </si>
  <si>
    <t>rtsSeeker-1043581</t>
  </si>
  <si>
    <t>TGTGTGAAACAATGTYGTCCAACAATAAACA</t>
  </si>
  <si>
    <t>TGTGTGAAACAATGT</t>
  </si>
  <si>
    <t>GTCCAACAATAAACA</t>
  </si>
  <si>
    <t>group-212-9</t>
  </si>
  <si>
    <t>chr13_81691036_81691037_+</t>
  </si>
  <si>
    <t>chr13:81691016-81691057</t>
  </si>
  <si>
    <t>ATGTATGTGTGAAACAATGTTGTCCAACAATAAACAGGAAT</t>
  </si>
  <si>
    <t>rtsSeeker-822161</t>
  </si>
  <si>
    <t>ENST00000426420.1|HSP90AB6P-201|ENSG00000235137.2|HSP90AB6P|processed_pseudogene|exon-1</t>
  </si>
  <si>
    <t>ENST00000426420.1|HSP90AB6P-201|ENSG00000235137.2|HSP90AB6P|processed_pseudogene</t>
  </si>
  <si>
    <t>CTGGCAGACACAAGTYGGACAGTGGTAAAGA</t>
  </si>
  <si>
    <t>CTGGCAGACACAAGT</t>
  </si>
  <si>
    <t>GGACAGTGGTAAAGA</t>
  </si>
  <si>
    <t>group-1822-9</t>
  </si>
  <si>
    <t>chr13_96885633_96885634_-</t>
  </si>
  <si>
    <t>chr13:96885613-96885654</t>
  </si>
  <si>
    <t>AGAGACTGGCAGACACAAGTTGGACAGTGGTAAAGAGCTGA</t>
  </si>
  <si>
    <t>rtsSeeker-909317</t>
  </si>
  <si>
    <t>ENST00000469360.5|IPO5-208|ENSG00000065150.19|IPO5|protein_coding|utr3-26</t>
  </si>
  <si>
    <t>ENST00000357602.7|IPO5-202|ENSG00000065150.19|IPO5|protein_coding</t>
  </si>
  <si>
    <t>GGAGTTTCCATGGATYTCTACCAGACCACTG</t>
  </si>
  <si>
    <t>GGAGTTTCCATGGAT</t>
  </si>
  <si>
    <t>TCTACCAGACCACTG</t>
  </si>
  <si>
    <t>group-909-4</t>
  </si>
  <si>
    <t>chr13_98022000_98022001_+</t>
  </si>
  <si>
    <t>chr13:98021980-98022021</t>
  </si>
  <si>
    <t>AGAATGGAGTTTCCATGGATTTCTACCAGACCACTGAAGGA</t>
  </si>
  <si>
    <t>rtsSeeker-726942</t>
  </si>
  <si>
    <t>ENST00000413631.1|PARP1P1-201|ENSG00000227105.1|PARP1P1|processed_pseudogene|exon-1</t>
  </si>
  <si>
    <t>ENST00000413631.1|PARP1P1-201|ENSG00000227105.1|PARP1P1|processed_pseudogene</t>
  </si>
  <si>
    <t>CATCGATGTCAACTAYGAGAAGCTCAAAACT</t>
  </si>
  <si>
    <t>CATCGATGTCAACTA</t>
  </si>
  <si>
    <t>GAGAAGCTCAAAACT</t>
  </si>
  <si>
    <t>group-1297-9</t>
  </si>
  <si>
    <t>chr13_110939123_110939124_+</t>
  </si>
  <si>
    <t>chr13:110939103-110939144</t>
  </si>
  <si>
    <t>GACTCCATCGATGTCAACTATGAGAAGCTCAAAACTGACAT</t>
  </si>
  <si>
    <t>rtsSeeker-1046838</t>
  </si>
  <si>
    <t>ENST00000555137.5|HNRNPC-216|ENSG00000092199.17|HNRNPC|protein_coding|cds-7</t>
  </si>
  <si>
    <t>ENST00000555215.5|HNRNPC-218|ENSG00000092199.17|HNRNPC|protein_coding</t>
  </si>
  <si>
    <t>TTGCTCGGGCTGTAGYGCCCTCGAAACGTCA</t>
  </si>
  <si>
    <t>TTGCTCGGGCTGTAG</t>
  </si>
  <si>
    <t>GCCCTCGAAACGTCA</t>
  </si>
  <si>
    <t>group-113-4</t>
  </si>
  <si>
    <t>chr14_21213060_21213061_-</t>
  </si>
  <si>
    <t>chr14:21213040-21213081</t>
  </si>
  <si>
    <t>TCCTATTGCTCGGGCTGTAGTGCCCTCGAAACGTCAGCGTG</t>
  </si>
  <si>
    <t>rtsSeeker-1028674</t>
  </si>
  <si>
    <t>ENST00000554891.5|HNRNPC-213|ENSG00000092199.17|HNRNPC|protein_coding|utr5-1</t>
  </si>
  <si>
    <t>ENST00000555127.1|HNRNPC-215|ENSG00000092199.17|HNRNPC|protein_coding</t>
  </si>
  <si>
    <t>CGCGTYGCCGACCTCCAGCAG</t>
  </si>
  <si>
    <t>CGCGT</t>
  </si>
  <si>
    <t>GCCGACCTCCAGCAG</t>
  </si>
  <si>
    <t>group-376-4</t>
  </si>
  <si>
    <t>chr14_21269383_21269384_-</t>
  </si>
  <si>
    <t>chr14:21269363-21269404</t>
  </si>
  <si>
    <t>CTGAGCGGTTGTGGCCGCGTTGCCGACCTCCAGCAGCAGTC</t>
  </si>
  <si>
    <t>rtsSeeker-1023061</t>
  </si>
  <si>
    <t>ENST00000216297.7|SUPT16H-201|ENSG00000092201.10|SUPT16H|protein_coding|utr3-26</t>
  </si>
  <si>
    <t>ENST00000557394.5|SUPT16H-207|ENSG00000092201.10|SUPT16H|protein_coding</t>
  </si>
  <si>
    <t>CCCCTTCTGGTTCTCYGCACCCACCTGTCCC</t>
  </si>
  <si>
    <t>CCCCTTCTGGTTCTC</t>
  </si>
  <si>
    <t>GCACCCACCTGTCCC</t>
  </si>
  <si>
    <t>group-416-4</t>
  </si>
  <si>
    <t>chr14_21351657_21351658_-</t>
  </si>
  <si>
    <t>chr14:21351637-21351678</t>
  </si>
  <si>
    <t>ATCCTCCCCTTCTGGTTCTCTGCACCCACCTGTCCCACTGC</t>
  </si>
  <si>
    <t>rtsSeeker-939452</t>
  </si>
  <si>
    <t>ENST00000555895.5|PSMB5-206|ENSG00000100804.18|PSMB5|protein_coding|cds-2</t>
  </si>
  <si>
    <t>ENST00000334454.10|PSMB5-201|ENSG00000100804.18|PSMB5|protein_coding</t>
  </si>
  <si>
    <t>CCATGGAGTCATAGTYGCAGCTGACTCCAGG</t>
  </si>
  <si>
    <t>CCATGGAGTCATAGT</t>
  </si>
  <si>
    <t>GCAGCTGACTCCAGG</t>
  </si>
  <si>
    <t>group-1756-4</t>
  </si>
  <si>
    <t>chr14_23033653_23033654_-</t>
  </si>
  <si>
    <t>chr14:23033633-23033674</t>
  </si>
  <si>
    <t>TTCCGCCATGGAGTCATAGTTGCAGCTGACTCCAGGGCTAC</t>
  </si>
  <si>
    <t>rtsSeeker-893381</t>
  </si>
  <si>
    <t>ENST00000216727.8|PABPN1-201|ENSG00000100836.10|PABPN1|protein_coding|utr3-7</t>
  </si>
  <si>
    <t>ENST00000216727.8|PABPN1-201|ENSG00000100836.10|PABPN1|protein_coding</t>
  </si>
  <si>
    <t>CTTTGCAGGTTTCTGYAGCCGGAAGATCTCC</t>
  </si>
  <si>
    <t>CTTTGCAGGTTTCTG</t>
  </si>
  <si>
    <t>AGCCGGAAGATCTCC</t>
  </si>
  <si>
    <t>group-946-4</t>
  </si>
  <si>
    <t>chr14_23325868_23325869_+</t>
  </si>
  <si>
    <t>chr14:23325848-23325889</t>
  </si>
  <si>
    <t>TCTTTCTTTGCAGGTTTCTGTAGCCGGAAGATCTCCGTTCC</t>
  </si>
  <si>
    <t>rtsSeeker-944463</t>
  </si>
  <si>
    <t>ENST00000554243.1|MTCO1P2-201|ENSG00000259045.1|MTCO1P2|unprocessed_pseudogene|exon-1</t>
  </si>
  <si>
    <t>ENST00000554243.1|MTCO1P2-201|ENSG00000259045.1|MTCO1P2|unprocessed_pseudogene</t>
  </si>
  <si>
    <t>TTGGACAGTCTACCCYCCCTTAGCAGGGAAC</t>
  </si>
  <si>
    <t>TTGGACAGTCTACCC</t>
  </si>
  <si>
    <t>CCCTTAGCAGGGAAC</t>
  </si>
  <si>
    <t>group-789-9</t>
  </si>
  <si>
    <t>chr14_32484410_32484411_-</t>
  </si>
  <si>
    <t>chr14:32484390-32484431</t>
  </si>
  <si>
    <t>ACAGGTTGGACAGTCTACCCTCCCTTAGCAGGGAACTACTC</t>
  </si>
  <si>
    <t>rtsSeeker-877617</t>
  </si>
  <si>
    <t>ENST00000553688.5|PSMA6-203|ENSG00000100902.10|PSMA6|protein_coding|utr5-1</t>
  </si>
  <si>
    <t>ENST00000554961.5|PSMA6-209|ENSG00000100902.10|PSMA6|protein_coding</t>
  </si>
  <si>
    <t>TTAAAGTAGTGCTTCYACCAACATGTCCCGT</t>
  </si>
  <si>
    <t>TTAAAGTAGTGCTTC</t>
  </si>
  <si>
    <t>ACCAACATGTCCCGT</t>
  </si>
  <si>
    <t>group-994-4</t>
  </si>
  <si>
    <t>chr14_35292469_35292470_+</t>
  </si>
  <si>
    <t>chr14:35292449-35292490</t>
  </si>
  <si>
    <t>TGTGTTTAAAGTAGTGCTTCTACCAACATGTCCCGTGGTTC</t>
  </si>
  <si>
    <t>rtsSeeker-747397</t>
  </si>
  <si>
    <t>ENST00000550416.1|AL162311.2-201|ENSG00000257307.1|AL162311.2|processed_pseudogene|exon-1</t>
  </si>
  <si>
    <t>ENST00000550416.1|AL162311.2-201|ENSG00000257307.1|AL162311.2|processed_pseudogene</t>
  </si>
  <si>
    <t>TGGGCAACAAAGCTAYGGAACCTATGGACAG</t>
  </si>
  <si>
    <t>TGGGCAACAAAGCTA</t>
  </si>
  <si>
    <t>GGAACCTATGGACAG</t>
  </si>
  <si>
    <t>group-1264-9</t>
  </si>
  <si>
    <t>chr14_35881124_35881125_+</t>
  </si>
  <si>
    <t>chr14:35881104-35881145</t>
  </si>
  <si>
    <t>GCATATGGGCAACAAAGCTATGGAACCTATGGACAGCCCAC</t>
  </si>
  <si>
    <t>rtsSeeker-1179178</t>
  </si>
  <si>
    <t>ENST00000298283.4|RPL10L-201|ENSG00000165496.4|RPL10L|protein_coding|cds-1</t>
  </si>
  <si>
    <t>ENST00000298283.4|RPL10L-201|ENSG00000165496.4|RPL10L|protein_coding</t>
  </si>
  <si>
    <t>TTAATGCTGACGAATYTGAAGACATGGTGGC</t>
  </si>
  <si>
    <t>TTAATGCTGACGAAT</t>
  </si>
  <si>
    <t>TGAAGACATGGTGGC</t>
  </si>
  <si>
    <t>group-1385-4</t>
  </si>
  <si>
    <t>chr14_46651194_46651195_-</t>
  </si>
  <si>
    <t>chr14:46651174-46651215</t>
  </si>
  <si>
    <t>GAAGTTTAATGCTGACGAATTTGAAGACATGGTGGCCAAGA</t>
  </si>
  <si>
    <t>rtsSeeker-1006492</t>
  </si>
  <si>
    <t>ENST00000557111.5|RPS29-206|ENSG00000213741.10|RPS29|protein_coding|utr3-3</t>
  </si>
  <si>
    <t>ENST00000557367.2|RPS29-207|ENSG00000213741.10|RPS29|protein_coding</t>
  </si>
  <si>
    <t>CTTCCTTCAGAGGATYATCCGGGGCATCTAC</t>
  </si>
  <si>
    <t>CTTCCTTCAGAGGAT</t>
  </si>
  <si>
    <t>ATCCGGGGCATCTAC</t>
  </si>
  <si>
    <t>group-522-4</t>
  </si>
  <si>
    <t>chr14_49583645_49583646_-</t>
  </si>
  <si>
    <t>chr14:49583625-49583666</t>
  </si>
  <si>
    <t>ATGCTCTTCCTTCAGAGGATTATCCGGGGCATCTACTCAAT</t>
  </si>
  <si>
    <t>rtsSeeker-985435</t>
  </si>
  <si>
    <t>ENST00000245458.10|RPS29-201|ENSG00000213741.10|RPS29|protein_coding|cds-3</t>
  </si>
  <si>
    <t>TCGGTTTCATTAAGTYGGACTAAATGCTCTT</t>
  </si>
  <si>
    <t>TCGGTTTCATTAAGT</t>
  </si>
  <si>
    <t>GGACTAAATGCTCTT</t>
  </si>
  <si>
    <t>group-636-4</t>
  </si>
  <si>
    <t>chr14_49583673_49583674_-</t>
  </si>
  <si>
    <t>chr14:49583653-49583694</t>
  </si>
  <si>
    <t>TCTGCTTTTTTTTTTTCAGTTGGACTAAATGCTCTTCCTTC</t>
  </si>
  <si>
    <t>rtsSeeker-989066</t>
  </si>
  <si>
    <t>ENST00000467870.1|RPL3P3-201|ENSG00000243388.1|RPL3P3|processed_pseudogene|exon-1</t>
  </si>
  <si>
    <t>ENST00000467870.1|RPL3P3-201|ENSG00000243388.1|RPL3P3|processed_pseudogene</t>
  </si>
  <si>
    <t>ATGGCAAGAAGCAGCYGGAGAAGGACTTCAG</t>
  </si>
  <si>
    <t>ATGGCAAGAAGCAGC</t>
  </si>
  <si>
    <t>GGAGAAGGACTTCAG</t>
  </si>
  <si>
    <t>group-616-9</t>
  </si>
  <si>
    <t>chr14_56978844_56978845_+</t>
  </si>
  <si>
    <t>chr14:56978824-56978865</t>
  </si>
  <si>
    <t>TGAGAATGGCAAGAAGCAGCTGGAGAAGGACTTCAGCAGCA</t>
  </si>
  <si>
    <t>rtsSeeker-1009018</t>
  </si>
  <si>
    <t>ENST00000557508.5|PSMA3-213|ENSG00000100567.13|PSMA3|protein_coding|utr5-1</t>
  </si>
  <si>
    <t>ENST00000554456.1|PSMA3-206|ENSG00000100567.13|PSMA3|protein_coding</t>
  </si>
  <si>
    <t>GCGTCCCTTTGGGTTYAGCACGATGAGCTCA</t>
  </si>
  <si>
    <t>GCGTCCCTTTGGGTT</t>
  </si>
  <si>
    <t>AGCACGATGAGCTCA</t>
  </si>
  <si>
    <t>group-1689-4</t>
  </si>
  <si>
    <t>chr14_58244913_58244914_+</t>
  </si>
  <si>
    <t>chr14:58244893-58244934</t>
  </si>
  <si>
    <t>CCTACGCGTCCCTTTGGGTTTAGCACGATGAGCTCAATCGG</t>
  </si>
  <si>
    <t>rtsSeeker-1025901</t>
  </si>
  <si>
    <t>ENST00000267484.10|RTN1-201|ENSG00000139970.17|RTN1|protein_coding|cds-4</t>
  </si>
  <si>
    <t>ENST00000557422.1|RTN1-208|ENSG00000139970.17|RTN1|protein_coding</t>
  </si>
  <si>
    <t>TCTACAAGTCTGTTTYACAAGCAGTGCAGAA</t>
  </si>
  <si>
    <t>TCTACAAGTCTGTTT</t>
  </si>
  <si>
    <t>ACAAGCAGTGCAGAA</t>
  </si>
  <si>
    <t>group-402-4</t>
  </si>
  <si>
    <t>chr14_59607323_59607324_-</t>
  </si>
  <si>
    <t>chr14:59607303-59607344</t>
  </si>
  <si>
    <t>CCGCATCTACAAGTCTGTTTTACAAGCAGTGCAGAAAACCG</t>
  </si>
  <si>
    <t>rtsSeeker-1043949</t>
  </si>
  <si>
    <t>ENST00000557016.6|ERH-203|ENSG00000100632.11|ERH|protein_coding|utr3-4</t>
  </si>
  <si>
    <t>ENST00000557016.6|ERH-203|ENSG00000100632.11|ERH|protein_coding</t>
  </si>
  <si>
    <t>GGTGGAAATGCAGTTYAGCCATGTCCTCAAG</t>
  </si>
  <si>
    <t>GGTGGAAATGCAGTT</t>
  </si>
  <si>
    <t>AGCCATGTCCTCAAG</t>
  </si>
  <si>
    <t>group-204-4</t>
  </si>
  <si>
    <t>chr14_69380183_69380184_-</t>
  </si>
  <si>
    <t>chr14:69380163-69380204</t>
  </si>
  <si>
    <t>TGGGGGGTGGAAATGCAGTTTAGCCATGTCCTCAAGATAAA</t>
  </si>
  <si>
    <t>rtsSeeker-1047539</t>
  </si>
  <si>
    <t>TCACTTAATGTTGGTYCCAGTCCTTCAACTG</t>
  </si>
  <si>
    <t>TCACTTAATGTTGGT</t>
  </si>
  <si>
    <t>CCAGTCCTTCAACTG</t>
  </si>
  <si>
    <t>group-23-4</t>
  </si>
  <si>
    <t>chr14_69380269_69380270_-</t>
  </si>
  <si>
    <t>chr14:69380249-69380290</t>
  </si>
  <si>
    <t>CTTCGTCACTTAATGTTGGTTCCAGTCCTTCAACTGTTCAT</t>
  </si>
  <si>
    <t>rtsSeeker-1055125</t>
  </si>
  <si>
    <t>ENST00000216520.6|ERH-201|ENSG00000100632.11|ERH|protein_coding</t>
  </si>
  <si>
    <t>ATTTTTATGATGATTYAGATGGAAGTTGTTC</t>
  </si>
  <si>
    <t>ATTTTTATGATGATT</t>
  </si>
  <si>
    <t>AGATGGAAGTTGTTC</t>
  </si>
  <si>
    <t>group-1626-4</t>
  </si>
  <si>
    <t>chr14_69380304_69380305_-</t>
  </si>
  <si>
    <t>chr14:69380284-69380325</t>
  </si>
  <si>
    <t>TAAACATTTTTATGATGATTTAGATGGAAGTTGTTCTTCGT</t>
  </si>
  <si>
    <t>rtsSeeker-903570</t>
  </si>
  <si>
    <t>ENST00000557016.6|ERH-203|ENSG00000100632.11|ERH|protein_coding|cds-3</t>
  </si>
  <si>
    <t>TGTTTGTAAAATGTAYGAAGAACATCTGAAA</t>
  </si>
  <si>
    <t>TGTTTGTAAAATGTA</t>
  </si>
  <si>
    <t>GAAGAACATCTGAAA</t>
  </si>
  <si>
    <t>group-922-4</t>
  </si>
  <si>
    <t>chr14_69387066_69387067_-</t>
  </si>
  <si>
    <t>chr14:69387046-69387087</t>
  </si>
  <si>
    <t>TTAGGTGTTTGTAAAATGTATGAAGAACATCTGAAAAGAAT</t>
  </si>
  <si>
    <t>rtsSeeker-1139305</t>
  </si>
  <si>
    <t>ENST00000553635.5|SRSF5-205|ENSG00000100650.15|SRSF5|protein_coding|utr5-1</t>
  </si>
  <si>
    <t>ENST00000557435.1|SRSF5-218|ENSG00000100650.15|SRSF5|protein_coding</t>
  </si>
  <si>
    <t>AGTTAAGTCCTGGTCYGCGTGGAGGTCGACG</t>
  </si>
  <si>
    <t>AGTTAAGTCCTGGTC</t>
  </si>
  <si>
    <t>GCGTGGAGGTCGACG</t>
  </si>
  <si>
    <t>group-1479-4</t>
  </si>
  <si>
    <t>chr14_69767180_69767181_+</t>
  </si>
  <si>
    <t>chr14:69767160-69767201</t>
  </si>
  <si>
    <t>AGACGAGTTAAGTCCTGGTCTGCGTGGAGGTCGACGACTCC</t>
  </si>
  <si>
    <t>rtsSeeker-1020275</t>
  </si>
  <si>
    <t>ENST00000554021.1|SRSF5-206|ENSG00000100650.15|SRSF5|protein_coding|utr3-6</t>
  </si>
  <si>
    <t>ENST00000555547.5|SRSF5-211|ENSG00000100650.15|SRSF5|protein_coding</t>
  </si>
  <si>
    <t>GGGCCTGGTTGACTTYGCCAGTCAGCTCCTA</t>
  </si>
  <si>
    <t>GGGCCTGGTTGACTT</t>
  </si>
  <si>
    <t>GCCAGTCAGCTCCTA</t>
  </si>
  <si>
    <t>group-431-4</t>
  </si>
  <si>
    <t>chr14_69769600_69769601_+</t>
  </si>
  <si>
    <t>chr14:69769580-69769621</t>
  </si>
  <si>
    <t>TGGTTGGGCCTGGTTGACTTTGCCAGTCAGCTCCTACAGTG</t>
  </si>
  <si>
    <t>rtsSeeker-1047487</t>
  </si>
  <si>
    <t>ENST00000535854.6|AHSA1-202|ENSG00000100591.8|AHSA1|protein_coding|cds-4</t>
  </si>
  <si>
    <t>ENST00000216479.8|AHSA1-201|ENSG00000100591.8|AHSA1|protein_coding</t>
  </si>
  <si>
    <t>GATTAGTGTGAGCCTYGCCAAAGATGAGCCT</t>
  </si>
  <si>
    <t>GATTAGTGTGAGCCT</t>
  </si>
  <si>
    <t>GCCAAAGATGAGCCT</t>
  </si>
  <si>
    <t>group-39-4</t>
  </si>
  <si>
    <t>chr14_77462655_77462656_+</t>
  </si>
  <si>
    <t>chr14:77462635-77462676</t>
  </si>
  <si>
    <t>ACCCAGATTAGTGTGAGCCTTGCCAAAGATGAGCCTGACAC</t>
  </si>
  <si>
    <t>rtsSeeker-936259</t>
  </si>
  <si>
    <t>ENST00000555133.5|AHSA1-205|ENSG00000100591.8|AHSA1|protein_coding|cds-4</t>
  </si>
  <si>
    <t>GAAGCAATGGGAATTYACATCAGCACCCTCA</t>
  </si>
  <si>
    <t>GAAGCAATGGGAATT</t>
  </si>
  <si>
    <t>ACATCAGCACCCTCA</t>
  </si>
  <si>
    <t>group-819-4</t>
  </si>
  <si>
    <t>chr14_77462737_77462738_+</t>
  </si>
  <si>
    <t>chr14:77462717-77462758</t>
  </si>
  <si>
    <t>TAAGAGAAGCAATGGGAATTTACATCAGCACCCTCAAAACA</t>
  </si>
  <si>
    <t>rtsSeeker-931399</t>
  </si>
  <si>
    <t>ENST00000555133.5|AHSA1-205|ENSG00000100591.8|AHSA1|protein_coding|cds-9</t>
  </si>
  <si>
    <t>ENST00000557476.2|AHSA1-213|ENSG00000100591.8|AHSA1|protein_coding</t>
  </si>
  <si>
    <t>GGCGCACGCTTATTTYAGGGCCAGCGGCAGG</t>
  </si>
  <si>
    <t>GGCGCACGCTTATTT</t>
  </si>
  <si>
    <t>AGGGCCAGCGGCAGG</t>
  </si>
  <si>
    <t>group-840-4</t>
  </si>
  <si>
    <t>chr14_77469246_77469247_+</t>
  </si>
  <si>
    <t>chr14:77469226-77469267</t>
  </si>
  <si>
    <t>GCTATGGCGCACGCTTATTTTAGGGCCAGCGGCAGGGGACT</t>
  </si>
  <si>
    <t>rtsSeeker-707032</t>
  </si>
  <si>
    <t>ENST00000472287.1|AL122020.1-201|ENSG00000213315.5|AL122020.1|processed_pseudogene|exon-1</t>
  </si>
  <si>
    <t>ENST00000472287.1|AL122020.1-201|ENSG00000213315.5|AL122020.1|processed_pseudogene</t>
  </si>
  <si>
    <t>AGCCTTTACCATCCCYGCCATTAAGGGTGTG</t>
  </si>
  <si>
    <t>AGCCTTTACCATCCC</t>
  </si>
  <si>
    <t>GCCATTAAGGGTGTG</t>
  </si>
  <si>
    <t>group-1330-9</t>
  </si>
  <si>
    <t>chr14_90766622_90766623_+</t>
  </si>
  <si>
    <t>chr14:90766602-90766643</t>
  </si>
  <si>
    <t>AAAACAGCCTTTACCATCCCTGCCATTAAGGGTGTGGGCCA</t>
  </si>
  <si>
    <t>rtsSeeker-1045297</t>
  </si>
  <si>
    <t>ENST00000216492.10|CHGA-201|ENSG00000100604.13|CHGA|protein_coding|cds-6</t>
  </si>
  <si>
    <t>ENST00000556076.5|CHGA-204|ENSG00000100604.13|CHGA|protein_coding</t>
  </si>
  <si>
    <t>GGCTGGAGAGGAGGCYGTCCCCGAGGAAGAA</t>
  </si>
  <si>
    <t>GGCTGGAGAGGAGGC</t>
  </si>
  <si>
    <t>GTCCCCGAGGAAGAA</t>
  </si>
  <si>
    <t>group-183-4</t>
  </si>
  <si>
    <t>chr14_92931622_92931623_+</t>
  </si>
  <si>
    <t>chr14:92931602-92931643</t>
  </si>
  <si>
    <t>GCTGAGGCTGGAGAGGAGGCTGTCCCCGAGGAAGAAGGCCC</t>
  </si>
  <si>
    <t>rtsSeeker-1031176</t>
  </si>
  <si>
    <t>ENST00000334654.4|CHGA-202|ENSG00000100604.13|CHGA|protein_coding|utr3-7</t>
  </si>
  <si>
    <t>ENST00000334654.4|CHGA-202|ENSG00000100604.13|CHGA|protein_coding</t>
  </si>
  <si>
    <t>CCCCTTGGCAGGTCCYGGCCAGATGGCCCGG</t>
  </si>
  <si>
    <t>CCCCTTGGCAGGTCC</t>
  </si>
  <si>
    <t>GGCCAGATGGCCCGG</t>
  </si>
  <si>
    <t>group-354-4</t>
  </si>
  <si>
    <t>chr14_92934953_92934954_+</t>
  </si>
  <si>
    <t>chr14:92934933-92934974</t>
  </si>
  <si>
    <t>GCTGTCCCCTTGGCAGGTCCTGGCCAGATGGCCCGGATGCT</t>
  </si>
  <si>
    <t>rtsSeeker-863150</t>
  </si>
  <si>
    <t>ENST00000488229.1|RPSAP4-201|ENSG00000239269.1|RPSAP4|processed_pseudogene|exon-1</t>
  </si>
  <si>
    <t>ENST00000488229.1|RPSAP4-201|ENSG00000239269.1|RPSAP4|processed_pseudogene</t>
  </si>
  <si>
    <t>TACTAAGCCTGAGGTYGCAGACTGGTCTGAA</t>
  </si>
  <si>
    <t>TACTAAGCCTGAGGT</t>
  </si>
  <si>
    <t>GCAGACTGGTCTGAA</t>
  </si>
  <si>
    <t>group-1030-9</t>
  </si>
  <si>
    <t>chr14_94727021_94727022_+</t>
  </si>
  <si>
    <t>chr14:94727001-94727042</t>
  </si>
  <si>
    <t>ACTGCTACTAAGCCTGAGGTTGCAGACTGGTCTGAAGGTGT</t>
  </si>
  <si>
    <t>rtsSeeker-811618</t>
  </si>
  <si>
    <t>ENST00000392848.9|DLK1-203|ENSG00000185559.15|DLK1|protein_coding|cds-3</t>
  </si>
  <si>
    <t>ENST00000555747.1|DLK1-204|ENSG00000185559.15|DLK1|protein_coding</t>
  </si>
  <si>
    <t>TTGCTCCTGCTGGCTYTCGGCCACAGCACCT</t>
  </si>
  <si>
    <t>TTGCTCCTGCTGGCT</t>
  </si>
  <si>
    <t>TCGGCCACAGCACCT</t>
  </si>
  <si>
    <t>group-1149-4</t>
  </si>
  <si>
    <t>chr14_100727116_100727117_+</t>
  </si>
  <si>
    <t>chr14:100727096-100727137</t>
  </si>
  <si>
    <t>TCCTCTTGCTCCTGCTGGCTTTCGGCCACAGCACCTATGGT</t>
  </si>
  <si>
    <t>rtsSeeker-823183</t>
  </si>
  <si>
    <t>ENST00000392848.9|DLK1-203|ENSG00000185559.15|DLK1|protein_coding|cds-6</t>
  </si>
  <si>
    <t>ENST00000392848.9|DLK1-203|ENSG00000185559.15|DLK1|protein_coding</t>
  </si>
  <si>
    <t>CTGTGATAGAGATGTYCGGGCCTGCTCCTCG</t>
  </si>
  <si>
    <t>CTGTGATAGAGATGT</t>
  </si>
  <si>
    <t>CGGGCCTGCTCCTCG</t>
  </si>
  <si>
    <t>group-1115-4</t>
  </si>
  <si>
    <t>chr14_100732045_100732046_+</t>
  </si>
  <si>
    <t>chr14:100732025-100732066</t>
  </si>
  <si>
    <t>CCCCGTCACCCCGCAGATGTTCGGGCCTGCTCCTCGGCCCC</t>
  </si>
  <si>
    <t>rtsSeeker-1042244</t>
  </si>
  <si>
    <t>ENST00000422945.6|PPP2R5C-204|ENSG00000078304.19|PPP2R5C|protein_coding|cds-7</t>
  </si>
  <si>
    <t>ENST00000557268.5|PPP2R5C-227|ENSG00000078304.19|PPP2R5C|protein_coding</t>
  </si>
  <si>
    <t>GGGAGAGAGATTTTCYTAAAACCACCCTTCA</t>
  </si>
  <si>
    <t>GGGAGAGAGATTTTC</t>
  </si>
  <si>
    <t>TAAAACCACCCTTCA</t>
  </si>
  <si>
    <t>group-236-4</t>
  </si>
  <si>
    <t>chr14_101883477_101883478_+</t>
  </si>
  <si>
    <t>chr14:101883457-101883498</t>
  </si>
  <si>
    <t>TCCTCGGGAGAGAGATTTTCTTAAAACCACCCTTCACAGAA</t>
  </si>
  <si>
    <t>rtsSeeker-970582</t>
  </si>
  <si>
    <t>ENST00000422945.6|PPP2R5C-204|ENSG00000078304.19|PPP2R5C|protein_coding|cds-10</t>
  </si>
  <si>
    <t>GTGTAGTGCAGTTTTYAGAAAAGGACAGCAC</t>
  </si>
  <si>
    <t>GTGTAGTGCAGTTTT</t>
  </si>
  <si>
    <t>AGAAAAGGACAGCAC</t>
  </si>
  <si>
    <t>group-698-4</t>
  </si>
  <si>
    <t>chr14_101894531_101894532_+</t>
  </si>
  <si>
    <t>chr14:101894511-101894552</t>
  </si>
  <si>
    <t>ATACTGTGTAGTGCAGTTTTTAGAAAAGGACAGCACCCTCA</t>
  </si>
  <si>
    <t>rtsSeeker-997560</t>
  </si>
  <si>
    <t>ENST00000360184.10|DYNC1H1-201|ENSG00000197102.12|DYNC1H1|protein_coding|cds-76</t>
  </si>
  <si>
    <t>ENST00000555062.2|DYNC1H1-204|ENSG00000197102.12|DYNC1H1|protein_coding</t>
  </si>
  <si>
    <t>TGGCCTGTTCGTGCCYGAGGCGTACATCACT</t>
  </si>
  <si>
    <t>TGGCCTGTTCGTGCC</t>
  </si>
  <si>
    <t>GAGGCGTACATCACT</t>
  </si>
  <si>
    <t>group-568-4</t>
  </si>
  <si>
    <t>chr14_102049748_102049749_+</t>
  </si>
  <si>
    <t>chr14:102049728-102049769</t>
  </si>
  <si>
    <t>CTGGGTGGCCTGTTCGTGCCTGAGGCGTACATCACTGCCAC</t>
  </si>
  <si>
    <t>rtsSeeker-822010</t>
  </si>
  <si>
    <t>ENST00000334701.11|HSP90AA1-202|ENSG00000080824.18|HSP90AA1|protein_coding|utr3-12</t>
  </si>
  <si>
    <t>ENST00000334701.11|HSP90AA1-202|ENSG00000080824.18|HSP90AA1|protein_coding</t>
  </si>
  <si>
    <t>GTGGTCTAAAGTGTTYAGCTGTCAAGCCGGA</t>
  </si>
  <si>
    <t>GTGGTCTAAAGTGTT</t>
  </si>
  <si>
    <t>AGCTGTCAAGCCGGA</t>
  </si>
  <si>
    <t>group-1119-4</t>
  </si>
  <si>
    <t>chr14_102081419_102081420_-</t>
  </si>
  <si>
    <t>chr14:102081399-102081440</t>
  </si>
  <si>
    <t>ACTTTGTGGTCTAAAGTGTTTAGCTGTCAAGCCGGATGCCT</t>
  </si>
  <si>
    <t>rtsSeeker-995321</t>
  </si>
  <si>
    <t>ENST00000334701.11|HSP90AA1-202|ENSG00000080824.18|HSP90AA1|protein_coding|cds-11</t>
  </si>
  <si>
    <t>GACATCTCCATGCTGYATTGTCACAAGCACA</t>
  </si>
  <si>
    <t>GACATCTCCATGCTG</t>
  </si>
  <si>
    <t>ATTGTCACAAGCACA</t>
  </si>
  <si>
    <t>group-583-4</t>
  </si>
  <si>
    <t>chr14_102082405_102082406_-</t>
  </si>
  <si>
    <t>chr14:102082385-102082426</t>
  </si>
  <si>
    <t>TTGGTGACATCTCCATGCTGTATTGTCACAAGCACATATGG</t>
  </si>
  <si>
    <t>rtsSeeker-972314</t>
  </si>
  <si>
    <t>ENST00000334701.11|HSP90AA1-202|ENSG00000080824.18|HSP90AA1|protein_coding|cds-10</t>
  </si>
  <si>
    <t>AGAAGGCCTGGAACTYCCAGAGGATGAAGAA</t>
  </si>
  <si>
    <t>AGAAGGCCTGGAACT</t>
  </si>
  <si>
    <t>CCAGAGGATGAAGAA</t>
  </si>
  <si>
    <t>group-689-4</t>
  </si>
  <si>
    <t>chr14_102083135_102083136_-</t>
  </si>
  <si>
    <t>chr14:102083115-102083156</t>
  </si>
  <si>
    <t>ACCAAAGAAGGCCTGGAACTTCCAGAGGATGAAGAAGAGAA</t>
  </si>
  <si>
    <t>rtsSeeker-1177211</t>
  </si>
  <si>
    <t>TTGAGGGGAAGACTTYAGTGTCAGTCACCAA</t>
  </si>
  <si>
    <t>TTGAGGGGAAGACTT</t>
  </si>
  <si>
    <t>AGTGTCAGTCACCAA</t>
  </si>
  <si>
    <t>group-1393-4</t>
  </si>
  <si>
    <t>chr14_102083166_102083167_-</t>
  </si>
  <si>
    <t>chr14:102083146-102083187</t>
  </si>
  <si>
    <t>GGAATTTGAGGGGAAGACTTTAGTGTCAGTCACCAAAGAAG</t>
  </si>
  <si>
    <t>rtsSeeker-961207</t>
  </si>
  <si>
    <t>ENST00000334701.11|HSP90AA1-202|ENSG00000080824.18|HSP90AA1|protein_coding|cds-9</t>
  </si>
  <si>
    <t>ATGAGATGGTTTCTCYCAAGGACTACTGCAC</t>
  </si>
  <si>
    <t>ATGAGATGGTTTCTC</t>
  </si>
  <si>
    <t>CAAGGACTACTGCAC</t>
  </si>
  <si>
    <t>group-1738-4</t>
  </si>
  <si>
    <t>chr14_102083601_102083602_-</t>
  </si>
  <si>
    <t>chr14:102083581-102083622</t>
  </si>
  <si>
    <t>TGGTGATGAGATGGTTTCTCTCAAGGACTACTGCACCAGAA</t>
  </si>
  <si>
    <t>rtsSeeker-1020199</t>
  </si>
  <si>
    <t>ENST00000334701.11|HSP90AA1-202|ENSG00000080824.18|HSP90AA1|protein_coding|cds-8</t>
  </si>
  <si>
    <t>CTTAGAACTCTTTACYGAACTGGCGGAAGAT</t>
  </si>
  <si>
    <t>CTTAGAACTCTTTAC</t>
  </si>
  <si>
    <t>GAACTGGCGGAAGAT</t>
  </si>
  <si>
    <t>group-433-4</t>
  </si>
  <si>
    <t>chr14_102083855_102083856_-</t>
  </si>
  <si>
    <t>chr14:102083835-102083876</t>
  </si>
  <si>
    <t>AAATGCTTAGAACTCTTTACTGAACTGGCGGAAGATAAAGA</t>
  </si>
  <si>
    <t>rtsSeeker-913251</t>
  </si>
  <si>
    <t>TTATCAGGAAGAATTYGGTCAAAAAATGCTT</t>
  </si>
  <si>
    <t>TTATCAGGAAGAATT</t>
  </si>
  <si>
    <t>GGTCAAAAAATGCTT</t>
  </si>
  <si>
    <t>group-893-4</t>
  </si>
  <si>
    <t>chr14_102083883_102083884_-</t>
  </si>
  <si>
    <t>chr14:102083863-102083904</t>
  </si>
  <si>
    <t>GAAAGTTATCAGGAAGAATTTGGTCAAAAAATGCTTAGAAC</t>
  </si>
  <si>
    <t>rtsSeeker-1086709</t>
  </si>
  <si>
    <t>ENST00000560130.1|HSP90AA1-210|ENSG00000080824.18|HSP90AA1|protein_coding</t>
  </si>
  <si>
    <t>ACTTCATTAGAGGGGYGGTAGACTCGGAGGA</t>
  </si>
  <si>
    <t>ACTTCATTAGAGGGG</t>
  </si>
  <si>
    <t>GGTAGACTCGGAGGA</t>
  </si>
  <si>
    <t>group-1585-4</t>
  </si>
  <si>
    <t>chr14_102083967_102083968_-</t>
  </si>
  <si>
    <t>chr14:102083947-102083988</t>
  </si>
  <si>
    <t>TTCAGACTTCATTAGAGGGGTGGTAGACTCGGAGGATCTCC</t>
  </si>
  <si>
    <t>rtsSeeker-1047432</t>
  </si>
  <si>
    <t>ENST00000553585.5|HSP90AA1-203|ENSG00000080824.18|HSP90AA1|protein_coding|cds-5</t>
  </si>
  <si>
    <t>ENST00000555662.1|HSP90AA1-205|ENSG00000080824.18|HSP90AA1|protein_coding</t>
  </si>
  <si>
    <t>CCATTACTCTTTTTGYGGAGAAGGAACGTGA</t>
  </si>
  <si>
    <t>CCATTACTCTTTTTG</t>
  </si>
  <si>
    <t>GGAGAAGGAACGTGA</t>
  </si>
  <si>
    <t>group-51-4</t>
  </si>
  <si>
    <t>chr14_102084996_102084997_-</t>
  </si>
  <si>
    <t>chr14:102084976-102085017</t>
  </si>
  <si>
    <t>TTCGTGTTTTCTTTTGAAGGTGGAGAAGGAACGTGATAAAG</t>
  </si>
  <si>
    <t>rtsSeeker-1065753</t>
  </si>
  <si>
    <t>ENST00000334701.11|HSP90AA1-202|ENSG00000080824.18|HSP90AA1|protein_coding|cds-4</t>
  </si>
  <si>
    <t>CTGAGAAAGTAACTGYGATCACCAAACATAA</t>
  </si>
  <si>
    <t>CTGAGAAAGTAACTG</t>
  </si>
  <si>
    <t>GATCACCAAACATAA</t>
  </si>
  <si>
    <t>group-1610-4</t>
  </si>
  <si>
    <t>chr14_102085837_102085838_-</t>
  </si>
  <si>
    <t>chr14:102085817-102085858</t>
  </si>
  <si>
    <t>GGTTGCTGAGAAAGTAACTGTGATCACCAAACATAACGATG</t>
  </si>
  <si>
    <t>rtsSeeker-980633</t>
  </si>
  <si>
    <t>TTTATTCTGCTTATTYGGTTGCTGAGAAAGT</t>
  </si>
  <si>
    <t>TTTATTCTGCTTATT</t>
  </si>
  <si>
    <t>GGTTGCTGAGAAAGT</t>
  </si>
  <si>
    <t>group-656-4</t>
  </si>
  <si>
    <t>chr14_102085858_102085859_-</t>
  </si>
  <si>
    <t>chr14:102085838-102085879</t>
  </si>
  <si>
    <t>TGGTTTTTATTCTGCTTATTTGGTTGCTGAGAAAGTAACTG</t>
  </si>
  <si>
    <t>rtsSeeker-992192</t>
  </si>
  <si>
    <t>ENST00000554989.1|CKB-210|ENSG00000166165.13|CKB|protein_coding|cds-1</t>
  </si>
  <si>
    <t>ENST00000554426.5|CKB-208|ENSG00000166165.13|CKB|protein_coding</t>
  </si>
  <si>
    <t>TGTCGCCCCTGCTGCYGGCCTCGGGCATGGC</t>
  </si>
  <si>
    <t>TGTCGCCCCTGCTGC</t>
  </si>
  <si>
    <t>GGCCTCGGGCATGGC</t>
  </si>
  <si>
    <t>group-598-4</t>
  </si>
  <si>
    <t>chr14_103521307_103521308_-</t>
  </si>
  <si>
    <t>chr14:103521287-103521328</t>
  </si>
  <si>
    <t>GCCCGTGTCGCCCCTGCTGCTGGCCTCGGGCATGGCCCGCG</t>
  </si>
  <si>
    <t>rtsSeeker-1180171</t>
  </si>
  <si>
    <t>ENST00000348956.7|CKB-201|ENSG00000166165.13|CKB|protein_coding|cds-5</t>
  </si>
  <si>
    <t>ACGCGCTCAAGAGCAYGACGGAGGCGGAGCA</t>
  </si>
  <si>
    <t>ACGCGCTCAAGAGCA</t>
  </si>
  <si>
    <t>GACGGAGGCGGAGCA</t>
  </si>
  <si>
    <t>group-1377-4</t>
  </si>
  <si>
    <t>chr14_103521379_103521380_-</t>
  </si>
  <si>
    <t>chr14:103521359-103521400</t>
  </si>
  <si>
    <t>ATACTACGCGCTCAAGAGCATGACGGAGGCGGAGCAGCAGC</t>
  </si>
  <si>
    <t>rtsSeeker-1006082</t>
  </si>
  <si>
    <t>ENST00000557530.1|CKB-216|ENSG00000166165.13|CKB|protein_coding|cds-4</t>
  </si>
  <si>
    <t>ACCCCAACTACGTGCYGAGCTCGCGGGTGCG</t>
  </si>
  <si>
    <t>ACCCCAACTACGTGC</t>
  </si>
  <si>
    <t>GAGCTCGCGGGTGCG</t>
  </si>
  <si>
    <t>group-524-4</t>
  </si>
  <si>
    <t>chr14_103521918_103521919_-</t>
  </si>
  <si>
    <t>chr14:103521898-103521939</t>
  </si>
  <si>
    <t>CCTGGACCCCAACTACGTGCTGAGCTCGCGGGTGCGCACGG</t>
  </si>
  <si>
    <t>rtsSeeker-918543</t>
  </si>
  <si>
    <t>TCCAGCTCCCGCCTGYAGGAGCGGCGCAGCC</t>
  </si>
  <si>
    <t>TCCAGCTCCCGCCTG</t>
  </si>
  <si>
    <t>AGGAGCGGCGCAGCC</t>
  </si>
  <si>
    <t>group-881-4</t>
  </si>
  <si>
    <t>chr14_104177227_104177228_+</t>
  </si>
  <si>
    <t>chr14:104177207-104177248</t>
  </si>
  <si>
    <t>CACGGTCCAGCTCCCGCCTGTAGGAGCGGCGCAGCCAAGGC</t>
  </si>
  <si>
    <t>rtsSeeker-1008904</t>
  </si>
  <si>
    <t>ENST00000554192.5|AKT1-207|ENSG00000142208.16|AKT1|protein_coding|utr3-6</t>
  </si>
  <si>
    <t>ENST00000407796.6|AKT1-203|ENSG00000142208.16|AKT1|protein_coding</t>
  </si>
  <si>
    <t>GACGTTTTTGTGCTGYGGGCAGCACCCTCCC</t>
  </si>
  <si>
    <t>GACGTTTTTGTGCTG</t>
  </si>
  <si>
    <t>GGGCAGCACCCTCCC</t>
  </si>
  <si>
    <t>group-1690-4</t>
  </si>
  <si>
    <t>chr14_104770188_104770189_-</t>
  </si>
  <si>
    <t>chr14:104770168-104770209</t>
  </si>
  <si>
    <t>GGAAAGACGTTTTTGTGCTGTGGGCAGCACCCTCCCCCGCA</t>
  </si>
  <si>
    <t>rtsSeeker-769417</t>
  </si>
  <si>
    <t>ENST00000476944.2|RPS2P4-201|ENSG00000196183.5|RPS2P4|processed_pseudogene|exon-1</t>
  </si>
  <si>
    <t>ENST00000476944.2|RPS2P4-201|ENSG00000196183.5|RPS2P4|processed_pseudogene</t>
  </si>
  <si>
    <t>CCGTCCCTTGCAAGGYGACAGGCCGCTGCGG</t>
  </si>
  <si>
    <t>CCGTCCCTTGCAAGG</t>
  </si>
  <si>
    <t>GACAGGCCGCTGCGG</t>
  </si>
  <si>
    <t>group-1225-9</t>
  </si>
  <si>
    <t>chr14_104836324_104836325_-</t>
  </si>
  <si>
    <t>chr14:104836304-104836345</t>
  </si>
  <si>
    <t>CCACACCGTCCCTTGCAAGGTGACAGGCCGCTGCGGCTCTG</t>
  </si>
  <si>
    <t>rtsSeeker-884523</t>
  </si>
  <si>
    <t>ENST00000483017.7|CRIP2-202|ENSG00000182809.10|CRIP2|protein_coding|cds-4</t>
  </si>
  <si>
    <t>ENST00000552643.5|CRIP2-211|ENSG00000182809.10|CRIP2|protein_coding</t>
  </si>
  <si>
    <t>ATCGGGGGCGCGGGCYCCTACATCTACGAGA</t>
  </si>
  <si>
    <t>ATCGGGGGCGCGGGC</t>
  </si>
  <si>
    <t>CCTACATCTACGAGA</t>
  </si>
  <si>
    <t>group-974-4</t>
  </si>
  <si>
    <t>chr14_105478753_105478754_+</t>
  </si>
  <si>
    <t>chr14:105478733-105478774</t>
  </si>
  <si>
    <t>TGAACATCGGGGGCGCGGGCTCCTACATCTACGAGAAGCCC</t>
  </si>
  <si>
    <t>rtsSeeker-997600</t>
  </si>
  <si>
    <t>ENST00000460716.1|RPL5P1-201|ENSG00000241061.3|RPL5P1|processed_pseudogene|exon-1</t>
  </si>
  <si>
    <t>ENST00000460716.1|RPL5P1-201|ENSG00000241061.3|RPL5P1|processed_pseudogene</t>
  </si>
  <si>
    <t>CAATAAAGTTTTTGGYGCCCTGAAGGGAGCT</t>
  </si>
  <si>
    <t>CAATAAAGTTTTTGG</t>
  </si>
  <si>
    <t>GCCCTGAAGGGAGCT</t>
  </si>
  <si>
    <t>group-567-9</t>
  </si>
  <si>
    <t>chr15_24909339_24909340_-</t>
  </si>
  <si>
    <t>chr15:24909319-24909360</t>
  </si>
  <si>
    <t>ACTGGCAATAAAGTTTTTGGTGCCCTGAAGGGAGCTGTGGA</t>
  </si>
  <si>
    <t>rtsSeeker-820842</t>
  </si>
  <si>
    <t>ENST00000579070.5|SNRPN-209|ENSG00000128739.22|SNRPN|protein_coding|utr5-4</t>
  </si>
  <si>
    <t>ENST00000577565.1|SNRPN-208|ENSG00000128739.22|SNRPN|protein_coding</t>
  </si>
  <si>
    <t>GGACATTGGATTTGGYGGAACAGCAATCATG</t>
  </si>
  <si>
    <t>GGACATTGGATTTGG</t>
  </si>
  <si>
    <t>GGAACAGCAATCATG</t>
  </si>
  <si>
    <t>group-1124-4</t>
  </si>
  <si>
    <t>chr15_24974440_24974441_+</t>
  </si>
  <si>
    <t>chr15:24974420-24974461</t>
  </si>
  <si>
    <t>ACTGTGGACATTGGATTTGGTGGAACAGCAATCATGGTAAG</t>
  </si>
  <si>
    <t>rtsSeeker-792910</t>
  </si>
  <si>
    <t>ENST00000400100.5|SNRPN-205|ENSG00000128739.22|SNRPN|protein_coding|cds-8</t>
  </si>
  <si>
    <t>GATCCTCTGTGATTGYGATGAGTTCAGAAAG</t>
  </si>
  <si>
    <t>GATCCTCTGTGATTG</t>
  </si>
  <si>
    <t>GATGAGTTCAGAAAG</t>
  </si>
  <si>
    <t>group-1184-4</t>
  </si>
  <si>
    <t>chr15_24975488_24975489_+</t>
  </si>
  <si>
    <t>chr15:24975468-24975509</t>
  </si>
  <si>
    <t>AATTTGATCCTCTGTGATTGTGATGAGTTCAGAAAGATCAA</t>
  </si>
  <si>
    <t>rtsSeeker-1046004</t>
  </si>
  <si>
    <t>CCTCTGTGATTGTGAYGAGTTCAGAAAGATC</t>
  </si>
  <si>
    <t>CCTCTGTGATTGTGA</t>
  </si>
  <si>
    <t>GAGTTCAGAAAGATC</t>
  </si>
  <si>
    <t>group-162-4</t>
  </si>
  <si>
    <t>chr15_24975491_24975492_+</t>
  </si>
  <si>
    <t>chr15:24975471-24975512</t>
  </si>
  <si>
    <t>TTGATCCTCTGTGATTGTGATGAGTTCAGAAAGATCAAGTA</t>
  </si>
  <si>
    <t>rtsSeeker-1130891</t>
  </si>
  <si>
    <t>ENST00000491307.1|AC018868.1-201|ENSG00000231409.3|AC018868.1|processed_pseudogene|exon-1</t>
  </si>
  <si>
    <t>ENST00000491307.1|AC018868.1-201|ENSG00000231409.3|AC018868.1|processed_pseudogene</t>
  </si>
  <si>
    <t>GAAGCAGAGTGGCTAYGGTGGGCAAACTAAG</t>
  </si>
  <si>
    <t>GAAGCAGAGTGGCTA</t>
  </si>
  <si>
    <t>GGTGGGCAAACTAAG</t>
  </si>
  <si>
    <t>group-1493-9</t>
  </si>
  <si>
    <t>chr15_34943222_34943223_+</t>
  </si>
  <si>
    <t>chr15:34943202-34943243</t>
  </si>
  <si>
    <t>GACAGGAAGCAGAGTGGCTATGGTGGGCAAACTAAGCCAAT</t>
  </si>
  <si>
    <t>rtsSeeker-662559</t>
  </si>
  <si>
    <t>ENST00000557796.6|MEIS2-207|ENSG00000134138.20|MEIS2|protein_coding|utr3-13</t>
  </si>
  <si>
    <t>ENST00000559085.5|MEIS2-211|ENSG00000134138.20|MEIS2|protein_coding</t>
  </si>
  <si>
    <t>ACTGTGGTATATATTYTAAACCTGTTGGGCC</t>
  </si>
  <si>
    <t>ACTGTGGTATATATT</t>
  </si>
  <si>
    <t>TAAACCTGTTGGGCC</t>
  </si>
  <si>
    <t>group-1879-4</t>
  </si>
  <si>
    <t>chr15_36891733_36891734_-</t>
  </si>
  <si>
    <t>chr15:36891713-36891754</t>
  </si>
  <si>
    <t>GAGAGACTGTGGTATATATTTTAAACCTGTTGGGCCAATGA</t>
  </si>
  <si>
    <t>rtsSeeker-1011542</t>
  </si>
  <si>
    <t>ENST00000471253.1|AC020658.1-201|ENSG00000244705.1|AC020658.1|processed_pseudogene|exon-1</t>
  </si>
  <si>
    <t>ENST00000471253.1|AC020658.1-201|ENSG00000244705.1|AC020658.1|processed_pseudogene</t>
  </si>
  <si>
    <t>AGCTGGGTGAGGATAYGGGATTTGGTCTCTT</t>
  </si>
  <si>
    <t>AGCTGGGTGAGGATA</t>
  </si>
  <si>
    <t>GGGATTTGGTCTCTT</t>
  </si>
  <si>
    <t>group-1685-9</t>
  </si>
  <si>
    <t>chr15_40312370_40312371_-</t>
  </si>
  <si>
    <t>chr15:40312350-40312391</t>
  </si>
  <si>
    <t>GGAGGAGCTGGGTGAGGATATGGGATTTGGTCTCTTTGACT</t>
  </si>
  <si>
    <t>rtsSeeker-1128364</t>
  </si>
  <si>
    <t>ENST00000489027.1|AC013356.1-201|ENSG00000244251.1|AC013356.1|processed_pseudogene|exon-1</t>
  </si>
  <si>
    <t>ENST00000489027.1|AC013356.1-201|ENSG00000244251.1|AC013356.1|processed_pseudogene</t>
  </si>
  <si>
    <t>CCAGGTGTTGCTTGTYCAGTATCTCAAGCCC</t>
  </si>
  <si>
    <t>CCAGGTGTTGCTTGT</t>
  </si>
  <si>
    <t>CAGTATCTCAAGCCC</t>
  </si>
  <si>
    <t>group-1499-9</t>
  </si>
  <si>
    <t>chr15_40480910_40480911_-</t>
  </si>
  <si>
    <t>chr15:40480890-40480931</t>
  </si>
  <si>
    <t>TGAGACCAGGTGTTGCTTGTTCAGTATCTCAAGCCCAGAAA</t>
  </si>
  <si>
    <t>rtsSeeker-678603</t>
  </si>
  <si>
    <t>ENST00000487100.1|RPS3AP47-201|ENSG00000205871.5|RPS3AP47|processed_pseudogene|exon-1</t>
  </si>
  <si>
    <t>ENST00000487100.1|RPS3AP47-201|ENSG00000205871.5|RPS3AP47|processed_pseudogene</t>
  </si>
  <si>
    <t>CAAGAACAAGAGCCTYACGAAAGGCGGCAAA</t>
  </si>
  <si>
    <t>CAAGAACAAGAGCCT</t>
  </si>
  <si>
    <t>ACGAAAGGCGGCAAA</t>
  </si>
  <si>
    <t>group-1356-9</t>
  </si>
  <si>
    <t>chr15_43116466_43116467_-</t>
  </si>
  <si>
    <t>chr15:43116446-43116487</t>
  </si>
  <si>
    <t>GTTGGCAAGAACAAGAGCCTTACGAAAGGCGGCAAAAAGGG</t>
  </si>
  <si>
    <t>rtsSeeker-991111</t>
  </si>
  <si>
    <t>ENST00000300289.10|PDIA3-201|ENSG00000167004.13|PDIA3|protein_coding|cds-7</t>
  </si>
  <si>
    <t>ENST00000434494.5|PDIA3-202|ENSG00000167004.13|PDIA3|protein_coding</t>
  </si>
  <si>
    <t>TACTATGATGTGGACYATGAAAAGAACGCTA</t>
  </si>
  <si>
    <t>TACTATGATGTGGAC</t>
  </si>
  <si>
    <t>ATGAAAAGAACGCTA</t>
  </si>
  <si>
    <t>group-603-4</t>
  </si>
  <si>
    <t>chr15_43765971_43765972_+</t>
  </si>
  <si>
    <t>chr15:43765951-43765992</t>
  </si>
  <si>
    <t>TTGCTTACTATGATGTGGACTATGAAAAGAACGCTAAAGGT</t>
  </si>
  <si>
    <t>rtsSeeker-1023589</t>
  </si>
  <si>
    <t>ENST00000300289.10|PDIA3-201|ENSG00000167004.13|PDIA3|protein_coding|cds-8</t>
  </si>
  <si>
    <t>TTTCTGATTTTGGCTYGGAGAGCACTGCTGG</t>
  </si>
  <si>
    <t>TTTCTGATTTTGGCT</t>
  </si>
  <si>
    <t>GGAGAGCACTGCTGG</t>
  </si>
  <si>
    <t>group-1661-4</t>
  </si>
  <si>
    <t>chr15_43766828_43766829_+</t>
  </si>
  <si>
    <t>chr15:43766808-43766849</t>
  </si>
  <si>
    <t>TGAACTTTCTGATTTTGGCTTGGAGAGCACTGCTGGAGAGA</t>
  </si>
  <si>
    <t>rtsSeeker-858920</t>
  </si>
  <si>
    <t>ENST00000300289.10|PDIA3-201|ENSG00000167004.13|PDIA3|protein_coding|cds-10</t>
  </si>
  <si>
    <t>CCTTGGTGTGGTCACYGTAAGAACCTGGAGC</t>
  </si>
  <si>
    <t>CCTTGGTGTGGTCAC</t>
  </si>
  <si>
    <t>GTAAGAACCTGGAGC</t>
  </si>
  <si>
    <t>group-1041-4</t>
  </si>
  <si>
    <t>chr15_43769604_43769605_+</t>
  </si>
  <si>
    <t>chr15:43769584-43769625</t>
  </si>
  <si>
    <t>ATGCCCCTTGGTGTGGTCACTGTAAGAACCTGGAGCCCAAG</t>
  </si>
  <si>
    <t>rtsSeeker-885791</t>
  </si>
  <si>
    <t>TTGGTGTGGTCACTGYAAGAACCTGGAGCCC</t>
  </si>
  <si>
    <t>TTGGTGTGGTCACTG</t>
  </si>
  <si>
    <t>AAGAACCTGGAGCCC</t>
  </si>
  <si>
    <t>group-965-4</t>
  </si>
  <si>
    <t>chr15_43769606_43769607_+</t>
  </si>
  <si>
    <t>chr15:43769586-43769627</t>
  </si>
  <si>
    <t>GCCCCTTGGTGTGGTCACTGTAAGAACCTGGAGCCCAAGTA</t>
  </si>
  <si>
    <t>rtsSeeker-961267</t>
  </si>
  <si>
    <t>ENST00000559416.5|DUT-207|ENSG00000128951.14|DUT|protein_coding|cds-6</t>
  </si>
  <si>
    <t>ENST00000558472.5|DUT-204|ENSG00000128951.14|DUT|protein_coding</t>
  </si>
  <si>
    <t>TGCGAACGGATTTTTYATCCAGAAATAGAAG</t>
  </si>
  <si>
    <t>TGCGAACGGATTTTT</t>
  </si>
  <si>
    <t>ATCCAGAAATAGAAG</t>
  </si>
  <si>
    <t>group-733-4</t>
  </si>
  <si>
    <t>chr15_48341561_48341562_+</t>
  </si>
  <si>
    <t>chr15:48341541-48341582</t>
  </si>
  <si>
    <t>TCATTTGCGAACGGATTTTTTATCCAGAAATAGAAGAAGTT</t>
  </si>
  <si>
    <t>rtsSeeker-963129</t>
  </si>
  <si>
    <t>ENST00000559416.5|DUT-207|ENSG00000128951.14|DUT|protein_coding|cds-7</t>
  </si>
  <si>
    <t>ENST00000559416.5|DUT-207|ENSG00000128951.14|DUT|protein_coding</t>
  </si>
  <si>
    <t>GGGTTCAGGAGGTTTYGGTTCCACTGGAAAG</t>
  </si>
  <si>
    <t>GGGTTCAGGAGGTTT</t>
  </si>
  <si>
    <t>GGTTCCACTGGAAAG</t>
  </si>
  <si>
    <t>group-724-4</t>
  </si>
  <si>
    <t>chr15_48342056_48342057_+</t>
  </si>
  <si>
    <t>chr15:48342036-48342077</t>
  </si>
  <si>
    <t>GAAAGGGGTTCAGGAGGTTTTGGTTCCACTGGAAAGAATTA</t>
  </si>
  <si>
    <t>rtsSeeker-746033</t>
  </si>
  <si>
    <t>ENST00000260443.9|RSL24D1-201|ENSG00000137876.10|RSL24D1|protein_coding|cds-2</t>
  </si>
  <si>
    <t>ENST00000565854.5|RSL24D1-205|ENSG00000137876.10|RSL24D1|protein_coding</t>
  </si>
  <si>
    <t>AATGTCATAAAAACTYTAAAAAGAAGCGCAA</t>
  </si>
  <si>
    <t>AATGTCATAAAAACT</t>
  </si>
  <si>
    <t>TAAAAAGAAGCGCAA</t>
  </si>
  <si>
    <t>group-1267-4</t>
  </si>
  <si>
    <t>chr15_55192795_55192796_-</t>
  </si>
  <si>
    <t>chr15:55192775-55192816</t>
  </si>
  <si>
    <t>ATCTAAATGTCATAAAAACTTTAAAAAGAAGCGCAATCCTC</t>
  </si>
  <si>
    <t>rtsSeeker-849578</t>
  </si>
  <si>
    <t>ENST00000330964.10|RPS27L-201|ENSG00000185088.14|RPS27L|protein_coding|cds-3</t>
  </si>
  <si>
    <t>ENST00000559763.1|RPS27L-207|ENSG00000185088.14|RPS27L|protein_coding</t>
  </si>
  <si>
    <t>TGTTCAACAGTGTTGYGCCAGCCTACAGGAG</t>
  </si>
  <si>
    <t>TGTTCAACAGTGTTG</t>
  </si>
  <si>
    <t>GCCAGCCTACAGGAG</t>
  </si>
  <si>
    <t>group-1057-4</t>
  </si>
  <si>
    <t>chr15_63155656_63155657_-</t>
  </si>
  <si>
    <t>chr15:63155636-63155677</t>
  </si>
  <si>
    <t>TAGGTTGTTCAACAGTGTTGTGCCAGCCTACAGGAGGAAAG</t>
  </si>
  <si>
    <t>rtsSeeker-1046252</t>
  </si>
  <si>
    <t>ENST00000300026.3|PPIB-201|ENSG00000166794.4|PPIB|protein_coding|utr3-5</t>
  </si>
  <si>
    <t>ENST00000300026.3|PPIB-201|ENSG00000166794.4|PPIB|protein_coding</t>
  </si>
  <si>
    <t>TCCGCCACAGGGCTCYGAGCTGCACTGGCCC</t>
  </si>
  <si>
    <t>TCCGCCACAGGGCTC</t>
  </si>
  <si>
    <t>GAGCTGCACTGGCCC</t>
  </si>
  <si>
    <t>group-149-4</t>
  </si>
  <si>
    <t>chr15_64155958_64155959_-</t>
  </si>
  <si>
    <t>chr15:64155938-64155979</t>
  </si>
  <si>
    <t>TGTAGTCCGCCACAGGGCTCTGAGCTGCACTGGCCCCGGTG</t>
  </si>
  <si>
    <t>rtsSeeker-962016</t>
  </si>
  <si>
    <t>ENST00000300026.3|PPIB-201|ENSG00000166794.4|PPIB|protein_coding|cds-4</t>
  </si>
  <si>
    <t>CAAGCATGTGGTGTTYGGCAAAGTTCTAGAG</t>
  </si>
  <si>
    <t>CAAGCATGTGGTGTT</t>
  </si>
  <si>
    <t>GGCAAAGTTCTAGAG</t>
  </si>
  <si>
    <t>group-729-4</t>
  </si>
  <si>
    <t>chr15_64156745_64156746_-</t>
  </si>
  <si>
    <t>chr15:64156725-64156766</t>
  </si>
  <si>
    <t>GATGGCAAGCATGTGGTGTTTGGCAAAGTTCTAGAGGGCAT</t>
  </si>
  <si>
    <t>rtsSeeker-1046177</t>
  </si>
  <si>
    <t>ENST00000409628.6|ANP32A-202|ENSG00000140350.15|ANP32A|protein_coding|utr3-7</t>
  </si>
  <si>
    <t>ENST00000409628.6|ANP32A-202|ENSG00000140350.15|ANP32A|protein_coding</t>
  </si>
  <si>
    <t>GGGTTTTTTTTTTCAYACACCCGAGCACGGA</t>
  </si>
  <si>
    <t>GGGTTTTTTTTTTCA</t>
  </si>
  <si>
    <t>ACACCCGAGCACGGA</t>
  </si>
  <si>
    <t>group-155-4</t>
  </si>
  <si>
    <t>chr15_68779172_68779173_-</t>
  </si>
  <si>
    <t>chr15:68779152-68779193</t>
  </si>
  <si>
    <t>CGGCTGGGTTTTTTTTTTCATACACCCGAGCACGGAAAAAC</t>
  </si>
  <si>
    <t>rtsSeeker-788713</t>
  </si>
  <si>
    <t>CGGCTGGGTTTTTTTYTTCATACACCCGAGC</t>
  </si>
  <si>
    <t>CGGCTGGGTTTTTTT</t>
  </si>
  <si>
    <t>TTCATACACCCGAGC</t>
  </si>
  <si>
    <t>group-1194-4</t>
  </si>
  <si>
    <t>chr15_68779177_68779178_-</t>
  </si>
  <si>
    <t>chr15:68779157-68779198</t>
  </si>
  <si>
    <t>CATGTCGGCTGGGTTTTTTTTTTCATACACCCGAGCACGGA</t>
  </si>
  <si>
    <t>rtsSeeker-1176651</t>
  </si>
  <si>
    <t>TGCTTAGAACATTTTYACGGACCTAAGCGCT</t>
  </si>
  <si>
    <t>TGCTTAGAACATTTT</t>
  </si>
  <si>
    <t>ACGGACCTAAGCGCT</t>
  </si>
  <si>
    <t>group-1396-4</t>
  </si>
  <si>
    <t>chr15_68779226_68779227_-</t>
  </si>
  <si>
    <t>chr15:68779206-68779247</t>
  </si>
  <si>
    <t>TTCTGTGCTTAGAACATTTTTACGGACCTAAGCGCTGGAGA</t>
  </si>
  <si>
    <t>rtsSeeker-1027237</t>
  </si>
  <si>
    <t>ENST00000260379.11|RPLP1-201|ENSG00000137818.12|RPLP1|protein_coding|cds-2</t>
  </si>
  <si>
    <t>ENST00000488122.2|RPLP1-204|ENSG00000137818.12|RPLP1|protein_coding</t>
  </si>
  <si>
    <t>AATGTTGAGCCTTTTYGGCCTGGCTTGTTTG</t>
  </si>
  <si>
    <t>AATGTTGAGCCTTTT</t>
  </si>
  <si>
    <t>GGCCTGGCTTGTTTG</t>
  </si>
  <si>
    <t>group-389-4</t>
  </si>
  <si>
    <t>chr15_69453700_69453701_+</t>
  </si>
  <si>
    <t>chr15:69453680-69453721</t>
  </si>
  <si>
    <t>GTGTAAATGTTGAGCCTTTTTGGCCTGGCTTGTTTGCAAAG</t>
  </si>
  <si>
    <t>rtsSeeker-1029985</t>
  </si>
  <si>
    <t>ENST00000389093.7|PKM-203|ENSG00000067225.18|PKM|protein_coding|cds-10</t>
  </si>
  <si>
    <t>ENST00000565143.1|PKM-214|ENSG00000067225.18|PKM|protein_coding</t>
  </si>
  <si>
    <t>ATGTGGTCATTGTGCYGACCGGATGGCGCCC</t>
  </si>
  <si>
    <t>ATGTGGTCATTGTGC</t>
  </si>
  <si>
    <t>GACCGGATGGCGCCC</t>
  </si>
  <si>
    <t>group-365-4</t>
  </si>
  <si>
    <t>chr15_72199710_72199711_-</t>
  </si>
  <si>
    <t>chr15:72199690-72199731</t>
  </si>
  <si>
    <t>GGGAGATGTGGTCATTGTGCTGACCGGATGGCGCCCTGGCT</t>
  </si>
  <si>
    <t>rtsSeeker-1040250</t>
  </si>
  <si>
    <t>ENST00000568883.5|PKM-222|ENSG00000067225.18|PKM|protein_coding|cds-3</t>
  </si>
  <si>
    <t>ENST00000568883.5|PKM-222|ENSG00000067225.18|PKM|protein_coding</t>
  </si>
  <si>
    <t>TGCTGTGGACTTGCCYGCTGTGTCGGAGAAG</t>
  </si>
  <si>
    <t>TGCTGTGGACTTGCC</t>
  </si>
  <si>
    <t>GCTGTGTCGGAGAAG</t>
  </si>
  <si>
    <t>group-257-4</t>
  </si>
  <si>
    <t>chr15_72208799_72208800_-</t>
  </si>
  <si>
    <t>chr15:72208779-72208820</t>
  </si>
  <si>
    <t>GGGGCTGCTGTGGACTTGCCTGCTGTGTCGGAGAAGGACAT</t>
  </si>
  <si>
    <t>rtsSeeker-1155253</t>
  </si>
  <si>
    <t>ENST00000569795.6|PARP6-220|ENSG00000137817.17|PARP6|protein_coding|cds-19</t>
  </si>
  <si>
    <t>ENST00000568213.1|PARP6-217|ENSG00000137817.17|PARP6|protein_coding</t>
  </si>
  <si>
    <t>CAATGGGCTGGTCAAYGCATCCTACACCAAA</t>
  </si>
  <si>
    <t>CAATGGGCTGGTCAA</t>
  </si>
  <si>
    <t>GCATCCTACACCAAA</t>
  </si>
  <si>
    <t>group-1445-4</t>
  </si>
  <si>
    <t>chr15_72250040_72250041_-</t>
  </si>
  <si>
    <t>chr15:72250020-72250061</t>
  </si>
  <si>
    <t>CTGCGCAATGGGCTGGTCAATGCATCCTACACCAAACTGCA</t>
  </si>
  <si>
    <t>rtsSeeker-1012168</t>
  </si>
  <si>
    <t>ENST00000419208.2|ISLR2-202|ENSG00000167178.16|ISLR2|protein_coding|cds-3</t>
  </si>
  <si>
    <t>ENST00000565159.5|ISLR2-208|ENSG00000167178.16|ISLR2|protein_coding</t>
  </si>
  <si>
    <t>CGCCCAGGAGATTAAYGGCAACTACAGGCAG</t>
  </si>
  <si>
    <t>CGCCCAGGAGATTAA</t>
  </si>
  <si>
    <t>GGCAACTACAGGCAG</t>
  </si>
  <si>
    <t>group-489-4</t>
  </si>
  <si>
    <t>chr15_74134964_74134965_+</t>
  </si>
  <si>
    <t>chr15:74134944-74134985</t>
  </si>
  <si>
    <t>AACATCGCCCAGGAGATTAATGGCAACTACAGGCAGACGGC</t>
  </si>
  <si>
    <t>rtsSeeker-1013626</t>
  </si>
  <si>
    <t>ENST00000320963.9|RCN2-201|ENSG00000117906.14|RCN2|protein_coding|cds-3</t>
  </si>
  <si>
    <t>ENST00000557805.1|RCN2-204|ENSG00000117906.14|RCN2|protein_coding</t>
  </si>
  <si>
    <t>TTAAGCATTATGCTAYGCAAGAAGCAAAACA</t>
  </si>
  <si>
    <t>TTAAGCATTATGCTA</t>
  </si>
  <si>
    <t>GCAAGAAGCAAAACA</t>
  </si>
  <si>
    <t>group-480-4</t>
  </si>
  <si>
    <t>chr15_76935570_76935571_+</t>
  </si>
  <si>
    <t>chr15:76935550-76935591</t>
  </si>
  <si>
    <t>GTCTTTTAAGCATTATGCTATGCAAGAAGCAAAACAACAGT</t>
  </si>
  <si>
    <t>rtsSeeker-1085274</t>
  </si>
  <si>
    <t>ENST00000320963.9|RCN2-201|ENSG00000117906.14|RCN2|protein_coding|cds-6</t>
  </si>
  <si>
    <t>ENST00000394883.3|RCN2-202|ENSG00000117906.14|RCN2|protein_coding</t>
  </si>
  <si>
    <t>GAATTTCTTGGTGATYACAGGTGGGATCCAA</t>
  </si>
  <si>
    <t>GAATTTCTTGGTGAT</t>
  </si>
  <si>
    <t>ACAGGTGGGATCCAA</t>
  </si>
  <si>
    <t>group-1589-4</t>
  </si>
  <si>
    <t>chr15_76947501_76947502_+</t>
  </si>
  <si>
    <t>chr15:76947481-76947522</t>
  </si>
  <si>
    <t>TGGAAGAATTTCTTGGTGATTACAGGTGGGATCCAAGTAAG</t>
  </si>
  <si>
    <t>rtsSeeker-862966</t>
  </si>
  <si>
    <t>ENST00000267970.8|TSPAN3-201|ENSG00000140391.14|TSPAN3|protein_coding|cds-5</t>
  </si>
  <si>
    <t>ENST00000559494.1|TSPAN3-207|ENSG00000140391.14|TSPAN3|protein_coding</t>
  </si>
  <si>
    <t>GAAAATACAGATTGGYTCAAAGAAACCAAAA</t>
  </si>
  <si>
    <t>GAAAATACAGATTGG</t>
  </si>
  <si>
    <t>TCAAAGAAACCAAAA</t>
  </si>
  <si>
    <t>group-1032-4</t>
  </si>
  <si>
    <t>chr15_77052877_77052878_-</t>
  </si>
  <si>
    <t>chr15:77052857-77052898</t>
  </si>
  <si>
    <t>ACTGGGAAAATACAGATTGGTTCAAAGAAACCAAAAACCAG</t>
  </si>
  <si>
    <t>rtsSeeker-1004114</t>
  </si>
  <si>
    <t>ENST00000267970.8|TSPAN3-201|ENSG00000140391.14|TSPAN3|protein_coding|cds-3</t>
  </si>
  <si>
    <t>ENST00000558394.5|TSPAN3-204|ENSG00000140391.14|TSPAN3|protein_coding</t>
  </si>
  <si>
    <t>GTTTTGGGATATGTTYACAGAGCAAAGGTGG</t>
  </si>
  <si>
    <t>GTTTTGGGATATGTT</t>
  </si>
  <si>
    <t>ACAGAGCAAAGGTGG</t>
  </si>
  <si>
    <t>group-537-4</t>
  </si>
  <si>
    <t>chr15_77055799_77055800_-</t>
  </si>
  <si>
    <t>chr15:77055779-77055820</t>
  </si>
  <si>
    <t>TAGTGGTTTTGGGATATGTTTACAGAGCAAAGGTATGTTGT</t>
  </si>
  <si>
    <t>rtsSeeker-1171935</t>
  </si>
  <si>
    <t>ENST00000559948.5|PSMA4-216|ENSG00000041357.16|PSMA4|protein_coding|cds-3</t>
  </si>
  <si>
    <t>ENST00000560737.5|PSMA4-220|ENSG00000041357.16|PSMA4|protein_coding</t>
  </si>
  <si>
    <t>TGATGGTGTTTTGCTYGCAGCAGAGAGACGC</t>
  </si>
  <si>
    <t>TGATGGTGTTTTGCT</t>
  </si>
  <si>
    <t>GCAGCAGAGAGACGC</t>
  </si>
  <si>
    <t>group-1408-4</t>
  </si>
  <si>
    <t>chr15_78542570_78542571_+</t>
  </si>
  <si>
    <t>chr15:78542550-78542591</t>
  </si>
  <si>
    <t>GCAAATGATGGTGTTTTGCTTGCAGCAGAGAGACGCAACAT</t>
  </si>
  <si>
    <t>rtsSeeker-1017482</t>
  </si>
  <si>
    <t>ENST00000559751.1|MORF4L1-219|ENSG00000185787.14|MORF4L1|protein_coding|cds-1</t>
  </si>
  <si>
    <t>ENST00000559244.5|MORF4L1-213|ENSG00000185787.14|MORF4L1|protein_coding</t>
  </si>
  <si>
    <t>CATGGGCCTCTTCTTYATGAAGCAAAGTGTG</t>
  </si>
  <si>
    <t>CATGGGCCTCTTCTT</t>
  </si>
  <si>
    <t>ATGAAGCAAAGTGTG</t>
  </si>
  <si>
    <t>group-456-4</t>
  </si>
  <si>
    <t>chr15_78878247_78878248_+</t>
  </si>
  <si>
    <t>chr15:78878227-78878268</t>
  </si>
  <si>
    <t>GCTTTCATGGGCCTCTTCTTTATGAAGCAAAGGTATGAAAC</t>
  </si>
  <si>
    <t>rtsSeeker-909138</t>
  </si>
  <si>
    <t>ENST00000379535.8|MORF4L1-202|ENSG00000185787.14|MORF4L1|protein_coding|cds-9</t>
  </si>
  <si>
    <t>ENST00000559258.5|MORF4L1-214|ENSG00000185787.14|MORF4L1|protein_coding</t>
  </si>
  <si>
    <t>TGACTGGGACTTAATYACCAGGCAAAAACAG</t>
  </si>
  <si>
    <t>TGACTGGGACTTAAT</t>
  </si>
  <si>
    <t>ACCAGGCAAAAACAG</t>
  </si>
  <si>
    <t>group-1782-4</t>
  </si>
  <si>
    <t>chr15_78892297_78892298_+</t>
  </si>
  <si>
    <t>chr15:78892277-78892318</t>
  </si>
  <si>
    <t>GTTGATGACTGGGACTTAATTACCAGGCAAAAACAGGTAAC</t>
  </si>
  <si>
    <t>rtsSeeker-740775</t>
  </si>
  <si>
    <t>ENST00000379535.8|MORF4L1-202|ENSG00000185787.14|MORF4L1|protein_coding|utr3-13</t>
  </si>
  <si>
    <t>ENST00000561171.5|MORF4L1-223|ENSG00000185787.14|MORF4L1|protein_coding</t>
  </si>
  <si>
    <t>GTTCAATTCAGTGTAYATAACTGAACACACT</t>
  </si>
  <si>
    <t>GTTCAATTCAGTGTA</t>
  </si>
  <si>
    <t>ATAACTGAACACACT</t>
  </si>
  <si>
    <t>group-1855-4</t>
  </si>
  <si>
    <t>chr15_78897454_78897455_+</t>
  </si>
  <si>
    <t>chr15:78897434-78897475</t>
  </si>
  <si>
    <t>CAAAGGTTCAATTCAGTGTATATAACTGAACACACTCATCC</t>
  </si>
  <si>
    <t>rtsSeeker-873842</t>
  </si>
  <si>
    <t>ENST00000379535.8|MORF4L1-202|ENSG00000185787.14|MORF4L1|protein_coding</t>
  </si>
  <si>
    <t>GTCTAATGCACGTTTYAACATGATAGACGCA</t>
  </si>
  <si>
    <t>GTCTAATGCACGTTT</t>
  </si>
  <si>
    <t>AACATGATAGACGCA</t>
  </si>
  <si>
    <t>group-1801-4</t>
  </si>
  <si>
    <t>chr15_78897629_78897630_+</t>
  </si>
  <si>
    <t>chr15:78897609-78897650</t>
  </si>
  <si>
    <t>TTTGTGTCTAATGCACGTTTTAACATGATAGACGCAATGCA</t>
  </si>
  <si>
    <t>rtsSeeker-672977</t>
  </si>
  <si>
    <t>ENST00000418824.3|RPL9P9-201|ENSG00000237550.5|RPL9P9|transcribed_processed_pseudogene|exon-2</t>
  </si>
  <si>
    <t>ENST00000418824.3|RPL9P9-201|ENSG00000237550.5|RPL9P9|transcribed_processed_pseudogene</t>
  </si>
  <si>
    <t>GATCTAAGAGTTACCYGGCTACAGAAAGAAG</t>
  </si>
  <si>
    <t>GATCTAAGAGTTACC</t>
  </si>
  <si>
    <t>GGCTACAGAAAGAAG</t>
  </si>
  <si>
    <t>group-1873-9</t>
  </si>
  <si>
    <t>chr15_82372293_82372294_-</t>
  </si>
  <si>
    <t>chr15:82372273-82372314</t>
  </si>
  <si>
    <t>AATAAGATCTAAGAGTTACCTGGCTACAGAAAGAAGATGCC</t>
  </si>
  <si>
    <t>rtsSeeker-1047385</t>
  </si>
  <si>
    <t>ENST00000330244.11|RPS17-201|ENSG00000182774.12|RPS17|protein_coding|cds-4</t>
  </si>
  <si>
    <t>ENST00000642270.1|AC245033.1-202|ENSG00000260836.2|AC245033.1|protein_coding</t>
  </si>
  <si>
    <t>AAATGCTGAAGCTTTYGGACTTCGGCAGTCT</t>
  </si>
  <si>
    <t>AAATGCTGAAGCTTT</t>
  </si>
  <si>
    <t>GGACTTCGGCAGTCT</t>
  </si>
  <si>
    <t>group-61-4</t>
  </si>
  <si>
    <t>chr15_82538306_82538307_-</t>
  </si>
  <si>
    <t>chr15:82538286-82538327</t>
  </si>
  <si>
    <t>TAAGGAAATGCTGAAGCTTTTGGTAAGTGTTTGCTGGATTC</t>
  </si>
  <si>
    <t>rtsSeeker-1124111</t>
  </si>
  <si>
    <t>GGATCAGGAGATTATYGAAGTAGATCCTGAC</t>
  </si>
  <si>
    <t>GGATCAGGAGATTAT</t>
  </si>
  <si>
    <t>GAAGTAGATCCTGAC</t>
  </si>
  <si>
    <t>group-1510-4</t>
  </si>
  <si>
    <t>chr15_82538344_82538345_-</t>
  </si>
  <si>
    <t>chr15:82538324-82538365</t>
  </si>
  <si>
    <t>GCCTTGGATCAGGAGATTATTGAAGTAGATCCTGACACTAA</t>
  </si>
  <si>
    <t>rtsSeeker-1042808</t>
  </si>
  <si>
    <t>ENST00000330244.11|RPS17-201|ENSG00000182774.12|RPS17|protein_coding|cds-3</t>
  </si>
  <si>
    <t>ENST00000559776.1|RPS17-204|ENSG00000182774.12|RPS17|protein_coding</t>
  </si>
  <si>
    <t>AGACAATTATGTTCCYGAGGTAAACTTTCTG</t>
  </si>
  <si>
    <t>AGACAATTATGTTCC</t>
  </si>
  <si>
    <t>GAGGTAAACTTTCTG</t>
  </si>
  <si>
    <t>group-223-4</t>
  </si>
  <si>
    <t>chr15_82538882_82538883_-</t>
  </si>
  <si>
    <t>chr15:82538862-82538903</t>
  </si>
  <si>
    <t>AGGAGAGACAATTATGTTCCTGAGGTAAACTTTCTGGATAT</t>
  </si>
  <si>
    <t>rtsSeeker-931679</t>
  </si>
  <si>
    <t>ENST00000558134.5|SEC11A-203|ENSG00000140612.14|SEC11A|protein_coding|utr3-5</t>
  </si>
  <si>
    <t>ENST00000558134.5|SEC11A-203|ENSG00000140612.14|SEC11A|protein_coding</t>
  </si>
  <si>
    <t>AGCTCTGCACGAGTTYGAAACCGTCATACCT</t>
  </si>
  <si>
    <t>AGCTCTGCACGAGTT</t>
  </si>
  <si>
    <t>GAAACCGTCATACCT</t>
  </si>
  <si>
    <t>group-1765-4</t>
  </si>
  <si>
    <t>chr15_84669640_84669641_-</t>
  </si>
  <si>
    <t>chr15:84669620-84669661</t>
  </si>
  <si>
    <t>AATGCAGCTCTGCACGAGTTTGAAACCGTCATACCTCCTTC</t>
  </si>
  <si>
    <t>rtsSeeker-826401</t>
  </si>
  <si>
    <t>ENST00000560409.5|SEC11A-210|ENSG00000140612.14|SEC11A|protein_coding|utr3-7</t>
  </si>
  <si>
    <t>CTGGTCTGTGATTGGYGGAATGGAGAACACA</t>
  </si>
  <si>
    <t>CTGGTCTGTGATTGG</t>
  </si>
  <si>
    <t>GGAATGGAGAACACA</t>
  </si>
  <si>
    <t>group-1110-4</t>
  </si>
  <si>
    <t>chr15_84669937_84669938_-</t>
  </si>
  <si>
    <t>chr15:84669917-84669958</t>
  </si>
  <si>
    <t>AGATACTGGTCTGTGATTGGTGGAATGGAGAACACACGTGT</t>
  </si>
  <si>
    <t>rtsSeeker-1046624</t>
  </si>
  <si>
    <t>ENST00000558217.5|SEC11A-205|ENSG00000140612.14|SEC11A|protein_coding|cds-1</t>
  </si>
  <si>
    <t>TGTCTCTAGACTTTTYGGACGATGTGCGGCG</t>
  </si>
  <si>
    <t>TGTCTCTAGACTTTT</t>
  </si>
  <si>
    <t>GGACGATGTGCGGCG</t>
  </si>
  <si>
    <t>group-127-4</t>
  </si>
  <si>
    <t>chr15_84716055_84716056_-</t>
  </si>
  <si>
    <t>chr15:84716035-84716076</t>
  </si>
  <si>
    <t>CATGCTGTCTCTAGACTTTTTGGACGATGTGCGGCGGATGA</t>
  </si>
  <si>
    <t>rtsSeeker-889626</t>
  </si>
  <si>
    <t>ENST00000300027.12|FANCI-201|ENSG00000140525.17|FANCI|protein_coding|cds-35</t>
  </si>
  <si>
    <t>ENST00000566615.1|FANCI-211|ENSG00000140525.17|FANCI|protein_coding</t>
  </si>
  <si>
    <t>TCTCATCCACCTTTCYAAGAAGTCCAAGGTG</t>
  </si>
  <si>
    <t>TCTCATCCACCTTTC</t>
  </si>
  <si>
    <t>AAGAAGTCCAAGGTG</t>
  </si>
  <si>
    <t>group-950-4</t>
  </si>
  <si>
    <t>chr15_89314694_89314695_+</t>
  </si>
  <si>
    <t>chr15:89314674-89314715</t>
  </si>
  <si>
    <t>AAATTTCTCATCCACCTTTCTAAGAAGTCCAAGGTAAACAT</t>
  </si>
  <si>
    <t>rtsSeeker-1020290</t>
  </si>
  <si>
    <t>ENST00000379095.4|NGRN-202|ENSG00000182768.8|NGRN|protein_coding|cds-3</t>
  </si>
  <si>
    <t>ENST00000331497.3|NGRN-201|ENSG00000182768.8|NGRN|protein_coding</t>
  </si>
  <si>
    <t>TTGAAAGTGATAGAGYCAGACACTCACAGGA</t>
  </si>
  <si>
    <t>TTGAAAGTGATAGAG</t>
  </si>
  <si>
    <t>CAGACACTCACAGGA</t>
  </si>
  <si>
    <t>group-430-4</t>
  </si>
  <si>
    <t>chr15_90271497_90271498_+</t>
  </si>
  <si>
    <t>chr15:90271477-90271518</t>
  </si>
  <si>
    <t>CAGCTTTGAAAGTGATAGAGTCAGACACTCACAGGACAAAT</t>
  </si>
  <si>
    <t>rtsSeeker-961264</t>
  </si>
  <si>
    <t>ENST00000565166.3|AC087633.2-203|ENSG00000277654.6|AC087633.2|transcribed_processed_pseudogene|exon-1</t>
  </si>
  <si>
    <t>ENST00000565166.3|AC087633.2-203|ENSG00000277654.6|AC087633.2|transcribed_processed_pseudogene</t>
  </si>
  <si>
    <t>AGGATGAGTTTTTCCYGGAGCAGACCAAGAA</t>
  </si>
  <si>
    <t>AGGATGAGTTTTTCC</t>
  </si>
  <si>
    <t>GGAGCAGACCAAGAA</t>
  </si>
  <si>
    <t>group-734-9</t>
  </si>
  <si>
    <t>chr15_94856111_94856112_+</t>
  </si>
  <si>
    <t>chr15:94856091-94856132</t>
  </si>
  <si>
    <t>TGGCCAGGATGAGTTTTTCCTGGAGCAGACCAAGAAGAAAG</t>
  </si>
  <si>
    <t>rtsSeeker-747967</t>
  </si>
  <si>
    <t>ENST00000435229.1|Z97634.1-203|ENSG00000236829.9|Z97634.1|transcribed_processed_pseudogene|exon-1</t>
  </si>
  <si>
    <t>ENST00000457760.1|Z97634.1-202|ENSG00000236829.9|Z97634.1|transcribed_processed_pseudogene</t>
  </si>
  <si>
    <t>TGTTGCCAACAAAATYGGGATCATCTAAACT</t>
  </si>
  <si>
    <t>TGTTGCCAACAAAAT</t>
  </si>
  <si>
    <t>GGGATCATCTAAACT</t>
  </si>
  <si>
    <t>group-1262-9</t>
  </si>
  <si>
    <t>chr16_387220_387221_+</t>
  </si>
  <si>
    <t>chr16:387200-387241</t>
  </si>
  <si>
    <t>TTGGATGTTGCCAACAAAATTGGGATCATCTAAACTGAGTC</t>
  </si>
  <si>
    <t>rtsSeeker-844194</t>
  </si>
  <si>
    <t>ENST00000403747.6|UBE2I-206|ENSG00000103275.20|UBE2I|protein_coding|utr3-8</t>
  </si>
  <si>
    <t>ENST00000403747.6|UBE2I-206|ENSG00000103275.20|UBE2I|protein_coding</t>
  </si>
  <si>
    <t>ATAAACTTTTATACTYGGGTAAGTCCCCCAG</t>
  </si>
  <si>
    <t>ATAAACTTTTATACT</t>
  </si>
  <si>
    <t>GGGTAAGTCCCCCAG</t>
  </si>
  <si>
    <t>group-1070-4</t>
  </si>
  <si>
    <t>chr16_1325087_1325088_+</t>
  </si>
  <si>
    <t>chr16:1325067-1325108</t>
  </si>
  <si>
    <t>AAATTATAAACTTTTATACTTGGGTAAGTCCCCCAGGGGCG</t>
  </si>
  <si>
    <t>rtsSeeker-885809</t>
  </si>
  <si>
    <t>ENST00000343262.9|RPS2-201|ENSG00000140988.16|RPS2|protein_coding|cds-4</t>
  </si>
  <si>
    <t>ENST00000527109.5|RPS2-205|ENSG00000140988.16|RPS2|protein_coding</t>
  </si>
  <si>
    <t>AGGTTTTGAAGATTAYGCCAGTGCAGAAGCA</t>
  </si>
  <si>
    <t>AGGTTTTGAAGATTA</t>
  </si>
  <si>
    <t>GCCAGTGCAGAAGCA</t>
  </si>
  <si>
    <t>group-963-4</t>
  </si>
  <si>
    <t>chr16_1963194_1963195_-</t>
  </si>
  <si>
    <t>chr16:1963174-1963215</t>
  </si>
  <si>
    <t>GGATGAGGTTTTGAAGATTATGCCAGTGCAGAAGCAGACCC</t>
  </si>
  <si>
    <t>rtsSeeker-1099754</t>
  </si>
  <si>
    <t>ENST00000567147.5|RNPS1-222|ENSG00000205937.12|RNPS1|protein_coding|cds-6</t>
  </si>
  <si>
    <t>ENST00000562205.1|RNPS1-206|ENSG00000205937.12|RNPS1|protein_coding</t>
  </si>
  <si>
    <t>GTTTTGTCACTTTTCYAGCCAAAGGAAGACC</t>
  </si>
  <si>
    <t>GTTTTGTCACTTTTC</t>
  </si>
  <si>
    <t>AGCCAAAGGAAGACC</t>
  </si>
  <si>
    <t>group-1563-4</t>
  </si>
  <si>
    <t>chr16_2253898_2253899_-</t>
  </si>
  <si>
    <t>chr16:2253878-2253919</t>
  </si>
  <si>
    <t>GCTCAGTTTTGTCACTTTTCTAGCCAAAGGAAGACCAGTAG</t>
  </si>
  <si>
    <t>rtsSeeker-967360</t>
  </si>
  <si>
    <t>ENST00000571378.5|SRRM2-208|ENSG00000167978.17|SRRM2|protein_coding|cds-10</t>
  </si>
  <si>
    <t>ENST00000301740.13|SRRM2-201|ENSG00000167978.17|SRRM2|protein_coding</t>
  </si>
  <si>
    <t>GAGGTGGGGAAGATCYAGAAGCCCCCAGCGA</t>
  </si>
  <si>
    <t>GAGGTGGGGAAGATC</t>
  </si>
  <si>
    <t>AGAAGCCCCCAGCGA</t>
  </si>
  <si>
    <t>group-706-4</t>
  </si>
  <si>
    <t>chr16_2762102_2762103_+</t>
  </si>
  <si>
    <t>chr16:2762082-2762123</t>
  </si>
  <si>
    <t>GCACAGAGGTGGGGAAGATCTAGAAGCCCCCAGCGACGTGG</t>
  </si>
  <si>
    <t>rtsSeeker-948694</t>
  </si>
  <si>
    <t>ENST00000262306.11|ELOB-201|ENSG00000103363.14|ELOB|protein_coding|cds-4</t>
  </si>
  <si>
    <t>ENST00000494946.6|ELOB-204|ENSG00000103363.14|ELOB|protein_coding</t>
  </si>
  <si>
    <t>AGCTGCCCGATGTGAYGAAGCCCCAGGACTC</t>
  </si>
  <si>
    <t>AGCTGCCCGATGTGA</t>
  </si>
  <si>
    <t>GAAGCCCCAGGACTC</t>
  </si>
  <si>
    <t>group-769-4</t>
  </si>
  <si>
    <t>chr16_2772038_2772039_-</t>
  </si>
  <si>
    <t>chr16:2772018-2772059</t>
  </si>
  <si>
    <t>GCCAGAGCTGCCCGATGTGATGAAGCCCCAGGACTCGGGAA</t>
  </si>
  <si>
    <t>rtsSeeker-1049227</t>
  </si>
  <si>
    <t>ENST00000472413.5|NPIPA1-203|ENSG00000183426.16|NPIPA1|protein_coding|exon-10</t>
  </si>
  <si>
    <t>ENST00000534164.5|AC138932.1-201|ENSG00000183458.13|AC138932.1|transcribed_unprocessed_pseudogene</t>
  </si>
  <si>
    <t>AGCAGGGAGCTCGTAYGCCGCTCGTGCCTGA</t>
  </si>
  <si>
    <t>AGCAGGGAGCTCGTA</t>
  </si>
  <si>
    <t>GCCGCTCGTGCCTGA</t>
  </si>
  <si>
    <t>group-1631-4</t>
  </si>
  <si>
    <t>chr16_14928401_14928402_+</t>
  </si>
  <si>
    <t>chr16:14928381-14928422</t>
  </si>
  <si>
    <t>GGCCCAGCAGGGAGCTCGTATGCCGCTCGTGCCTGAAGCAG</t>
  </si>
  <si>
    <t>rtsSeeker-1019368</t>
  </si>
  <si>
    <t>ENST00000472413.5|NPIPA1-203|ENSG00000183426.16|NPIPA1|protein_coding|exon-12</t>
  </si>
  <si>
    <t>CTACACCTTCTTCATYTCCCCGGGGACCAGA</t>
  </si>
  <si>
    <t>CTACACCTTCTTCAT</t>
  </si>
  <si>
    <t>TCCCCGGGGACCAGA</t>
  </si>
  <si>
    <t>group-436-4</t>
  </si>
  <si>
    <t>chr16_14930313_14930314_+</t>
  </si>
  <si>
    <t>chr16:14930293-14930334</t>
  </si>
  <si>
    <t>CGGCCCTACACCTTCTTCATTTCCCCGGGGTGAGCTCTGCG</t>
  </si>
  <si>
    <t>rtsSeeker-1028953</t>
  </si>
  <si>
    <t>ENST00000482912.2|RPL15P20-201|ENSG00000215003.4|RPL15P20|processed_pseudogene|exon-1</t>
  </si>
  <si>
    <t>ENST00000482912.2|RPL15P20-201|ENSG00000215003.4|RPL15P20|processed_pseudogene</t>
  </si>
  <si>
    <t>GCCAGCTCTCTGCTCYCCACAGGGCTCCCCG</t>
  </si>
  <si>
    <t>GCCAGCTCTCTGCTC</t>
  </si>
  <si>
    <t>CCACAGGGCTCCCCG</t>
  </si>
  <si>
    <t>group-373-9</t>
  </si>
  <si>
    <t>chr16_15932189_15932190_-</t>
  </si>
  <si>
    <t>chr16:15932169-15932210</t>
  </si>
  <si>
    <t>GTACCGCCAGCTCTCTGCTCTCCACAGGGCTCCCCGCCCCA</t>
  </si>
  <si>
    <t>rtsSeeker-1176040</t>
  </si>
  <si>
    <t>ENST00000532415.5|PKD1P5-201|ENSG00000254681.6|PKD1P5|transcribed_unprocessed_pseudogene|exon-17</t>
  </si>
  <si>
    <t>ENST00000532415.5|PKD1P5-201|ENSG00000254681.6|PKD1P5|transcribed_unprocessed_pseudogene</t>
  </si>
  <si>
    <t>GGCCGCTGCCTCAATYGCAGCAGCGGCTCCA</t>
  </si>
  <si>
    <t>GGCCGCTGCCTCAAT</t>
  </si>
  <si>
    <t>GCAGCAGCGGCTCCA</t>
  </si>
  <si>
    <t>group-1399-9</t>
  </si>
  <si>
    <t>chr16_18383388_18383389_-</t>
  </si>
  <si>
    <t>chr16:18383368-18383409</t>
  </si>
  <si>
    <t>TGGAGGGCCGCTGCCTCAATTGCAGCAGCGGCTCCAAGCGA</t>
  </si>
  <si>
    <t>rtsSeeker-1047257</t>
  </si>
  <si>
    <t>ENST00000330537.10|NOMO2-201|ENSG00000185164.14|NOMO2|protein_coding|cds-8</t>
  </si>
  <si>
    <t>ENST00000622306.4|NOMO2-212|ENSG00000185164.14|NOMO2|protein_coding</t>
  </si>
  <si>
    <t>CACCAGTGCCTGGGTYCCAGCCCCAAGACGA</t>
  </si>
  <si>
    <t>CACCAGTGCCTGGGT</t>
  </si>
  <si>
    <t>CCAGCCCCAAGACGA</t>
  </si>
  <si>
    <t>group-73-4</t>
  </si>
  <si>
    <t>chr16_18542693_18542694_-</t>
  </si>
  <si>
    <t>chr16:18542673-18542714</t>
  </si>
  <si>
    <t>TGTCTCACCAGTGCCTGGGTTCCAGCCCCAAGACGAGAGTC</t>
  </si>
  <si>
    <t>rtsSeeker-1020577</t>
  </si>
  <si>
    <t>ENST00000322989.8|RPS15A-201|ENSG00000134419.15|RPS15A|protein_coding|cds-2</t>
  </si>
  <si>
    <t>ENST00000569083.1|RPS15A-206|ENSG00000134419.15|RPS15A|protein_coding</t>
  </si>
  <si>
    <t>GAATGTCCTGGCAGAYGCTCTCAAGAGTATC</t>
  </si>
  <si>
    <t>GAATGTCCTGGCAGA</t>
  </si>
  <si>
    <t>GCTCTCAAGAGTATC</t>
  </si>
  <si>
    <t>group-428-4</t>
  </si>
  <si>
    <t>chr16_18789086_18789087_-</t>
  </si>
  <si>
    <t>chr16:18789066-18789107</t>
  </si>
  <si>
    <t>CGCATGAATGTCCTGGCAGATGCTCTCAAGAGTATCAACAA</t>
  </si>
  <si>
    <t>rtsSeeker-853800</t>
  </si>
  <si>
    <t>ENST00000562819.5|ARL6IP1-204|ENSG00000170540.15|ARL6IP1|protein_coding|utr3-3</t>
  </si>
  <si>
    <t>ENST00000562819.5|ARL6IP1-204|ENSG00000170540.15|ARL6IP1|protein_coding</t>
  </si>
  <si>
    <t>TCTGCCCTTAGTTAAYAGAAATTCAGACTCG</t>
  </si>
  <si>
    <t>TCTGCCCTTAGTTAA</t>
  </si>
  <si>
    <t>AGAAATTCAGACTCG</t>
  </si>
  <si>
    <t>group-1051-4</t>
  </si>
  <si>
    <t>chr16_18793122_18793123_-</t>
  </si>
  <si>
    <t>chr16:18793102-18793143</t>
  </si>
  <si>
    <t>CTCACTCTGCCCTTAGTTAATAGAAATTCAGACTCGCCAAG</t>
  </si>
  <si>
    <t>rtsSeeker-816519</t>
  </si>
  <si>
    <t>AATCAGTGTGATTAAYGCAGCACCCATTGCC</t>
  </si>
  <si>
    <t>AATCAGTGTGATTAA</t>
  </si>
  <si>
    <t>GCAGCACCCATTGCC</t>
  </si>
  <si>
    <t>group-1135-4</t>
  </si>
  <si>
    <t>chr16_18793223_18793224_-</t>
  </si>
  <si>
    <t>chr16:18793203-18793244</t>
  </si>
  <si>
    <t>GCTTTAATCAGTGTGATTAATGCAGCACCCATTGCCCCGGG</t>
  </si>
  <si>
    <t>rtsSeeker-909773</t>
  </si>
  <si>
    <t>ENST00000567078.2|AC138811.2-201|ENSG00000260342.2|AC138811.2|protein_coding|cds-5</t>
  </si>
  <si>
    <t>ENST00000567078.2|AC138811.2-201|ENSG00000260342.2|AC138811.2|protein_coding</t>
  </si>
  <si>
    <t>CTTGCTGCGGTTGCTYGGGTGGGACAACAAG</t>
  </si>
  <si>
    <t>CTTGCTGCGGTTGCT</t>
  </si>
  <si>
    <t>GGGTGGGACAACAAG</t>
  </si>
  <si>
    <t>group-907-4</t>
  </si>
  <si>
    <t>chr16_18794643_18794644_-</t>
  </si>
  <si>
    <t>chr16:18794623-18794664</t>
  </si>
  <si>
    <t>TTTCCCTTGCTGCGGTTGCTTGGGTGGGACAACAAGTCCAC</t>
  </si>
  <si>
    <t>rtsSeeker-1028524</t>
  </si>
  <si>
    <t>ENST00000562234.2|ARL6IP1-203|ENSG00000170540.15|ARL6IP1|protein_coding|cds-3</t>
  </si>
  <si>
    <t>TTTGGCTCCAATAAAYGGACCACTGAACAAC</t>
  </si>
  <si>
    <t>TTTGGCTCCAATAAA</t>
  </si>
  <si>
    <t>GGACCACTGAACAAC</t>
  </si>
  <si>
    <t>group-1656-4</t>
  </si>
  <si>
    <t>chr16_18797925_18797926_-</t>
  </si>
  <si>
    <t>chr16:18797905-18797946</t>
  </si>
  <si>
    <t>GAATTTTTGGCTCCAATAAATGGTAGGTAGCATAATGATTT</t>
  </si>
  <si>
    <t>rtsSeeker-1032284</t>
  </si>
  <si>
    <t>ENST00000268379.8|UQCRC2-201|ENSG00000140740.10|UQCRC2|protein_coding|cds-13</t>
  </si>
  <si>
    <t>ENST00000563898.5|UQCRC2-205|ENSG00000140740.10|UQCRC2|protein_coding</t>
  </si>
  <si>
    <t>TTGCTGGTTCTTACAYGCCACCATCCACAGT</t>
  </si>
  <si>
    <t>TTGCTGGTTCTTACA</t>
  </si>
  <si>
    <t>GCCACCATCCACAGT</t>
  </si>
  <si>
    <t>group-341-4</t>
  </si>
  <si>
    <t>chr16_21980641_21980642_+</t>
  </si>
  <si>
    <t>chr16:21980621-21980662</t>
  </si>
  <si>
    <t>TCTAGTTGCTGGTTCTTACATGCCACCATCCACAGTCCTTC</t>
  </si>
  <si>
    <t>rtsSeeker-1017960</t>
  </si>
  <si>
    <t>ENST00000398944.7|EIF3CL-202|ENSG00000205609.12|EIF3CL|protein_coding|cds-16</t>
  </si>
  <si>
    <t>ENST00000398944.7|EIF3CL-202|ENSG00000205609.12|EIF3CL|protein_coding</t>
  </si>
  <si>
    <t>ACGCACACAACGCCCYGCTGGACATCCAGTC</t>
  </si>
  <si>
    <t>ACGCACACAACGCCC</t>
  </si>
  <si>
    <t>GCTGGACATCCAGTC</t>
  </si>
  <si>
    <t>group-1673-4</t>
  </si>
  <si>
    <t>chr16_28383401_28383402_-</t>
  </si>
  <si>
    <t>chr16:28383381-28383422</t>
  </si>
  <si>
    <t>CAAGGACGCACACAACGCCCTGCTGGACATCCAGTCGAGTG</t>
  </si>
  <si>
    <t>rtsSeeker-1143479</t>
  </si>
  <si>
    <t>ENST00000398944.7|EIF3CL-202|ENSG00000205609.12|EIF3CL|protein_coding|cds-10</t>
  </si>
  <si>
    <t>GAAGCCAAAAATGTTYGCCAAGGGAACTGAG</t>
  </si>
  <si>
    <t>GAAGCCAAAAATGTT</t>
  </si>
  <si>
    <t>GCCAAGGGAACTGAG</t>
  </si>
  <si>
    <t>group-1471-4</t>
  </si>
  <si>
    <t>chr16_28391837_28391838_-</t>
  </si>
  <si>
    <t>chr16:28391817-28391858</t>
  </si>
  <si>
    <t>CAGGAGAAGCCAAAAATGTTTGCCAAGGGAACTGAGATCAC</t>
  </si>
  <si>
    <t>rtsSeeker-989677</t>
  </si>
  <si>
    <t>ENST00000398944.7|EIF3CL-202|ENSG00000205609.12|EIF3CL|protein_coding|cds-8</t>
  </si>
  <si>
    <t>TTCCACATCTTCCGAYTCCGACTCAGAGGAG</t>
  </si>
  <si>
    <t>TTCCACATCTTCCGA</t>
  </si>
  <si>
    <t>TCCGACTCAGAGGAG</t>
  </si>
  <si>
    <t>group-612-4</t>
  </si>
  <si>
    <t>chr16_28399929_28399930_-</t>
  </si>
  <si>
    <t>chr16:28399909-28399950</t>
  </si>
  <si>
    <t>ACAGGTTCCACATCTTCCGATTCCGACTCAGAGGAGGAAGA</t>
  </si>
  <si>
    <t>rtsSeeker-750914</t>
  </si>
  <si>
    <t>ENST00000398944.7|EIF3CL-202|ENSG00000205609.12|EIF3CL|protein_coding|cds-4</t>
  </si>
  <si>
    <t>CCTGGGAAAAGCATAYGGGAAGGCCAAAAGC</t>
  </si>
  <si>
    <t>CCTGGGAAAAGCATA</t>
  </si>
  <si>
    <t>GGGAAGGCCAAAAGC</t>
  </si>
  <si>
    <t>group-1255-4</t>
  </si>
  <si>
    <t>chr16_28401293_28401294_-</t>
  </si>
  <si>
    <t>chr16:28401273-28401314</t>
  </si>
  <si>
    <t>GAGCTCCTGGGAAAAGCATATGGGAAGGCCAAAAGCATTGT</t>
  </si>
  <si>
    <t>rtsSeeker-1043954</t>
  </si>
  <si>
    <t>ENST00000566501.5|EIF3C-209|ENSG00000184110.14|EIF3C|protein_coding|cds-2</t>
  </si>
  <si>
    <t>ENST00000566501.5|EIF3C-209|ENSG00000184110.14|EIF3C|protein_coding</t>
  </si>
  <si>
    <t>CCATGTCGCGGTTTTYCACCACCGGTTCGGA</t>
  </si>
  <si>
    <t>CCATGTCGCGGTTTT</t>
  </si>
  <si>
    <t>CACCACCGGTTCGGA</t>
  </si>
  <si>
    <t>group-203-4</t>
  </si>
  <si>
    <t>chr16_28711699_28711700_+</t>
  </si>
  <si>
    <t>chr16:28711679-28711720</t>
  </si>
  <si>
    <t>CGTCGCCATGTCGCGGTTTTTCACCACCGGTTCGGACAGCG</t>
  </si>
  <si>
    <t>rtsSeeker-1047442</t>
  </si>
  <si>
    <t>ENST00000566501.5|EIF3C-209|ENSG00000184110.14|EIF3C|protein_coding|cds-20</t>
  </si>
  <si>
    <t>ENST00000566086.1|EIF3C-208|ENSG00000184110.14|EIF3C|protein_coding</t>
  </si>
  <si>
    <t>CAACGAACGGGTGTTYGACCACAAGCAGGGC</t>
  </si>
  <si>
    <t>CAACGAACGGGTGTT</t>
  </si>
  <si>
    <t>GACCACAAGCAGGGC</t>
  </si>
  <si>
    <t>group-49-4</t>
  </si>
  <si>
    <t>chr16_28735297_28735298_+</t>
  </si>
  <si>
    <t>chr16:28735277-28735318</t>
  </si>
  <si>
    <t>GAGAACAACGAACGGGTGTTTGACCACAAGCAGGGCACCTA</t>
  </si>
  <si>
    <t>rtsSeeker-1021828</t>
  </si>
  <si>
    <t>ENST00000313511.8|TUFM-201|ENSG00000178952.11|TUFM|protein_coding|cds-3</t>
  </si>
  <si>
    <t>ENST00000313511.8|TUFM-201|ENSG00000178952.11|TUFM|protein_coding</t>
  </si>
  <si>
    <t>TGTGGAGTATAGCACYGCCGCCCGCCACTAC</t>
  </si>
  <si>
    <t>TGTGGAGTATAGCAC</t>
  </si>
  <si>
    <t>GCCGCCCGCCACTAC</t>
  </si>
  <si>
    <t>group-1664-4</t>
  </si>
  <si>
    <t>chr16_28845367_28845368_-</t>
  </si>
  <si>
    <t>chr16:28845347-28845388</t>
  </si>
  <si>
    <t>GCTCATGTGGAGTATAGCACTGCCGCCCGCCACTACGCCCA</t>
  </si>
  <si>
    <t>rtsSeeker-1089188</t>
  </si>
  <si>
    <t>GAAGTACGAGGAGATYGACAATGCCCCGGAG</t>
  </si>
  <si>
    <t>GAAGTACGAGGAGAT</t>
  </si>
  <si>
    <t>GACAATGCCCCGGAG</t>
  </si>
  <si>
    <t>group-1579-4</t>
  </si>
  <si>
    <t>chr16_28845433_28845434_-</t>
  </si>
  <si>
    <t>chr16:28845413-28845454</t>
  </si>
  <si>
    <t>TTCAAGAAGTACGAGGAGATTGACAATGCCCCGGAGGAGCG</t>
  </si>
  <si>
    <t>rtsSeeker-1032534</t>
  </si>
  <si>
    <t>ENST00000569622.5|BOLA2-SMG1P6-203|ENSG00000261740.6|BOLA2-SMG1P6|protein_coding|cds-1</t>
  </si>
  <si>
    <t>ENST00000330978.3|BOLA2-201|ENSG00000183336.8|BOLA2|protein_coding</t>
  </si>
  <si>
    <t>CTGGGGTTGTGTCCCYGCTGGGCTGCCGTTC</t>
  </si>
  <si>
    <t>CTGGGGTTGTGTCCC</t>
  </si>
  <si>
    <t>GCTGGGCTGCCGTTC</t>
  </si>
  <si>
    <t>group-338-4</t>
  </si>
  <si>
    <t>chr16_29454284_29454285_-</t>
  </si>
  <si>
    <t>chr16:29454264-29454305</t>
  </si>
  <si>
    <t>CCGAGCTGGGGTTGTGTCCCTGCTGGGCTGCCGTTCCAGCT</t>
  </si>
  <si>
    <t>rtsSeeker-725354</t>
  </si>
  <si>
    <t>ENST00000561482.5|KIF22-203|ENSG00000079616.12|KIF22|protein_coding|cds-5</t>
  </si>
  <si>
    <t>ENST00000400751.9|KIF22-202|ENSG00000079616.12|KIF22|protein_coding</t>
  </si>
  <si>
    <t>TTGAGCGGCACTTCCYGCCAGCCAGTCGAAA</t>
  </si>
  <si>
    <t>TTGAGCGGCACTTCC</t>
  </si>
  <si>
    <t>GCCAGCCAGTCGAAA</t>
  </si>
  <si>
    <t>group-1300-4</t>
  </si>
  <si>
    <t>chr16_29799101_29799102_+</t>
  </si>
  <si>
    <t>chr16:29799081-29799122</t>
  </si>
  <si>
    <t>TGATTTTGAGCGGCACTTCCTGCCAGCCAGTCGAAATCGGA</t>
  </si>
  <si>
    <t>rtsSeeker-1015971</t>
  </si>
  <si>
    <t>ENST00000563402.1|MAZ-208|ENSG00000103495.14|MAZ|protein_coding|utr3-3</t>
  </si>
  <si>
    <t>ENST00000219782.10|MAZ-201|ENSG00000103495.14|MAZ|protein_coding</t>
  </si>
  <si>
    <t>TCCCCTCGGTTGTGTYGAAGTCCCCTGGACA</t>
  </si>
  <si>
    <t>TCCCCTCGGTTGTGT</t>
  </si>
  <si>
    <t>GAAGTCCCCTGGACA</t>
  </si>
  <si>
    <t>group-470-4</t>
  </si>
  <si>
    <t>chr16_29810463_29810464_+</t>
  </si>
  <si>
    <t>chr16:29810443-29810484</t>
  </si>
  <si>
    <t>ACCTGTCCCCTCGGTTGTGTTGAAGTCCCCTGGACAGTGGG</t>
  </si>
  <si>
    <t>rtsSeeker-1003217</t>
  </si>
  <si>
    <t>CCTTTTTTTTTTTTTYCCAGGGGGAGGGAGG</t>
  </si>
  <si>
    <t>CCTTTTTTTTTTTTT</t>
  </si>
  <si>
    <t>CCAGGGGGAGGGAGG</t>
  </si>
  <si>
    <t>group-1694-4</t>
  </si>
  <si>
    <t>chr16_29810675_29810676_+</t>
  </si>
  <si>
    <t>chr16:29810655-29810696</t>
  </si>
  <si>
    <t>CTTTTCCTTTTTTTTTTTTTTCCAGGGGGAGGGAGGAGAGG</t>
  </si>
  <si>
    <t>rtsSeeker-1044212</t>
  </si>
  <si>
    <t>ENST00000380495.8|FAM57B-202|ENSG00000149926.13|FAM57B|protein_coding|utr3-5</t>
  </si>
  <si>
    <t>ENST00000279389.8|FAM57B-201|ENSG00000149926.13|FAM57B|protein_coding</t>
  </si>
  <si>
    <t>GGGGAAGGAGGTGGCYGCTACCCCCAAGCCT</t>
  </si>
  <si>
    <t>GGGGAAGGAGGTGGC</t>
  </si>
  <si>
    <t>GCTACCCCCAAGCCT</t>
  </si>
  <si>
    <t>group-199-4</t>
  </si>
  <si>
    <t>chr16_30024630_30024631_-</t>
  </si>
  <si>
    <t>chr16:30024610-30024651</t>
  </si>
  <si>
    <t>GGTTGGGGGAAGGAGGTGGCTGCTACCCCCAAGCCTTCCCA</t>
  </si>
  <si>
    <t>rtsSeeker-913182</t>
  </si>
  <si>
    <t>ENST00000395248.6|AC093512.2-202|ENSG00000285043.1|AC093512.2|protein_coding|cds-7</t>
  </si>
  <si>
    <t>ENST00000569545.5|ALDOA-218|ENSG00000149925.19|ALDOA|protein_coding</t>
  </si>
  <si>
    <t>AAGATTTATTTCTCTYGACAACCAAGGGCCT</t>
  </si>
  <si>
    <t>AAGATTTATTTCTCT</t>
  </si>
  <si>
    <t>GACAACCAAGGGCCT</t>
  </si>
  <si>
    <t>group-894-4</t>
  </si>
  <si>
    <t>chr16_30064449_30064450_+</t>
  </si>
  <si>
    <t>chr16:30064429-30064470</t>
  </si>
  <si>
    <t>GGCCAAAGATTTATTTCTCTTGACAACCAAGGGCCTCCGTC</t>
  </si>
  <si>
    <t>rtsSeeker-1124325</t>
  </si>
  <si>
    <t>ENST00000566846.5|ALDOA-216|ENSG00000149925.19|ALDOA|protein_coding|utr5-1</t>
  </si>
  <si>
    <t>ENST00000567555.1|ALDOA-217|ENSG00000149925.19|ALDOA|protein_coding</t>
  </si>
  <si>
    <t>CGTTCTCTCCTTGAAYCCACTCGCCAGCCCG</t>
  </si>
  <si>
    <t>CGTTCTCTCCTTGAA</t>
  </si>
  <si>
    <t>CCACTCGCCAGCCCG</t>
  </si>
  <si>
    <t>group-1507-4</t>
  </si>
  <si>
    <t>chr16_30065863_30065864_+</t>
  </si>
  <si>
    <t>chr16:30065843-30065884</t>
  </si>
  <si>
    <t>TCCCGCGTTCTCTCCTTGAATCCACTCGCCAGCCCGCCGCC</t>
  </si>
  <si>
    <t>rtsSeeker-987913</t>
  </si>
  <si>
    <t>ENST00000305321.4|BOLA2B-201|ENSG00000169627.8|BOLA2B|protein_coding|cds-1</t>
  </si>
  <si>
    <t>ENST00000569282.2|BOLA2B-204|ENSG00000169627.8|BOLA2B|protein_coding</t>
  </si>
  <si>
    <t>CCGTTCCAGCTGGACYGCCGCCATGGAACTC</t>
  </si>
  <si>
    <t>CCGTTCCAGCTGGAC</t>
  </si>
  <si>
    <t>GCCGCCATGGAACTC</t>
  </si>
  <si>
    <t>group-624-4</t>
  </si>
  <si>
    <t>chr16_30193601_30193602_-</t>
  </si>
  <si>
    <t>chr16:30193581-30193622</t>
  </si>
  <si>
    <t>GGCTGCCGTTCCAGCTGGACTGCCGCCATGGAACTCAGCGC</t>
  </si>
  <si>
    <t>rtsSeeker-777390</t>
  </si>
  <si>
    <t>ENST00000543463.1|NPIPB13-202|ENSG00000198064.13|NPIPB13|protein_coding|cds-2</t>
  </si>
  <si>
    <t>ENST00000543463.1|NPIPB13-202|ENSG00000198064.13|NPIPB13|protein_coding</t>
  </si>
  <si>
    <t>GGAGGGTCGGTGATGYGGAACCGTCACGCAA</t>
  </si>
  <si>
    <t>GGAGGGTCGGTGATG</t>
  </si>
  <si>
    <t>GGAACCGTCACGCAA</t>
  </si>
  <si>
    <t>group-1212-4</t>
  </si>
  <si>
    <t>chr16_30223200_30223201_-</t>
  </si>
  <si>
    <t>chr16:30223180-30223221</t>
  </si>
  <si>
    <t>GAGGCGGAGGGTCGGTGATGTGGAACCGTCACGCAAACCCA</t>
  </si>
  <si>
    <t>rtsSeeker-1085110</t>
  </si>
  <si>
    <t>ENST00000319285.4|DCTPP1-201|ENSG00000179958.8|DCTPP1|protein_coding|cds-2</t>
  </si>
  <si>
    <t>ENST00000565758.1|DCTPP1-202|ENSG00000179958.8|DCTPP1|protein_coding</t>
  </si>
  <si>
    <t>CCTCCATGCTGAGTTYGCTGCGGAACGAGAC</t>
  </si>
  <si>
    <t>CCTCCATGCTGAGTT</t>
  </si>
  <si>
    <t>GCTGCGGAACGAGAC</t>
  </si>
  <si>
    <t>group-1590-4</t>
  </si>
  <si>
    <t>chr16_30429145_30429146_-</t>
  </si>
  <si>
    <t>chr16:30429125-30429166</t>
  </si>
  <si>
    <t>CGCCGCCTCCATGCTGAGTTTGCTGCGGAACGAGACTGGGA</t>
  </si>
  <si>
    <t>rtsSeeker-1029661</t>
  </si>
  <si>
    <t>ENST00000254108.11|FUS-201|ENSG00000089280.18|FUS|protein_coding|cds-3</t>
  </si>
  <si>
    <t>ENST00000487045.6|FUS-205|ENSG00000089280.18|FUS|protein_coding</t>
  </si>
  <si>
    <t>CAGCTATTCTTCTTAYGGCCAGAGCCAGAAC</t>
  </si>
  <si>
    <t>CAGCTATTCTTCTTA</t>
  </si>
  <si>
    <t>GGCCAGAGCCAGAAC</t>
  </si>
  <si>
    <t>group-368-4</t>
  </si>
  <si>
    <t>chr16_31182647_31182648_+</t>
  </si>
  <si>
    <t>chr16:31182627-31182668</t>
  </si>
  <si>
    <t>CAGAGCAGCTATTCTTCTTATGGCCAGAGCCAGAACAGTGA</t>
  </si>
  <si>
    <t>rtsSeeker-1046650</t>
  </si>
  <si>
    <t>ENST00000254108.11|FUS-201|ENSG00000089280.18|FUS|protein_coding|cds-6</t>
  </si>
  <si>
    <t>ENST00000568685.1|FUS-210|ENSG00000089280.18|FUS|protein_coding</t>
  </si>
  <si>
    <t>AGGTGGAGGTGGAGGYAACTATGGCCAAGAT</t>
  </si>
  <si>
    <t>AGGTGGAGGTGGAGG</t>
  </si>
  <si>
    <t>AACTATGGCCAAGAT</t>
  </si>
  <si>
    <t>group-125-4</t>
  </si>
  <si>
    <t>chr16_31184939_31184940_+</t>
  </si>
  <si>
    <t>chr16:31184919-31184960</t>
  </si>
  <si>
    <t>ATTCTTTCTTTTCTCACAGGTAACTATGGCCAAGATCAATC</t>
  </si>
  <si>
    <t>rtsSeeker-1176468</t>
  </si>
  <si>
    <t>ENST00000254108.11|FUS-201|ENSG00000089280.18|FUS|protein_coding|cds-11</t>
  </si>
  <si>
    <t>TCGGGGTGGTGGCAAYGGTCGTGGAGGCCGA</t>
  </si>
  <si>
    <t>TCGGGGTGGTGGCAA</t>
  </si>
  <si>
    <t>GGTCGTGGAGGCCGA</t>
  </si>
  <si>
    <t>group-1397-4</t>
  </si>
  <si>
    <t>chr16_31190115_31190116_+</t>
  </si>
  <si>
    <t>chr16:31190095-31190136</t>
  </si>
  <si>
    <t>TTTAATCGGGGTGGTGGCAATGGTCGTGGAGGCCGAGGGCG</t>
  </si>
  <si>
    <t>rtsSeeker-694228</t>
  </si>
  <si>
    <t>ENST00000624956.2|BCLAF1P2-201|ENSG00000279800.2|BCLAF1P2|processed_pseudogene|exon-1</t>
  </si>
  <si>
    <t>ENST00000624956.2|BCLAF1P2-201|ENSG00000279800.2|BCLAF1P2|processed_pseudogene</t>
  </si>
  <si>
    <t>CTTCAGAGTCATTTAYTCAACACATTGTGTC</t>
  </si>
  <si>
    <t>CTTCAGAGTCATTTA</t>
  </si>
  <si>
    <t>TCAACACATTGTGTC</t>
  </si>
  <si>
    <t>group-1868-9</t>
  </si>
  <si>
    <t>chr16_34266839_34266840_-</t>
  </si>
  <si>
    <t>chr16:34266819-34266860</t>
  </si>
  <si>
    <t>AAGCACTTCAGAGTCATTTATTCAACACATTGTGTCCTTGG</t>
  </si>
  <si>
    <t>rtsSeeker-927383</t>
  </si>
  <si>
    <t>ENST00000394688.7|BRD7-201|ENSG00000166164.15|BRD7|protein_coding|utr5-1</t>
  </si>
  <si>
    <t>ENST00000567826.1|BRD7-206|ENSG00000166164.15|BRD7|protein_coding</t>
  </si>
  <si>
    <t>CGCACGGCCTGGGCCYGGCGCGGGGGGCGGG</t>
  </si>
  <si>
    <t>CGCACGGCCTGGGCC</t>
  </si>
  <si>
    <t>GGCGCGGGGGGCGGG</t>
  </si>
  <si>
    <t>group-852-4</t>
  </si>
  <si>
    <t>chr16_50368808_50368809_-</t>
  </si>
  <si>
    <t>chr16:50368788-50368829</t>
  </si>
  <si>
    <t>GGCGCCGCACGGCCTGGGCCTGGCGCGGGGGGCGGGCACCG</t>
  </si>
  <si>
    <t>rtsSeeker-1045718</t>
  </si>
  <si>
    <t>CGCCCTCCGCTCGCCYGGCCCGGACCGGAAG</t>
  </si>
  <si>
    <t>CGCCCTCCGCTCGCC</t>
  </si>
  <si>
    <t>GGCCCGGACCGGAAG</t>
  </si>
  <si>
    <t>group-170-4</t>
  </si>
  <si>
    <t>chr16_50368845_50368846_-</t>
  </si>
  <si>
    <t>chr16:50368825-50368866</t>
  </si>
  <si>
    <t>GCTCCCGCCCTCCGCTCGCCTGGCCCGGACCGGAAGCGGCG</t>
  </si>
  <si>
    <t>rtsSeeker-1157913</t>
  </si>
  <si>
    <t>ENST00000566564.1|MMP2-205|ENSG00000087245.13|MMP2|protein_coding|utr3-2</t>
  </si>
  <si>
    <t>ENST00000219070.9|MMP2-201|ENSG00000087245.13|MMP2|protein_coding</t>
  </si>
  <si>
    <t>CTCTTCTCCACTGGAYGGAGGAAAACCAAGC</t>
  </si>
  <si>
    <t>CTCTTCTCCACTGGA</t>
  </si>
  <si>
    <t>GGAGGAAAACCAAGC</t>
  </si>
  <si>
    <t>group-1438-4</t>
  </si>
  <si>
    <t>chr16_55506130_55506131_+</t>
  </si>
  <si>
    <t>chr16:55506110-55506151</t>
  </si>
  <si>
    <t>CGAGTCTCTTCTCCACTGGATGGAGGAAAACCAAGCCGTGG</t>
  </si>
  <si>
    <t>rtsSeeker-1077134</t>
  </si>
  <si>
    <t>ENST00000569548.5|DOK4-218|ENSG00000125170.11|DOK4|protein_coding|utr3-8</t>
  </si>
  <si>
    <t>ENST00000340099.9|DOK4-201|ENSG00000125170.11|DOK4|protein_coding</t>
  </si>
  <si>
    <t>TACACACAAATTTTTYAATCCCATGACCAGG</t>
  </si>
  <si>
    <t>TACACACAAATTTTT</t>
  </si>
  <si>
    <t>AATCCCATGACCAGG</t>
  </si>
  <si>
    <t>group-1600-4</t>
  </si>
  <si>
    <t>chr16_57473056_57473057_-</t>
  </si>
  <si>
    <t>chr16:57473036-57473077</t>
  </si>
  <si>
    <t>ACCAATACACACAAATTTTTTAATCCCATGACCAGGCCACG</t>
  </si>
  <si>
    <t>rtsSeeker-918121</t>
  </si>
  <si>
    <t>TTTAATATATATGGCYTATGACATACTCTGT</t>
  </si>
  <si>
    <t>TTTAATATATATGGC</t>
  </si>
  <si>
    <t>TATGACATACTCTGT</t>
  </si>
  <si>
    <t>group-882-4</t>
  </si>
  <si>
    <t>chr16_57473130_57473131_-</t>
  </si>
  <si>
    <t>chr16:57473110-57473151</t>
  </si>
  <si>
    <t>ATGATTTTAATATATATGGCTTATGACATACTCTGTATCAA</t>
  </si>
  <si>
    <t>rtsSeeker-964800</t>
  </si>
  <si>
    <t>ENST00000568424.1|NDRG4-245|ENSG00000103034.14|NDRG4|protein_coding|cds-4</t>
  </si>
  <si>
    <t>ENST00000569923.5|NDRG4-254|ENSG00000103034.14|NDRG4|protein_coding</t>
  </si>
  <si>
    <t>AACCACAAACTATGCYTCAACACCTTCTTCA</t>
  </si>
  <si>
    <t>AACCACAAACTATGC</t>
  </si>
  <si>
    <t>TCAACACCTTCTTCA</t>
  </si>
  <si>
    <t>group-1733-4</t>
  </si>
  <si>
    <t>chr16_58504164_58504165_+</t>
  </si>
  <si>
    <t>chr16:58504144-58504185</t>
  </si>
  <si>
    <t>TCTTTGCAGACAAACTATGCTTCAACACCTTCTTCAACTTC</t>
  </si>
  <si>
    <t>rtsSeeker-1017569</t>
  </si>
  <si>
    <t>ENST00000219169.9|NUTF2-201|ENSG00000102898.12|NUTF2|protein_coding|cds-5</t>
  </si>
  <si>
    <t>ENST00000568396.2|NUTF2-205|ENSG00000102898.12|NUTF2|protein_coding</t>
  </si>
  <si>
    <t>AACGATGCTTGGGTTYGCACCAATGACATGT</t>
  </si>
  <si>
    <t>AACGATGCTTGGGTT</t>
  </si>
  <si>
    <t>GCACCAATGACATGT</t>
  </si>
  <si>
    <t>group-455-4</t>
  </si>
  <si>
    <t>chr16_67870868_67870869_+</t>
  </si>
  <si>
    <t>chr16:67870848-67870889</t>
  </si>
  <si>
    <t>ACATCAACGATGCTTGGGTTTGCACCAATGACATGTTCAGG</t>
  </si>
  <si>
    <t>rtsSeeker-668354</t>
  </si>
  <si>
    <t>ENST00000302516.10|SF3B3-201|ENSG00000189091.13|SF3B3|protein_coding|cds-18</t>
  </si>
  <si>
    <t>ENST00000563739.5|SF3B3-204|ENSG00000189091.13|SF3B3|protein_coding</t>
  </si>
  <si>
    <t>CAACCTTATTATCATYGAAACGGACCACAAT</t>
  </si>
  <si>
    <t>CAACCTTATTATCAT</t>
  </si>
  <si>
    <t>GAAACGGACCACAAT</t>
  </si>
  <si>
    <t>group-1365-4</t>
  </si>
  <si>
    <t>chr16_70563986_70563987_+</t>
  </si>
  <si>
    <t>chr16:70563966-70564007</t>
  </si>
  <si>
    <t>AGTAACAACCTTATTATCATTGAAACGGACCACAATGCCTA</t>
  </si>
  <si>
    <t>rtsSeeker-1110771</t>
  </si>
  <si>
    <t>ENST00000565057.5|GABARAPL2-203|ENSG00000034713.8|GABARAPL2|protein_coding|cds-1</t>
  </si>
  <si>
    <t>ENST00000565057.5|GABARAPL2-203|ENSG00000034713.8|GABARAPL2|protein_coding</t>
  </si>
  <si>
    <t>GCCATGAAGTGGATGYTCAAGGAGGACCACT</t>
  </si>
  <si>
    <t>GCCATGAAGTGGATG</t>
  </si>
  <si>
    <t>TCAAGGAGGACCACT</t>
  </si>
  <si>
    <t>group-1541-4</t>
  </si>
  <si>
    <t>chr16_75566498_75566499_+</t>
  </si>
  <si>
    <t>chr16:75566478-75566519</t>
  </si>
  <si>
    <t>CCGCCGCCATGAAGTGGATGTTCAAGGAGGACCACTCGCTG</t>
  </si>
  <si>
    <t>rtsSeeker-812497</t>
  </si>
  <si>
    <t>ENST00000535997.6|CHMP1A-202|ENSG00000131165.15|CHMP1A|protein_coding|utr3-6</t>
  </si>
  <si>
    <t>ENST00000547687.1|CHMP1A-204|ENSG00000131165.15|CHMP1A|protein_coding</t>
  </si>
  <si>
    <t>TGTCCTGGTGGTATTYACAATGACATCCTCC</t>
  </si>
  <si>
    <t>TGTCCTGGTGGTATT</t>
  </si>
  <si>
    <t>ACAATGACATCCTCC</t>
  </si>
  <si>
    <t>group-1146-4</t>
  </si>
  <si>
    <t>chr16_89645554_89645555_-</t>
  </si>
  <si>
    <t>chr16:89645534-89645575</t>
  </si>
  <si>
    <t>AACGCTGTCCTGGTGGTATTTACAATGACATCCTCCTCCTC</t>
  </si>
  <si>
    <t>rtsSeeker-733520</t>
  </si>
  <si>
    <t>ENST00000575207.5|VPS53-218|ENSG00000141252.20|VPS53|protein_coding|exon-6</t>
  </si>
  <si>
    <t>ENST00000479057.1|RPS4XP17-201|ENSG00000244097.1|RPS4XP17|processed_pseudogene</t>
  </si>
  <si>
    <t>GCAGCTCCAAAGCATYGGATGCTGGATAAAT</t>
  </si>
  <si>
    <t>GCAGCTCCAAAGCAT</t>
  </si>
  <si>
    <t>GGATGCTGGATAAAT</t>
  </si>
  <si>
    <t>group-1287-4</t>
  </si>
  <si>
    <t>chr17_657495_657496_-</t>
  </si>
  <si>
    <t>chr17:657475-657516</t>
  </si>
  <si>
    <t>GGGTAGCAGCTCCAAAGCATTGGATGCTGGATAAATTGACC</t>
  </si>
  <si>
    <t>rtsSeeker-1033308</t>
  </si>
  <si>
    <t>ENST00000573026.1|YWHAE-210|ENSG00000108953.17|YWHAE|protein_coding|utr3-2</t>
  </si>
  <si>
    <t>ENST00000573026.1|YWHAE-210|ENSG00000108953.17|YWHAE|protein_coding</t>
  </si>
  <si>
    <t>TAGACTTATAGGTGAYGCAAGCATCTAAGAG</t>
  </si>
  <si>
    <t>TAGACTTATAGGTGA</t>
  </si>
  <si>
    <t>GCAAGCATCTAAGAG</t>
  </si>
  <si>
    <t>group-329-4</t>
  </si>
  <si>
    <t>chr17_1345090_1345091_-</t>
  </si>
  <si>
    <t>chr17:1345070-1345111</t>
  </si>
  <si>
    <t>GCCATTAGACTTATAGGTGATGCAAGCATCTAAGAGAGAGG</t>
  </si>
  <si>
    <t>rtsSeeker-715240</t>
  </si>
  <si>
    <t>ENST00000264335.13|YWHAE-201|ENSG00000108953.17|YWHAE|protein_coding|cds-5</t>
  </si>
  <si>
    <t>ENST00000573196.5|YWHAE-211|ENSG00000108953.17|YWHAE|protein_coding</t>
  </si>
  <si>
    <t>CTGACACTATGGACTYCAGACATGCAGGGTG</t>
  </si>
  <si>
    <t>CTGACACTATGGACT</t>
  </si>
  <si>
    <t>CAGACATGCAGGGTG</t>
  </si>
  <si>
    <t>group-1320-4</t>
  </si>
  <si>
    <t>chr17_1354228_1354229_-</t>
  </si>
  <si>
    <t>chr17:1354208-1354249</t>
  </si>
  <si>
    <t>ATAATCTGACACTATGGACTTCAGACATGCAGGGTGACGGT</t>
  </si>
  <si>
    <t>rtsSeeker-888408</t>
  </si>
  <si>
    <t>ENST00000496706.1|YWHAE-206|ENSG00000108953.17|YWHAE|protein_coding|cds-1</t>
  </si>
  <si>
    <t>ENST00000496706.1|YWHAE-206|ENSG00000108953.17|YWHAE|protein_coding</t>
  </si>
  <si>
    <t>AGCTGCTAGTGATATYGCAATGACAGAACTT</t>
  </si>
  <si>
    <t>AGCTGCTAGTGATAT</t>
  </si>
  <si>
    <t>GCAATGACAGAACTT</t>
  </si>
  <si>
    <t>group-956-4</t>
  </si>
  <si>
    <t>chr17_1361195_1361196_-</t>
  </si>
  <si>
    <t>chr17:1361175-1361216</t>
  </si>
  <si>
    <t>TATAAAGCTGCTAGTGATATTGCAATGACAGAACTTCCACC</t>
  </si>
  <si>
    <t>rtsSeeker-1034354</t>
  </si>
  <si>
    <t>ENST00000466227.6|YWHAE-202|ENSG00000108953.17|YWHAE|protein_coding|cds-2</t>
  </si>
  <si>
    <t>ENST00000469398.5|YWHAE-203|ENSG00000108953.17|YWHAE|protein_coding</t>
  </si>
  <si>
    <t>ACATTCTGGATGTACYGGACAAACACCTCAT</t>
  </si>
  <si>
    <t>ACATTCTGGATGTAC</t>
  </si>
  <si>
    <t>GGACAAACACCTCAT</t>
  </si>
  <si>
    <t>group-316-4</t>
  </si>
  <si>
    <t>chr17_1361961_1361962_-</t>
  </si>
  <si>
    <t>chr17:1361941-1361982</t>
  </si>
  <si>
    <t>TTGTGACATTCTGGATGTACTGGACAAACACCTCATTCCAG</t>
  </si>
  <si>
    <t>rtsSeeker-878332</t>
  </si>
  <si>
    <t>ENST00000573196.5|YWHAE-211|ENSG00000108953.17|YWHAE|protein_coding|utr5-1</t>
  </si>
  <si>
    <t>ENST00000576854.1|YWHAE-213|ENSG00000108953.17|YWHAE|protein_coding</t>
  </si>
  <si>
    <t>ATTTTTGCYGCCCGGACGCGGAGC</t>
  </si>
  <si>
    <t>ATTTTTGC</t>
  </si>
  <si>
    <t>GCCCGGACGCGGAGC</t>
  </si>
  <si>
    <t>group-992-4</t>
  </si>
  <si>
    <t>chr17_1400197_1400198_-</t>
  </si>
  <si>
    <t>chr17:1400177-1400218</t>
  </si>
  <si>
    <t>TGAGGCGCCGCCATTTTTGCTGCCCGGACGCGGAGCGAGAG</t>
  </si>
  <si>
    <t>rtsSeeker-990978</t>
  </si>
  <si>
    <t>ENST00000573725.1|PRPF8-209|ENSG00000174231.17|PRPF8|protein_coding|cds-6</t>
  </si>
  <si>
    <t>ENST00000572621.5|PRPF8-205|ENSG00000174231.17|PRPF8|protein_coding</t>
  </si>
  <si>
    <t>TGATGCACTGGAAATYGAGACAGTACAAAAG</t>
  </si>
  <si>
    <t>TGATGCACTGGAAAT</t>
  </si>
  <si>
    <t>GAGACAGTACAAAAG</t>
  </si>
  <si>
    <t>group-604-4</t>
  </si>
  <si>
    <t>chr17_1659968_1659969_-</t>
  </si>
  <si>
    <t>chr17:1659948-1659989</t>
  </si>
  <si>
    <t>GAACTTGATGCACTGGAAATTGAGACAGTACAAAAGGAGAC</t>
  </si>
  <si>
    <t>rtsSeeker-887045</t>
  </si>
  <si>
    <t>ENST00000225698.8|C1QBP-201|ENSG00000108561.8|C1QBP|protein_coding|cds-3</t>
  </si>
  <si>
    <t>ENST00000573406.1|C1QBP-204|ENSG00000108561.8|C1QBP|protein_coding</t>
  </si>
  <si>
    <t>GGTGAGGAGGAACCCYCGCAAGGGCAGAAGG</t>
  </si>
  <si>
    <t>GGTGAGGAGGAACCC</t>
  </si>
  <si>
    <t>CGCAAGGGCAGAAGG</t>
  </si>
  <si>
    <t>group-960-4</t>
  </si>
  <si>
    <t>chr17_5434901_5434902_-</t>
  </si>
  <si>
    <t>chr17:5434881-5434922</t>
  </si>
  <si>
    <t>TTGATGGTGAGGAGGAACCCTCGCAAGGGCAGAAGGTTGAA</t>
  </si>
  <si>
    <t>rtsSeeker-1134270</t>
  </si>
  <si>
    <t>ENST00000570330.5|TXNDC17-202|ENSG00000129235.10|TXNDC17|protein_coding|cds-1</t>
  </si>
  <si>
    <t>ENST00000574838.1|TXNDC17-208|ENSG00000129235.10|TXNDC17|protein_coding</t>
  </si>
  <si>
    <t>TCCGGCTTCGAGGAGYTCCACCGGGCCGTGG</t>
  </si>
  <si>
    <t>TCCGGCTTCGAGGAG</t>
  </si>
  <si>
    <t>TCCACCGGGCCGTGG</t>
  </si>
  <si>
    <t>group-1490-4</t>
  </si>
  <si>
    <t>chr17_6641124_6641125_+</t>
  </si>
  <si>
    <t>chr17:6641104-6641145</t>
  </si>
  <si>
    <t>GCGTGTCCGGCTTCGAGGAGTTCCACCGGGCCGTGGAACAG</t>
  </si>
  <si>
    <t>rtsSeeker-1144494</t>
  </si>
  <si>
    <t>ENST00000577035.5|GABARAP-206|ENSG00000170296.10|GABARAP|protein_coding|utr3-4</t>
  </si>
  <si>
    <t>ENST00000302386.10|GABARAP-201|ENSG00000170296.10|GABARAP|protein_coding</t>
  </si>
  <si>
    <t>TTTCTGTTCCCTTTCYGACTGCCCAAGGGGC</t>
  </si>
  <si>
    <t>TTTCTGTTCCCTTTC</t>
  </si>
  <si>
    <t>GACTGCCCAAGGGGC</t>
  </si>
  <si>
    <t>group-1469-4</t>
  </si>
  <si>
    <t>chr17_7240552_7240553_-</t>
  </si>
  <si>
    <t>chr17:7240532-7240573</t>
  </si>
  <si>
    <t>TTTGGTTTCTGTTCCCTTTCTGACTGCCCAAGGGGCTCAGA</t>
  </si>
  <si>
    <t>rtsSeeker-945190</t>
  </si>
  <si>
    <t>TTGTTTTGGTTTCTGYTCCCTTTCTGACTGC</t>
  </si>
  <si>
    <t>TTGTTTTGGTTTCTG</t>
  </si>
  <si>
    <t>TCCCTTTCTGACTGC</t>
  </si>
  <si>
    <t>group-787-4</t>
  </si>
  <si>
    <t>chr17_7240561_7240562_-</t>
  </si>
  <si>
    <t>chr17:7240541-7240582</t>
  </si>
  <si>
    <t>AGTGATTGTTTTGGTTTCTGTTCCCTTTCTGACTGCCCAAG</t>
  </si>
  <si>
    <t>rtsSeeker-1028411</t>
  </si>
  <si>
    <t>ENST00000576930.5|EIF5A-211|ENSG00000132507.18|EIF5A|protein_coding|cds-3</t>
  </si>
  <si>
    <t>ENST00000336458.13|EIF5A-202|ENSG00000132507.18|EIF5A|protein_coding</t>
  </si>
  <si>
    <t>AGAATGGCTTTGTGGYGCTCAAAGGCCGGCC</t>
  </si>
  <si>
    <t>AGAATGGCTTTGTGG</t>
  </si>
  <si>
    <t>GCTCAAAGGCCGGCC</t>
  </si>
  <si>
    <t>group-378-4</t>
  </si>
  <si>
    <t>chr17_7309729_7309730_+</t>
  </si>
  <si>
    <t>chr17:7309709-7309750</t>
  </si>
  <si>
    <t>ACGTAAGAATGGCTTTGTGGTGCTCAAAGGCCGGCCATGTA</t>
  </si>
  <si>
    <t>rtsSeeker-1141053</t>
  </si>
  <si>
    <t>ENST00000573542.5|EIF5A-208|ENSG00000132507.18|EIF5A|protein_coding|utr3-6</t>
  </si>
  <si>
    <t>GTTTTATTTTGGTTTYCCCCACCCCCTCAAT</t>
  </si>
  <si>
    <t>GTTTTATTTTGGTTT</t>
  </si>
  <si>
    <t>CCCCACCCCCTCAAT</t>
  </si>
  <si>
    <t>group-1473-4</t>
  </si>
  <si>
    <t>chr17_7311948_7311949_+</t>
  </si>
  <si>
    <t>chr17:7311928-7311969</t>
  </si>
  <si>
    <t>TTGACGTTTTATTTTGGTTTTCCCCACCCCCTCAATCTGTC</t>
  </si>
  <si>
    <t>rtsSeeker-1046516</t>
  </si>
  <si>
    <t>ENST00000583389.5|EIF4A1-228|ENSG00000161960.15|EIF4A1|protein_coding|cds-1</t>
  </si>
  <si>
    <t>ENST00000583389.5|EIF4A1-228|ENSG00000161960.15|EIF4A1|protein_coding</t>
  </si>
  <si>
    <t>TGTGTTTGATATGCTYAACCGGAGATACCTG</t>
  </si>
  <si>
    <t>TGTGTTTGATATGCT</t>
  </si>
  <si>
    <t>AACCGGAGATACCTG</t>
  </si>
  <si>
    <t>group-140-4</t>
  </si>
  <si>
    <t>chr17_7576675_7576676_+</t>
  </si>
  <si>
    <t>chr17:7576655-7576696</t>
  </si>
  <si>
    <t>GGCCGTGTGTTTGATATGCTTAACCGGAGATACCTGTGTGA</t>
  </si>
  <si>
    <t>rtsSeeker-936452</t>
  </si>
  <si>
    <t>ENST00000293831.13|EIF4A1-201|ENSG00000161960.15|EIF4A1|protein_coding|cds-10</t>
  </si>
  <si>
    <t>ENST00000582050.1|EIF4A1-222|ENSG00000161960.15|EIF4A1|protein_coding</t>
  </si>
  <si>
    <t>TGCAGCAGGTTTCTTYAGTCATCAACTATGA</t>
  </si>
  <si>
    <t>TGCAGCAGGTTTCTT</t>
  </si>
  <si>
    <t>AGTCATCAACTATGA</t>
  </si>
  <si>
    <t>group-818-4</t>
  </si>
  <si>
    <t>chr17_7578195_7578196_+</t>
  </si>
  <si>
    <t>chr17:7578175-7578216</t>
  </si>
  <si>
    <t>TGATGTGCAGCAGGTTTCTTTAGTCATCAACTATGACCTTC</t>
  </si>
  <si>
    <t>rtsSeeker-1014009</t>
  </si>
  <si>
    <t>ENST00000293831.13|EIF4A1-201|ENSG00000161960.15|EIF4A1|protein_coding|cds-11</t>
  </si>
  <si>
    <t>GCCCCTCAATGTTGCYGACCTCATCTGAGGG</t>
  </si>
  <si>
    <t>GCCCCTCAATGTTGC</t>
  </si>
  <si>
    <t>GACCTCATCTGAGGG</t>
  </si>
  <si>
    <t>group-477-4</t>
  </si>
  <si>
    <t>chr17_7578473_7578474_+</t>
  </si>
  <si>
    <t>chr17:7578453-7578494</t>
  </si>
  <si>
    <t>GAAATGCCCCTCAATGTTGCTGACCTCATCTGAGGGGCTGT</t>
  </si>
  <si>
    <t>rtsSeeker-939991</t>
  </si>
  <si>
    <t>ENST00000583389.5|EIF4A1-228|ENSG00000161960.15|EIF4A1|protein_coding|utr3-7</t>
  </si>
  <si>
    <t>ATAAATGTCACTTTTYGAGGCAAAAGAA</t>
  </si>
  <si>
    <t>ATAAATGTCACTTTT</t>
  </si>
  <si>
    <t>GAGGCAAAAGAA</t>
  </si>
  <si>
    <t>group-1754-4</t>
  </si>
  <si>
    <t>chr17_7578617_7578618_+</t>
  </si>
  <si>
    <t>chr17:7578597-7578638</t>
  </si>
  <si>
    <t>TTTGAATAAATGTCACTTTTTGAGGCAAAAGAAGGAACCGT</t>
  </si>
  <si>
    <t>rtsSeeker-1042021</t>
  </si>
  <si>
    <t>ENST00000293831.13|EIF4A1-201|ENSG00000161960.15|EIF4A1|protein_coding|utr3-11</t>
  </si>
  <si>
    <t>ENST00000582746.5|EIF4A1-225|ENSG00000161960.15|EIF4A1|protein_coding</t>
  </si>
  <si>
    <t>CTCAGCCTCATTTGCYGGACCAAATCTGGAG</t>
  </si>
  <si>
    <t>CTCAGCCTCATTTGC</t>
  </si>
  <si>
    <t>GGACCAAATCTGGAG</t>
  </si>
  <si>
    <t>group-244-4</t>
  </si>
  <si>
    <t>chr17_7578827_7578828_+</t>
  </si>
  <si>
    <t>chr17:7578807-7578848</t>
  </si>
  <si>
    <t>TGTCACTCAGCCTCATTTGCTGGACCAAATCTGGAGGGAGA</t>
  </si>
  <si>
    <t>rtsSeeker-1009446</t>
  </si>
  <si>
    <t>ACCCCTAAGTGAGGTYGCCCAGGGGGTTGTC</t>
  </si>
  <si>
    <t>ACCCCTAAGTGAGGT</t>
  </si>
  <si>
    <t>GCCCAGGGGGTTGTC</t>
  </si>
  <si>
    <t>group-507-4</t>
  </si>
  <si>
    <t>chr17_7578872_7578873_+</t>
  </si>
  <si>
    <t>chr17:7578852-7578893</t>
  </si>
  <si>
    <t>CTAAAACCCCTAAGTGAGGTTGCCCAGGGGGTTGTCCCCAG</t>
  </si>
  <si>
    <t>rtsSeeker-1028148</t>
  </si>
  <si>
    <t>TTGTATAGTATTTATYGATTCAGGAAACAAA</t>
  </si>
  <si>
    <t>TTGTATAGTATTTAT</t>
  </si>
  <si>
    <t>GATTCAGGAAACAAA</t>
  </si>
  <si>
    <t>group-381-4</t>
  </si>
  <si>
    <t>chr17_7578955_7578956_+</t>
  </si>
  <si>
    <t>chr17:7578935-7578976</t>
  </si>
  <si>
    <t>TTGTTTTGTATAGTATTTATTGATTCAGGAAACAAACACAA</t>
  </si>
  <si>
    <t>rtsSeeker-716253</t>
  </si>
  <si>
    <t>ENST00000498671.1|RPL29P2-202|ENSG00000240480.1|RPL29P2|transcribed_processed_pseudogene|exon-1</t>
  </si>
  <si>
    <t>ENST00000498671.1|RPL29P2-202|ENSG00000240480.1|RPL29P2|transcribed_processed_pseudogene</t>
  </si>
  <si>
    <t>CCCCGGGCTGCCGTCYGCATGGGGCTGGGGT</t>
  </si>
  <si>
    <t>CCCCGGGCTGCCGTC</t>
  </si>
  <si>
    <t>GCATGGGGCTGGGGT</t>
  </si>
  <si>
    <t>group-1318-9</t>
  </si>
  <si>
    <t>chr17_7754914_7754915_+</t>
  </si>
  <si>
    <t>chr17:7754894-7754935</t>
  </si>
  <si>
    <t>ACCCACCCCGGGCTGCCGTCTGCATGGGGCTGGGGTCCTCC</t>
  </si>
  <si>
    <t>rtsSeeker-1046714</t>
  </si>
  <si>
    <t>ENST00000584343.6|RPL26-210|ENSG00000161970.14|RPL26|protein_coding|cds-4</t>
  </si>
  <si>
    <t>ENST00000582556.5|RPL26-206|ENSG00000161970.14|RPL26|protein_coding</t>
  </si>
  <si>
    <t>CAAGGTGGTTATCACYAGGCTAAAACTGGAC</t>
  </si>
  <si>
    <t>CAAGGTGGTTATCAC</t>
  </si>
  <si>
    <t>AGGCTAAAACTGGAC</t>
  </si>
  <si>
    <t>group-121-4</t>
  </si>
  <si>
    <t>chr17_8377680_8377681_-</t>
  </si>
  <si>
    <t>chr17:8377660-8377701</t>
  </si>
  <si>
    <t>TTTCTGCAGGTGGTTATCACTAGGCTAAAACTGGACAAAGA</t>
  </si>
  <si>
    <t>rtsSeeker-704943</t>
  </si>
  <si>
    <t>ENST00000299736.5|CENPV-201|ENSG00000166582.10|CENPV|protein_coding|cds-3</t>
  </si>
  <si>
    <t>ENST00000299736.5|CENPV-201|ENSG00000166582.10|CENPV|protein_coding</t>
  </si>
  <si>
    <t>TGCAATTGCAGCATTYGCAAGAAGAAGCAGA</t>
  </si>
  <si>
    <t>TGCAATTGCAGCATT</t>
  </si>
  <si>
    <t>GCAAGAAGAAGCAGA</t>
  </si>
  <si>
    <t>group-1333-4</t>
  </si>
  <si>
    <t>chr17_16348674_16348675_-</t>
  </si>
  <si>
    <t>chr17:16348654-16348695</t>
  </si>
  <si>
    <t>CTTTCTGTAGTTGCAGCATTTGCAAGAAGAAGCAGAATAGA</t>
  </si>
  <si>
    <t>rtsSeeker-834962</t>
  </si>
  <si>
    <t>ENST00000584177.5|SNHG29-229|ENSG00000175061.17|SNHG29|processed_transcript|exon-3</t>
  </si>
  <si>
    <t>ENST00000483588.2|SNHG29-212|ENSG00000175061.17|SNHG29|processed_transcript</t>
  </si>
  <si>
    <t>TTGGCAGCTGAGTATYGGAGCCAGGAGCCTG</t>
  </si>
  <si>
    <t>TTGGCAGCTGAGTAT</t>
  </si>
  <si>
    <t>GGAGCCAGGAGCCTG</t>
  </si>
  <si>
    <t>group-1092-5</t>
  </si>
  <si>
    <t>chr17_16440230_16440231_+</t>
  </si>
  <si>
    <t>chr17:16440210-16440251</t>
  </si>
  <si>
    <t>CATGTTTGGCAGCTGAGTATTGGAGCCAGGAGCCTGCCATG</t>
  </si>
  <si>
    <t>rtsSeeker-1039487</t>
  </si>
  <si>
    <t>ENST00000584177.5|SNHG29-229|ENSG00000175061.17|SNHG29|processed_transcript|exon-4</t>
  </si>
  <si>
    <t>ENST00000584177.5|SNHG29-229|ENSG00000175061.17|SNHG29|processed_transcript</t>
  </si>
  <si>
    <t>GTGCTGTTTTAGAGCYGGCAGCAGCATCTCA</t>
  </si>
  <si>
    <t>GTGCTGTTTTAGAGC</t>
  </si>
  <si>
    <t>GGCAGCAGCATCTCA</t>
  </si>
  <si>
    <t>group-271-5</t>
  </si>
  <si>
    <t>chr17_16441102_16441103_+</t>
  </si>
  <si>
    <t>chr17:16441082-16441123</t>
  </si>
  <si>
    <t>ACAGAGTGCTGTTTTAGAGCTGGCAGCAGCATCTCAGCCCA</t>
  </si>
  <si>
    <t>rtsSeeker-1045830</t>
  </si>
  <si>
    <t>ENST00000477249.6|SNHG29-206|ENSG00000175061.17|SNHG29|processed_transcript|exon-5</t>
  </si>
  <si>
    <t>ENST00000483140.5|SNHG29-211|ENSG00000175061.17|SNHG29|processed_transcript</t>
  </si>
  <si>
    <t>TGCCCAACAAGAGGTYCTATACCTTTTAATG</t>
  </si>
  <si>
    <t>TGCCCAACAAGAGGT</t>
  </si>
  <si>
    <t>CTATACCTTTTAATG</t>
  </si>
  <si>
    <t>group-165-5</t>
  </si>
  <si>
    <t>chr17_16441869_16441870_+</t>
  </si>
  <si>
    <t>chr17:16441849-16441890</t>
  </si>
  <si>
    <t>CATCATGCCCAACAAGAGGTTCTATACCTTTTAATGAATTG</t>
  </si>
  <si>
    <t>rtsSeeker-695465</t>
  </si>
  <si>
    <t>ENST00000392730.2|RPL13P12-201|ENSG00000215030.5|RPL13P12|processed_pseudogene|exon-1</t>
  </si>
  <si>
    <t>ENST00000392730.2|RPL13P12-201|ENSG00000215030.5|RPL13P12|processed_pseudogene</t>
  </si>
  <si>
    <t>GGGAGACAGTTCTGCYGAAGAACTGAAACTG</t>
  </si>
  <si>
    <t>GGGAGACAGTTCTGC</t>
  </si>
  <si>
    <t>GAAGAACTGAAACTG</t>
  </si>
  <si>
    <t>group-1341-9</t>
  </si>
  <si>
    <t>chr17_17383589_17383590_-</t>
  </si>
  <si>
    <t>chr17:17383569-17383610</t>
  </si>
  <si>
    <t>AAGAAGGGAGACAGTTCTGCTGAAGAACTGAAACTGGCCAC</t>
  </si>
  <si>
    <t>rtsSeeker-848271</t>
  </si>
  <si>
    <t>GGTACCACACGAAGGYGCGCGCCGGCCGCGG</t>
  </si>
  <si>
    <t>GGTACCACACGAAGG</t>
  </si>
  <si>
    <t>GCGCGCCGGCCGCGG</t>
  </si>
  <si>
    <t>group-1060-9</t>
  </si>
  <si>
    <t>chr17_17383803_17383804_-</t>
  </si>
  <si>
    <t>chr17:17383783-17383824</t>
  </si>
  <si>
    <t>GGTTCGGTACCACACGAAGGTGCGCGCCGGCCGCGGCTTCA</t>
  </si>
  <si>
    <t>rtsSeeker-735224</t>
  </si>
  <si>
    <t>ENST00000299610.4|MFAP4-201|ENSG00000166482.11|MFAP4|protein_coding|utr3-6</t>
  </si>
  <si>
    <t>ENST00000497081.6|MFAP4-203|ENSG00000166482.11|MFAP4|protein_coding</t>
  </si>
  <si>
    <t>CTGTGGTGAGTACCGYGGAACCCCAGCCCAC</t>
  </si>
  <si>
    <t>CTGTGGTGAGTACCG</t>
  </si>
  <si>
    <t>GGAACCCCAGCCCAC</t>
  </si>
  <si>
    <t>group-1284-4</t>
  </si>
  <si>
    <t>chr17_19383915_19383916_-</t>
  </si>
  <si>
    <t>chr17:19383895-19383936</t>
  </si>
  <si>
    <t>CTCCCCTGTGGTGAGTACCGTGGAACCCCAGCCCACCTCAC</t>
  </si>
  <si>
    <t>rtsSeeker-881040</t>
  </si>
  <si>
    <t>ENST00000537526.6|USP22-206|ENSG00000124422.12|USP22|protein_coding|utr3-13</t>
  </si>
  <si>
    <t>ENST00000261497.9|USP22-201|ENSG00000124422.12|USP22|protein_coding</t>
  </si>
  <si>
    <t>CATCTGGCTGTGAAAYTCAGGAAACCTCCCG</t>
  </si>
  <si>
    <t>CATCTGGCTGTGAAA</t>
  </si>
  <si>
    <t>TCAGGAAACCTCCCG</t>
  </si>
  <si>
    <t>group-1795-4</t>
  </si>
  <si>
    <t>chr17_21000231_21000232_-</t>
  </si>
  <si>
    <t>chr17:21000211-21000252</t>
  </si>
  <si>
    <t>CTCCCCATCTGGCTGTGAAATTCAGGAAACCTCCCGTTGCC</t>
  </si>
  <si>
    <t>rtsSeeker-885120</t>
  </si>
  <si>
    <t>TGAGATGGAGTTTGTYGCCCAGGCTGGAGTG</t>
  </si>
  <si>
    <t>TGAGATGGAGTTTGT</t>
  </si>
  <si>
    <t>GCCCAGGCTGGAGTG</t>
  </si>
  <si>
    <t>group-971-4</t>
  </si>
  <si>
    <t>chr17_21001027_21001028_-</t>
  </si>
  <si>
    <t>chr17:21001007-21001048</t>
  </si>
  <si>
    <t>TTTTTTGAGATGGAGTTTGTTGCCCAGGCTGGAGTGAGTGG</t>
  </si>
  <si>
    <t>rtsSeeker-1045528</t>
  </si>
  <si>
    <t>ENST00000261497.9|USP22-201|ENSG00000124422.12|USP22|protein_coding|cds-10</t>
  </si>
  <si>
    <t>ENST00000478443.1|USP22-205|ENSG00000124422.12|USP22|protein_coding</t>
  </si>
  <si>
    <t>TCATCTCAAACGATTYGAACACTCAGCCAAG</t>
  </si>
  <si>
    <t>TCATCTCAAACGATT</t>
  </si>
  <si>
    <t>GAACACTCAGCCAAG</t>
  </si>
  <si>
    <t>group-178-4</t>
  </si>
  <si>
    <t>chr17_21006981_21006982_-</t>
  </si>
  <si>
    <t>chr17:21006961-21007002</t>
  </si>
  <si>
    <t>TTCCTATTTCTGCAGCGATTTGAACACTCAGCCAAGCTGCG</t>
  </si>
  <si>
    <t>rtsSeeker-871995</t>
  </si>
  <si>
    <t>ENST00000583708.6|UBBP4-201|ENSG00000263563.6|UBBP4|transcribed_unprocessed_pseudogene|exon-1</t>
  </si>
  <si>
    <t>ENST00000583708.6|UBBP4-201|ENSG00000263563.6|UBBP4|transcribed_unprocessed_pseudogene</t>
  </si>
  <si>
    <t>GAAAGACCATCACCCYGGAGGTGGAGCCCAG</t>
  </si>
  <si>
    <t>GAAAGACCATCACCC</t>
  </si>
  <si>
    <t>GGAGGTGGAGCCCAG</t>
  </si>
  <si>
    <t>group-1803-9</t>
  </si>
  <si>
    <t>chr17_22204818_22204819_+</t>
  </si>
  <si>
    <t>chr17:22204798-22204839</t>
  </si>
  <si>
    <t>GACTGGAAAGACCATCACCCTGGAGGTGGAGCCCAGTGACA</t>
  </si>
  <si>
    <t>rtsSeeker-956705</t>
  </si>
  <si>
    <t>ENST00000540040.2|MTRNR2L1-201|ENSG00000256618.2|MTRNR2L1|protein_coding|utr3-1</t>
  </si>
  <si>
    <t>ENST00000540040.2|MTRNR2L1-201|ENSG00000256618.2|MTRNR2L1|protein_coding</t>
  </si>
  <si>
    <t>ATTGACCCAATAATTYGACCAACGGAACAAG</t>
  </si>
  <si>
    <t>ATTGACCCAATAATT</t>
  </si>
  <si>
    <t>GACCAACGGAACAAG</t>
  </si>
  <si>
    <t>group-1740-4</t>
  </si>
  <si>
    <t>chr17_22524336_22524337_+</t>
  </si>
  <si>
    <t>chr17:22524316-22524357</t>
  </si>
  <si>
    <t>ATACAATTGACCCAATAATTTGACCAACGGAACAAGTTACC</t>
  </si>
  <si>
    <t>rtsSeeker-942949</t>
  </si>
  <si>
    <t>ENST00000463573.2|AC132825.1-201|ENSG00000240103.2|AC132825.1|unprocessed_pseudogene|exon-1</t>
  </si>
  <si>
    <t>ENST00000463573.2|AC132825.1-201|ENSG00000240103.2|AC132825.1|unprocessed_pseudogene</t>
  </si>
  <si>
    <t>GAACTGTCCCCACATYAGGCTTAAAAACAGA</t>
  </si>
  <si>
    <t>GAACTGTCCCCACAT</t>
  </si>
  <si>
    <t>AGGCTTAAAAACAGA</t>
  </si>
  <si>
    <t>group-797-9</t>
  </si>
  <si>
    <t>chr17_22529490_22529491_+</t>
  </si>
  <si>
    <t>chr17:22529470-22529511</t>
  </si>
  <si>
    <t>CTCATGAACTGTCCCCACATTAGGCTTAAAAACAGATGTAA</t>
  </si>
  <si>
    <t>rtsSeeker-1084124</t>
  </si>
  <si>
    <t>ENST00000571702.1|RPS7P1-201|ENSG00000263266.2|RPS7P1|processed_pseudogene|exon-1</t>
  </si>
  <si>
    <t>ENST00000571702.1|RPS7P1-201|ENSG00000263266.2|RPS7P1|processed_pseudogene</t>
  </si>
  <si>
    <t>TTCTGGAGCTGGAGAYGAACTCGGACCTCAA</t>
  </si>
  <si>
    <t>TTCTGGAGCTGGAGA</t>
  </si>
  <si>
    <t>GAACTCGGACCTCAA</t>
  </si>
  <si>
    <t>group-1591-9</t>
  </si>
  <si>
    <t>chr17_28467915_28467916_+</t>
  </si>
  <si>
    <t>chr17:28467895-28467936</t>
  </si>
  <si>
    <t>GGCTCTTCTGGAGCTGGAGATGAACTCGGACCTCAAGGCTC</t>
  </si>
  <si>
    <t>rtsSeeker-1035274</t>
  </si>
  <si>
    <t>TCCCAGAGTTTCAATYGTAA</t>
  </si>
  <si>
    <t>TCCCAGAGTTTCAAT</t>
  </si>
  <si>
    <t>GTAA</t>
  </si>
  <si>
    <t>group-310-9</t>
  </si>
  <si>
    <t>chr17_28468401_28468402_+</t>
  </si>
  <si>
    <t>chr17:28468381-28468422</t>
  </si>
  <si>
    <t>TGAATTCCCAGAGTTTCAATTGTAAACAAAAATGACTAAAT</t>
  </si>
  <si>
    <t>rtsSeeker-1047453</t>
  </si>
  <si>
    <t>ENST00000422514.7|RPL23A-204|ENSG00000198242.14|RPL23A|protein_coding|cds-3</t>
  </si>
  <si>
    <t>ENST00000472628.1|RPL23A-205|ENSG00000198242.14|RPL23A|protein_coding</t>
  </si>
  <si>
    <t>TCATCAAGTTTCCGCYGACCACTGAGTCTGC</t>
  </si>
  <si>
    <t>TCATCAAGTTTCCGC</t>
  </si>
  <si>
    <t>GACCACTGAGTCTGC</t>
  </si>
  <si>
    <t>group-46-4</t>
  </si>
  <si>
    <t>chr17_28722754_28722755_+</t>
  </si>
  <si>
    <t>chr17:28722734-28722775</t>
  </si>
  <si>
    <t>TGCTATCATCAAGTTTCCGCTGACCACTGAGTCTGCCATGA</t>
  </si>
  <si>
    <t>rtsSeeker-1045726</t>
  </si>
  <si>
    <t>ENST00000496182.5|RPL23A-206|ENSG00000198242.14|RPL23A|protein_coding|cds-3</t>
  </si>
  <si>
    <t>GAAGCTGTATGACATYGATGTGGCCAAGGTC</t>
  </si>
  <si>
    <t>GAAGCTGTATGACAT</t>
  </si>
  <si>
    <t>GATGTGGCCAAGGTC</t>
  </si>
  <si>
    <t>group-169-4</t>
  </si>
  <si>
    <t>chr17_28722869_28722870_+</t>
  </si>
  <si>
    <t>chr17:28722849-28722890</t>
  </si>
  <si>
    <t>GTGAAGAAGCTGTATGACATTGATGTGGCCAAGGTCAACAC</t>
  </si>
  <si>
    <t>rtsSeeker-1047316</t>
  </si>
  <si>
    <t>ENST00000422514.7|RPL23A-204|ENSG00000198242.14|RPL23A|protein_coding|cds-4</t>
  </si>
  <si>
    <t>CGATGCTTTGGATGTYGCCAACAAAATTGGG</t>
  </si>
  <si>
    <t>CGATGCTTTGGATGT</t>
  </si>
  <si>
    <t>GCCAACAAAATTGGG</t>
  </si>
  <si>
    <t>group-67-4</t>
  </si>
  <si>
    <t>chr17_28723630_28723631_+</t>
  </si>
  <si>
    <t>chr17:28723610-28723651</t>
  </si>
  <si>
    <t>GATTACGATGCTTTGGATGTTGCCAACAAAGTAAGTTTCCT</t>
  </si>
  <si>
    <t>rtsSeeker-932972</t>
  </si>
  <si>
    <t>ENST00000394673.6|ZNF207-204|ENSG00000010244.18|ZNF207|protein_coding|utr3-11</t>
  </si>
  <si>
    <t>ENST00000394673.6|ZNF207-204|ENSG00000010244.18|ZNF207|protein_coding</t>
  </si>
  <si>
    <t>TCATGTTGCAGGGTTYAAGAAATCTGACCCA</t>
  </si>
  <si>
    <t>TCATGTTGCAGGGTT</t>
  </si>
  <si>
    <t>AAGAAATCTGACCCA</t>
  </si>
  <si>
    <t>group-833-4</t>
  </si>
  <si>
    <t>chr17_32370266_32370267_+</t>
  </si>
  <si>
    <t>chr17:32370246-32370287</t>
  </si>
  <si>
    <t>GTTCCTCATGTTGCAGGGTTTAAGAAATCTGACCCACCAAG</t>
  </si>
  <si>
    <t>rtsSeeker-914512</t>
  </si>
  <si>
    <t>ENST00000605844.6|TAF15-215|ENSG00000270647.6|TAF15|protein_coding|cds-11</t>
  </si>
  <si>
    <t>ENST00000603777.5|TAF15-205|ENSG00000270647.6|TAF15|protein_coding</t>
  </si>
  <si>
    <t>AATGATAAATCTTTAYACAGACAAGGACACA</t>
  </si>
  <si>
    <t>AATGATAAATCTTTA</t>
  </si>
  <si>
    <t>ACAGACAAGGACACA</t>
  </si>
  <si>
    <t>group-890-4</t>
  </si>
  <si>
    <t>chr17_35838461_35838462_+</t>
  </si>
  <si>
    <t>chr17:35838441-35838482</t>
  </si>
  <si>
    <t>AAACCAATGATAAATCTTTATACAGACAAGGACACAGGAAA</t>
  </si>
  <si>
    <t>rtsSeeker-1047511</t>
  </si>
  <si>
    <t>ENST00000245857.9|RPL23-201|ENSG00000125691.13|RPL23|protein_coding|cds-3</t>
  </si>
  <si>
    <t>ENST00000470646.1|RPL23-205|ENSG00000125691.13|RPL23|protein_coding</t>
  </si>
  <si>
    <t>TGGGTGACATGGTGAYGGCCACAGTCAAGAA</t>
  </si>
  <si>
    <t>TGGGTGACATGGTGA</t>
  </si>
  <si>
    <t>GGCCACAGTCAAGAA</t>
  </si>
  <si>
    <t>group-30-4</t>
  </si>
  <si>
    <t>chr17_38852644_38852645_-</t>
  </si>
  <si>
    <t>chr17:38852624-38852665</t>
  </si>
  <si>
    <t>TGGTGTGGGTGACATGGTGATGGCCACAGTCAAGAAAGGCA</t>
  </si>
  <si>
    <t>rtsSeeker-1031921</t>
  </si>
  <si>
    <t>ENST00000479035.7|RPL23-206|ENSG00000125691.13|RPL23|protein_coding|cds-2</t>
  </si>
  <si>
    <t>TGTAATCAATTGTGCYGACAACACAGGAGCC</t>
  </si>
  <si>
    <t>TGTAATCAATTGTGC</t>
  </si>
  <si>
    <t>GACAACACAGGAGCC</t>
  </si>
  <si>
    <t>group-346-4</t>
  </si>
  <si>
    <t>chr17_38853031_38853032_-</t>
  </si>
  <si>
    <t>chr17:38853011-38853052</t>
  </si>
  <si>
    <t>GGAGCTGTAATCAATTGTGCTGACAACACAGGTGAGGTCTT</t>
  </si>
  <si>
    <t>rtsSeeker-1139315</t>
  </si>
  <si>
    <t>GATTTCCTTGGGTCTYCCGGTAGGAGCTGTA</t>
  </si>
  <si>
    <t>GATTTCCTTGGGTCT</t>
  </si>
  <si>
    <t>CCGGTAGGAGCTGTA</t>
  </si>
  <si>
    <t>group-1478-4</t>
  </si>
  <si>
    <t>chr17_38853058_38853059_-</t>
  </si>
  <si>
    <t>chr17:38853038-38853079</t>
  </si>
  <si>
    <t>TTCCGGATTTCCTTGGGTCTTCCGGTAGGAGCTGTAATCAA</t>
  </si>
  <si>
    <t>rtsSeeker-1047577</t>
  </si>
  <si>
    <t>ENST00000579374.5|RPL19-204|ENSG00000108298.11|RPL19|protein_coding|cds-2</t>
  </si>
  <si>
    <t>ENST00000585199.1|RPL19-206|ENSG00000108298.11|RPL19|protein_coding</t>
  </si>
  <si>
    <t>AGAAGAAGGTCTGGTYAGACCCCAATGAGAC</t>
  </si>
  <si>
    <t>AGAAGAAGGTCTGGT</t>
  </si>
  <si>
    <t>AGACCCCAATGAGAC</t>
  </si>
  <si>
    <t>group-15-4</t>
  </si>
  <si>
    <t>chr17_39201277_39201278_+</t>
  </si>
  <si>
    <t>chr17:39201257-39201298</t>
  </si>
  <si>
    <t>TGGCAAGAAGAAGGTCTGGTTAGACCCCAATGAGACCAATG</t>
  </si>
  <si>
    <t>rtsSeeker-878713</t>
  </si>
  <si>
    <t>ENST00000540504.2|PSMD3-204|ENSG00000108344.15|PSMD3|protein_coding|cds-3</t>
  </si>
  <si>
    <t>ENST00000264639.9|PSMD3-201|ENSG00000108344.15|PSMD3|protein_coding</t>
  </si>
  <si>
    <t>GCGCAGCTTCTTGCAYGCTCGGCTCCGGACA</t>
  </si>
  <si>
    <t>GCGCAGCTTCTTGCA</t>
  </si>
  <si>
    <t>GCTCGGCTCCGGACA</t>
  </si>
  <si>
    <t>group-988-4</t>
  </si>
  <si>
    <t>chr17_39989747_39989748_+</t>
  </si>
  <si>
    <t>chr17:39989727-39989768</t>
  </si>
  <si>
    <t>CCTTCTTGAAGCTTCTTGCATGCTCGGCTCCGGACAGCTAC</t>
  </si>
  <si>
    <t>rtsSeeker-754397</t>
  </si>
  <si>
    <t>ENST00000423485.6|TOP2A-201|ENSG00000131747.15|TOP2A|protein_coding|utr3-35</t>
  </si>
  <si>
    <t>ENST00000423485.6|TOP2A-201|ENSG00000131747.15|TOP2A|protein_coding</t>
  </si>
  <si>
    <t>GGAAGGTGTTTTTAGYACAAGACATCAAAGT</t>
  </si>
  <si>
    <t>GGAAGGTGTTTTTAG</t>
  </si>
  <si>
    <t>ACAAGACATCAAAGT</t>
  </si>
  <si>
    <t>group-1246-4</t>
  </si>
  <si>
    <t>chr17_40389402_40389403_-</t>
  </si>
  <si>
    <t>chr17:40389382-40389423</t>
  </si>
  <si>
    <t>TTTGGGGAAGGTGTTTTTAGTACAAGACATCAAAGTGAAGT</t>
  </si>
  <si>
    <t>rtsSeeker-1168480</t>
  </si>
  <si>
    <t>ENST00000423485.6|TOP2A-201|ENSG00000131747.15|TOP2A|protein_coding|cds-25</t>
  </si>
  <si>
    <t>ENST00000577706.1|TOP2A-203|ENSG00000131747.15|TOP2A|protein_coding</t>
  </si>
  <si>
    <t>GATCCTGTGAAGGCCYGGAAAGAAGCCCAGC</t>
  </si>
  <si>
    <t>GATCCTGTGAAGGCC</t>
  </si>
  <si>
    <t>GGAAAGAAGCCCAGC</t>
  </si>
  <si>
    <t>group-1413-4</t>
  </si>
  <si>
    <t>chr17_40399059_40399060_-</t>
  </si>
  <si>
    <t>chr17:40399039-40399080</t>
  </si>
  <si>
    <t>ATTCGGATCCTGTGAAGGCCTGGAAAGAAGCCCAGCAAAAG</t>
  </si>
  <si>
    <t>rtsSeeker-1010568</t>
  </si>
  <si>
    <t>ENST00000423485.6|TOP2A-201|ENSG00000131747.15|TOP2A|protein_coding|cds-11</t>
  </si>
  <si>
    <t>TCCCAAACTCGATGAYGCCAATGATGCAGGG</t>
  </si>
  <si>
    <t>TCCCAAACTCGATGA</t>
  </si>
  <si>
    <t>GCCAATGATGCAGGG</t>
  </si>
  <si>
    <t>group-502-4</t>
  </si>
  <si>
    <t>chr17_40408504_40408505_-</t>
  </si>
  <si>
    <t>chr17:40408484-40408525</t>
  </si>
  <si>
    <t>GGAATTCCCAAACTCGATGATGCCAATGATGCAGGTATATA</t>
  </si>
  <si>
    <t>rtsSeeker-1044875</t>
  </si>
  <si>
    <t>ENST00000423485.6|TOP2A-201|ENSG00000131747.15|TOP2A|protein_coding|cds-10</t>
  </si>
  <si>
    <t>TGTAAATGCCTTAATYGAAAACCCAACCTTT</t>
  </si>
  <si>
    <t>TGTAAATGCCTTAAT</t>
  </si>
  <si>
    <t>GAAAACCCAACCTTT</t>
  </si>
  <si>
    <t>group-1637-4</t>
  </si>
  <si>
    <t>chr17_40411207_40411208_-</t>
  </si>
  <si>
    <t>chr17:40411187-40411228</t>
  </si>
  <si>
    <t>ATTTTTGTAAATGCCTTAATTGAAAACCCAACCTTTGACTC</t>
  </si>
  <si>
    <t>rtsSeeker-1140208</t>
  </si>
  <si>
    <t>ENST00000423485.6|TOP2A-201|ENSG00000131747.15|TOP2A|protein_coding|cds-4</t>
  </si>
  <si>
    <t>GATTCTAGTTAATGCYGCGGACAACAAACAA</t>
  </si>
  <si>
    <t>GATTCTAGTTAATGC</t>
  </si>
  <si>
    <t>GCGGACAACAAACAA</t>
  </si>
  <si>
    <t>group-1474-4</t>
  </si>
  <si>
    <t>chr17_40416060_40416061_-</t>
  </si>
  <si>
    <t>chr17:40416040-40416081</t>
  </si>
  <si>
    <t>TATTTTCTTTCAGTTAATGCTGCGGACAACAAACAAAGGGA</t>
  </si>
  <si>
    <t>rtsSeeker-690152</t>
  </si>
  <si>
    <t>ENST00000348513.12|SMARCE1-202|ENSG00000073584.20|SMARCE1|protein_coding|cds-8</t>
  </si>
  <si>
    <t>ENST00000645478.1|SMARCE1-239|ENSG00000073584.20|SMARCE1|protein_coding</t>
  </si>
  <si>
    <t>CTTTTCAATGAAGCAYACAGCCACCGCCCGT</t>
  </si>
  <si>
    <t>CTTTTCAATGAAGCA</t>
  </si>
  <si>
    <t>ACAGCCACCGCCCGT</t>
  </si>
  <si>
    <t>group-1349-4</t>
  </si>
  <si>
    <t>chr17_40632338_40632339_-</t>
  </si>
  <si>
    <t>chr17:40632318-40632359</t>
  </si>
  <si>
    <t>GATGGCTTTTCAATGAAGCATACAGCCACCGCCCGTTTCCA</t>
  </si>
  <si>
    <t>rtsSeeker-896749</t>
  </si>
  <si>
    <t>ENST00000469257.2|EIF1-203|ENSG00000173812.11|EIF1|protein_coding|cds-2</t>
  </si>
  <si>
    <t>ENST00000591776.5|EIF1-207|ENSG00000173812.11|EIF1|protein_coding</t>
  </si>
  <si>
    <t>TATCCATATAAGAATYCAACAGAGAAACGGC</t>
  </si>
  <si>
    <t>TATCCATATAAGAAT</t>
  </si>
  <si>
    <t>CAACAGAGAAACGGC</t>
  </si>
  <si>
    <t>group-933-4</t>
  </si>
  <si>
    <t>chr17_41689850_41689851_+</t>
  </si>
  <si>
    <t>chr17:41689830-41689871</t>
  </si>
  <si>
    <t>GATTATATCCATATAAGAATTCAACAGAGAAACGGCAGGAA</t>
  </si>
  <si>
    <t>rtsSeeker-1102554</t>
  </si>
  <si>
    <t>ENST00000469257.2|EIF1-203|ENSG00000173812.11|EIF1|protein_coding|utr3-4</t>
  </si>
  <si>
    <t>ENST00000482111.1|EIF1-205|ENSG00000173812.11|EIF1|protein_coding</t>
  </si>
  <si>
    <t>CTAGAAGGGAGCTTTYGGTGGTAGATCCCCT</t>
  </si>
  <si>
    <t>CTAGAAGGGAGCTTT</t>
  </si>
  <si>
    <t>GGTGGTAGATCCCCT</t>
  </si>
  <si>
    <t>group-1560-4</t>
  </si>
  <si>
    <t>chr17_41691269_41691270_+</t>
  </si>
  <si>
    <t>chr17:41691249-41691290</t>
  </si>
  <si>
    <t>TACTACTAGAAGGGAGCTTTTGGTGGTAGATCCCCTGGTGT</t>
  </si>
  <si>
    <t>rtsSeeker-741544</t>
  </si>
  <si>
    <t>ENST00000457167.9|DNAJC7-203|ENSG00000168259.15|DNAJC7|protein_coding|cds-7</t>
  </si>
  <si>
    <t>ENST00000588814.5|DNAJC7-211|ENSG00000168259.15|DNAJC7|protein_coding</t>
  </si>
  <si>
    <t>AGGCAGTTCAGTTTTYCGTACAGGCTCTCAG</t>
  </si>
  <si>
    <t>AGGCAGTTCAGTTTT</t>
  </si>
  <si>
    <t>CGTACAGGCTCTCAG</t>
  </si>
  <si>
    <t>group-1275-4</t>
  </si>
  <si>
    <t>chr17_41989458_41989459_-</t>
  </si>
  <si>
    <t>chr17:41989438-41989479</t>
  </si>
  <si>
    <t>TGAGAAGGCAGTTCAGTTTTTCGTACAGGCTCTCAGGATGG</t>
  </si>
  <si>
    <t>rtsSeeker-768998</t>
  </si>
  <si>
    <t>ENST00000393860.7|RAB5C-202|ENSG00000108774.14|RAB5C|protein_coding|utr3-7</t>
  </si>
  <si>
    <t>ENST00000346213.8|RAB5C-201|ENSG00000108774.14|RAB5C|protein_coding</t>
  </si>
  <si>
    <t>GTATTGTATGTTTTCYTCAACATGTAACCAA</t>
  </si>
  <si>
    <t>GTATTGTATGTTTTC</t>
  </si>
  <si>
    <t>TCAACATGTAACCAA</t>
  </si>
  <si>
    <t>group-1227-4</t>
  </si>
  <si>
    <t>chr17_42125034_42125035_-</t>
  </si>
  <si>
    <t>chr17:42125014-42125055</t>
  </si>
  <si>
    <t>ATTTTGTATTGTATGTTTTCTTCAACATGTAACCAATCAGT</t>
  </si>
  <si>
    <t>rtsSeeker-815024</t>
  </si>
  <si>
    <t>ENST00000393795.7|PSMC3IP-202|ENSG00000131470.14|PSMC3IP|protein_coding|cds-8</t>
  </si>
  <si>
    <t>ENST00000586337.5|PSMC3IP-203|ENSG00000131470.14|PSMC3IP|protein_coding</t>
  </si>
  <si>
    <t>GAGACGGATGAAGATYACAACGTCACACTCC</t>
  </si>
  <si>
    <t>GAGACGGATGAAGAT</t>
  </si>
  <si>
    <t>ACAACGTCACACTCC</t>
  </si>
  <si>
    <t>group-1828-4</t>
  </si>
  <si>
    <t>chr17_42572993_42572994_-</t>
  </si>
  <si>
    <t>chr17:42572973-42573014</t>
  </si>
  <si>
    <t>GGATAGAGACGGATGAAGATTACAACGTCACACTCCCAGAC</t>
  </si>
  <si>
    <t>rtsSeeker-1042459</t>
  </si>
  <si>
    <t>ENST00000591196.5|PLEKHH3-205|ENSG00000068137.15|PLEKHH3|protein_coding|utr5-1</t>
  </si>
  <si>
    <t>ENST00000587627.1|PLEKHH3-203|ENSG00000068137.15|PLEKHH3|protein_coding</t>
  </si>
  <si>
    <t>TCGGAGCCCCGCCAGYTCCTCCGACCCCCTA</t>
  </si>
  <si>
    <t>TCGGAGCCCCGCCAG</t>
  </si>
  <si>
    <t>TCCTCCGACCCCCTA</t>
  </si>
  <si>
    <t>group-232-4</t>
  </si>
  <si>
    <t>chr17_42676626_42676627_-</t>
  </si>
  <si>
    <t>chr17:42676606-42676647</t>
  </si>
  <si>
    <t>TCGGGTCGGAGCCCCGCCAGTTCCTCCGACCCCCTACTGCT</t>
  </si>
  <si>
    <t>rtsSeeker-1036554</t>
  </si>
  <si>
    <t>ENST00000589037.5|RPL27-205|ENSG00000131469.14|RPL27|protein_coding|cds-3</t>
  </si>
  <si>
    <t>ENST00000586277.5|RPL27-202|ENSG00000131469.14|RPL27|protein_coding</t>
  </si>
  <si>
    <t>TCTGGTGGCTGGAATYGACCGCTACCCCCGC</t>
  </si>
  <si>
    <t>TCTGGTGGCTGGAAT</t>
  </si>
  <si>
    <t>GACCGCTACCCCCGC</t>
  </si>
  <si>
    <t>group-300-4</t>
  </si>
  <si>
    <t>chr17_42999988_42999989_+</t>
  </si>
  <si>
    <t>chr17:42999968-43000009</t>
  </si>
  <si>
    <t>CATGCTCTGGTGGCTGGAATTGACCGCTACCCCCGCAAAGT</t>
  </si>
  <si>
    <t>rtsSeeker-808344</t>
  </si>
  <si>
    <t>ENST00000589047.1|AC060780.2-201|ENSG00000267340.1|AC060780.2|processed_pseudogene|exon-1</t>
  </si>
  <si>
    <t>ENST00000589047.1|AC060780.2-201|ENSG00000267340.1|AC060780.2|processed_pseudogene</t>
  </si>
  <si>
    <t>TGTTTGCAAAGGTCCYGGCCAACGTCAACAT</t>
  </si>
  <si>
    <t>TGTTTGCAAAGGTCC</t>
  </si>
  <si>
    <t>GGCCAACGTCAACAT</t>
  </si>
  <si>
    <t>group-1832-9</t>
  </si>
  <si>
    <t>chr17_43169925_43169926_-</t>
  </si>
  <si>
    <t>chr17:43169905-43169946</t>
  </si>
  <si>
    <t>TGGCTTGTTTGCAAAGGTCCTGGCCAACGTCAACATTGGGA</t>
  </si>
  <si>
    <t>rtsSeeker-851563</t>
  </si>
  <si>
    <t>ENST00000591696.1|G6PC3-207|ENSG00000141349.8|G6PC3|protein_coding|cds-6</t>
  </si>
  <si>
    <t>ENST00000590253.2|G6PC3-205|ENSG00000141349.8|G6PC3|protein_coding</t>
  </si>
  <si>
    <t>GCCTTGCACTCTCCCYGCTATGCCCAGGTGC</t>
  </si>
  <si>
    <t>GCCTTGCACTCTCCC</t>
  </si>
  <si>
    <t>GCTATGCCCAGGTGC</t>
  </si>
  <si>
    <t>group-1055-4</t>
  </si>
  <si>
    <t>chr17_44075806_44075807_+</t>
  </si>
  <si>
    <t>chr17:44075786-44075827</t>
  </si>
  <si>
    <t>GCATTGCCTTGCACTCTCCCTGCTATGCCCAGGTGCGTCGG</t>
  </si>
  <si>
    <t>rtsSeeker-678563</t>
  </si>
  <si>
    <t>ENST00000537904.6|SLC25A39-203|ENSG00000013306.16|SLC25A39|protein_coding|utr5-1</t>
  </si>
  <si>
    <t>ENST00000585523.1|SLC25A39-204|ENSG00000013306.16|SLC25A39|protein_coding</t>
  </si>
  <si>
    <t>TGCTYTCGGCGTCGGCCTAG</t>
  </si>
  <si>
    <t>TGCT</t>
  </si>
  <si>
    <t>TCGGCGTCGGCCTAG</t>
  </si>
  <si>
    <t>group-1871-4</t>
  </si>
  <si>
    <t>chr17_44324825_44324826_-</t>
  </si>
  <si>
    <t>chr17:44324805-44324846</t>
  </si>
  <si>
    <t>GCGGGGCCCCCTTGGCTGCTTTCGGCGTCGGCCTAGGTGCG</t>
  </si>
  <si>
    <t>rtsSeeker-1004280</t>
  </si>
  <si>
    <t>ENST00000583013.1|KPNB1-213|ENSG00000108424.10|KPNB1|protein_coding|cds-1</t>
  </si>
  <si>
    <t>ENST00000583013.1|KPNB1-213|ENSG00000108424.10|KPNB1|protein_coding</t>
  </si>
  <si>
    <t>CTYGGAAGGACCAGAGCC</t>
  </si>
  <si>
    <t>CT</t>
  </si>
  <si>
    <t>GGAAGGACCAGAGCC</t>
  </si>
  <si>
    <t>group-536-4</t>
  </si>
  <si>
    <t>chr17_47668366_47668367_+</t>
  </si>
  <si>
    <t>chr17:47668346-47668387</t>
  </si>
  <si>
    <t>GATGGCTTTTGGTTGTATCTTGGAAGGACCAGAGCCCAGTC</t>
  </si>
  <si>
    <t>rtsSeeker-1013321</t>
  </si>
  <si>
    <t>ENST00000536708.6|CDK5RAP3-202|ENSG00000108465.15|CDK5RAP3|protein_coding|cds-12</t>
  </si>
  <si>
    <t>ENST00000580670.6|CDK5RAP3-219|ENSG00000108465.15|CDK5RAP3|protein_coding</t>
  </si>
  <si>
    <t>GGCAGATGTCCTGTCYGTGAGCCAGTTCCAG</t>
  </si>
  <si>
    <t>GGCAGATGTCCTGTC</t>
  </si>
  <si>
    <t>GTGAGCCAGTTCCAG</t>
  </si>
  <si>
    <t>group-482-4</t>
  </si>
  <si>
    <t>chr17_47980651_47980652_+</t>
  </si>
  <si>
    <t>chr17:47980631-47980672</t>
  </si>
  <si>
    <t>GAGGAGGCAGATGTCCTGTCTGTGAGCCAGTTCCAGCTGGC</t>
  </si>
  <si>
    <t>rtsSeeker-1145917</t>
  </si>
  <si>
    <t>ENST00000582114.5|CDK5RAP3-223|ENSG00000108465.15|CDK5RAP3|protein_coding</t>
  </si>
  <si>
    <t>CTGTCTGTGAGCCAGYTCCAGCTGGCTCCAG</t>
  </si>
  <si>
    <t>CTGTCTGTGAGCCAG</t>
  </si>
  <si>
    <t>TCCAGCTGGCTCCAG</t>
  </si>
  <si>
    <t>group-1466-4</t>
  </si>
  <si>
    <t>chr17_47980661_47980662_+</t>
  </si>
  <si>
    <t>chr17:47980641-47980682</t>
  </si>
  <si>
    <t>ATGTCCTGTCTGTGAGCCAGTTCCAGCTGGCTCCAGCCATC</t>
  </si>
  <si>
    <t>rtsSeeker-1032440</t>
  </si>
  <si>
    <t>ENST00000536708.6|CDK5RAP3-202|ENSG00000108465.15|CDK5RAP3|protein_coding|utr3-14</t>
  </si>
  <si>
    <t>CCAGGGCTGTTGTTTYGGGGCCCTTCAAGGC</t>
  </si>
  <si>
    <t>CCAGGGCTGTTGTTT</t>
  </si>
  <si>
    <t>GGGGCCCTTCAAGGC</t>
  </si>
  <si>
    <t>group-340-4</t>
  </si>
  <si>
    <t>chr17_47981572_47981573_+</t>
  </si>
  <si>
    <t>chr17:47981552-47981593</t>
  </si>
  <si>
    <t>GATAGCCAGGGCTGTTGTTTTGGGGCCCTTCAAGGCAAAAG</t>
  </si>
  <si>
    <t>rtsSeeker-984801</t>
  </si>
  <si>
    <t>ENST00000225603.9|CBX1-201|ENSG00000108468.15|CBX1|protein_coding|utr3-5</t>
  </si>
  <si>
    <t>ENST00000225603.9|CBX1-201|ENSG00000108468.15|CBX1|protein_coding</t>
  </si>
  <si>
    <t>TTGCCATTTTGGAGAYGGAAATTGACGAGGA</t>
  </si>
  <si>
    <t>TTGCCATTTTGGAGA</t>
  </si>
  <si>
    <t>GGAAATTGACGAGGA</t>
  </si>
  <si>
    <t>group-639-4</t>
  </si>
  <si>
    <t>chr17_48070695_48070696_-</t>
  </si>
  <si>
    <t>chr17:48070675-48070716</t>
  </si>
  <si>
    <t>CAAAGTTGCCATTTTGGAGATGGAAATTGACGAGGAGGGAA</t>
  </si>
  <si>
    <t>rtsSeeker-1033931</t>
  </si>
  <si>
    <t>ENST00000393408.7|CBX1-202|ENSG00000108468.15|CBX1|protein_coding|cds-3</t>
  </si>
  <si>
    <t>ENST00000581003.5|CBX1-206|ENSG00000108468.15|CBX1|protein_coding</t>
  </si>
  <si>
    <t>TTCTGATTCTGAAGAYAAGGGAGAGGAGAGC</t>
  </si>
  <si>
    <t>TTCTGATTCTGAAGA</t>
  </si>
  <si>
    <t>AAGGGAGAGGAGAGC</t>
  </si>
  <si>
    <t>group-1647-4</t>
  </si>
  <si>
    <t>chr17_48076039_48076040_-</t>
  </si>
  <si>
    <t>chr17:48076019-48076060</t>
  </si>
  <si>
    <t>GCTGATTCTGATTCTGAAGATAAGGGAGAGGAGAGCAAACC</t>
  </si>
  <si>
    <t>rtsSeeker-1046737</t>
  </si>
  <si>
    <t>TCATTGCTGAGTTTCYGCAGTCACAGAAAAC</t>
  </si>
  <si>
    <t>TCATTGCTGAGTTTC</t>
  </si>
  <si>
    <t>GCAGTCACAGAAAAC</t>
  </si>
  <si>
    <t>group-117-4</t>
  </si>
  <si>
    <t>chr17_48076115_48076116_-</t>
  </si>
  <si>
    <t>chr17:48076095-48076136</t>
  </si>
  <si>
    <t>CGACCTCATTGCTGAGTTTCTGCAGTCACAGAAAACAGCAC</t>
  </si>
  <si>
    <t>rtsSeeker-1145562</t>
  </si>
  <si>
    <t>ENST00000511832.5|PHB-210|ENSG00000167085.11|PHB|protein_coding|cds-5</t>
  </si>
  <si>
    <t>ENST00000617874.4|PHB-215|ENSG00000167085.11|PHB|protein_coding</t>
  </si>
  <si>
    <t>GGTGGCTCGCTTTGAYGCTGGAGAACTAATC</t>
  </si>
  <si>
    <t>GGTGGCTCGCTTTGA</t>
  </si>
  <si>
    <t>GCTGGAGAACTAATC</t>
  </si>
  <si>
    <t>group-1467-4</t>
  </si>
  <si>
    <t>chr17_49409146_49409147_-</t>
  </si>
  <si>
    <t>chr17:49409126-49409167</t>
  </si>
  <si>
    <t>TGAAACCAGGCTCGCTTTGATGCTGGAGAACTAATCACCCA</t>
  </si>
  <si>
    <t>rtsSeeker-990560</t>
  </si>
  <si>
    <t>ENST00000434917.2|PHB-204|ENSG00000167085.11|PHB|protein_coding|cds-4</t>
  </si>
  <si>
    <t>ACTATGATGAGCGTGYGCTGCCGTCCATCAC</t>
  </si>
  <si>
    <t>ACTATGATGAGCGTG</t>
  </si>
  <si>
    <t>GCTGCCGTCCATCAC</t>
  </si>
  <si>
    <t>group-1710-4</t>
  </si>
  <si>
    <t>chr17_49409370_49409371_-</t>
  </si>
  <si>
    <t>chr17:49409350-49409391</t>
  </si>
  <si>
    <t>AGAGGACTATGATGAGCGTGTGCTGCCGTCCATCACAACTG</t>
  </si>
  <si>
    <t>rtsSeeker-814493</t>
  </si>
  <si>
    <t>ENST00000225972.8|LRRC59-201|ENSG00000108829.10|LRRC59|protein_coding|utr3-7</t>
  </si>
  <si>
    <t>ENST00000225972.8|LRRC59-201|ENSG00000108829.10|LRRC59|protein_coding</t>
  </si>
  <si>
    <t>GACACAACCTCTTTTYAGCATCAGACCTACC</t>
  </si>
  <si>
    <t>GACACAACCTCTTTT</t>
  </si>
  <si>
    <t>AGCATCAGACCTACC</t>
  </si>
  <si>
    <t>group-1141-4</t>
  </si>
  <si>
    <t>chr17_50382904_50382905_-</t>
  </si>
  <si>
    <t>chr17:50382884-50382925</t>
  </si>
  <si>
    <t>TGCTGGACACAACCTCTTTTTAGCATCAGACCTACCTGCCA</t>
  </si>
  <si>
    <t>rtsSeeker-1148321</t>
  </si>
  <si>
    <t>ENST00000625349.2|LUC7L3-223|ENSG00000108848.16|LUC7L3|protein_coding|cds-1</t>
  </si>
  <si>
    <t>ENST00000505619.5|LUC7L3-207|ENSG00000108848.16|LUC7L3|protein_coding</t>
  </si>
  <si>
    <t>CGCGCAGTTGTTGGAYGAGTTAATGGGCCGG</t>
  </si>
  <si>
    <t>CGCGCAGTTGTTGGA</t>
  </si>
  <si>
    <t>GAGTTAATGGGCCGG</t>
  </si>
  <si>
    <t>group-1464-4</t>
  </si>
  <si>
    <t>chr17_50719758_50719759_+</t>
  </si>
  <si>
    <t>chr17:50719738-50719779</t>
  </si>
  <si>
    <t>TCGGCCGCGCAGTTGTTGGATGAGTTAATGGGCCGGGACCG</t>
  </si>
  <si>
    <t>rtsSeeker-814353</t>
  </si>
  <si>
    <t>ENST00000510984.5|LUC7L3-217|ENSG00000108848.16|LUC7L3|protein_coding|cds-5</t>
  </si>
  <si>
    <t>ATGAGAGAGATTTTTYGCGATACTTACAGAG</t>
  </si>
  <si>
    <t>ATGAGAGAGATTTTT</t>
  </si>
  <si>
    <t>GCGATACTTACAGAG</t>
  </si>
  <si>
    <t>group-1142-4</t>
  </si>
  <si>
    <t>chr17_50741151_50741152_+</t>
  </si>
  <si>
    <t>chr17:50741131-50741172</t>
  </si>
  <si>
    <t>TGGCTATGAGAGAGATTTTTTGCGATACTTACAGAGCTTAC</t>
  </si>
  <si>
    <t>rtsSeeker-1137393</t>
  </si>
  <si>
    <t>ENST00000503064.5|NME2-204|ENSG00000243678.11|NME2|protein_coding|utr5-1</t>
  </si>
  <si>
    <t>ENST00000503064.5|NME2-204|ENSG00000243678.11|NME2|protein_coding</t>
  </si>
  <si>
    <t>GTTCCCTCTTCCGCTYGCGCTGCCGCAGGAC</t>
  </si>
  <si>
    <t>GTTCCCTCTTCCGCT</t>
  </si>
  <si>
    <t>GCGCTGCCGCAGGAC</t>
  </si>
  <si>
    <t>group-1483-4</t>
  </si>
  <si>
    <t>chr17_51166550_51166551_+</t>
  </si>
  <si>
    <t>chr17:51166530-51166571</t>
  </si>
  <si>
    <t>CTCCCGTTCCCTCTTCCGCTTGCGCTGCCGCAGGTGGGCCC</t>
  </si>
  <si>
    <t>rtsSeeker-1176889</t>
  </si>
  <si>
    <t>ENST00000393193.6|NME1-NME2-202|ENSG00000011052.21|NME1-NME2|protein_coding|cds-6</t>
  </si>
  <si>
    <t>ENST00000393183.7|NME2-201|ENSG00000243678.11|NME2|protein_coding</t>
  </si>
  <si>
    <t>GTTCCTCCGGGCCTCYGAAGAACACCTGAAG</t>
  </si>
  <si>
    <t>GTTCCTCCGGGCCTC</t>
  </si>
  <si>
    <t>GAAGAACACCTGAAG</t>
  </si>
  <si>
    <t>group-1395-4</t>
  </si>
  <si>
    <t>chr17_51168246_51168247_+</t>
  </si>
  <si>
    <t>chr17:51168226-51168267</t>
  </si>
  <si>
    <t>CCTCTCCAATGCCAGGCCTCTGAAGAACACCTGAAGCAGCA</t>
  </si>
  <si>
    <t>rtsSeeker-1039733</t>
  </si>
  <si>
    <t>ENST00000574371.1|MTCO1P40-201|ENSG00000262902.1|MTCO1P40|processed_pseudogene|exon-1</t>
  </si>
  <si>
    <t>ENST00000574371.1|MTCO1P40-201|ENSG00000262902.1|MTCO1P40|processed_pseudogene</t>
  </si>
  <si>
    <t>TCTCAGGCTACACCCYAGACCAAACCTACGC</t>
  </si>
  <si>
    <t>TCTCAGGCTACACCC</t>
  </si>
  <si>
    <t>AGACCAAACCTACGC</t>
  </si>
  <si>
    <t>group-268-9</t>
  </si>
  <si>
    <t>chr17_53106031_53106032_+</t>
  </si>
  <si>
    <t>chr17:53106011-53106052</t>
  </si>
  <si>
    <t>CCTATTCTCAGGCTACACCCTAGACCAAACCTACGCTAAAA</t>
  </si>
  <si>
    <t>rtsSeeker-1100389</t>
  </si>
  <si>
    <t>ENST00000581979.5|SRSF1-204|ENSG00000136450.13|SRSF1|protein_coding|utr3-4</t>
  </si>
  <si>
    <t>ENST00000581979.5|SRSF1-204|ENSG00000136450.13|SRSF1|protein_coding</t>
  </si>
  <si>
    <t>ATGGAGGCAATGGTTYGGATTGGAGAGGGCT</t>
  </si>
  <si>
    <t>ATGGAGGCAATGGTT</t>
  </si>
  <si>
    <t>GGATTGGAGAGGGCT</t>
  </si>
  <si>
    <t>group-1562-4</t>
  </si>
  <si>
    <t>chr17_58003997_58003998_-</t>
  </si>
  <si>
    <t>chr17:58003977-58004018</t>
  </si>
  <si>
    <t>TTTTGCTGGTTATAAAGGTTTGGATTGGAGAGGGCTCACTG</t>
  </si>
  <si>
    <t>rtsSeeker-864702</t>
  </si>
  <si>
    <t>ENST00000584773.5|SRSF1-208|ENSG00000136450.13|SRSF1|protein_coding|utr3-5</t>
  </si>
  <si>
    <t>ENST00000582730.6|SRSF1-205|ENSG00000136450.13|SRSF1|protein_coding</t>
  </si>
  <si>
    <t>GGTACAGGGTGTTTTYAAATCCAACAAGATA</t>
  </si>
  <si>
    <t>GGTACAGGGTGTTTT</t>
  </si>
  <si>
    <t>AAATCCAACAAGATA</t>
  </si>
  <si>
    <t>group-1809-4</t>
  </si>
  <si>
    <t>chr17_58004588_58004589_-</t>
  </si>
  <si>
    <t>chr17:58004568-58004609</t>
  </si>
  <si>
    <t>ATGTGGGTACAGGGTGTTTTTAAATCCAACAAGATAGAGTA</t>
  </si>
  <si>
    <t>rtsSeeker-819993</t>
  </si>
  <si>
    <t>ENST00000258962.5|SRSF1-201|ENSG00000136450.13|SRSF1|protein_coding|cds-3</t>
  </si>
  <si>
    <t>ENST00000584773.5|SRSF1-208|ENSG00000136450.13|SRSF1|protein_coding</t>
  </si>
  <si>
    <t>TATGACCTATGCAGTYCGAAAACTGGATAAC</t>
  </si>
  <si>
    <t>TATGACCTATGCAGT</t>
  </si>
  <si>
    <t>CGAAAACTGGATAAC</t>
  </si>
  <si>
    <t>group-1128-4</t>
  </si>
  <si>
    <t>chr17_58005836_58005837_-</t>
  </si>
  <si>
    <t>chr17:58005816-58005857</t>
  </si>
  <si>
    <t>GAAGATATGACCTATGCAGTTCGAAAACTGGATAACACTAA</t>
  </si>
  <si>
    <t>rtsSeeker-1161766</t>
  </si>
  <si>
    <t>ENST00000621829.4|CLTC-215|ENSG00000141367.11|CLTC|protein_coding|cds-5</t>
  </si>
  <si>
    <t>ENST00000584313.5|CLTC-213|ENSG00000141367.11|CLTC|protein_coding</t>
  </si>
  <si>
    <t>ACATATTATTGAAGTYGGCACACCACCTACA</t>
  </si>
  <si>
    <t>ACATATTATTGAAGT</t>
  </si>
  <si>
    <t>GGCACACCACCTACA</t>
  </si>
  <si>
    <t>group-1430-4</t>
  </si>
  <si>
    <t>chr17_59651219_59651220_+</t>
  </si>
  <si>
    <t>chr17:59651199-59651240</t>
  </si>
  <si>
    <t>CAGTTACATATTATTGAAGTTGGCACACCACCTACAGGGAA</t>
  </si>
  <si>
    <t>rtsSeeker-1034214</t>
  </si>
  <si>
    <t>ENST00000392976.5|CYB561-203|ENSG00000008283.16|CYB561|protein_coding|utr3-6</t>
  </si>
  <si>
    <t>ENST00000360793.8|CYB561-201|ENSG00000008283.16|CYB561|protein_coding</t>
  </si>
  <si>
    <t>TTGAGGAGCATGGCTYAGCTTGAGACACACA</t>
  </si>
  <si>
    <t>TTGAGGAGCATGGCT</t>
  </si>
  <si>
    <t>AGCTTGAGACACACA</t>
  </si>
  <si>
    <t>group-317-4</t>
  </si>
  <si>
    <t>chr17_63432969_63432970_-</t>
  </si>
  <si>
    <t>chr17:63432949-63432990</t>
  </si>
  <si>
    <t>GGTGTTTGAGGAGCATGGCTTAGCTTGAGACACACACAGAC</t>
  </si>
  <si>
    <t>rtsSeeker-986396</t>
  </si>
  <si>
    <t>ENST00000581573.5|CYB561-213|ENSG00000008283.16|CYB561|protein_coding|utr3-5</t>
  </si>
  <si>
    <t>ENST00000581573.5|CYB561-213|ENSG00000008283.16|CYB561|protein_coding</t>
  </si>
  <si>
    <t>AGCCTTCTCCTTATCYGCTGCCCATCTTTCC</t>
  </si>
  <si>
    <t>AGCCTTCTCCTTATC</t>
  </si>
  <si>
    <t>GCTGCCCATCTTTCC</t>
  </si>
  <si>
    <t>group-633-4</t>
  </si>
  <si>
    <t>chr17_63433432_63433433_-</t>
  </si>
  <si>
    <t>chr17:63433412-63433453</t>
  </si>
  <si>
    <t>GGACGAGCCTTCTCCTTATCTGCTGCCCATCTTTCCAGGAA</t>
  </si>
  <si>
    <t>rtsSeeker-970263</t>
  </si>
  <si>
    <t>ENST00000578072.1|CYB561-209|ENSG00000008283.16|CYB561|protein_coding|cds-4</t>
  </si>
  <si>
    <t>ENST00000578016.1|CYB561-208|ENSG00000008283.16|CYB561|protein_coding</t>
  </si>
  <si>
    <t>GTGGCGGTGTTCGACYACCACAGGAAGAAGG</t>
  </si>
  <si>
    <t>GTGGCGGTGTTCGAC</t>
  </si>
  <si>
    <t>ACCACAGGAAGAAGG</t>
  </si>
  <si>
    <t>group-699-4</t>
  </si>
  <si>
    <t>chr17_63435770_63435771_-</t>
  </si>
  <si>
    <t>chr17:63435750-63435791</t>
  </si>
  <si>
    <t>GCTTGGTGGCGGTGTTCGACTACCACAGGAAGAAGGGCTAC</t>
  </si>
  <si>
    <t>rtsSeeker-1152460</t>
  </si>
  <si>
    <t>ENST00000614556.5|DCAF7-205|ENSG00000136485.15|DCAF7|protein_coding|utr3-7</t>
  </si>
  <si>
    <t>ENST00000614556.5|DCAF7-205|ENSG00000136485.15|DCAF7|protein_coding</t>
  </si>
  <si>
    <t>GAGTCACTGCCTGTGYAGTACATACCTGACC</t>
  </si>
  <si>
    <t>GAGTCACTGCCTGTG</t>
  </si>
  <si>
    <t>AGTACATACCTGACC</t>
  </si>
  <si>
    <t>group-1455-4</t>
  </si>
  <si>
    <t>chr17_63589824_63589825_+</t>
  </si>
  <si>
    <t>chr17:63589804-63589845</t>
  </si>
  <si>
    <t>TTCTTGAGTCACTGCCTGTGTAGTACATACCTGACCGGGAG</t>
  </si>
  <si>
    <t>rtsSeeker-732476</t>
  </si>
  <si>
    <t>ENST00000225792.9|DDX5-201|ENSG00000108654.14|DDX5|protein_coding|cds-13</t>
  </si>
  <si>
    <t>ENST00000450599.6|DDX5-202|ENSG00000108654.14|DDX5|protein_coding</t>
  </si>
  <si>
    <t>GCTTAAAAGAGATTTYGGGGCAAAAACTCAG</t>
  </si>
  <si>
    <t>GCTTAAAAGAGATTT</t>
  </si>
  <si>
    <t>GGGGCAAAAACTCAG</t>
  </si>
  <si>
    <t>group-1290-4</t>
  </si>
  <si>
    <t>chr17_64500189_64500190_-</t>
  </si>
  <si>
    <t>chr17:64500169-64500210</t>
  </si>
  <si>
    <t>AGCCTGCTTAAAAGAGATTTTGGGGCAAAAACTCAGAATGG</t>
  </si>
  <si>
    <t>rtsSeeker-1010712</t>
  </si>
  <si>
    <t>ENST00000581230.5|DDX5-215|ENSG00000108654.14|DDX5|protein_coding|exon-11</t>
  </si>
  <si>
    <t>ENST00000581230.5|DDX5-215|ENSG00000108654.14|DDX5|protein_coding</t>
  </si>
  <si>
    <t>TTTTAACTGTATTTTYTGCAGCCCGTACCTT</t>
  </si>
  <si>
    <t>TTTTAACTGTATTTT</t>
  </si>
  <si>
    <t>TGCAGCCCGTACCTT</t>
  </si>
  <si>
    <t>group-1686-4</t>
  </si>
  <si>
    <t>chr17_64500887_64500888_-</t>
  </si>
  <si>
    <t>chr17:64500867-64500908</t>
  </si>
  <si>
    <t>AACCATTTTAACTGTATTTTTTGCAGCCCGTACCTTCTTGG</t>
  </si>
  <si>
    <t>rtsSeeker-1114772</t>
  </si>
  <si>
    <t>ENST00000579212.1|MIR5047-201|ENSG00000284368.1|MIR5047|miRNA|exon-1</t>
  </si>
  <si>
    <t>miRNA</t>
  </si>
  <si>
    <t>ENST00000580026.5|DDX5-214|ENSG00000108654.14|DDX5|protein_coding</t>
  </si>
  <si>
    <t>CTTCTTGGAAGCGCTYGCCTAGACGAGACAC</t>
  </si>
  <si>
    <t>CTTCTTGGAAGCGCT</t>
  </si>
  <si>
    <t>GCCTAGACGAGACAC</t>
  </si>
  <si>
    <t>group-1534-3</t>
  </si>
  <si>
    <t>chr17_64501304_64501305_-</t>
  </si>
  <si>
    <t>chr17:64501284-64501325</t>
  </si>
  <si>
    <t>CCTGGCTTCTTGGAAGCGCTTGCCTAGACGAGACACAGTGC</t>
  </si>
  <si>
    <t>rtsSeeker-859149</t>
  </si>
  <si>
    <t>ENST00000577922.5|DDX5-205|ENSG00000108654.14|DDX5|protein_coding|cds-7</t>
  </si>
  <si>
    <t>ENST00000584549.1|DDX5-230|ENSG00000108654.14|DDX5|protein_coding</t>
  </si>
  <si>
    <t>ATGGGCCTATTTGTTYGGTGCTGGCACCAAC</t>
  </si>
  <si>
    <t>ATGGGCCTATTTGTT</t>
  </si>
  <si>
    <t>GGTGCTGGCACCAAC</t>
  </si>
  <si>
    <t>group-1040-4</t>
  </si>
  <si>
    <t>chr17_64503566_64503567_-</t>
  </si>
  <si>
    <t>chr17:64503546-64503587</t>
  </si>
  <si>
    <t>GTTTCTCTTTCCTTAGTGTTTGGTGCTGGCACCAACTCGGG</t>
  </si>
  <si>
    <t>rtsSeeker-781247</t>
  </si>
  <si>
    <t>ENST00000583212.1|DDX5-223|ENSG00000108654.14|DDX5|protein_coding|cds-4</t>
  </si>
  <si>
    <t>ENST00000577922.5|DDX5-205|ENSG00000108654.14|DDX5|protein_coding</t>
  </si>
  <si>
    <t>TGTCATGGATGTTATYGCAAGACAGAATTTC</t>
  </si>
  <si>
    <t>TGTCATGGATGTTAT</t>
  </si>
  <si>
    <t>GCAAGACAGAATTTC</t>
  </si>
  <si>
    <t>group-1201-4</t>
  </si>
  <si>
    <t>chr17_64504096_64504097_-</t>
  </si>
  <si>
    <t>chr17:64504076-64504117</t>
  </si>
  <si>
    <t>GCAAATGTCATGGATGTTATTGCAAGACAGAATTTCACTGA</t>
  </si>
  <si>
    <t>rtsSeeker-1039021</t>
  </si>
  <si>
    <t>ENST00000225792.9|DDX5-201|ENSG00000108654.14|DDX5|protein_coding|cds-2</t>
  </si>
  <si>
    <t>ENST00000585223.1|DDX5-233|ENSG00000108654.14|DDX5|protein_coding</t>
  </si>
  <si>
    <t>GCACCCTGATTTGGCYAGGCGCACAGCAGTG</t>
  </si>
  <si>
    <t>GCACCCTGATTTGGC</t>
  </si>
  <si>
    <t>AGGCGCACAGCAGTG</t>
  </si>
  <si>
    <t>group-277-4</t>
  </si>
  <si>
    <t>chr17_64504688_64504689_-</t>
  </si>
  <si>
    <t>chr17:64504668-64504709</t>
  </si>
  <si>
    <t>CAAGAGCACCCTGATTTGGCTAGGCGCACAGCAGTGAGTAA</t>
  </si>
  <si>
    <t>rtsSeeker-833935</t>
  </si>
  <si>
    <t>ENST00000585111.1|DDX5-232|ENSG00000108654.14|DDX5|protein_coding|cds-3</t>
  </si>
  <si>
    <t>ENST00000585111.1|DDX5-232|ENSG00000108654.14|DDX5|protein_coding</t>
  </si>
  <si>
    <t>ATCTGGAAAGAAGTTYGGAAACCCTGGGGAG</t>
  </si>
  <si>
    <t>ATCTGGAAAGAAGTT</t>
  </si>
  <si>
    <t>GGAAACCCTGGGGAG</t>
  </si>
  <si>
    <t>group-1095-4</t>
  </si>
  <si>
    <t>chr17_64504784_64504785_-</t>
  </si>
  <si>
    <t>chr17:64504764-64504805</t>
  </si>
  <si>
    <t>CCCTTATCTGGAAAGAAGTTTGGAAACCCTGGGGAGAAATT</t>
  </si>
  <si>
    <t>rtsSeeker-747616</t>
  </si>
  <si>
    <t>ENST00000577922.5|DDX5-205|ENSG00000108654.14|DDX5|protein_coding|utr5-2</t>
  </si>
  <si>
    <t>TTTCTATATACTTCGYTCCCCGCCAACCGCA</t>
  </si>
  <si>
    <t>TTTCTATATACTTCG</t>
  </si>
  <si>
    <t>TCCCCGCCAACCGCA</t>
  </si>
  <si>
    <t>group-1263-4</t>
  </si>
  <si>
    <t>chr17_64506146_64506147_-</t>
  </si>
  <si>
    <t>chr17:64506126-64506167</t>
  </si>
  <si>
    <t>ACGCTTTTCTATATACTTCGTTCCCCGCCAACCGCAACCAT</t>
  </si>
  <si>
    <t>rtsSeeker-866757</t>
  </si>
  <si>
    <t>ENST00000584190.1|KPNA2P3-201|ENSG00000266820.1|KPNA2P3|transcribed_unprocessed_pseudogene|exon-4</t>
  </si>
  <si>
    <t>ENST00000584190.1|KPNA2P3-201|ENSG00000266820.1|KPNA2P3|transcribed_unprocessed_pseudogene</t>
  </si>
  <si>
    <t>GATGAACCTCTTACCYGCAAAAGATACCAAG</t>
  </si>
  <si>
    <t>GATGAACCTCTTACC</t>
  </si>
  <si>
    <t>GCAAAAGATACCAAG</t>
  </si>
  <si>
    <t>group-1807-9</t>
  </si>
  <si>
    <t>chr17_64754061_64754062_-</t>
  </si>
  <si>
    <t>chr17:64754041-64754082</t>
  </si>
  <si>
    <t>CCGTTGATGAACCTCTTACCTGCAAAAGATACCAAGATTAT</t>
  </si>
  <si>
    <t>rtsSeeker-1130622</t>
  </si>
  <si>
    <t>ENST00000262138.4|CACNG4-201|ENSG00000075461.6|CACNG4|protein_coding|cds-4</t>
  </si>
  <si>
    <t>ENST00000262138.4|CACNG4-201|ENSG00000075461.6|CACNG4|protein_coding</t>
  </si>
  <si>
    <t>TATCATCGTCTACATYTCCAGCAACACAGGT</t>
  </si>
  <si>
    <t>TATCATCGTCTACAT</t>
  </si>
  <si>
    <t>TCCAGCAACACAGGT</t>
  </si>
  <si>
    <t>group-1495-4</t>
  </si>
  <si>
    <t>chr17_67030499_67030500_+</t>
  </si>
  <si>
    <t>chr17:67030479-67030520</t>
  </si>
  <si>
    <t>ATCGGTATCATCGTCTACATTTCCAGCAACACAGGTGACCC</t>
  </si>
  <si>
    <t>rtsSeeker-822208</t>
  </si>
  <si>
    <t>TTCCTCTTCTCCTTAYGCCAGGATGCCGAGC</t>
  </si>
  <si>
    <t>TTCCTCTTCTCCTTA</t>
  </si>
  <si>
    <t>GCCAGGATGCCGAGC</t>
  </si>
  <si>
    <t>group-1118-4</t>
  </si>
  <si>
    <t>chr17_67030709_67030710_+</t>
  </si>
  <si>
    <t>chr17:67030689-67030730</t>
  </si>
  <si>
    <t>GCGTCTTCCTCTTCTCCTTATGCCAGGATGCCGAGCTACAG</t>
  </si>
  <si>
    <t>rtsSeeker-976697</t>
  </si>
  <si>
    <t>ENST00000262138.4|CACNG4-201|ENSG00000075461.6|CACNG4|protein_coding|utr3-4</t>
  </si>
  <si>
    <t>GCACGAAGGTTGTGCYGGGAGACCGGACCCG</t>
  </si>
  <si>
    <t>GCACGAAGGTTGTGC</t>
  </si>
  <si>
    <t>GGGAGACCGGACCCG</t>
  </si>
  <si>
    <t>group-670-4</t>
  </si>
  <si>
    <t>chr17_67031167_67031168_+</t>
  </si>
  <si>
    <t>chr17:67031147-67031188</t>
  </si>
  <si>
    <t>GCTTTGCACGAAGGTTGTGCTGGGAGACCGGACCCGGGGCT</t>
  </si>
  <si>
    <t>rtsSeeker-1004325</t>
  </si>
  <si>
    <t>AGGTTCCTGCGTCGTYGAGCCAGAAATCAGA</t>
  </si>
  <si>
    <t>AGGTTCCTGCGTCGT</t>
  </si>
  <si>
    <t>GAGCCAGAAATCAGA</t>
  </si>
  <si>
    <t>group-534-4</t>
  </si>
  <si>
    <t>chr17_67031489_67031490_+</t>
  </si>
  <si>
    <t>chr17:67031469-67031510</t>
  </si>
  <si>
    <t>ACCTGAGGTTCCTGCGTCGTTGAGCCAGAAATCAGACCACC</t>
  </si>
  <si>
    <t>rtsSeeker-1148948</t>
  </si>
  <si>
    <t>CCGTGCCCCTTGTCAYAGACCCAAGGAGCAA</t>
  </si>
  <si>
    <t>CCGTGCCCCTTGTCA</t>
  </si>
  <si>
    <t>AGACCCAAGGAGCAA</t>
  </si>
  <si>
    <t>group-1462-4</t>
  </si>
  <si>
    <t>chr17_67031835_67031836_+</t>
  </si>
  <si>
    <t>chr17:67031815-67031856</t>
  </si>
  <si>
    <t>TCTTGCCGTGCCCCTTGTCATAGACCCAAGGAGCAACTCTG</t>
  </si>
  <si>
    <t>rtsSeeker-1058089</t>
  </si>
  <si>
    <t>CAAATCATAACTTCCYGCAAATCAACGCCAG</t>
  </si>
  <si>
    <t>CAAATCATAACTTCC</t>
  </si>
  <si>
    <t>GCAAATCAACGCCAG</t>
  </si>
  <si>
    <t>group-1621-4</t>
  </si>
  <si>
    <t>chr17_67032034_67032035_+</t>
  </si>
  <si>
    <t>chr17:67032014-67032055</t>
  </si>
  <si>
    <t>GGTTACAAATCATAACTTCCTGCAAATCAACGCCAGGAGAG</t>
  </si>
  <si>
    <t>rtsSeeker-1161804</t>
  </si>
  <si>
    <t>CATCCCATCTTCCTTYGCCCCCAGGAAAGGA</t>
  </si>
  <si>
    <t>CATCCCATCTTCCTT</t>
  </si>
  <si>
    <t>GCCCCCAGGAAAGGA</t>
  </si>
  <si>
    <t>group-1429-4</t>
  </si>
  <si>
    <t>chr17_67032596_67032597_+</t>
  </si>
  <si>
    <t>chr17:67032576-67032617</t>
  </si>
  <si>
    <t>TCGTCCATCCCATCTTCCTTTGCCCCCAGGAAAGGACGCAT</t>
  </si>
  <si>
    <t>rtsSeeker-879748</t>
  </si>
  <si>
    <t>ENST00000579754.1|KPNA2-203|ENSG00000182481.9|KPNA2|protein_coding|cds-4</t>
  </si>
  <si>
    <t>ENST00000583269.5|KPNA2-205|ENSG00000182481.9|KPNA2|protein_coding</t>
  </si>
  <si>
    <t>CAGTTTGAATCTGCTYGGG</t>
  </si>
  <si>
    <t>CAGTTTGAATCTGCT</t>
  </si>
  <si>
    <t>GGG</t>
  </si>
  <si>
    <t>group-986-4</t>
  </si>
  <si>
    <t>chr17_68042205_68042206_+</t>
  </si>
  <si>
    <t>chr17:68042185-68042226</t>
  </si>
  <si>
    <t>CCATTCAGTTTGAATCTGCTTGGGCACTCACTAACATTGCT</t>
  </si>
  <si>
    <t>rtsSeeker-724413</t>
  </si>
  <si>
    <t>ENST00000537025.6|KPNA2-202|ENSG00000182481.9|KPNA2|protein_coding|utr3-11</t>
  </si>
  <si>
    <t>ENST00000330459.8|KPNA2-201|ENSG00000182481.9|KPNA2|protein_coding</t>
  </si>
  <si>
    <t>CTATGTGGAATTTCCYATCTTGCAGCATCCT</t>
  </si>
  <si>
    <t>CTATGTGGAATTTCC</t>
  </si>
  <si>
    <t>ATCTTGCAGCATCCT</t>
  </si>
  <si>
    <t>group-1303-4</t>
  </si>
  <si>
    <t>chr17_68046800_68046801_+</t>
  </si>
  <si>
    <t>chr17:68046780-68046821</t>
  </si>
  <si>
    <t>AATTTCTATGTGGAATTTCCTATCTTGCAGCATCCTGTAAA</t>
  </si>
  <si>
    <t>rtsSeeker-1039108</t>
  </si>
  <si>
    <t>ENST00000439590.6|RPL38-202|ENSG00000172809.13|RPL38|protein_coding|cds-3</t>
  </si>
  <si>
    <t>ENST00000439590.6|RPL38-202|ENSG00000172809.13|RPL38|protein_coding</t>
  </si>
  <si>
    <t>AAATCAAGGACTTCCYGCTCACAGCCCGACG</t>
  </si>
  <si>
    <t>AAATCAAGGACTTCC</t>
  </si>
  <si>
    <t>GCTCACAGCCCGACG</t>
  </si>
  <si>
    <t>group-276-4</t>
  </si>
  <si>
    <t>chr17_74204160_74204161_+</t>
  </si>
  <si>
    <t>chr17:74204140-74204181</t>
  </si>
  <si>
    <t>TGAGGAAATCAAGGACTTCCTGCTCACAGCCCGACGAAAGG</t>
  </si>
  <si>
    <t>rtsSeeker-977791</t>
  </si>
  <si>
    <t>ENST00000439590.6|RPL38-202|ENSG00000172809.13|RPL38|protein_coding|cds-4</t>
  </si>
  <si>
    <t>CACCCTGGTCATCACYGACAAAGAGAAGGCA</t>
  </si>
  <si>
    <t>CACCCTGGTCATCAC</t>
  </si>
  <si>
    <t>GACAAAGAGAAGGCA</t>
  </si>
  <si>
    <t>group-666-4</t>
  </si>
  <si>
    <t>chr17_74209265_74209266_+</t>
  </si>
  <si>
    <t>chr17:74209245-74209286</t>
  </si>
  <si>
    <t>CTTTACACCCTGGTCATCACTGACAAAGAGAAGGCAGAGAA</t>
  </si>
  <si>
    <t>rtsSeeker-832302</t>
  </si>
  <si>
    <t>ENST00000356033.8|JPT1-202|ENSG00000189159.16|JPT1|protein_coding|utr3-4</t>
  </si>
  <si>
    <t>ENST00000409753.8|JPT1-203|ENSG00000189159.16|JPT1|protein_coding</t>
  </si>
  <si>
    <t>CACTTTACTTGGGTTYACCAAGCCTCAACTG</t>
  </si>
  <si>
    <t>CACTTTACTTGGGTT</t>
  </si>
  <si>
    <t>ACCAAGCCTCAACTG</t>
  </si>
  <si>
    <t>group-1099-4</t>
  </si>
  <si>
    <t>chr17_75135773_75135774_-</t>
  </si>
  <si>
    <t>chr17:75135753-75135794</t>
  </si>
  <si>
    <t>TTTAACACTTTACTTGGGTTTACCAAGCCTCAACTGGACAG</t>
  </si>
  <si>
    <t>rtsSeeker-1045329</t>
  </si>
  <si>
    <t>ENST00000314523.7|SUMO2-201|ENSG00000188612.12|SUMO2|protein_coding|utr3-3</t>
  </si>
  <si>
    <t>ENST00000314523.7|SUMO2-201|ENSG00000188612.12|SUMO2|protein_coding</t>
  </si>
  <si>
    <t>ATGGTATGTTTTGATYGACATCAAGTGGAGA</t>
  </si>
  <si>
    <t>ATGGTATGTTTTGAT</t>
  </si>
  <si>
    <t>GACATCAAGTGGAGA</t>
  </si>
  <si>
    <t>group-181-4</t>
  </si>
  <si>
    <t>chr17_75168102_75168103_-</t>
  </si>
  <si>
    <t>chr17:75168082-75168123</t>
  </si>
  <si>
    <t>AGCCAATGGTATGTTTTGATTGACATCAAGTGGAGACGGGA</t>
  </si>
  <si>
    <t>rtsSeeker-830605</t>
  </si>
  <si>
    <t>ENST00000420826.7|SUMO2-202|ENSG00000188612.12|SUMO2|protein_coding|cds-2</t>
  </si>
  <si>
    <t>ENST00000578238.2|SUMO2-203|ENSG00000188612.12|SUMO2|protein_coding</t>
  </si>
  <si>
    <t>TTCTGTGGTGCAGTTYAAGATTAAGAGGCAT</t>
  </si>
  <si>
    <t>TTCTGTGGTGCAGTT</t>
  </si>
  <si>
    <t>AAGATTAAGAGGCAT</t>
  </si>
  <si>
    <t>group-1101-4</t>
  </si>
  <si>
    <t>chr17_75181113_75181114_-</t>
  </si>
  <si>
    <t>chr17:75181093-75181134</t>
  </si>
  <si>
    <t>GATGGTTCTGTGGTGCAGTTTAAGATTAAGAGGCATACACC</t>
  </si>
  <si>
    <t>rtsSeeker-703290</t>
  </si>
  <si>
    <t>ENST00000293208.13|SAP30BP-201|ENSG00000161526.15|SAP30BP|protein_coding|cds-10</t>
  </si>
  <si>
    <t>ENST00000578756.5|SAP30BP-207|ENSG00000161526.15|SAP30BP|protein_coding</t>
  </si>
  <si>
    <t>AACAAAAATTGAGTTYGTGACGGGCACCAAA</t>
  </si>
  <si>
    <t>AACAAAAATTGAGTT</t>
  </si>
  <si>
    <t>GTGACGGGCACCAAA</t>
  </si>
  <si>
    <t>group-1336-4</t>
  </si>
  <si>
    <t>chr17_75706015_75706016_+</t>
  </si>
  <si>
    <t>chr17:75705995-75706036</t>
  </si>
  <si>
    <t>CTCCCTCTCCAGATTGAGTTTGTGACGGGCACCAAAAAAGG</t>
  </si>
  <si>
    <t>rtsSeeker-968132</t>
  </si>
  <si>
    <t>ENST00000586270.5|H3F3B-202|ENSG00000132475.10|H3F3B|protein_coding|cds-4</t>
  </si>
  <si>
    <t>ENST00000586607.5|H3F3B-204|ENSG00000132475.10|H3F3B|protein_coding</t>
  </si>
  <si>
    <t>AGAGAGTCACCATCAYGCCCAAAGACATCCA</t>
  </si>
  <si>
    <t>AGAGAGTCACCATCA</t>
  </si>
  <si>
    <t>GCCCAAAGACATCCA</t>
  </si>
  <si>
    <t>group-704-4</t>
  </si>
  <si>
    <t>chr17_75778643_75778644_-</t>
  </si>
  <si>
    <t>chr17:75778623-75778664</t>
  </si>
  <si>
    <t>CGCTAAGAGAGTCACCATCATGCCCAAAGACATCCAGTTGG</t>
  </si>
  <si>
    <t>rtsSeeker-754008</t>
  </si>
  <si>
    <t>ENST00000508921.7|SRSF2-205|ENSG00000161547.16|SRSF2|protein_coding|utr3-3</t>
  </si>
  <si>
    <t>ENST00000508921.7|SRSF2-205|ENSG00000161547.16|SRSF2|protein_coding</t>
  </si>
  <si>
    <t>GAAAAGACTTGATTTYTTGAAAGGATTGTTT</t>
  </si>
  <si>
    <t>GAAAAGACTTGATTT</t>
  </si>
  <si>
    <t>TTGAAAGGATTGTTT</t>
  </si>
  <si>
    <t>group-1247-4</t>
  </si>
  <si>
    <t>chr17_76734624_76734625_-</t>
  </si>
  <si>
    <t>chr17:76734604-76734645</t>
  </si>
  <si>
    <t>CAGGTGAAAAGACTTGATTTTTTGAAAGGATTGTTTATCAA</t>
  </si>
  <si>
    <t>rtsSeeker-1041335</t>
  </si>
  <si>
    <t>ENST00000586128.5|SEPT9-212|ENSG00000184640.18|SEPT9|protein_coding|cds-5</t>
  </si>
  <si>
    <t>ENST00000591472.6|SEPT9-238|ENSG00000184640.18|SEPT9|protein_coding</t>
  </si>
  <si>
    <t>GAAGCTGACAGTGATYGACACACCAGGGTTC</t>
  </si>
  <si>
    <t>GAAGCTGACAGTGAT</t>
  </si>
  <si>
    <t>GACACACCAGGGTTC</t>
  </si>
  <si>
    <t>group-251-4</t>
  </si>
  <si>
    <t>chr17_77488279_77488280_+</t>
  </si>
  <si>
    <t>chr17:77488259-77488300</t>
  </si>
  <si>
    <t>CGGATGAAGCTGACAGTGATTGACACACCAGGGTTCGGGGA</t>
  </si>
  <si>
    <t>rtsSeeker-1011833</t>
  </si>
  <si>
    <t>ENST00000591198.5|SEPT9-237|ENSG00000184640.18|SEPT9|protein_coding|cds-10</t>
  </si>
  <si>
    <t>ENST00000427180.5|SEPT9-204|ENSG00000184640.18|SEPT9|protein_coding</t>
  </si>
  <si>
    <t>GTGAGTTTGCCTACCYGCGGGACCTTCTCAT</t>
  </si>
  <si>
    <t>GTGAGTTTGCCTACC</t>
  </si>
  <si>
    <t>GCGGGACCTTCTCAT</t>
  </si>
  <si>
    <t>group-492-4</t>
  </si>
  <si>
    <t>chr17_77497347_77497348_+</t>
  </si>
  <si>
    <t>chr17:77497327-77497368</t>
  </si>
  <si>
    <t>ACACTGTGAGTTTGCCTACCTGCGGGACCTTCTCATCAGGT</t>
  </si>
  <si>
    <t>rtsSeeker-774138</t>
  </si>
  <si>
    <t>ENST00000586057.5|TIMP2-204|ENSG00000035862.12|TIMP2|protein_coding|utr3-4</t>
  </si>
  <si>
    <t>ENST00000262768.11|TIMP2-201|ENSG00000035862.12|TIMP2|protein_coding</t>
  </si>
  <si>
    <t>TCCAGTTCAAATTATYGCAAAGTAAAGGATC</t>
  </si>
  <si>
    <t>TCCAGTTCAAATTAT</t>
  </si>
  <si>
    <t>GCAAAGTAAAGGATC</t>
  </si>
  <si>
    <t>group-1217-4</t>
  </si>
  <si>
    <t>chr17_78853548_78853549_-</t>
  </si>
  <si>
    <t>chr17:78853528-78853569</t>
  </si>
  <si>
    <t>GGTTCTCCAGTTCAAATTATTGCAAAGTAAAGGATCTTTGA</t>
  </si>
  <si>
    <t>rtsSeeker-895805</t>
  </si>
  <si>
    <t>ACTTTTGAGGGTCGTYGCAAGACTGTGTAGC</t>
  </si>
  <si>
    <t>ACTTTTGAGGGTCGT</t>
  </si>
  <si>
    <t>GCAAGACTGTGTAGC</t>
  </si>
  <si>
    <t>group-938-4</t>
  </si>
  <si>
    <t>chr17_78855268_78855269_-</t>
  </si>
  <si>
    <t>chr17:78855248-78855289</t>
  </si>
  <si>
    <t>CAGAAACTTTTGAGGGTCGTTGCAAGACTGTGTAGCAGGCC</t>
  </si>
  <si>
    <t>rtsSeeker-1120089</t>
  </si>
  <si>
    <t>ENST00000586713.5|CEP295NL-202|ENSG00000178404.9|CEP295NL|protein_coding|cds-5</t>
  </si>
  <si>
    <t>ENST00000592761.2|TIMP2-205|ENSG00000035862.12|TIMP2|protein_coding</t>
  </si>
  <si>
    <t>GATATAGAGTTTATCYACACGGCCCCCTCCT</t>
  </si>
  <si>
    <t>GATATAGAGTTTATC</t>
  </si>
  <si>
    <t>ACACGGCCCCCTCCT</t>
  </si>
  <si>
    <t>group-1524-4</t>
  </si>
  <si>
    <t>chr17_78870969_78870970_-</t>
  </si>
  <si>
    <t>chr17:78870949-78870990</t>
  </si>
  <si>
    <t>AGAAGGATATAGAGTTTATCTACACGGCCCCCTCCTCGGCA</t>
  </si>
  <si>
    <t>rtsSeeker-975972</t>
  </si>
  <si>
    <t>ENST00000576544.5|ACTG1-214|ENSG00000184009.11|ACTG1|protein_coding|utr3-7</t>
  </si>
  <si>
    <t>ENST00000576544.5|ACTG1-214|ENSG00000184009.11|ACTG1|protein_coding</t>
  </si>
  <si>
    <t>GGTTTTCTACTGTTAYGTGAGAACATTAGGC</t>
  </si>
  <si>
    <t>GGTTTTCTACTGTTA</t>
  </si>
  <si>
    <t>GTGAGAACATTAGGC</t>
  </si>
  <si>
    <t>group-1726-4</t>
  </si>
  <si>
    <t>chr17_81510036_81510037_-</t>
  </si>
  <si>
    <t>chr17:81510016-81510057</t>
  </si>
  <si>
    <t>ATTTTGGTTTTCTACTGTTATGTGAGAACATTAGGCCCCAG</t>
  </si>
  <si>
    <t>rtsSeeker-1006518</t>
  </si>
  <si>
    <t>ENST00000575087.5|ACTG1-208|ENSG00000184009.11|ACTG1|protein_coding|utr3-6</t>
  </si>
  <si>
    <t>ENST00000575087.5|ACTG1-208|ENSG00000184009.11|ACTG1|protein_coding</t>
  </si>
  <si>
    <t>TGGTCACTTCGTGGCYAAGGTAAGAACGTGC</t>
  </si>
  <si>
    <t>TGGTCACTTCGTGGC</t>
  </si>
  <si>
    <t>AAGGTAAGAACGTGC</t>
  </si>
  <si>
    <t>group-521-4</t>
  </si>
  <si>
    <t>chr17_81510406_81510407_-</t>
  </si>
  <si>
    <t>chr17:81510386-81510427</t>
  </si>
  <si>
    <t>TGGCTTGGTCACTTCGTGGCTAAGGTAAGAACGTGCTTGTG</t>
  </si>
  <si>
    <t>rtsSeeker-1153891</t>
  </si>
  <si>
    <t>ENST00000644774.1|ACTG1-217|ENSG00000184009.11|ACTG1|protein_coding|utr3-6</t>
  </si>
  <si>
    <t>ENST00000644774.1|ACTG1-217|ENSG00000184009.11|ACTG1|protein_coding</t>
  </si>
  <si>
    <t>TTGAGAATAGAAATTYGCCCCTGGCAAATGC</t>
  </si>
  <si>
    <t>TTGAGAATAGAAATT</t>
  </si>
  <si>
    <t>GCCCCTGGCAAATGC</t>
  </si>
  <si>
    <t>group-1451-4</t>
  </si>
  <si>
    <t>chr17_81510633_81510634_-</t>
  </si>
  <si>
    <t>chr17:81510613-81510654</t>
  </si>
  <si>
    <t>GTTAATTGAGAATAGAAATTTGCCCCTGGCAAATGCACACA</t>
  </si>
  <si>
    <t>rtsSeeker-1015666</t>
  </si>
  <si>
    <t>ENST00000331925.7|ACTG1-201|ENSG00000184009.11|ACTG1|protein_coding|cds-6</t>
  </si>
  <si>
    <t>ENST00000572105.6|ACTG1-205|ENSG00000184009.11|ACTG1|protein_coding</t>
  </si>
  <si>
    <t>TCGGTGGCTCCATCCYGGCCTCACTGTCCAC</t>
  </si>
  <si>
    <t>TCGGTGGCTCCATCC</t>
  </si>
  <si>
    <t>GGCCTCACTGTCCAC</t>
  </si>
  <si>
    <t>group-471-4</t>
  </si>
  <si>
    <t>chr17_81510780_81510781_-</t>
  </si>
  <si>
    <t>chr17:81510760-81510801</t>
  </si>
  <si>
    <t>GTGGATCGGTGGCTCCATCCTGGCCTCACTGTCCACCTTCC</t>
  </si>
  <si>
    <t>rtsSeeker-973213</t>
  </si>
  <si>
    <t>ENST00000576679.1|MCRIP1-211|ENSG00000225663.7|MCRIP1|protein_coding|cds-2</t>
  </si>
  <si>
    <t>ENST00000576679.1|MCRIP1-211|ENSG00000225663.7|MCRIP1|protein_coding</t>
  </si>
  <si>
    <t>TGTGGAGAAGGTCCCYAACCCCAGCCTGAAG</t>
  </si>
  <si>
    <t>TGTGGAGAAGGTCCC</t>
  </si>
  <si>
    <t>AACCCCAGCCTGAAG</t>
  </si>
  <si>
    <t>group-686-4</t>
  </si>
  <si>
    <t>chr17_81823427_81823428_-</t>
  </si>
  <si>
    <t>chr17:81823407-81823448</t>
  </si>
  <si>
    <t>GAGTATGTGGAGAAGGTCCCTAACCCCAGCCTGAAGAGTGA</t>
  </si>
  <si>
    <t>rtsSeeker-950162</t>
  </si>
  <si>
    <t>ENST00000331483.9|P4HB-201|ENSG00000185624.15|P4HB|protein_coding|utr3-11</t>
  </si>
  <si>
    <t>ENST00000331483.9|P4HB-201|ENSG00000185624.15|P4HB|protein_coding</t>
  </si>
  <si>
    <t>CGACATCAGGGTATTYGTTCCACCTTGGCCA</t>
  </si>
  <si>
    <t>CGACATCAGGGTATT</t>
  </si>
  <si>
    <t>GTTCCACCTTGGCCA</t>
  </si>
  <si>
    <t>group-1746-4</t>
  </si>
  <si>
    <t>chr17_81843616_81843617_-</t>
  </si>
  <si>
    <t>chr17:81843596-81843637</t>
  </si>
  <si>
    <t>TTTTTCGACATCAGGGTATTTGTTCCACCTTGGCCAGGCCT</t>
  </si>
  <si>
    <t>rtsSeeker-982258</t>
  </si>
  <si>
    <t>ENST00000576052.1|P4HB-221|ENSG00000185624.15|P4HB|protein_coding|cds-4</t>
  </si>
  <si>
    <t>ENST00000573778.6|P4HB-217|ENSG00000185624.15|P4HB|protein_coding</t>
  </si>
  <si>
    <t>AGCCCCGAAGATTTTYGGAGGTGAAATCAAG</t>
  </si>
  <si>
    <t>AGCCCCGAAGATTTT</t>
  </si>
  <si>
    <t>GGAGGTGAAATCAAG</t>
  </si>
  <si>
    <t>group-1717-4</t>
  </si>
  <si>
    <t>chr17_81847054_81847055_-</t>
  </si>
  <si>
    <t>chr17:81847034-81847075</t>
  </si>
  <si>
    <t>CAGACAGCCCCGAAGATTTTTGGAGGTGAAATCAAGACTCA</t>
  </si>
  <si>
    <t>rtsSeeker-1044640</t>
  </si>
  <si>
    <t>ENST00000584461.5|ARHGDIA-217|ENSG00000141522.12|ARHGDIA|protein_coding|cds-7</t>
  </si>
  <si>
    <t>ENST00000580685.5|ARHGDIA-207|ENSG00000141522.12|ARHGDIA|protein_coding</t>
  </si>
  <si>
    <t>GCTCCGGGGTGGAGCYGGGGTGTGGGATGCA</t>
  </si>
  <si>
    <t>GCTCCGGGGTGGAGC</t>
  </si>
  <si>
    <t>GGGGTGTGGGATGCA</t>
  </si>
  <si>
    <t>group-195-4</t>
  </si>
  <si>
    <t>chr17_81868471_81868472_-</t>
  </si>
  <si>
    <t>chr17:81868451-81868492</t>
  </si>
  <si>
    <t>CTGCTGCTCCGGGGTGGAGCTGGGGTGTGGGATGCACGGCC</t>
  </si>
  <si>
    <t>rtsSeeker-901327</t>
  </si>
  <si>
    <t>ENST00000269321.12|ARHGDIA-201|ENSG00000141522.12|ARHGDIA|protein_coding|cds-6</t>
  </si>
  <si>
    <t>ENST00000581876.5|ARHGDIA-208|ENSG00000141522.12|ARHGDIA|protein_coding</t>
  </si>
  <si>
    <t>GCATCAAGTCCCGCTYCACAGACGACGACAA</t>
  </si>
  <si>
    <t>GCATCAAGTCCCGCT</t>
  </si>
  <si>
    <t>CACAGACGACGACAA</t>
  </si>
  <si>
    <t>group-925-4</t>
  </si>
  <si>
    <t>chr17_81868948_81868949_-</t>
  </si>
  <si>
    <t>chr17:81868928-81868969</t>
  </si>
  <si>
    <t>CTACAGCATCAAGTCCCGCTTCACAGACGACGACAAGACCG</t>
  </si>
  <si>
    <t>rtsSeeker-1045394</t>
  </si>
  <si>
    <t>ENST00000505490.2|ALYREF-202|ENSG00000183684.7|ALYREF|protein_coding|utr3-6</t>
  </si>
  <si>
    <t>ENST00000505490.2|ALYREF-202|ENSG00000183684.7|ALYREF|protein_coding</t>
  </si>
  <si>
    <t>TTTTTTTTTTAATTCYGAAACAGACCTGTTT</t>
  </si>
  <si>
    <t>TTTTTTTTTTAATTC</t>
  </si>
  <si>
    <t>GAAACAGACCTGTTT</t>
  </si>
  <si>
    <t>group-1636-4</t>
  </si>
  <si>
    <t>chr17_81887952_81887953_-</t>
  </si>
  <si>
    <t>chr17:81887932-81887973</t>
  </si>
  <si>
    <t>TTTTTTTTTTTTTTTAATTCTGAAACAGACCTGTTTTGTAC</t>
  </si>
  <si>
    <t>rtsSeeker-684066</t>
  </si>
  <si>
    <t>ENST00000505490.2|ALYREF-202|ENSG00000183684.7|ALYREF|protein_coding|cds-3</t>
  </si>
  <si>
    <t>ENST00000512673.1|ALYREF-204|ENSG00000183684.7|ALYREF|protein_coding</t>
  </si>
  <si>
    <t>ACTCTTTGCTGAATTYGGAACGCTGAAGAAG</t>
  </si>
  <si>
    <t>ACTCTTTGCTGAATT</t>
  </si>
  <si>
    <t>GGAACGCTGAAGAAG</t>
  </si>
  <si>
    <t>group-1354-4</t>
  </si>
  <si>
    <t>chr17_81889311_81889312_-</t>
  </si>
  <si>
    <t>chr17:81889291-81889332</t>
  </si>
  <si>
    <t>CAGGAACTCTTTGCTGAATTTGGAACGCTGAAGAAGGCGGC</t>
  </si>
  <si>
    <t>rtsSeeker-1173602</t>
  </si>
  <si>
    <t>ENST00000505490.2|ALYREF-202|ENSG00000183684.7|ALYREF|protein_coding|cds-2</t>
  </si>
  <si>
    <t>GTCCAATCTGGATTTYGGAGTCTCAGACGCC</t>
  </si>
  <si>
    <t>GTCCAATCTGGATTT</t>
  </si>
  <si>
    <t>GGAGTCTCAGACGCC</t>
  </si>
  <si>
    <t>group-1403-4</t>
  </si>
  <si>
    <t>chr17_81890712_81890713_-</t>
  </si>
  <si>
    <t>chr17:81890692-81890733</t>
  </si>
  <si>
    <t>CTGGTGTCCAATCTGGATTTTGGAGTCTCAGACGCCGATAT</t>
  </si>
  <si>
    <t>rtsSeeker-1045654</t>
  </si>
  <si>
    <t>ENST00000578550.5|ANAPC11-215|ENSG00000141552.17|ANAPC11|protein_coding|utr3-5</t>
  </si>
  <si>
    <t>ENST00000573956.1|ANAPC11-209|ENSG00000141552.17|ANAPC11|protein_coding</t>
  </si>
  <si>
    <t>GGCGCCGATGGCTGCYGGGGACAGCGCCCCT</t>
  </si>
  <si>
    <t>GGCGCCGATGGCTGC</t>
  </si>
  <si>
    <t>GGGGACAGCGCCCCT</t>
  </si>
  <si>
    <t>group-171-4</t>
  </si>
  <si>
    <t>chr17_81900132_81900133_+</t>
  </si>
  <si>
    <t>chr17:81900112-81900153</t>
  </si>
  <si>
    <t>ATGCTGGCGCCGATGGCTGCTGGGGACAGCGCCCCTGAGCT</t>
  </si>
  <si>
    <t>rtsSeeker-729901</t>
  </si>
  <si>
    <t>ENST00000578552.5|GPS1-208|ENSG00000169727.12|GPS1|protein_coding|cds-1</t>
  </si>
  <si>
    <t>ENST00000306823.10|GPS1-201|ENSG00000169727.12|GPS1|protein_coding</t>
  </si>
  <si>
    <t>TTCAGGTGTTTAACTYGCAGGGGGCCGTGGA</t>
  </si>
  <si>
    <t>TTCAGGTGTTTAACT</t>
  </si>
  <si>
    <t>GCAGGGGGCCGTGGA</t>
  </si>
  <si>
    <t>group-1293-4</t>
  </si>
  <si>
    <t>chr17_82051959_82051960_+</t>
  </si>
  <si>
    <t>chr17:82051939-82051980</t>
  </si>
  <si>
    <t>GCCGGTTCAGGTGTTTAACTTGCAGGTAACGAGCCGAGGCC</t>
  </si>
  <si>
    <t>rtsSeeker-928347</t>
  </si>
  <si>
    <t>ENST00000578552.5|GPS1-208|ENSG00000169727.12|GPS1|protein_coding|cds-7</t>
  </si>
  <si>
    <t>GAAGTACAAGCAGGCYGCCAAGTGCCTCCTG</t>
  </si>
  <si>
    <t>GAAGTACAAGCAGGC</t>
  </si>
  <si>
    <t>GCCAAGTGCCTCCTG</t>
  </si>
  <si>
    <t>group-848-4</t>
  </si>
  <si>
    <t>chr17_82055776_82055777_+</t>
  </si>
  <si>
    <t>chr17:82055756-82055797</t>
  </si>
  <si>
    <t>GCCAGGAAGTACAAGCAGGCTGCCAAGTGCCTCCTGCTGGC</t>
  </si>
  <si>
    <t>rtsSeeker-722442</t>
  </si>
  <si>
    <t>ENST00000578552.5|GPS1-208|ENSG00000169727.12|GPS1|protein_coding|cds-9</t>
  </si>
  <si>
    <t>ATCATCTTCAAATTCYACGAGTCCAAGTACG</t>
  </si>
  <si>
    <t>ATCATCTTCAAATTC</t>
  </si>
  <si>
    <t>ACGAGTCCAAGTACG</t>
  </si>
  <si>
    <t>group-1308-4</t>
  </si>
  <si>
    <t>chr17_82056343_82056344_+</t>
  </si>
  <si>
    <t>chr17:82056323-82056364</t>
  </si>
  <si>
    <t>GAGACATCATCTTCAAATTCTACGAGTCCAAGTACGCCTCA</t>
  </si>
  <si>
    <t>rtsSeeker-1046008</t>
  </si>
  <si>
    <t>ENST00000578552.5|GPS1-208|ENSG00000169727.12|GPS1|protein_coding|cds-12</t>
  </si>
  <si>
    <t>ENST00000583486.1|GPS1-218|ENSG00000169727.12|GPS1|protein_coding</t>
  </si>
  <si>
    <t>TGATGGGCAAGGAGTYCCAGCGCCGCGCCAA</t>
  </si>
  <si>
    <t>TGATGGGCAAGGAGT</t>
  </si>
  <si>
    <t>CCAGCGCCGCGCCAA</t>
  </si>
  <si>
    <t>group-161-4</t>
  </si>
  <si>
    <t>chr17_82056909_82056910_+</t>
  </si>
  <si>
    <t>chr17:82056889-82056930</t>
  </si>
  <si>
    <t>TCTGTTGATGGGCAAGGAGTTCCAGCGCCGCGCCAAGGCCA</t>
  </si>
  <si>
    <t>rtsSeeker-862284</t>
  </si>
  <si>
    <t>ENST00000306796.9|DUS1L-201|ENSG00000169718.17|DUS1L|protein_coding|cds-14</t>
  </si>
  <si>
    <t>ENST00000306796.9|DUS1L-201|ENSG00000169718.17|DUS1L|protein_coding</t>
  </si>
  <si>
    <t>GAGAAGTCTCTGGCCYGGAAAGAGGCCCAGC</t>
  </si>
  <si>
    <t>GAGAAGTCTCTGGCC</t>
  </si>
  <si>
    <t>GGAAAGAGGCCCAGC</t>
  </si>
  <si>
    <t>group-1033-4</t>
  </si>
  <si>
    <t>chr17_82058209_82058210_-</t>
  </si>
  <si>
    <t>chr17:82058189-82058230</t>
  </si>
  <si>
    <t>AATTGGAGAAGTCTCTGGCCTGGAAAGAGGCCCAGCCTGAG</t>
  </si>
  <si>
    <t>rtsSeeker-958796</t>
  </si>
  <si>
    <t>ENST00000578919.5|CYBC1-216|ENSG00000178927.18|CYBC1|protein_coding|utr3-8</t>
  </si>
  <si>
    <t>ENST00000582725.5|CYBC1-227|ENSG00000178927.18|CYBC1|protein_coding</t>
  </si>
  <si>
    <t>CATTCCCGGTGTGCCYGAGCCCGTGCACCGC</t>
  </si>
  <si>
    <t>CATTCCCGGTGTGCC</t>
  </si>
  <si>
    <t>GAGCCCGTGCACCGC</t>
  </si>
  <si>
    <t>group-749-4</t>
  </si>
  <si>
    <t>chr17_82443891_82443892_-</t>
  </si>
  <si>
    <t>chr17:82443871-82443912</t>
  </si>
  <si>
    <t>TGGCACATTCCCGGTGTGCCTGAGCCCGTGCACCGCCCACA</t>
  </si>
  <si>
    <t>rtsSeeker-1076812</t>
  </si>
  <si>
    <t>ENST00000335255.10|FOXK2-201|ENSG00000141568.21|FOXK2|protein_coding|cds-9</t>
  </si>
  <si>
    <t>ENST00000571989.1|FOXK2-209|ENSG00000141568.21|FOXK2|protein_coding</t>
  </si>
  <si>
    <t>GTCCTTTGCACATGTYGGCAACACACGCATC</t>
  </si>
  <si>
    <t>GTCCTTTGCACATGT</t>
  </si>
  <si>
    <t>GGCAACACACGCATC</t>
  </si>
  <si>
    <t>group-1601-4</t>
  </si>
  <si>
    <t>chr17_82601326_82601327_+</t>
  </si>
  <si>
    <t>chr17:82601306-82601347</t>
  </si>
  <si>
    <t>GGCGAGTCCTTTGCACATGTTGGCAACACACGCATCCGCAT</t>
  </si>
  <si>
    <t>rtsSeeker-1034072</t>
  </si>
  <si>
    <t>ENST00000392325.9|WDR45B-201|ENSG00000141580.16|WDR45B|protein_coding|cds-9</t>
  </si>
  <si>
    <t>ENST00000573616.5|WDR45B-206|ENSG00000141580.16|WDR45B|protein_coding</t>
  </si>
  <si>
    <t>GTGCATTTGTGCCTTYGGAACAGAGCCAAAC</t>
  </si>
  <si>
    <t>GTGCATTTGTGCCTT</t>
  </si>
  <si>
    <t>GGAACAGAGCCAAAC</t>
  </si>
  <si>
    <t>group-1645-4</t>
  </si>
  <si>
    <t>chr17_82616548_82616549_-</t>
  </si>
  <si>
    <t>chr17:82616528-82616569</t>
  </si>
  <si>
    <t>TCTCCGTGCATTTGTGCCTTTGGAACAGAGCCAAACGCCGT</t>
  </si>
  <si>
    <t>rtsSeeker-909709</t>
  </si>
  <si>
    <t>ENST00000355528.9|TBCD-201|ENSG00000141556.21|TBCD|protein_coding|cds-36</t>
  </si>
  <si>
    <t>ENST00000577051.1|TBCD-226|ENSG00000141556.21|TBCD|protein_coding</t>
  </si>
  <si>
    <t>TGCGAGATGGTGCAGYTCCCCGGCGACGTGA</t>
  </si>
  <si>
    <t>TGCGAGATGGTGCAG</t>
  </si>
  <si>
    <t>TCCCCGGCGACGTGA</t>
  </si>
  <si>
    <t>group-908-4</t>
  </si>
  <si>
    <t>chr17_82938067_82938068_+</t>
  </si>
  <si>
    <t>chr17:82938047-82938088</t>
  </si>
  <si>
    <t>GGTTCTGCGAGATGGTGCAGTTCCCCGGCGACGTGAGGAGG</t>
  </si>
  <si>
    <t>chr18</t>
  </si>
  <si>
    <t>rtsSeeker-1028955</t>
  </si>
  <si>
    <t>ENST00000323274.15|TYMS-203|ENSG00000176890.16|TYMS|protein_coding|cds-5</t>
  </si>
  <si>
    <t>ENST00000323250.9|TYMS-202|ENSG00000176890.16|TYMS|protein_coding</t>
  </si>
  <si>
    <t>GCTCACGTACATGATYGCGCACATCACGGGC</t>
  </si>
  <si>
    <t>GCTCACGTACATGAT</t>
  </si>
  <si>
    <t>GCGCACATCACGGGC</t>
  </si>
  <si>
    <t>group-372-4</t>
  </si>
  <si>
    <t>chr18_670845_670846_+</t>
  </si>
  <si>
    <t>chr18:670825-670866</t>
  </si>
  <si>
    <t>GCCCTGCTCACGTACATGATTGCGCACATCACGGGCCTGAA</t>
  </si>
  <si>
    <t>rtsSeeker-1041922</t>
  </si>
  <si>
    <t>ENST00000648965.1|MYL12B-205|ENSG00000118680.13|MYL12B|protein_coding|cds-3</t>
  </si>
  <si>
    <t>ENST00000584539.1|MYL12B-204|ENSG00000118680.13|MYL12B|protein_coding</t>
  </si>
  <si>
    <t>CTTTGCTTGCTTTGAYGAAGAAGCAACAGGC</t>
  </si>
  <si>
    <t>CTTTGCTTGCTTTGA</t>
  </si>
  <si>
    <t>GAAGAAGCAACAGGC</t>
  </si>
  <si>
    <t>group-247-4</t>
  </si>
  <si>
    <t>chr18_3277400_3277401_+</t>
  </si>
  <si>
    <t>chr18:3277380-3277421</t>
  </si>
  <si>
    <t>AACGCCTTTGCTTGCTTTGATGAAGAAGCAACAGGTGAGTG</t>
  </si>
  <si>
    <t>rtsSeeker-715681</t>
  </si>
  <si>
    <t>ENST00000590693.5|TUBB6-209|ENSG00000176014.12|TUBB6|protein_coding|cds-5</t>
  </si>
  <si>
    <t>ENST00000317702.9|TUBB6-201|ENSG00000176014.12|TUBB6|protein_coding</t>
  </si>
  <si>
    <t>TGCGAGCACTGCGACYGCCTGCAGGGCTTCC</t>
  </si>
  <si>
    <t>TGCGAGCACTGCGAC</t>
  </si>
  <si>
    <t>GCCTGCAGGGCTTCC</t>
  </si>
  <si>
    <t>group-1863-4</t>
  </si>
  <si>
    <t>chr18_12325173_12325174_+</t>
  </si>
  <si>
    <t>chr18:12325153-12325194</t>
  </si>
  <si>
    <t>AGGAGTGCGAGCACTGCGACTGCCTGCAGGGCTTCCAGCTC</t>
  </si>
  <si>
    <t>rtsSeeker-1038698</t>
  </si>
  <si>
    <t>ENST00000300413.10|SNRPD1-201|ENSG00000167088.11|SNRPD1|protein_coding|cds-4</t>
  </si>
  <si>
    <t>ENST00000582475.1|SNRPD1-204|ENSG00000167088.11|SNRPD1|protein_coding</t>
  </si>
  <si>
    <t>GAAAAGGGAAGCTGTYGCAGGAAGAGGCAGA</t>
  </si>
  <si>
    <t>GAAAAGGGAAGCTGT</t>
  </si>
  <si>
    <t>GCAGGAAGAGGCAGA</t>
  </si>
  <si>
    <t>group-280-4</t>
  </si>
  <si>
    <t>chr18_21629062_21629063_+</t>
  </si>
  <si>
    <t>chr18:21629042-21629083</t>
  </si>
  <si>
    <t>TGTTTTTCTTTTCCTTCAGTTGCAGGAAGAGGCAGAGGAAG</t>
  </si>
  <si>
    <t>rtsSeeker-883254</t>
  </si>
  <si>
    <t>ENST00000590258.2|TPGS2-210|ENSG00000134779.15|TPGS2|protein_coding|cds-1</t>
  </si>
  <si>
    <t>ENST00000587129.5|TPGS2-204|ENSG00000134779.15|TPGS2|protein_coding</t>
  </si>
  <si>
    <t>ACCTTTACTGCCTATYACCGCCTGCTCATCA</t>
  </si>
  <si>
    <t>ACCTTTACTGCCTAT</t>
  </si>
  <si>
    <t>ACCGCCTGCTCATCA</t>
  </si>
  <si>
    <t>group-978-4</t>
  </si>
  <si>
    <t>chr18_36798528_36798529_-</t>
  </si>
  <si>
    <t>chr18:36798508-36798549</t>
  </si>
  <si>
    <t>CAGACACCTTTACTGCCTATTACCGCCTGCTCATCACCCAC</t>
  </si>
  <si>
    <t>rtsSeeker-815361</t>
  </si>
  <si>
    <t>ENST00000590406.5|ATP5F1A-213|ENSG00000152234.16|ATP5F1A|protein_coding|cds-6</t>
  </si>
  <si>
    <t>ENST00000590406.5|ATP5F1A-213|ENSG00000152234.16|ATP5F1A|protein_coding</t>
  </si>
  <si>
    <t>AGGCTGTGGATAGCTYGGTGCCAATTGGTCG</t>
  </si>
  <si>
    <t>AGGCTGTGGATAGCT</t>
  </si>
  <si>
    <t>GGTGCCAATTGGTCG</t>
  </si>
  <si>
    <t>group-1137-4</t>
  </si>
  <si>
    <t>chr18_46089619_46089620_-</t>
  </si>
  <si>
    <t>chr18:46089599-46089640</t>
  </si>
  <si>
    <t>CATTAAGGCTGTGGATAGCTTGGTGCCAATTGGTCGTGGTC</t>
  </si>
  <si>
    <t>rtsSeeker-1020831</t>
  </si>
  <si>
    <t>ENST00000589252.5|ATP5F1A-208|ENSG00000152234.16|ATP5F1A|protein_coding|cds-3</t>
  </si>
  <si>
    <t>TGGTAATGCTATTGAYGGAAAGGGTCCAATT</t>
  </si>
  <si>
    <t>TGGTAATGCTATTGA</t>
  </si>
  <si>
    <t>GGAAAGGGTCCAATT</t>
  </si>
  <si>
    <t>group-1666-4</t>
  </si>
  <si>
    <t>chr18_46089828_46089829_-</t>
  </si>
  <si>
    <t>chr18:46089808-46089849</t>
  </si>
  <si>
    <t>GCCCTTGGTAATGCTATTGATGGAAAGGTAGGTTTAATGTT</t>
  </si>
  <si>
    <t>rtsSeeker-853598</t>
  </si>
  <si>
    <t>ENST00000592471.1|HAUS1-210|ENSG00000152240.13|HAUS1|protein_coding|cds-2</t>
  </si>
  <si>
    <t>ENST00000589554.5|HAUS1-206|ENSG00000152240.13|HAUS1|protein_coding</t>
  </si>
  <si>
    <t>GGACCACAGAGATTTYACATCACCTTTCAGA</t>
  </si>
  <si>
    <t>GGACCACAGAGATTT</t>
  </si>
  <si>
    <t>ACATCACCTTTCAGA</t>
  </si>
  <si>
    <t>group-1815-4</t>
  </si>
  <si>
    <t>chr18_46105272_46105273_+</t>
  </si>
  <si>
    <t>chr18:46105252-46105293</t>
  </si>
  <si>
    <t>CCCACGGACCACAGAGATTTTACATCACCTTTCAGAACGCA</t>
  </si>
  <si>
    <t>rtsSeeker-814093</t>
  </si>
  <si>
    <t>ENST00000586570.5|RAB27B-202|ENSG00000041353.10|RAB27B|protein_coding|cds-3</t>
  </si>
  <si>
    <t>ENST00000586594.1|RAB27B-203|ENSG00000041353.10|RAB27B|protein_coding</t>
  </si>
  <si>
    <t>TCCCAAATTCATCACYACAGTAGGAATAGAC</t>
  </si>
  <si>
    <t>TCCCAAATTCATCAC</t>
  </si>
  <si>
    <t>ACAGTAGGAATAGAC</t>
  </si>
  <si>
    <t>group-1829-4</t>
  </si>
  <si>
    <t>chr18_54877704_54877705_+</t>
  </si>
  <si>
    <t>chr18:54877684-54877725</t>
  </si>
  <si>
    <t>TTCAATCCCAAATTCATCACTACAGTAGGAATAGACTTTCG</t>
  </si>
  <si>
    <t>rtsSeeker-877674</t>
  </si>
  <si>
    <t>ENST00000636751.2|TCF4-279|ENSG00000196628.16|TCF4|protein_coding|utr3-20</t>
  </si>
  <si>
    <t>ENST00000637169.2|TCF4-283|ENSG00000196628.16|TCF4|protein_coding</t>
  </si>
  <si>
    <t>ACGGTGTTTACTCTTYAGGGAACTGGAAACA</t>
  </si>
  <si>
    <t>ACGGTGTTTACTCTT</t>
  </si>
  <si>
    <t>AGGGAACTGGAAACA</t>
  </si>
  <si>
    <t>group-993-4</t>
  </si>
  <si>
    <t>chr18_55225467_55225468_-</t>
  </si>
  <si>
    <t>chr18:55225447-55225488</t>
  </si>
  <si>
    <t>AAAATACGGTGTTTACTCTTTAGGGAACTGGAAACACTCCC</t>
  </si>
  <si>
    <t>rtsSeeker-864636</t>
  </si>
  <si>
    <t>ENST00000570177.6|TCF4-245|ENSG00000196628.16|TCF4|protein_coding|utr3-15</t>
  </si>
  <si>
    <t>ENST00000570177.6|TCF4-245|ENSG00000196628.16|TCF4|protein_coding</t>
  </si>
  <si>
    <t>TGCCACATTGCTTCAYTAAAACAAGAGACCA</t>
  </si>
  <si>
    <t>TGCCACATTGCTTCA</t>
  </si>
  <si>
    <t>TAAAACAAGAGACCA</t>
  </si>
  <si>
    <t>group-1023-4</t>
  </si>
  <si>
    <t>chr18_55228006_55228007_-</t>
  </si>
  <si>
    <t>chr18:55227986-55228027</t>
  </si>
  <si>
    <t>CAAGTTGCCACATTGCTTCATTAAAACAAGAGACCACTTCC</t>
  </si>
  <si>
    <t>rtsSeeker-1044175</t>
  </si>
  <si>
    <t>ENST00000256854.10|NARS-201|ENSG00000134440.12|NARS|protein_coding|cds-9</t>
  </si>
  <si>
    <t>ENST00000589001.1|NARS-209|ENSG00000134440.12|NARS|protein_coding</t>
  </si>
  <si>
    <t>TTGTATYGCTCAGTCATACCGG</t>
  </si>
  <si>
    <t>TTGTAT</t>
  </si>
  <si>
    <t>GCTCAGTCATACCGG</t>
  </si>
  <si>
    <t>group-1638-4</t>
  </si>
  <si>
    <t>chr18_57607183_57607184_-</t>
  </si>
  <si>
    <t>chr18:57607163-57607204</t>
  </si>
  <si>
    <t>CTGGGAGATGTTTTTTGTATTGCTCAGTCATACCGGGCAGA</t>
  </si>
  <si>
    <t>rtsSeeker-1042119</t>
  </si>
  <si>
    <t>ENST00000540592.5|NARS-203|ENSG00000134440.12|NARS|protein_coding</t>
  </si>
  <si>
    <t>CCTCTCAGTTGTACTYGGAGACCTGCCTCCC</t>
  </si>
  <si>
    <t>CCTCTCAGTTGTACT</t>
  </si>
  <si>
    <t>GGAGACCTGCCTCCC</t>
  </si>
  <si>
    <t>group-240-4</t>
  </si>
  <si>
    <t>chr18_57607223_57607224_-</t>
  </si>
  <si>
    <t>chr18:57607203-57607244</t>
  </si>
  <si>
    <t>TCAATCCTCTCAGTTGTACTTGGAGACCTGCCTCCCAGCCC</t>
  </si>
  <si>
    <t>rtsSeeker-1020990</t>
  </si>
  <si>
    <t>ENST00000592549.1|AC098847.1-202|ENSG00000267669.1|AC098847.1|transcribed_processed_pseudogene|exon-2</t>
  </si>
  <si>
    <t>ENST00000592549.1|AC098847.1-202|ENSG00000267669.1|AC098847.1|transcribed_processed_pseudogene</t>
  </si>
  <si>
    <t>TGAGGATACAGGATTYGGTCTCTTTGAC</t>
  </si>
  <si>
    <t>TGAGGATACAGGATT</t>
  </si>
  <si>
    <t>GGTCTCTTTGAC</t>
  </si>
  <si>
    <t>group-424-9</t>
  </si>
  <si>
    <t>chr18_59825248_59825249_+</t>
  </si>
  <si>
    <t>chr18:59825228-59825269</t>
  </si>
  <si>
    <t>TTGGATGAGGATACAGGATTTGGTCTCTTTGACTAATCACC</t>
  </si>
  <si>
    <t>rtsSeeker-992057</t>
  </si>
  <si>
    <t>ENST00000585474.5|TXNL4A-203|ENSG00000141759.15|TXNL4A|protein_coding|cds-2</t>
  </si>
  <si>
    <t>ENST00000591711.5|TXNL4A-210|ENSG00000141759.15|TXNL4A|protein_coding</t>
  </si>
  <si>
    <t>ACTGTCATGTTTTTCYTCAGGTACGTTATCT</t>
  </si>
  <si>
    <t>ACTGTCATGTTTTTC</t>
  </si>
  <si>
    <t>TCAGGTACGTTATCT</t>
  </si>
  <si>
    <t>group-599-4</t>
  </si>
  <si>
    <t>chr18_79977601_79977602_-</t>
  </si>
  <si>
    <t>chr18:79977581-79977622</t>
  </si>
  <si>
    <t>CATGTACTGTCATGTTTTTCTTCAGGTACGTTATCTTAAAG</t>
  </si>
  <si>
    <t>rtsSeeker-1004527</t>
  </si>
  <si>
    <t>ENST00000573216.5|BSG-207|ENSG00000172270.19|BSG|protein_coding|cds-2</t>
  </si>
  <si>
    <t>ENST00000545507.6|BSG-204|ENSG00000172270.19|BSG|protein_coding</t>
  </si>
  <si>
    <t>CAGGGCACCGCTGGCYGAAGGGGGGCGTGGT</t>
  </si>
  <si>
    <t>CAGGGCACCGCTGGC</t>
  </si>
  <si>
    <t>GAAGGGGGGCGTGGT</t>
  </si>
  <si>
    <t>group-532-4</t>
  </si>
  <si>
    <t>chr19_579598_579599_+</t>
  </si>
  <si>
    <t>chr19:579578-579619</t>
  </si>
  <si>
    <t>GGTCACAGGGCACCGCTGGCTGAAGGGGGGCGTGGTGCTGA</t>
  </si>
  <si>
    <t>rtsSeeker-1046735</t>
  </si>
  <si>
    <t>ENST00000618112.3|BSG-216|ENSG00000172270.19|BSG|protein_coding|utr3-6</t>
  </si>
  <si>
    <t>ENST00000346916.8|BSG-202|ENSG00000172270.19|BSG|protein_coding</t>
  </si>
  <si>
    <t>CAGGTCCTTGCCCTTYGTGGAAAGTCACAGG</t>
  </si>
  <si>
    <t>CAGGTCCTTGCCCTT</t>
  </si>
  <si>
    <t>GTGGAAAGTCACAGG</t>
  </si>
  <si>
    <t>group-118-4</t>
  </si>
  <si>
    <t>chr19_583075_583076_+</t>
  </si>
  <si>
    <t>chr19:583055-583096</t>
  </si>
  <si>
    <t>AGTGCCAGGTCCTTGCCCTTTGTGGAAAGTCACAGGTCACA</t>
  </si>
  <si>
    <t>rtsSeeker-920475</t>
  </si>
  <si>
    <t>GGTCCTTGCCCTTTGYGGAAAGTCACAGGTC</t>
  </si>
  <si>
    <t>GGTCCTTGCCCTTTG</t>
  </si>
  <si>
    <t>GGAAAGTCACAGGTC</t>
  </si>
  <si>
    <t>group-1772-4</t>
  </si>
  <si>
    <t>chr19_583077_583078_+</t>
  </si>
  <si>
    <t>chr19:583057-583098</t>
  </si>
  <si>
    <t>TGCCAGGTCCTTGCCCTTTGTGGAAAGTCACAGGTCACACG</t>
  </si>
  <si>
    <t>rtsSeeker-1031299</t>
  </si>
  <si>
    <t>TTATGTTTAATTTTAYGAGGGCCACGGGTCT</t>
  </si>
  <si>
    <t>TTATGTTTAATTTTA</t>
  </si>
  <si>
    <t>GAGGGCCACGGGTCT</t>
  </si>
  <si>
    <t>group-353-4</t>
  </si>
  <si>
    <t>chr19_583174_583175_+</t>
  </si>
  <si>
    <t>chr19:583154-583195</t>
  </si>
  <si>
    <t>TGCTTTTATGTTTAATTTTATGAGGGCCACGGGTCTGTGTT</t>
  </si>
  <si>
    <t>rtsSeeker-937025</t>
  </si>
  <si>
    <t>CACAGAGGACTCACTYGCCCACACCGAGGGC</t>
  </si>
  <si>
    <t>CACAGAGGACTCACT</t>
  </si>
  <si>
    <t>GCCCACACCGAGGGC</t>
  </si>
  <si>
    <t>group-816-4</t>
  </si>
  <si>
    <t>chr19_583245_583246_+</t>
  </si>
  <si>
    <t>chr19:583225-583266</t>
  </si>
  <si>
    <t>TTGGCCACAGAGGACTCACTTGCCCACACCGAGGGCGACCC</t>
  </si>
  <si>
    <t>rtsSeeker-988633</t>
  </si>
  <si>
    <t>ENST00000586481.5|PTBP1-209|ENSG00000011304.20|PTBP1|protein_coding|cds-2</t>
  </si>
  <si>
    <t>ENST00000350092.8|PTBP1-202|ENSG00000011304.20|PTBP1|protein_coding</t>
  </si>
  <si>
    <t>ACGGACCGTTTATCAYGAGCAGCAACTCGGC</t>
  </si>
  <si>
    <t>ACGGACCGTTTATCA</t>
  </si>
  <si>
    <t>GAGCAGCAACTCGGC</t>
  </si>
  <si>
    <t>group-618-4</t>
  </si>
  <si>
    <t>chr19_803612_803613_+</t>
  </si>
  <si>
    <t>chr19:803592-803633</t>
  </si>
  <si>
    <t>CACTAACGGACCGTTTATCATGAGCAGCAACTCGGCTTCTG</t>
  </si>
  <si>
    <t>rtsSeeker-1017594</t>
  </si>
  <si>
    <t>ENST00000635647.1|PTBP1-221|ENSG00000011304.20|PTBP1|protein_coding|cds-14</t>
  </si>
  <si>
    <t>ENST00000585932.5|PTBP1-207|ENSG00000011304.20|PTBP1|protein_coding</t>
  </si>
  <si>
    <t>CTGCGGGTCTCCTTCYCCAAGTCCACCATCT</t>
  </si>
  <si>
    <t>CTGCGGGTCTCCTTC</t>
  </si>
  <si>
    <t>CCAAGTCCACCATCT</t>
  </si>
  <si>
    <t>group-1676-4</t>
  </si>
  <si>
    <t>chr19_810808_810809_+</t>
  </si>
  <si>
    <t>chr19:810788-810829</t>
  </si>
  <si>
    <t>ACCACCTGCGGGTCTCCTTCTCCAAGTCCACCATCTAGGGG</t>
  </si>
  <si>
    <t>rtsSeeker-1175081</t>
  </si>
  <si>
    <t>ENST00000350092.8|PTBP1-202|ENSG00000011304.20|PTBP1|protein_coding|utr3-14</t>
  </si>
  <si>
    <t>ENST00000394601.8|PTBP1-204|ENSG00000011304.20|PTBP1|protein_coding</t>
  </si>
  <si>
    <t>CAGGGCCTTCCCTTCYGCCCCCAGGCGGGCT</t>
  </si>
  <si>
    <t>CAGGGCCTTCCCTTC</t>
  </si>
  <si>
    <t>GCCCCCAGGCGGGCT</t>
  </si>
  <si>
    <t>group-1402-4</t>
  </si>
  <si>
    <t>chr19_811375_811376_+</t>
  </si>
  <si>
    <t>chr19:811355-811396</t>
  </si>
  <si>
    <t>GCCCCCAGGGCCTTCCCTTCTGCCCCCAGGCGGGCTCCCCG</t>
  </si>
  <si>
    <t>rtsSeeker-958923</t>
  </si>
  <si>
    <t>CCTTACCCGATGGCTYGTGACGCGGAGAGAA</t>
  </si>
  <si>
    <t>CCTTACCCGATGGCT</t>
  </si>
  <si>
    <t>GTGACGCGGAGAGAA</t>
  </si>
  <si>
    <t>group-748-4</t>
  </si>
  <si>
    <t>chr19_812180_812181_+</t>
  </si>
  <si>
    <t>chr19:812160-812201</t>
  </si>
  <si>
    <t>CGTTGCCTTACCCGATGGCTTGTGACGCGGAGAGAACCGAT</t>
  </si>
  <si>
    <t>rtsSeeker-1122977</t>
  </si>
  <si>
    <t>ENST00000619917.4|POLR2E-214|ENSG00000099817.12|POLR2E|protein_coding|utr3-7</t>
  </si>
  <si>
    <t>ENST00000586215.1|POLR2E-203|ENSG00000099817.12|POLR2E|protein_coding</t>
  </si>
  <si>
    <t>TGGATTTGTGCGAGAYGCAGCCTCAGAAGGA</t>
  </si>
  <si>
    <t>TGGATTTGTGCGAGA</t>
  </si>
  <si>
    <t>GCAGCCTCAGAAGGA</t>
  </si>
  <si>
    <t>group-1515-4</t>
  </si>
  <si>
    <t>chr19_1088519_1088520_-</t>
  </si>
  <si>
    <t>chr19:1088499-1088540</t>
  </si>
  <si>
    <t>ACCTGTGGATTTGTGCGAGATGCAGCCTCAGAAGGAACAAG</t>
  </si>
  <si>
    <t>rtsSeeker-1124304</t>
  </si>
  <si>
    <t>ENST00000588030.5|CIRBP-215|ENSG00000099622.14|CIRBP|protein_coding|utr3-7</t>
  </si>
  <si>
    <t>ENST00000320936.9|CIRBP-201|ENSG00000099622.14|CIRBP|protein_coding</t>
  </si>
  <si>
    <t>AGTTTTCTTTGGCTTYACGAAGCCGATTAAA</t>
  </si>
  <si>
    <t>AGTTTTCTTTGGCTT</t>
  </si>
  <si>
    <t>ACGAAGCCGATTAAA</t>
  </si>
  <si>
    <t>group-1509-4</t>
  </si>
  <si>
    <t>chr19_1273139_1273140_+</t>
  </si>
  <si>
    <t>chr19:1273119-1273160</t>
  </si>
  <si>
    <t>TACGCAGTTTTCTTTGGCTTTACGAAGCCGATTAAAAGACC</t>
  </si>
  <si>
    <t>rtsSeeker-1043788</t>
  </si>
  <si>
    <t>ENST00000252288.7|GAMT-201|ENSG00000130005.12|GAMT|protein_coding|cds-4</t>
  </si>
  <si>
    <t>ENST00000640762.1|GAMT-205|ENSG00000130005.12|GAMT|protein_coding</t>
  </si>
  <si>
    <t>TTTGATGGGATCCTGYACGACACGTACCCAC</t>
  </si>
  <si>
    <t>TTTGATGGGATCCTG</t>
  </si>
  <si>
    <t>ACGACACGTACCCAC</t>
  </si>
  <si>
    <t>group-208-4</t>
  </si>
  <si>
    <t>chr19_1399186_1399187_-</t>
  </si>
  <si>
    <t>chr19:1399166-1399207</t>
  </si>
  <si>
    <t>TTCTCCGTGCAGGGATCCTGTACGACACGTACCCACTCTCG</t>
  </si>
  <si>
    <t>rtsSeeker-815683</t>
  </si>
  <si>
    <t>ENST00000593052.5|RPS15-212|ENSG00000115268.9|RPS15|protein_coding|cds-1</t>
  </si>
  <si>
    <t>ENST00000593052.5|RPS15-212|ENSG00000115268.9|RPS15|protein_coding</t>
  </si>
  <si>
    <t>GGCGAGGGGCGGACTYGGCAGAAGTAGAGCA</t>
  </si>
  <si>
    <t>GGCGAGGGGCGGACT</t>
  </si>
  <si>
    <t>GGCAGAAGTAGAGCA</t>
  </si>
  <si>
    <t>group-1136-4</t>
  </si>
  <si>
    <t>chr19_1438578_1438579_+</t>
  </si>
  <si>
    <t>chr19:1438558-1438599</t>
  </si>
  <si>
    <t>GTTGGGGCGAGGGGCGGACTTGGTGGGTGTCGGGACGACGC</t>
  </si>
  <si>
    <t>rtsSeeker-1163034</t>
  </si>
  <si>
    <t>ENST00000589880.1|UQCR11-202|ENSG00000127540.12|UQCR11|protein_coding|utr3-3</t>
  </si>
  <si>
    <t>ENST00000593264.5|UQCR11-205|ENSG00000127540.12|UQCR11|protein_coding</t>
  </si>
  <si>
    <t>TTAATGCACGTTGCAYTAAACCTCACTGAAA</t>
  </si>
  <si>
    <t>TTAATGCACGTTGCA</t>
  </si>
  <si>
    <t>TAAACCTCACTGAAA</t>
  </si>
  <si>
    <t>group-1427-4</t>
  </si>
  <si>
    <t>chr19_1598067_1598068_-</t>
  </si>
  <si>
    <t>chr19:1598047-1598088</t>
  </si>
  <si>
    <t>ATATTTTAATGCACGTTGCATTAAACCTCACTGAAACCTGC</t>
  </si>
  <si>
    <t>rtsSeeker-920915</t>
  </si>
  <si>
    <t>ENST00000255608.8|BTBD2-201|ENSG00000133243.8|BTBD2|protein_coding|utr3-9</t>
  </si>
  <si>
    <t>ENST00000592895.5|BTBD2-210|ENSG00000133243.8|BTBD2|protein_coding</t>
  </si>
  <si>
    <t>GTTCCTGTCCGTTTAYCAGGACACGGGCCCC</t>
  </si>
  <si>
    <t>GTTCCTGTCCGTTTA</t>
  </si>
  <si>
    <t>CAGGACACGGGCCCC</t>
  </si>
  <si>
    <t>group-871-4</t>
  </si>
  <si>
    <t>chr19_1986008_1986009_-</t>
  </si>
  <si>
    <t>chr19:1985988-1986029</t>
  </si>
  <si>
    <t>CTTTTGTTCCTGTCCGTTTATCAGGACACGGGCCCCACCTG</t>
  </si>
  <si>
    <t>rtsSeeker-1129470</t>
  </si>
  <si>
    <t>CTAGGGACAGGGCTGYGCCGGCCTGGGCCAG</t>
  </si>
  <si>
    <t>CTAGGGACAGGGCTG</t>
  </si>
  <si>
    <t>GCCGGCCTGGGCCAG</t>
  </si>
  <si>
    <t>group-1497-4</t>
  </si>
  <si>
    <t>chr19_1986220_1986221_-</t>
  </si>
  <si>
    <t>chr19:1986200-1986241</t>
  </si>
  <si>
    <t>CAGGACTAGGGACAGGGCTGTGCCGGCCTGGGCCAGGGCCC</t>
  </si>
  <si>
    <t>rtsSeeker-707026</t>
  </si>
  <si>
    <t>ENST00000587825.1|BTBD2-204|ENSG00000133243.8|BTBD2|protein_coding|cds-7</t>
  </si>
  <si>
    <t>GGGATTTGGGCTGTAYGGATCCATCCACGGG</t>
  </si>
  <si>
    <t>GGGATTTGGGCTGTA</t>
  </si>
  <si>
    <t>GGATCCATCCACGGG</t>
  </si>
  <si>
    <t>group-1331-4</t>
  </si>
  <si>
    <t>chr19_1987207_1987208_-</t>
  </si>
  <si>
    <t>chr19:1987187-1987228</t>
  </si>
  <si>
    <t>GTGGTGGGATTTGGGCTGTATGGATCCATCCACGGGCCCAC</t>
  </si>
  <si>
    <t>rtsSeeker-1047419</t>
  </si>
  <si>
    <t>ENST00000582888.8|OAZ1-202|ENSG00000104904.12|OAZ1|protein_coding|utr3-6</t>
  </si>
  <si>
    <t>ENST00000582888.8|OAZ1-202|ENSG00000104904.12|OAZ1|protein_coding</t>
  </si>
  <si>
    <t>GGGCCGCCTCGGGGCYGGGCATCCGGCCCCT</t>
  </si>
  <si>
    <t>GGGCCGCCTCGGGGC</t>
  </si>
  <si>
    <t>GGGCATCCGGCCCCT</t>
  </si>
  <si>
    <t>group-54-4</t>
  </si>
  <si>
    <t>chr19_2273122_2273123_+</t>
  </si>
  <si>
    <t>chr19:2273102-2273143</t>
  </si>
  <si>
    <t>GAGTAGGGCCGCCTCGGGGCTGGGCATCCGGCCCCTGGGGC</t>
  </si>
  <si>
    <t>rtsSeeker-997344</t>
  </si>
  <si>
    <t>ENST00000591871.1|TIMM13-202|ENSG00000099800.8|TIMM13|protein_coding|cds-1</t>
  </si>
  <si>
    <t>ENST00000591871.1|TIMM13-202|ENSG00000099800.8|TIMM13|protein_coding</t>
  </si>
  <si>
    <t>GGCTTCGGCTCCGATYTCGGGGGCTCCGGCA</t>
  </si>
  <si>
    <t>GGCTTCGGCTCCGAT</t>
  </si>
  <si>
    <t>TCGGGGGCTCCGGCA</t>
  </si>
  <si>
    <t>group-571-4</t>
  </si>
  <si>
    <t>chr19_2427508_2427509_-</t>
  </si>
  <si>
    <t>chr19:2427488-2427529</t>
  </si>
  <si>
    <t>AGGGCGGCTTCGGCTCCGATTTCGGGGGCTCCGGCAGCGGG</t>
  </si>
  <si>
    <t>rtsSeeker-941694</t>
  </si>
  <si>
    <t>ENST00000325327.4|LMNB2-201|ENSG00000176619.13|LMNB2|protein_coding|utr3-12</t>
  </si>
  <si>
    <t>ENST00000325327.4|LMNB2-201|ENSG00000176619.13|LMNB2|protein_coding</t>
  </si>
  <si>
    <t>TCTTTGTTAAAGATCYGAGGGACTCCTCAGT</t>
  </si>
  <si>
    <t>TCTTTGTTAAAGATC</t>
  </si>
  <si>
    <t>GAGGGACTCCTCAGT</t>
  </si>
  <si>
    <t>group-801-4</t>
  </si>
  <si>
    <t>chr19_2428417_2428418_-</t>
  </si>
  <si>
    <t>chr19:2428397-2428438</t>
  </si>
  <si>
    <t>GCAGTTCTTTGTTAAAGATCTGAGGGACTCCTCAGTCCTGG</t>
  </si>
  <si>
    <t>rtsSeeker-863499</t>
  </si>
  <si>
    <t>ENST00000325327.4|LMNB2-201|ENSG00000176619.13|LMNB2|protein_coding|cds-11</t>
  </si>
  <si>
    <t>GGCGAGGAGGATCTTYTCCACCAACAGGGGG</t>
  </si>
  <si>
    <t>GGCGAGGAGGATCTT</t>
  </si>
  <si>
    <t>TCCACCAACAGGGGG</t>
  </si>
  <si>
    <t>group-1026-4</t>
  </si>
  <si>
    <t>chr19_2431558_2431559_-</t>
  </si>
  <si>
    <t>chr19:2431538-2431579</t>
  </si>
  <si>
    <t>AGTTTGGCGAGGAGGATCTTTTCCACCAACAGGTAGGACCC</t>
  </si>
  <si>
    <t>rtsSeeker-912958</t>
  </si>
  <si>
    <t>ENST00000221566.7|SGTA-201|ENSG00000104969.10|SGTA|protein_coding|cds-5</t>
  </si>
  <si>
    <t>ENST00000589251.5|SGTA-204|ENSG00000104969.10|SGTA|protein_coding</t>
  </si>
  <si>
    <t>AACGCCGTCTATTTCYGCAACAGAGCCGCAG</t>
  </si>
  <si>
    <t>AACGCCGTCTATTTC</t>
  </si>
  <si>
    <t>GCAACAGAGCCGCAG</t>
  </si>
  <si>
    <t>group-896-4</t>
  </si>
  <si>
    <t>chr19_2765192_2765193_-</t>
  </si>
  <si>
    <t>chr19:2765172-2765213</t>
  </si>
  <si>
    <t>CAGCCAACGCCGTCTATTTCTGCAACAGGTACCAGCTCAGG</t>
  </si>
  <si>
    <t>rtsSeeker-799548</t>
  </si>
  <si>
    <t>ENST00000588562.1|AC005262.1-201|ENSG00000266944.1|AC005262.1|processed_pseudogene|exon-2</t>
  </si>
  <si>
    <t>ENST00000588562.1|AC005262.1-201|ENSG00000266944.1|AC005262.1|processed_pseudogene</t>
  </si>
  <si>
    <t>AACCTCGGGAAATTCYACAAGGGCAAGAAGT</t>
  </si>
  <si>
    <t>AACCTCGGGAAATTC</t>
  </si>
  <si>
    <t>ACAAGGGCAAGAAGT</t>
  </si>
  <si>
    <t>group-1170-9</t>
  </si>
  <si>
    <t>chr19_3131246_3131247_+</t>
  </si>
  <si>
    <t>chr19:3131226-3131267</t>
  </si>
  <si>
    <t>AAGAAAACCTCGGGAAATTCTACAAGGGCAAGAAGTACAAG</t>
  </si>
  <si>
    <t>rtsSeeker-1025214</t>
  </si>
  <si>
    <t>ENST00000600794.1|EEF2-207|ENSG00000167658.16|EEF2|protein_coding|cds-2</t>
  </si>
  <si>
    <t>ENST00000309311.7|EEF2-201|ENSG00000167658.16|EEF2|protein_coding</t>
  </si>
  <si>
    <t>GCCCGCAGTGGCTTTYGCCCCAGAAAGGGGA</t>
  </si>
  <si>
    <t>GCCCGCAGTGGCTTT</t>
  </si>
  <si>
    <t>GCCCCAGAAAGGGGA</t>
  </si>
  <si>
    <t>group-405-4</t>
  </si>
  <si>
    <t>chr19_3976183_3976184_-</t>
  </si>
  <si>
    <t>chr19:3976163-3976204</t>
  </si>
  <si>
    <t>ACATGGCCCGCAGTGGCTTTTGCCCCAGAAAGGGGAAAGGA</t>
  </si>
  <si>
    <t>rtsSeeker-877147</t>
  </si>
  <si>
    <t>ENST00000309311.7|EEF2-201|ENSG00000167658.16|EEF2|protein_coding|utr3-15</t>
  </si>
  <si>
    <t>CTTTCAATATTTATTYCCAGAGTCCGGAGGC</t>
  </si>
  <si>
    <t>CTTTCAATATTTATT</t>
  </si>
  <si>
    <t>CCAGAGTCCGGAGGC</t>
  </si>
  <si>
    <t>group-996-4</t>
  </si>
  <si>
    <t>chr19_3976367_3976368_-</t>
  </si>
  <si>
    <t>chr19:3976347-3976388</t>
  </si>
  <si>
    <t>CGTTTCTTTCAATATTTATTTCCAGAGTCCGGAGGCAGCAG</t>
  </si>
  <si>
    <t>rtsSeeker-1045876</t>
  </si>
  <si>
    <t>ENST00000309311.7|EEF2-201|ENSG00000167658.16|EEF2|protein_coding|cds-15</t>
  </si>
  <si>
    <t>CCCCCAGTGTGTGTTYGACCACTGGCAGATC</t>
  </si>
  <si>
    <t>CCCCCAGTGTGTGTT</t>
  </si>
  <si>
    <t>GACCACTGGCAGATC</t>
  </si>
  <si>
    <t>group-164-4</t>
  </si>
  <si>
    <t>chr19_3976688_3976689_-</t>
  </si>
  <si>
    <t>chr19:3976668-3976709</t>
  </si>
  <si>
    <t>GCGTTCCCCCAGTGTGTGTTTGACCACTGGCAGATCCTGCC</t>
  </si>
  <si>
    <t>rtsSeeker-1154943</t>
  </si>
  <si>
    <t>ENST00000309311.7|EEF2-201|ENSG00000167658.16|EEF2|protein_coding|cds-14</t>
  </si>
  <si>
    <t>GCATCTACGGGGTTTYGAACAGGAAGCGGGG</t>
  </si>
  <si>
    <t>GCATCTACGGGGTTT</t>
  </si>
  <si>
    <t>GAACAGGAAGCGGGG</t>
  </si>
  <si>
    <t>group-1447-4</t>
  </si>
  <si>
    <t>chr19_3977309_3977310_-</t>
  </si>
  <si>
    <t>chr19:3977289-3977330</t>
  </si>
  <si>
    <t>CGGTGGCATCTACGGGGTTTTGAACAGGAAGCGGGGCCACG</t>
  </si>
  <si>
    <t>rtsSeeker-1043917</t>
  </si>
  <si>
    <t>ENST00000309311.7|EEF2-201|ENSG00000167658.16|EEF2|protein_coding|cds-12</t>
  </si>
  <si>
    <t>AATCTGACCCGGTCGYCTCGTACCGCGAGAC</t>
  </si>
  <si>
    <t>AATCTGACCCGGTCG</t>
  </si>
  <si>
    <t>CTCGTACCGCGAGAC</t>
  </si>
  <si>
    <t>group-205-4</t>
  </si>
  <si>
    <t>chr19_3978155_3978156_-</t>
  </si>
  <si>
    <t>chr19:3978135-3978176</t>
  </si>
  <si>
    <t>GCAGAAATCTGACCCGGTCGTCTCGTACCGCGAGACGGTCA</t>
  </si>
  <si>
    <t>rtsSeeker-1016929</t>
  </si>
  <si>
    <t>ENST00000309311.7|EEF2-201|ENSG00000167658.16|EEF2|protein_coding|cds-10</t>
  </si>
  <si>
    <t>TGGACCAGTTCCTGGYGAAGACGGGCACCAT</t>
  </si>
  <si>
    <t>TGGACCAGTTCCTGG</t>
  </si>
  <si>
    <t>GAAGACGGGCACCAT</t>
  </si>
  <si>
    <t>group-459-4</t>
  </si>
  <si>
    <t>chr19_3979973_3979974_-</t>
  </si>
  <si>
    <t>chr19:3979953-3979994</t>
  </si>
  <si>
    <t>GGGCGTGGACCAGTTCCTGGTGAAGACGGGCACCATCACCA</t>
  </si>
  <si>
    <t>rtsSeeker-1025398</t>
  </si>
  <si>
    <t>TCCAGAGAACAATCTYGATGATGGGCCGCTA</t>
  </si>
  <si>
    <t>TCCAGAGAACAATCT</t>
  </si>
  <si>
    <t>GATGATGGGCCGCTA</t>
  </si>
  <si>
    <t>group-404-4</t>
  </si>
  <si>
    <t>chr19_3980057_3980058_-</t>
  </si>
  <si>
    <t>chr19:3980037-3980078</t>
  </si>
  <si>
    <t>TGCTTCTTCCAGAACAATCTTGATGATGGGCCGCTACGTGG</t>
  </si>
  <si>
    <t>rtsSeeker-1026231</t>
  </si>
  <si>
    <t>ENST00000309311.7|EEF2-201|ENSG00000167658.16|EEF2|protein_coding|cds-6</t>
  </si>
  <si>
    <t>GGGTGACAGGTACTTYGACCCAGCCAACGGC</t>
  </si>
  <si>
    <t>GGGTGACAGGTACTT</t>
  </si>
  <si>
    <t>GACCCAGCCAACGGC</t>
  </si>
  <si>
    <t>group-399-4</t>
  </si>
  <si>
    <t>chr19_3982045_3982046_-</t>
  </si>
  <si>
    <t>chr19:3982025-3982066</t>
  </si>
  <si>
    <t>CCTCTCCTTGCCAGGTACTTTGACCCAGCCAACGGCAAGTT</t>
  </si>
  <si>
    <t>rtsSeeker-1010362</t>
  </si>
  <si>
    <t>ENST00000309311.7|EEF2-201|ENSG00000167658.16|EEF2|protein_coding|cds-2</t>
  </si>
  <si>
    <t>ENST00000600720.1|EEF2-206|ENSG00000167658.16|EEF2|protein_coding</t>
  </si>
  <si>
    <t>GCAAGGCGGGCATCAYCGCCTCGGCCCGGGC</t>
  </si>
  <si>
    <t>GCAAGGCGGGCATCA</t>
  </si>
  <si>
    <t>CGCCTCGGCCCGGGC</t>
  </si>
  <si>
    <t>group-504-4</t>
  </si>
  <si>
    <t>chr19_3984216_3984217_-</t>
  </si>
  <si>
    <t>chr19:3984196-3984237</t>
  </si>
  <si>
    <t>GGTGTGCAAGGCGGGCATCATCGCCTCGGCCCGGGCCGGGG</t>
  </si>
  <si>
    <t>rtsSeeker-1017059</t>
  </si>
  <si>
    <t>ENST00000599689.1|SHD-204|ENSG00000105251.10|SHD|protein_coding|utr5-1</t>
  </si>
  <si>
    <t>ENST00000599689.1|SHD-204|ENSG00000105251.10|SHD|protein_coding</t>
  </si>
  <si>
    <t>GTTTTTATTTCCCTTYGTGCGGGTGGCTGGG</t>
  </si>
  <si>
    <t>GTTTTTATTTCCCTT</t>
  </si>
  <si>
    <t>GTGCGGGTGGCTGGG</t>
  </si>
  <si>
    <t>group-1678-4</t>
  </si>
  <si>
    <t>chr19_4279412_4279413_+</t>
  </si>
  <si>
    <t>chr19:4279392-4279433</t>
  </si>
  <si>
    <t>AGGAGGTTTTTATTTCCCTTTGTGCGGGTGGCTGGGGCCGG</t>
  </si>
  <si>
    <t>rtsSeeker-1155886</t>
  </si>
  <si>
    <t>CCTCCTCCTCCTCCTYGGGGAAAGGGGCCCG</t>
  </si>
  <si>
    <t>CCTCCTCCTCCTCCT</t>
  </si>
  <si>
    <t>GGGGAAAGGGGCCCG</t>
  </si>
  <si>
    <t>group-1442-4</t>
  </si>
  <si>
    <t>chr19_4279989_4279990_+</t>
  </si>
  <si>
    <t>chr19:4279969-4280010</t>
  </si>
  <si>
    <t>CTCCACCTCCTCCTCCTCCTTGGGGAAAGGGGCCCGGAGAA</t>
  </si>
  <si>
    <t>rtsSeeker-931489</t>
  </si>
  <si>
    <t>ENST00000543264.6|SHD-201|ENSG00000105251.10|SHD|protein_coding|cds-1</t>
  </si>
  <si>
    <t>GGGACTACCTGAGCTYTGGGGGTCGGAGGCC</t>
  </si>
  <si>
    <t>GGGACTACCTGAGCT</t>
  </si>
  <si>
    <t>TGGGGGTCGGAGGCC</t>
  </si>
  <si>
    <t>group-838-4</t>
  </si>
  <si>
    <t>chr19_4280094_4280095_+</t>
  </si>
  <si>
    <t>chr19:4280074-4280115</t>
  </si>
  <si>
    <t>GCTACGGGACTACCTGAGCTTTGGGGGTCGGAGGCCCCCTC</t>
  </si>
  <si>
    <t>rtsSeeker-1160879</t>
  </si>
  <si>
    <t>ENST00000221856.11|FSD1-201|ENSG00000105255.11|FSD1|protein_coding|cds-3</t>
  </si>
  <si>
    <t>ENST00000597480.1|FSD1-203|ENSG00000105255.11|FSD1|protein_coding</t>
  </si>
  <si>
    <t>ACCTCGAAGCAGAGTYCCAGTCCCTCTTCTC</t>
  </si>
  <si>
    <t>ACCTCGAAGCAGAGT</t>
  </si>
  <si>
    <t>CCAGTCCCTCTTCTC</t>
  </si>
  <si>
    <t>group-1433-4</t>
  </si>
  <si>
    <t>chr19_4306237_4306238_+</t>
  </si>
  <si>
    <t>chr19:4306217-4306258</t>
  </si>
  <si>
    <t>GGAGGACCTCGAAGCAGAGTTCCAGTCCCTCTTCTCCCTCC</t>
  </si>
  <si>
    <t>rtsSeeker-871250</t>
  </si>
  <si>
    <t>ENST00000620565.4|UHRF1-205|ENSG00000276043.5|UHRF1|protein_coding|utr3-17</t>
  </si>
  <si>
    <t>ENST00000650932.1|UHRF1-208|ENSG00000276043.5|UHRF1|protein_coding</t>
  </si>
  <si>
    <t>CATCTCGGGCCTAGTYCAAACCTTTGCCTCA</t>
  </si>
  <si>
    <t>CATCTCGGGCCTAGT</t>
  </si>
  <si>
    <t>CAAACCTTTGCCTCA</t>
  </si>
  <si>
    <t>group-1010-4</t>
  </si>
  <si>
    <t>chr19_4961364_4961365_+</t>
  </si>
  <si>
    <t>chr19:4961344-4961385</t>
  </si>
  <si>
    <t>GGAAACATCTCGGGCCTAGTTCAAACCTTTGCCTCAAAGCC</t>
  </si>
  <si>
    <t>rtsSeeker-1016584</t>
  </si>
  <si>
    <t>ENST00000597229.2|ZNF358-202|ENSG00000198816.7|ZNF358|protein_coding|cds-2</t>
  </si>
  <si>
    <t>ENST00000597229.2|ZNF358-202|ENSG00000198816.7|ZNF358|protein_coding</t>
  </si>
  <si>
    <t>AGCTGCCGCGGCCGCYGCAGCTGCAGCAGCG</t>
  </si>
  <si>
    <t>AGCTGCCGCGGCCGC</t>
  </si>
  <si>
    <t>GCAGCTGCAGCAGCG</t>
  </si>
  <si>
    <t>group-1679-4</t>
  </si>
  <si>
    <t>chr19_7520468_7520469_+</t>
  </si>
  <si>
    <t>chr19:7520448-7520489</t>
  </si>
  <si>
    <t>GCTGCAGCTGCCGCGGCCGCTGCAGCTGCAGCAGCGGCCGC</t>
  </si>
  <si>
    <t>rtsSeeker-1018075</t>
  </si>
  <si>
    <t>ENST00000600659.3|RPS28-203|ENSG00000233927.5|RPS28|protein_coding|utr3-4</t>
  </si>
  <si>
    <t>ENST00000417088.2|RPS28-201|ENSG00000233927.5|RPS28|protein_coding</t>
  </si>
  <si>
    <t>TCTGCTCCTTTTTTTYGTCCGCCACACGTAA</t>
  </si>
  <si>
    <t>TCTGCTCCTTTTTTT</t>
  </si>
  <si>
    <t>GTCCGCCACACGTAA</t>
  </si>
  <si>
    <t>group-450-4</t>
  </si>
  <si>
    <t>chr19_8322338_8322339_+</t>
  </si>
  <si>
    <t>chr19:8322318-8322359</t>
  </si>
  <si>
    <t>CACAGTCTGCTCCTTTTTTTTGTCCGCCACACGTAACTGAG</t>
  </si>
  <si>
    <t>rtsSeeker-1126177</t>
  </si>
  <si>
    <t>ENST00000596984.5|HNRNPM-206|ENSG00000099783.12|HNRNPM|protein_coding|cds-8</t>
  </si>
  <si>
    <t>ENST00000597270.1|HNRNPM-208|ENSG00000099783.12|HNRNPM|protein_coding</t>
  </si>
  <si>
    <t>CCAGCTGCTATTTGAYAGACCAATGCACGTC</t>
  </si>
  <si>
    <t>CCAGCTGCTATTTGA</t>
  </si>
  <si>
    <t>AGACCAATGCACGTC</t>
  </si>
  <si>
    <t>group-1503-4</t>
  </si>
  <si>
    <t>chr19_8467562_8467563_+</t>
  </si>
  <si>
    <t>chr19:8467542-8467583</t>
  </si>
  <si>
    <t>AATGGCCAGCTGCTATTTGATAGACCAATGCACGTCAAGAT</t>
  </si>
  <si>
    <t>rtsSeeker-1045805</t>
  </si>
  <si>
    <t>ENST00000598999.1|HNRNPM-212|ENSG00000099783.12|HNRNPM|protein_coding|cds-1</t>
  </si>
  <si>
    <t>ENST00000598999.1|HNRNPM-212|ENSG00000099783.12|HNRNPM|protein_coding</t>
  </si>
  <si>
    <t>TTGAGCGCATGGGCCYGGCCATGGGTGGCGG</t>
  </si>
  <si>
    <t>TTGAGCGCATGGGCC</t>
  </si>
  <si>
    <t>GGCCATGGGTGGCGG</t>
  </si>
  <si>
    <t>group-166-4</t>
  </si>
  <si>
    <t>chr19_8486253_8486254_+</t>
  </si>
  <si>
    <t>chr19:8486233-8486274</t>
  </si>
  <si>
    <t>TGGCATTGAGCGCATGGGCCTGGCCATGGGTGGCGGTGGCG</t>
  </si>
  <si>
    <t>rtsSeeker-1180151</t>
  </si>
  <si>
    <t>ENST00000480755.1|RPS4XP22-201|ENSG00000239830.1|RPS4XP22|processed_pseudogene|exon-1</t>
  </si>
  <si>
    <t>ENST00000480755.1|RPS4XP22-201|ENSG00000239830.1|RPS4XP22|processed_pseudogene</t>
  </si>
  <si>
    <t>CCATTCAGATTGATTYAGAGACTGGCAAGAT</t>
  </si>
  <si>
    <t>CCATTCAGATTGATT</t>
  </si>
  <si>
    <t>AGAGACTGGCAAGAT</t>
  </si>
  <si>
    <t>group-1378-9</t>
  </si>
  <si>
    <t>chr19_9683590_9683591_-</t>
  </si>
  <si>
    <t>chr19:9683570-9683611</t>
  </si>
  <si>
    <t>TGATACCATTCAGATTGATTTAGAGACTGGCAAGATTACTG</t>
  </si>
  <si>
    <t>rtsSeeker-1042025</t>
  </si>
  <si>
    <t>ENST00000358666.7|UBL5-201|ENSG00000198258.10|UBL5|protein_coding|cds-4</t>
  </si>
  <si>
    <t>ENST00000589372.1|UBL5-205|ENSG00000198258.10|UBL5|protein_coding</t>
  </si>
  <si>
    <t>GTGGTACACGATTTTYAAGGACCACGTGTCT</t>
  </si>
  <si>
    <t>GTGGTACACGATTTT</t>
  </si>
  <si>
    <t>AAGGACCACGTGTCT</t>
  </si>
  <si>
    <t>group-243-4</t>
  </si>
  <si>
    <t>chr19_9828848_9828849_+</t>
  </si>
  <si>
    <t>chr19:9828828-9828869</t>
  </si>
  <si>
    <t>TTTCTTAGGTACACGATTTTTAAGGACCACGTGTCTCTGGG</t>
  </si>
  <si>
    <t>rtsSeeker-888738</t>
  </si>
  <si>
    <t>ENST00000247970.8|PIN1-201|ENSG00000127445.13|PIN1|protein_coding|cds-4</t>
  </si>
  <si>
    <t>ENST00000586352.5|PIN1-205|ENSG00000127445.13|PIN1|protein_coding</t>
  </si>
  <si>
    <t>CCCGTGTTCACGGATYCCGGCATCCACATCA</t>
  </si>
  <si>
    <t>CCCGTGTTCACGGAT</t>
  </si>
  <si>
    <t>CCGGCATCCACATCA</t>
  </si>
  <si>
    <t>group-953-4</t>
  </si>
  <si>
    <t>chr19_9849166_9849167_+</t>
  </si>
  <si>
    <t>chr19:9849146-9849187</t>
  </si>
  <si>
    <t>GCGGGCCCGTGTTCACGGATTCCGGCATCCACATCATCCTC</t>
  </si>
  <si>
    <t>rtsSeeker-980545</t>
  </si>
  <si>
    <t>ENST00000222005.7|CDC37-201|ENSG00000105401.9|CDC37|protein_coding|cds-8</t>
  </si>
  <si>
    <t>ENST00000589625.5|CDC37-205|ENSG00000105401.9|CDC37|protein_coding</t>
  </si>
  <si>
    <t>CATGCAGCGCTGCATYGACTCTGGCCTCTGG</t>
  </si>
  <si>
    <t>CATGCAGCGCTGCAT</t>
  </si>
  <si>
    <t>GACTCTGGCCTCTGG</t>
  </si>
  <si>
    <t>group-1719-4</t>
  </si>
  <si>
    <t>chr19_10391676_10391677_-</t>
  </si>
  <si>
    <t>chr19:10391656-10391697</t>
  </si>
  <si>
    <t>TACCACATGCAGCGCTGCATTGACTCTGGCCTCTGGGTCCC</t>
  </si>
  <si>
    <t>rtsSeeker-903699</t>
  </si>
  <si>
    <t>ENST00000589629.5|CDC37-206|ENSG00000105401.9|CDC37|protein_coding|cds-4</t>
  </si>
  <si>
    <t>ENST00000589629.5|CDC37-206|ENSG00000105401.9|CDC37|protein_coding</t>
  </si>
  <si>
    <t>GTTCTTCACTAAGATYAAGACAGCCGATCGC</t>
  </si>
  <si>
    <t>GTTCTTCACTAAGAT</t>
  </si>
  <si>
    <t>AAGACAGCCGATCGC</t>
  </si>
  <si>
    <t>group-920-4</t>
  </si>
  <si>
    <t>chr19_10395023_10395024_-</t>
  </si>
  <si>
    <t>chr19:10395003-10395044</t>
  </si>
  <si>
    <t>CGGCAGTTCTTCACTAAGATTAAGGTAGGGTCCCTGAGCTG</t>
  </si>
  <si>
    <t>rtsSeeker-1040234</t>
  </si>
  <si>
    <t>ENST00000222005.7|CDC37-201|ENSG00000105401.9|CDC37|protein_coding|cds-1</t>
  </si>
  <si>
    <t>TGAGGTGTCTGATGAYGAAGACGAGACGCAC</t>
  </si>
  <si>
    <t>TGAGGTGTCTGATGA</t>
  </si>
  <si>
    <t>GAAGACGAGACGCAC</t>
  </si>
  <si>
    <t>group-259-4</t>
  </si>
  <si>
    <t>chr19_10403434_10403435_-</t>
  </si>
  <si>
    <t>chr19:10403414-10403455</t>
  </si>
  <si>
    <t>CACATTGAGGTGTCTGATGATGAAGACGAGACGCACCCCAA</t>
  </si>
  <si>
    <t>rtsSeeker-841347</t>
  </si>
  <si>
    <t>ENST00000449870.5|ILF3-203|ENSG00000129351.17|ILF3|protein_coding|utr5-2</t>
  </si>
  <si>
    <t>ENST00000589998.5|ILF3-217|ENSG00000129351.17|ILF3|protein_coding</t>
  </si>
  <si>
    <t>GAGTTGAAGTATTGAYAACACCAAGGAACTC</t>
  </si>
  <si>
    <t>GAGTTGAAGTATTGA</t>
  </si>
  <si>
    <t>AACACCAAGGAACTC</t>
  </si>
  <si>
    <t>group-1819-4</t>
  </si>
  <si>
    <t>chr19_10670529_10670530_+</t>
  </si>
  <si>
    <t>chr19:10670509-10670550</t>
  </si>
  <si>
    <t>TTATAGAGTTGAAGTATTGATAACACCAAGGAACTCTATCA</t>
  </si>
  <si>
    <t>rtsSeeker-971743</t>
  </si>
  <si>
    <t>ENST00000587941.1|ILF3-209|ENSG00000129351.17|ILF3|protein_coding|cds-2</t>
  </si>
  <si>
    <t>ENST00000589416.5|ILF3-214|ENSG00000129351.17|ILF3|protein_coding</t>
  </si>
  <si>
    <t>GCTGGTGCTGCTGTGYAAGGAGAAGCCCACA</t>
  </si>
  <si>
    <t>GCTGGTGCTGCTGTG</t>
  </si>
  <si>
    <t>AAGGAGAAGCCCACA</t>
  </si>
  <si>
    <t>group-691-4</t>
  </si>
  <si>
    <t>chr19_10671471_10671472_+</t>
  </si>
  <si>
    <t>chr19:10671451-10671492</t>
  </si>
  <si>
    <t>CTGGAGCTGGTGCTGCTGTGTAAGGAGAAGCCCACAACCGC</t>
  </si>
  <si>
    <t>rtsSeeker-1123465</t>
  </si>
  <si>
    <t>ENST00000449870.5|ILF3-203|ENSG00000129351.17|ILF3|protein_coding|cds-18</t>
  </si>
  <si>
    <t>ENST00000588657.5|ILF3-210|ENSG00000129351.17|ILF3|protein_coding</t>
  </si>
  <si>
    <t>TCCTACTCGAACTCCYACAACTCTCCCGGGG</t>
  </si>
  <si>
    <t>TCCTACTCGAACTCC</t>
  </si>
  <si>
    <t>ACAACTCTCCCGGGG</t>
  </si>
  <si>
    <t>group-1512-4</t>
  </si>
  <si>
    <t>chr19_10687653_10687654_+</t>
  </si>
  <si>
    <t>chr19:10687633-10687674</t>
  </si>
  <si>
    <t>GCTACTCCTACTCGAACTCCTACAACTCTCCCGGGGGCGGG</t>
  </si>
  <si>
    <t>rtsSeeker-885844</t>
  </si>
  <si>
    <t>ENST00000644065.1|SMARCA4-231|ENSG00000127616.18|SMARCA4|protein_coding|cds-1</t>
  </si>
  <si>
    <t>ENST00000589677.5|SMARCA4-214|ENSG00000127616.18|SMARCA4|protein_coding</t>
  </si>
  <si>
    <t>AGGTGGTGGTGTGCAYGCGGAGGGACACAGC</t>
  </si>
  <si>
    <t>AGGTGGTGGTGTGCA</t>
  </si>
  <si>
    <t>GCGGAGGGACACAGC</t>
  </si>
  <si>
    <t>group-962-4</t>
  </si>
  <si>
    <t>chr19_10991174_10991175_+</t>
  </si>
  <si>
    <t>chr19:10991154-10991195</t>
  </si>
  <si>
    <t>CCAGGAGGTGGTGGTGTGCATGCGGAGGGACACAGCGCTGG</t>
  </si>
  <si>
    <t>rtsSeeker-972906</t>
  </si>
  <si>
    <t>ENST00000586486.1|PRKCSH-203|ENSG00000130175.9|PRKCSH|protein_coding|cds-1</t>
  </si>
  <si>
    <t>ENST00000585540.1|PRKCSH-202|ENSG00000130175.9|PRKCSH|protein_coding</t>
  </si>
  <si>
    <t>GAGGAGGAGGAGGATYCCGAGGTGCAGGGGG</t>
  </si>
  <si>
    <t>GAGGAGGAGGAGGAT</t>
  </si>
  <si>
    <t>CCGAGGTGCAGGGGG</t>
  </si>
  <si>
    <t>group-687-4</t>
  </si>
  <si>
    <t>chr19_11447591_11447592_+</t>
  </si>
  <si>
    <t>chr19:11447571-11447612</t>
  </si>
  <si>
    <t>AAGAGGAGGAGGAGGAGGATTCCGAGGTGCAGGGGGAGCAG</t>
  </si>
  <si>
    <t>rtsSeeker-952292</t>
  </si>
  <si>
    <t>ENST00000591462.5|PRKCSH-212|ENSG00000130175.9|PRKCSH|protein_coding|cds-15</t>
  </si>
  <si>
    <t>ENST00000587327.5|PRKCSH-205|ENSG00000130175.9|PRKCSH|protein_coding</t>
  </si>
  <si>
    <t>TACCTGTACAGCCAGYGCTACGAGCTCACCA</t>
  </si>
  <si>
    <t>TACCTGTACAGCCAG</t>
  </si>
  <si>
    <t>GCTACGAGCTCACCA</t>
  </si>
  <si>
    <t>group-1743-4</t>
  </si>
  <si>
    <t>chr19_11448606_11448607_+</t>
  </si>
  <si>
    <t>chr19:11448586-11448627</t>
  </si>
  <si>
    <t>TTGCTTACCTGTACAGCCAGTGCTACGAGCTCACCACCAAC</t>
  </si>
  <si>
    <t>rtsSeeker-939680</t>
  </si>
  <si>
    <t>ENST00000464444.1|RPS6P25-201|ENSG00000240616.1|RPS6P25|processed_pseudogene|exon-1</t>
  </si>
  <si>
    <t>ENST00000464444.1|RPS6P25-201|ENSG00000240616.1|RPS6P25|processed_pseudogene</t>
  </si>
  <si>
    <t>CACAGAAGTTGCTGTYGACGCTCTGGGTGAA</t>
  </si>
  <si>
    <t>CACAGAAGTTGCTGT</t>
  </si>
  <si>
    <t>GACGCTCTGGGTGAA</t>
  </si>
  <si>
    <t>group-1755-9</t>
  </si>
  <si>
    <t>chr19_12894245_12894246_+</t>
  </si>
  <si>
    <t>chr19:12894225-12894266</t>
  </si>
  <si>
    <t>ATGGCCACAGAAGTTGCTGTTGACGCTCTGGGTGAAGAATG</t>
  </si>
  <si>
    <t>rtsSeeker-997504</t>
  </si>
  <si>
    <t>ENST00000316448.9|CALR-201|ENSG00000179218.13|CALR|protein_coding|cds-3</t>
  </si>
  <si>
    <t>ENST00000590325.1|CALR-207|ENSG00000179218.13|CALR|protein_coding</t>
  </si>
  <si>
    <t>TGTTTCCTAATAGTTYGGACCAGACAGACAT</t>
  </si>
  <si>
    <t>TGTTTCCTAATAGTT</t>
  </si>
  <si>
    <t>GGACCAGACAGACAT</t>
  </si>
  <si>
    <t>group-570-4</t>
  </si>
  <si>
    <t>chr19_12939583_12939584_+</t>
  </si>
  <si>
    <t>chr19:12939563-12939604</t>
  </si>
  <si>
    <t>GAAGCTGTTTCCTAATAGTTTGGACCAGACAGACATGCACG</t>
  </si>
  <si>
    <t>rtsSeeker-944441</t>
  </si>
  <si>
    <t>ENST00000588454.5|CALR-206|ENSG00000179218.13|CALR|protein_coding|cds-6</t>
  </si>
  <si>
    <t>ENST00000588454.5|CALR-206|ENSG00000179218.13|CALR|protein_coding</t>
  </si>
  <si>
    <t>TGCCTATGATAACTTYGGCGTGCTGGGC</t>
  </si>
  <si>
    <t>TGCCTATGATAACTT</t>
  </si>
  <si>
    <t>GGCGTGCTGGGC</t>
  </si>
  <si>
    <t>group-790-4</t>
  </si>
  <si>
    <t>chr19_12940859_12940860_+</t>
  </si>
  <si>
    <t>chr19:12940839-12940880</t>
  </si>
  <si>
    <t>ATCTATGCCTATGATAACTTTGGCGTGCTGGGCCTGGACCT</t>
  </si>
  <si>
    <t>rtsSeeker-799831</t>
  </si>
  <si>
    <t>ENST00000533683.6|SAMD1-202|ENSG00000141858.11|SAMD1|protein_coding|cds-3</t>
  </si>
  <si>
    <t>ENST00000533683.6|SAMD1-202|ENSG00000141858.11|SAMD1|protein_coding</t>
  </si>
  <si>
    <t>GGGAACAGCTTCTGTYGCCACCGGGCCAGAC</t>
  </si>
  <si>
    <t>GGGAACAGCTTCTGT</t>
  </si>
  <si>
    <t>GCCACCGGGCCAGAC</t>
  </si>
  <si>
    <t>group-1169-4</t>
  </si>
  <si>
    <t>chr19_14088968_14088969_-</t>
  </si>
  <si>
    <t>chr19:14088948-14088989</t>
  </si>
  <si>
    <t>TTTTCCTTCCCAGCTTCTGTTGCCACCGGGCCAGACTCCCC</t>
  </si>
  <si>
    <t>rtsSeeker-891595</t>
  </si>
  <si>
    <t>ENST00000533683.6|SAMD1-202|ENSG00000141858.11|SAMD1|protein_coding|cds-2</t>
  </si>
  <si>
    <t>ATGAAGAAGATGATGYGTCAGAGGGCTCTGA</t>
  </si>
  <si>
    <t>ATGAAGAAGATGATG</t>
  </si>
  <si>
    <t>GTCAGAGGGCTCTGA</t>
  </si>
  <si>
    <t>group-948-4</t>
  </si>
  <si>
    <t>chr19_14089285_14089286_-</t>
  </si>
  <si>
    <t>chr19:14089265-14089306</t>
  </si>
  <si>
    <t>TGAAGATGAAGAAGATGATGTGTCAGAGGGCTCTGAAGTGC</t>
  </si>
  <si>
    <t>rtsSeeker-818870</t>
  </si>
  <si>
    <t>ENST00000324340.13|DDX39A-202|ENSG00000123136.14|DDX39A|protein_coding|cds-2</t>
  </si>
  <si>
    <t>ENST00000588692.5|DDX39A-208|ENSG00000123136.14|DDX39A|protein_coding</t>
  </si>
  <si>
    <t>AACGATCTTTTGGATYACGATGAAGAGGAAG</t>
  </si>
  <si>
    <t>AACGATCTTTTGGAT</t>
  </si>
  <si>
    <t>ACGATGAAGAGGAAG</t>
  </si>
  <si>
    <t>group-1131-4</t>
  </si>
  <si>
    <t>chr19_14413183_14413184_-</t>
  </si>
  <si>
    <t>chr19:14413163-14413204</t>
  </si>
  <si>
    <t>TGGAAAACGATCTTTTGGATTACGATGAAGAGGAAGAGCCC</t>
  </si>
  <si>
    <t>rtsSeeker-1036437</t>
  </si>
  <si>
    <t>ENST00000242783.10|PKN1-201|ENSG00000123143.12|PKN1|protein_coding|cds-6</t>
  </si>
  <si>
    <t>ENST00000588200.1|PKN1-211|ENSG00000123143.12|PKN1|protein_coding</t>
  </si>
  <si>
    <t>CCAAGGGGCGGCTGCYGCGAGAAGAGCTCGC</t>
  </si>
  <si>
    <t>CCAAGGGGCGGCTGC</t>
  </si>
  <si>
    <t>GCGAGAAGAGCTCGC</t>
  </si>
  <si>
    <t>group-301-4</t>
  </si>
  <si>
    <t>chr19_14451001_14451002_+</t>
  </si>
  <si>
    <t>chr19:14450981-14451022</t>
  </si>
  <si>
    <t>CCACCCCAAGGGGCGGCTGCTGCGAGAAGAGCTCGCTGCGG</t>
  </si>
  <si>
    <t>rtsSeeker-971263</t>
  </si>
  <si>
    <t>ENST00000647464.1|TPM4-224|ENSG00000167460.16|TPM4|protein_coding|cds-7</t>
  </si>
  <si>
    <t>ENST00000592138.5|TPM4-215|ENSG00000167460.16|TPM4|protein_coding</t>
  </si>
  <si>
    <t>ATCTGAAAAGTATTCYGAAAAGGAGGACAAA</t>
  </si>
  <si>
    <t>ATCTGAAAAGTATTC</t>
  </si>
  <si>
    <t>GAAAAGGAGGACAAA</t>
  </si>
  <si>
    <t>group-693-4</t>
  </si>
  <si>
    <t>chr19_16093540_16093541_+</t>
  </si>
  <si>
    <t>chr19:16093520-16093561</t>
  </si>
  <si>
    <t>TGGTTTCTCCCACAGTATTCTGAAAAGGAGGACAAATATGA</t>
  </si>
  <si>
    <t>rtsSeeker-855778</t>
  </si>
  <si>
    <t>ENST00000344824.10|TPM4-202|ENSG00000167460.16|TPM4|protein_coding|utr3-9</t>
  </si>
  <si>
    <t>ENST00000643494.1|TPM4-218|ENSG00000167460.16|TPM4|protein_coding</t>
  </si>
  <si>
    <t>TTCCTTCCCTTTTTTYTTCAAATGGCACCAG</t>
  </si>
  <si>
    <t>TTCCTTCCCTTTTTT</t>
  </si>
  <si>
    <t>TTCAAATGGCACCAG</t>
  </si>
  <si>
    <t>group-1813-4</t>
  </si>
  <si>
    <t>chr19_16101539_16101540_+</t>
  </si>
  <si>
    <t>chr19:16101519-16101560</t>
  </si>
  <si>
    <t>TCTCATTCCTTCCCTTTTTTTTTCAAATGGCACCAGCTTTT</t>
  </si>
  <si>
    <t>rtsSeeker-1047129</t>
  </si>
  <si>
    <t>AGGCCATTTGGTTCCYGGGAGAATAGGCAGC</t>
  </si>
  <si>
    <t>AGGCCATTTGGTTCC</t>
  </si>
  <si>
    <t>GGGAGAATAGGCAGC</t>
  </si>
  <si>
    <t>group-88-4</t>
  </si>
  <si>
    <t>chr19_16101659_16101660_+</t>
  </si>
  <si>
    <t>chr19:16101639-16101680</t>
  </si>
  <si>
    <t>GACGGAGGCCATTTGGTTCCTGGGAGAATAGGCAGCCCCAC</t>
  </si>
  <si>
    <t>rtsSeeker-1155412</t>
  </si>
  <si>
    <t>ENST00000588032.5|TPM4-207|ENSG00000167460.16|TPM4|protein_coding|utr3-6</t>
  </si>
  <si>
    <t>ENST00000588032.5|TPM4-207|ENSG00000167460.16|TPM4|protein_coding</t>
  </si>
  <si>
    <t>TTCTCTTCTCTTTTGYTCCCTGGCCGGGAGC</t>
  </si>
  <si>
    <t>TTCTCTTCTCTTTTG</t>
  </si>
  <si>
    <t>TCCCTGGCCGGGAGC</t>
  </si>
  <si>
    <t>group-1444-4</t>
  </si>
  <si>
    <t>chr19_16102062_16102063_+</t>
  </si>
  <si>
    <t>chr19:16102042-16102083</t>
  </si>
  <si>
    <t>TTTCCTTCATTCTAAAGTTGTTCCCTGGCCGGGAGCGTTGG</t>
  </si>
  <si>
    <t>rtsSeeker-885782</t>
  </si>
  <si>
    <t>ENST00000263384.12|FAM32A-201|ENSG00000105058.12|FAM32A|protein_coding|utr3-4</t>
  </si>
  <si>
    <t>ENST00000263384.12|FAM32A-201|ENSG00000105058.12|FAM32A|protein_coding</t>
  </si>
  <si>
    <t>GATCCTGTTTGGCATYCCTACCTTACGGACG</t>
  </si>
  <si>
    <t>GATCCTGTTTGGCAT</t>
  </si>
  <si>
    <t>CCTACCTTACGGACG</t>
  </si>
  <si>
    <t>group-966-4</t>
  </si>
  <si>
    <t>chr19_16191759_16191760_+</t>
  </si>
  <si>
    <t>chr19:16191739-16191780</t>
  </si>
  <si>
    <t>ACACAGATCCTGTTTGGCATTCCTACCTTACGGACGTCTCA</t>
  </si>
  <si>
    <t>rtsSeeker-994530</t>
  </si>
  <si>
    <t>ENST00000291442.3|NR2F6-201|ENSG00000160113.5|NR2F6|protein_coding|utr5-1</t>
  </si>
  <si>
    <t>ENST00000291442.3|NR2F6-201|ENSG00000160113.5|NR2F6|protein_coding</t>
  </si>
  <si>
    <t>CCCGGCCCGCGCCTCYAGCGTGCCCCTCCCG</t>
  </si>
  <si>
    <t>CCCGGCCCGCGCCTC</t>
  </si>
  <si>
    <t>AGCGTGCCCCTCCCG</t>
  </si>
  <si>
    <t>group-587-4</t>
  </si>
  <si>
    <t>chr19_17245471_17245472_-</t>
  </si>
  <si>
    <t>chr19:17245451-17245492</t>
  </si>
  <si>
    <t>GGGCCCCCGGCCCGCGCCTCTAGCGTGCCCCTCCCGGCCCC</t>
  </si>
  <si>
    <t>rtsSeeker-944096</t>
  </si>
  <si>
    <t>ENST00000601436.5|BABAM1-216|ENSG00000105393.16|BABAM1|protein_coding|utr5-1</t>
  </si>
  <si>
    <t>ENST00000448635.2|BABAM1-203|ENSG00000105393.16|BABAM1|protein_coding</t>
  </si>
  <si>
    <t>AGTCGGCGGCTGATTYAGAAGGAGGTTCAGG</t>
  </si>
  <si>
    <t>AGTCGGCGGCTGATT</t>
  </si>
  <si>
    <t>AGAAGGAGGTTCAGG</t>
  </si>
  <si>
    <t>group-793-4</t>
  </si>
  <si>
    <t>chr19_17267495_17267496_+</t>
  </si>
  <si>
    <t>chr19:17267475-17267516</t>
  </si>
  <si>
    <t>TAGTGAGTCGGCGGCTGATTTAGAAGGAGGTTCAGGCTACG</t>
  </si>
  <si>
    <t>rtsSeeker-995866</t>
  </si>
  <si>
    <t>ENST00000222247.10|RPL18A-201|ENSG00000105640.13|RPL18A|protein_coding|cds-3</t>
  </si>
  <si>
    <t>ENST00000600147.5|RPL18A-205|ENSG00000105640.13|RPL18A|protein_coding</t>
  </si>
  <si>
    <t>GGGAATACCGGGACCYGACCACCGCAGGCGC</t>
  </si>
  <si>
    <t>GGGAATACCGGGACC</t>
  </si>
  <si>
    <t>GACCACCGCAGGCGC</t>
  </si>
  <si>
    <t>group-579-4</t>
  </si>
  <si>
    <t>chr19_17862193_17862194_+</t>
  </si>
  <si>
    <t>chr19:17862173-17862214</t>
  </si>
  <si>
    <t>GTACCGGGAATACCGGGACCTGACCACCGCAGGCGCTGTCA</t>
  </si>
  <si>
    <t>rtsSeeker-955856</t>
  </si>
  <si>
    <t>ENST00000252816.10|LSM4-201|ENSG00000130520.10|LSM4|protein_coding|utr3-4</t>
  </si>
  <si>
    <t>ENST00000600289.6|LSM4-206|ENSG00000130520.10|LSM4|protein_coding</t>
  </si>
  <si>
    <t>GGTGTTTTTTGGTTTYGTGAAACGGCCGTCC</t>
  </si>
  <si>
    <t>GGTGTTTTTTGGTTT</t>
  </si>
  <si>
    <t>GTGAAACGGCCGTCC</t>
  </si>
  <si>
    <t>group-761-4</t>
  </si>
  <si>
    <t>chr19_18307253_18307254_-</t>
  </si>
  <si>
    <t>chr19:18307233-18307274</t>
  </si>
  <si>
    <t>TACTTGGTGTTTTTTGGTTTTGTGAAACGGCCGTCCCAAAA</t>
  </si>
  <si>
    <t>rtsSeeker-1042673</t>
  </si>
  <si>
    <t>ENST00000593829.5|LSM4-203|ENSG00000130520.10|LSM4|protein_coding|cds-3</t>
  </si>
  <si>
    <t>CAACTGGATGAACATYAACCTGCGAGAAGTC</t>
  </si>
  <si>
    <t>CAACTGGATGAACAT</t>
  </si>
  <si>
    <t>AACCTGCGAGAAGTC</t>
  </si>
  <si>
    <t>group-229-4</t>
  </si>
  <si>
    <t>chr19_18312633_18312634_-</t>
  </si>
  <si>
    <t>chr19:18312613-18312654</t>
  </si>
  <si>
    <t>TGCGACAACTGGATGAACATTAACCTGCGAGAAGTCATCTG</t>
  </si>
  <si>
    <t>rtsSeeker-1033613</t>
  </si>
  <si>
    <t>ENST00000596304.5|UBA52-208|ENSG00000221983.7|UBA52|protein_coding|cds-3</t>
  </si>
  <si>
    <t>ENST00000596272.5|UBA52-206|ENSG00000221983.7|UBA52|protein_coding</t>
  </si>
  <si>
    <t>GCAGCGTCTGATATTYGCCGGCAAACAGCTG</t>
  </si>
  <si>
    <t>GCAGCGTCTGATATT</t>
  </si>
  <si>
    <t>GCCGGCAAACAGCTG</t>
  </si>
  <si>
    <t>group-324-4</t>
  </si>
  <si>
    <t>chr19_18573692_18573693_+</t>
  </si>
  <si>
    <t>chr19:18573672-18573713</t>
  </si>
  <si>
    <t>GACCAGCAGCGTCTGATATTTGCCGGCAAACAGCTGGAGGA</t>
  </si>
  <si>
    <t>rtsSeeker-987907</t>
  </si>
  <si>
    <t>ENST00000469078.5|ZNF90-202|ENSG00000213988.11|ZNF90|protein_coding|utr3-5</t>
  </si>
  <si>
    <t>ENST00000497576.1|AC011447.1-201|ENSG00000224864.4|AC011447.1|transcribed_processed_pseudogene</t>
  </si>
  <si>
    <t>CAAGTCCAAAAAGTTYGGAGGTCCTGGTGCC</t>
  </si>
  <si>
    <t>CAAGTCCAAAAAGTT</t>
  </si>
  <si>
    <t>GGAGGTCCTGGTGCC</t>
  </si>
  <si>
    <t>group-626-4</t>
  </si>
  <si>
    <t>chr19_20125438_20125439_+</t>
  </si>
  <si>
    <t>chr19:20125418-20125459</t>
  </si>
  <si>
    <t>CGCTGCAAGTCCAAAAAGTTTGGAGGTCCTGGTGCCCGTGC</t>
  </si>
  <si>
    <t>rtsSeeker-988761</t>
  </si>
  <si>
    <t>ENST00000574666.5|URI1-209|ENSG00000105176.18|URI1|protein_coding|utr5-1</t>
  </si>
  <si>
    <t>ENST00000574666.5|URI1-209|ENSG00000105176.18|URI1|protein_coding</t>
  </si>
  <si>
    <t>CATGCACGTGTGAGAYGCGGCAGCGGGCGGC</t>
  </si>
  <si>
    <t>CATGCACGTGTGAGA</t>
  </si>
  <si>
    <t>GCGGCAGCGGGCGGC</t>
  </si>
  <si>
    <t>group-617-4</t>
  </si>
  <si>
    <t>chr19_29942370_29942371_+</t>
  </si>
  <si>
    <t>chr19:29942350-29942391</t>
  </si>
  <si>
    <t>GGGGACATGCACGTGTGAGATGCGGCAGCGGGCGGCGCGGA</t>
  </si>
  <si>
    <t>rtsSeeker-1047426</t>
  </si>
  <si>
    <t>ENST00000540746.6|LSM14A-202|ENSG00000257103.8|LSM14A|protein_coding|cds-2</t>
  </si>
  <si>
    <t>ENST00000589878.5|LSM14A-207|ENSG00000257103.8|LSM14A|protein_coding</t>
  </si>
  <si>
    <t>AGCCCTTGCCAAAGTYCGATCCTTTGGTACA</t>
  </si>
  <si>
    <t>AGCCCTTGCCAAAGT</t>
  </si>
  <si>
    <t>CGATCCTTTGGTACA</t>
  </si>
  <si>
    <t>group-53-4</t>
  </si>
  <si>
    <t>chr19_34194478_34194479_+</t>
  </si>
  <si>
    <t>chr19:34194458-34194499</t>
  </si>
  <si>
    <t>TCCTTTGTTTTCTTGCCAGTTCGATCCTTTGGTACAGAAGA</t>
  </si>
  <si>
    <t>rtsSeeker-921050</t>
  </si>
  <si>
    <t>ENST00000590375.5|GPI-214|ENSG00000105220.16|GPI|protein_coding|cds-6</t>
  </si>
  <si>
    <t>ENST00000590375.5|GPI-214|ENSG00000105220.16|GPI|protein_coding</t>
  </si>
  <si>
    <t>GTCCGGAGCGGTGACYGGAAGGGGTACACAG</t>
  </si>
  <si>
    <t>GTCCGGAGCGGTGAC</t>
  </si>
  <si>
    <t>GGAAGGGGTACACAG</t>
  </si>
  <si>
    <t>group-870-4</t>
  </si>
  <si>
    <t>chr19_34377520_34377521_+</t>
  </si>
  <si>
    <t>chr19:34377500-34377541</t>
  </si>
  <si>
    <t>AGCGTGTCCGGAGCGGTGACTGGAAGGGGTACACAGGCAAG</t>
  </si>
  <si>
    <t>rtsSeeker-926833</t>
  </si>
  <si>
    <t>ENST00000596811.1|EEF1A1P7-201|ENSG00000268222.1|EEF1A1P7|processed_pseudogene|exon-1</t>
  </si>
  <si>
    <t>ENST00000596811.1|EEF1A1P7-201|ENSG00000268222.1|EEF1A1P7|processed_pseudogene</t>
  </si>
  <si>
    <t>CAATGGACACATAGAYTCGGGCAAGTCCACC</t>
  </si>
  <si>
    <t>CAATGGACACATAGA</t>
  </si>
  <si>
    <t>TCGGGCAAGTCCACC</t>
  </si>
  <si>
    <t>group-1770-9</t>
  </si>
  <si>
    <t>chr19_35382221_35382222_+</t>
  </si>
  <si>
    <t>chr19:35382201-35382242</t>
  </si>
  <si>
    <t>GTCGTCAATGGACACATAGATTCGGGCAAGTCCACCTCTAC</t>
  </si>
  <si>
    <t>rtsSeeker-985232</t>
  </si>
  <si>
    <t>ENST00000590618.1|COX6B1-203|ENSG00000126267.10|COX6B1|protein_coding|cds-1</t>
  </si>
  <si>
    <t>ENST00000590618.1|COX6B1-203|ENSG00000126267.10|COX6B1|protein_coding</t>
  </si>
  <si>
    <t>CAAGACCGCCCCTTTYGACAGCCGCTTCCCC</t>
  </si>
  <si>
    <t>CAAGACCGCCCCTTT</t>
  </si>
  <si>
    <t>GACAGCCGCTTCCCC</t>
  </si>
  <si>
    <t>group-637-4</t>
  </si>
  <si>
    <t>chr19_35651293_35651294_+</t>
  </si>
  <si>
    <t>chr19:35651273-35651314</t>
  </si>
  <si>
    <t>AACTACAAGACCGCCCCTTTTGACAGCCGCTTCCCCAACCA</t>
  </si>
  <si>
    <t>rtsSeeker-1012908</t>
  </si>
  <si>
    <t>ENST00000589996.5|TBCB-211|ENSG00000105254.12|TBCB|protein_coding|utr5-1</t>
  </si>
  <si>
    <t>ENST00000392178.8|TBCB-202|ENSG00000105254.12|TBCB|protein_coding</t>
  </si>
  <si>
    <t>GCGGCTGGACCGCGCYGCAGGCATCCGCAGG</t>
  </si>
  <si>
    <t>GCGGCTGGACCGCGC</t>
  </si>
  <si>
    <t>GCAGGCATCCGCAGG</t>
  </si>
  <si>
    <t>group-1682-4</t>
  </si>
  <si>
    <t>chr19_36115534_36115535_+</t>
  </si>
  <si>
    <t>chr19:36115514-36115555</t>
  </si>
  <si>
    <t>GTGAGGCGGCTGGACCGCGCTGCAGGCATCCGCAGGGCGCG</t>
  </si>
  <si>
    <t>rtsSeeker-1018520</t>
  </si>
  <si>
    <t>ENST00000215071.8|PSMD8-201|ENSG00000099341.11|PSMD8|protein_coding|cds-2</t>
  </si>
  <si>
    <t>ENST00000592001.5|PSMD8-206|ENSG00000099341.11|PSMD8|protein_coding</t>
  </si>
  <si>
    <t>TGGAGCTCAACTTCTYGCCAACCACAGGGAC</t>
  </si>
  <si>
    <t>TGGAGCTCAACTTCT</t>
  </si>
  <si>
    <t>GCCAACCACAGGGAC</t>
  </si>
  <si>
    <t>group-445-4</t>
  </si>
  <si>
    <t>chr19_38376184_38376185_+</t>
  </si>
  <si>
    <t>chr19:38376164-38376205</t>
  </si>
  <si>
    <t>TCTTCTGGAGCTCAACTTCTTGCCAACCACAGGGACCAAGC</t>
  </si>
  <si>
    <t>rtsSeeker-964739</t>
  </si>
  <si>
    <t>ENST00000221418.9|ECH1-201|ENSG00000104823.9|ECH1|protein_coding|cds-10</t>
  </si>
  <si>
    <t>ENST00000601333.1|ECH1-215|ENSG00000104823.9|ECH1|protein_coding</t>
  </si>
  <si>
    <t>CCTGGAACATGAGCAYGCTGCAGACCCAAGA</t>
  </si>
  <si>
    <t>CCTGGAACATGAGCA</t>
  </si>
  <si>
    <t>GCTGCAGACCCAAGA</t>
  </si>
  <si>
    <t>group-715-4</t>
  </si>
  <si>
    <t>chr19_38815697_38815698_-</t>
  </si>
  <si>
    <t>chr19:38815677-38815718</t>
  </si>
  <si>
    <t>GGCGTCCTGGAACATGAGCATGCTGCAGACCCAAGACCTCG</t>
  </si>
  <si>
    <t>rtsSeeker-1002771</t>
  </si>
  <si>
    <t>ENST00000388749.7|HNRNPL-202|ENSG00000104824.17|HNRNPL|protein_coding|cds-3</t>
  </si>
  <si>
    <t>ENST00000600873.5|HNRNPL-210|ENSG00000104824.17|HNRNPL|protein_coding</t>
  </si>
  <si>
    <t>GAGTTTGAAGATGTGYTGGGGGCTTGCAACG</t>
  </si>
  <si>
    <t>GAGTTTGAAGATGTG</t>
  </si>
  <si>
    <t>TGGGGGCTTGCAACG</t>
  </si>
  <si>
    <t>group-1695-4</t>
  </si>
  <si>
    <t>chr19_38846034_38846035_-</t>
  </si>
  <si>
    <t>chr19:38846014-38846055</t>
  </si>
  <si>
    <t>TGGTGGAGTTTGAAGATGTGTTGGGGGCTTGCAACGCAGTG</t>
  </si>
  <si>
    <t>rtsSeeker-1037060</t>
  </si>
  <si>
    <t>ENST00000221801.8|FBL-201|ENSG00000105202.9|FBL|protein_coding|cds-7</t>
  </si>
  <si>
    <t>ENST00000594443.5|FBL-204|ENSG00000105202.9|FBL|protein_coding</t>
  </si>
  <si>
    <t>GGATGTGATCTTTGCYGATGTGGCCCAGCCA</t>
  </si>
  <si>
    <t>GGATGTGATCTTTGC</t>
  </si>
  <si>
    <t>GATGTGGCCCAGCCA</t>
  </si>
  <si>
    <t>group-295-4</t>
  </si>
  <si>
    <t>chr19_39836645_39836646_-</t>
  </si>
  <si>
    <t>chr19:39836625-39836666</t>
  </si>
  <si>
    <t>ATGGTGGATGTGATCTTTGCTGATGTGGCCCAGCCAGACCA</t>
  </si>
  <si>
    <t>rtsSeeker-1180106</t>
  </si>
  <si>
    <t>ENST00000601253.5|SNRPA-209|ENSG00000077312.9|SNRPA|protein_coding|cds-4</t>
  </si>
  <si>
    <t>ENST00000601545.5|SNRPA-211|ENSG00000077312.9|SNRPA|protein_coding</t>
  </si>
  <si>
    <t>TATGCGTATCCAGTAYGCCAAGACCGACTCA</t>
  </si>
  <si>
    <t>TATGCGTATCCAGTA</t>
  </si>
  <si>
    <t>GCCAAGACCGACTCA</t>
  </si>
  <si>
    <t>group-1379-4</t>
  </si>
  <si>
    <t>chr19_40759441_40759442_+</t>
  </si>
  <si>
    <t>chr19:40759421-40759462</t>
  </si>
  <si>
    <t>GTTTGGTAGCGTATCCAGTATGCCAAGACCGACTCAGATAT</t>
  </si>
  <si>
    <t>rtsSeeker-674341</t>
  </si>
  <si>
    <t>ENST00000352456.7|HNRNPUL1-202|ENSG00000105323.16|HNRNPUL1|protein_coding|cds-12</t>
  </si>
  <si>
    <t>ENST00000595806.1|HNRNPUL1-210|ENSG00000105323.16|HNRNPUL1|protein_coding</t>
  </si>
  <si>
    <t>GGTGGCTTCCAGCGCYATGAAAACCGAGGAC</t>
  </si>
  <si>
    <t>GGTGGCTTCCAGCGC</t>
  </si>
  <si>
    <t>ATGAAAACCGAGGAC</t>
  </si>
  <si>
    <t>group-1358-4</t>
  </si>
  <si>
    <t>chr19_41302861_41302862_+</t>
  </si>
  <si>
    <t>chr19:41302841-41302882</t>
  </si>
  <si>
    <t>GTGGTGGTGGCTTCCAGCGCTATGAAAACCGAGGACCCCCT</t>
  </si>
  <si>
    <t>rtsSeeker-752149</t>
  </si>
  <si>
    <t>ENST00000598742.5|RPS19-206|ENSG00000105372.7|RPS19|protein_coding|utr3-6</t>
  </si>
  <si>
    <t>ENST00000598742.5|RPS19-206|ENSG00000105372.7|RPS19|protein_coding</t>
  </si>
  <si>
    <t>GTGCAGAAGTTGAATYACCAGGGCGGCCACA</t>
  </si>
  <si>
    <t>GTGCAGAAGTTGAAT</t>
  </si>
  <si>
    <t>ACCAGGGCGGCCACA</t>
  </si>
  <si>
    <t>group-1252-4</t>
  </si>
  <si>
    <t>chr19_41872102_41872103_+</t>
  </si>
  <si>
    <t>chr19:41872082-41872123</t>
  </si>
  <si>
    <t>TCCCTGTGCAGAAGTTGAATTACCAGGGCGGCCACACACGG</t>
  </si>
  <si>
    <t>rtsSeeker-873145</t>
  </si>
  <si>
    <t>ENST00000644613.1|AC010616.2-201|ENSG00000285505.1|AC010616.2|protein_coding|cds-10</t>
  </si>
  <si>
    <t>ENST00000644613.1|AC010616.2-201|ENSG00000285505.1|AC010616.2|protein_coding</t>
  </si>
  <si>
    <t>GTCAGGGACCTCATTYGACAAGAGTTCGCAC</t>
  </si>
  <si>
    <t>GTCAGGGACCTCATT</t>
  </si>
  <si>
    <t>GACAAGAGTTCGCAC</t>
  </si>
  <si>
    <t>group-1005-4</t>
  </si>
  <si>
    <t>chr19_41981820_41981821_-</t>
  </si>
  <si>
    <t>chr19:41981800-41981841</t>
  </si>
  <si>
    <t>CCTCCCCCAGGGACCTCATTTGACAAGAGTTCGCACACCTG</t>
  </si>
  <si>
    <t>rtsSeeker-834374</t>
  </si>
  <si>
    <t>ENST00000252487.9|AC011481.1-202|ENSG00000130204.13|AC011481.1|protein_coding|cds-10</t>
  </si>
  <si>
    <t>ENST00000405636.6|AC011481.1-207|ENSG00000130204.13|AC011481.1|protein_coding</t>
  </si>
  <si>
    <t>CAACTGGATCGTGGGYGCCACGCTGGAGAAG</t>
  </si>
  <si>
    <t>CAACTGGATCGTGGG</t>
  </si>
  <si>
    <t>GCCACGCTGGAGAAG</t>
  </si>
  <si>
    <t>group-1093-4</t>
  </si>
  <si>
    <t>chr19_44903057_44903058_+</t>
  </si>
  <si>
    <t>chr19:44903037-44903078</t>
  </si>
  <si>
    <t>GATAGCAACTGGATCGTGGGTGCCACGCTGGAGAAGAAGCT</t>
  </si>
  <si>
    <t>rtsSeeker-760666</t>
  </si>
  <si>
    <t>ENST00000012443.8|PPP5C-201|ENSG00000011485.14|PPP5C|protein_coding|cds-2</t>
  </si>
  <si>
    <t>ENST00000391919.1|PPP5C-202|ENSG00000011485.14|PPP5C|protein_coding</t>
  </si>
  <si>
    <t>AACGCCATCAAGTTCYACAGCCAGGCCATCG</t>
  </si>
  <si>
    <t>AACGCCATCAAGTTC</t>
  </si>
  <si>
    <t>ACAGCCAGGCCATCG</t>
  </si>
  <si>
    <t>group-1237-4</t>
  </si>
  <si>
    <t>chr19_46353776_46353777_+</t>
  </si>
  <si>
    <t>chr19:46353756-46353797</t>
  </si>
  <si>
    <t>ACGAGAACGCCATCAAGTTCTACAGCCAGGCCATCGAGCTG</t>
  </si>
  <si>
    <t>rtsSeeker-1148733</t>
  </si>
  <si>
    <t>ENST00000597743.5|CALM3-209|ENSG00000160014.16|CALM3|protein_coding|cds-3</t>
  </si>
  <si>
    <t>ENST00000594523.5|CALM3-206|ENSG00000160014.16|CALM3|protein_coding</t>
  </si>
  <si>
    <t>CCTCTTTGACAAGGAYGGAGATGGCACTATC</t>
  </si>
  <si>
    <t>CCTCTTTGACAAGGA</t>
  </si>
  <si>
    <t>GGAGATGGCACTATC</t>
  </si>
  <si>
    <t>group-1463-4</t>
  </si>
  <si>
    <t>chr19_46608230_46608231_+</t>
  </si>
  <si>
    <t>chr19:46608210-46608251</t>
  </si>
  <si>
    <t>TTCTCCCTCTTTGACAAGGATGGAGATGGCACTATCACCAC</t>
  </si>
  <si>
    <t>rtsSeeker-1028760</t>
  </si>
  <si>
    <t>ENST00000596362.1|CALM3-208|ENSG00000160014.16|CALM3|protein_coding|utr3-6</t>
  </si>
  <si>
    <t>ENST00000291295.13|CALM3-201|ENSG00000160014.16|CALM3|protein_coding</t>
  </si>
  <si>
    <t>GTTTGTCATCTTATTYTGGGTGCTGGGGTGG</t>
  </si>
  <si>
    <t>GTTTGTCATCTTATT</t>
  </si>
  <si>
    <t>TGGGTGCTGGGGTGG</t>
  </si>
  <si>
    <t>group-374-4</t>
  </si>
  <si>
    <t>chr19_46609519_46609520_+</t>
  </si>
  <si>
    <t>chr19:46609499-46609540</t>
  </si>
  <si>
    <t>CTCTTGTTTGTCATCTTATTTTGGGTGCTGGGGTGGCTGCC</t>
  </si>
  <si>
    <t>rtsSeeker-1165705</t>
  </si>
  <si>
    <t>TCTTATTTTGGGTGCYGGGGTGGCTGCCAGC</t>
  </si>
  <si>
    <t>TCTTATTTTGGGTGC</t>
  </si>
  <si>
    <t>GGGGTGGCTGCCAGC</t>
  </si>
  <si>
    <t>group-1418-4</t>
  </si>
  <si>
    <t>chr19_46609527_46609528_+</t>
  </si>
  <si>
    <t>chr19:46609507-46609548</t>
  </si>
  <si>
    <t>TGTCATCTTATTTTGGGTGCTGGGGTGGCTGCCAGCCCTGT</t>
  </si>
  <si>
    <t>rtsSeeker-1150528</t>
  </si>
  <si>
    <t>GTGGCGTTGACTGGAYGTGGCCCAGGAGGGG</t>
  </si>
  <si>
    <t>GTGGCGTTGACTGGA</t>
  </si>
  <si>
    <t>GTGGCCCAGGAGGGG</t>
  </si>
  <si>
    <t>group-1459-4</t>
  </si>
  <si>
    <t>chr19_46609731_46609732_+</t>
  </si>
  <si>
    <t>chr19:46609711-46609752</t>
  </si>
  <si>
    <t>GAATTGTGGCGTTGACTGGATGTGGCCCAGGAGGGGGTCGA</t>
  </si>
  <si>
    <t>rtsSeeker-924646</t>
  </si>
  <si>
    <t>ENST00000291295.13|CALM3-201|ENSG00000160014.16|CALM3|protein_coding|utr3-6</t>
  </si>
  <si>
    <t>AGGGATGGGGCATAGYGGGAGACCCAGCCAA</t>
  </si>
  <si>
    <t>AGGGATGGGGCATAG</t>
  </si>
  <si>
    <t>GGGAGACCCAGCCAA</t>
  </si>
  <si>
    <t>group-857-4</t>
  </si>
  <si>
    <t>chr19_46610613_46610614_+</t>
  </si>
  <si>
    <t>chr19:46610593-46610634</t>
  </si>
  <si>
    <t>GAAGGAGGGATGGGGCATAGTGGGAGACCCAGCCAAGAGCT</t>
  </si>
  <si>
    <t>rtsSeeker-815696</t>
  </si>
  <si>
    <t>ENST00000391910.7|STRN4-202|ENSG00000090372.15|STRN4|protein_coding|cds-12</t>
  </si>
  <si>
    <t>ENST00000594581.5|STRN4-208|ENSG00000090372.15|STRN4|protein_coding</t>
  </si>
  <si>
    <t>GATCCCTATGATGGCYACGACCCAAGCGTGC</t>
  </si>
  <si>
    <t>GATCCCTATGATGGC</t>
  </si>
  <si>
    <t>ACGACCCAAGCGTGC</t>
  </si>
  <si>
    <t>group-1827-4</t>
  </si>
  <si>
    <t>chr19_46724809_46724810_-</t>
  </si>
  <si>
    <t>chr19:46724789-46724830</t>
  </si>
  <si>
    <t>GCATGGATCCCTATGATGGCTACGGTGAGGACAACGCCTCC</t>
  </si>
  <si>
    <t>rtsSeeker-804346</t>
  </si>
  <si>
    <t>ENST00000412532.6|SLC1A5-201|ENSG00000105281.12|SLC1A5|protein_coding|utr3-8</t>
  </si>
  <si>
    <t>ENST00000542575.6|SLC1A5-203|ENSG00000105281.12|SLC1A5|protein_coding</t>
  </si>
  <si>
    <t>CTCCTGTCCCCATGGYACGTCCCACCCTGTC</t>
  </si>
  <si>
    <t>CTCCTGTCCCCATGG</t>
  </si>
  <si>
    <t>ACGTCCCACCCTGTC</t>
  </si>
  <si>
    <t>group-1161-4</t>
  </si>
  <si>
    <t>chr19_46775028_46775029_-</t>
  </si>
  <si>
    <t>chr19:46775008-46775049</t>
  </si>
  <si>
    <t>GTGACCTCCTGTCCCCATGGTACGTCCCACCCTGTCCCCAG</t>
  </si>
  <si>
    <t>rtsSeeker-734870</t>
  </si>
  <si>
    <t>ENST00000413379.7|SAE1-203|ENSG00000142230.11|SAE1|protein_coding|cds-2</t>
  </si>
  <si>
    <t>ENST00000392776.3|SAE1-202|ENSG00000142230.11|SAE1|protein_coding</t>
  </si>
  <si>
    <t>CCAAGAATCTCATCTYGGCAGGAGTGAAAGG</t>
  </si>
  <si>
    <t>CCAAGAATCTCATCT</t>
  </si>
  <si>
    <t>GGCAGGAGTGAAAGG</t>
  </si>
  <si>
    <t>group-1285-4</t>
  </si>
  <si>
    <t>chr19_47143564_47143565_+</t>
  </si>
  <si>
    <t>chr19:47143544-47143585</t>
  </si>
  <si>
    <t>AATTGCCAAGAATCTCATCTTGGCAGGAGTGAAAGGACTGA</t>
  </si>
  <si>
    <t>rtsSeeker-945452</t>
  </si>
  <si>
    <t>ENST00000392776.3|SAE1-202|ENSG00000142230.11|SAE1|protein_coding|cds-7</t>
  </si>
  <si>
    <t>TTTGGCACAGGAAATYGTGAAGGCCCTGTCT</t>
  </si>
  <si>
    <t>TTTGGCACAGGAAAT</t>
  </si>
  <si>
    <t>GTGAAGGCCCTGTCT</t>
  </si>
  <si>
    <t>group-783-4</t>
  </si>
  <si>
    <t>chr19_47203733_47203734_+</t>
  </si>
  <si>
    <t>chr19:47203713-47203754</t>
  </si>
  <si>
    <t>GGGATTTTGGCACAGGAAATTGTGAAGGTAAAACATCACTG</t>
  </si>
  <si>
    <t>rtsSeeker-757813</t>
  </si>
  <si>
    <t>ENST00000413379.7|SAE1-203|ENSG00000142230.11|SAE1|protein_coding|cds-7</t>
  </si>
  <si>
    <t>AGTGAACTCAAGATTYGGCAGCCCCAGAGAT</t>
  </si>
  <si>
    <t>AGTGAACTCAAGATT</t>
  </si>
  <si>
    <t>GGCAGCCCCAGAGAT</t>
  </si>
  <si>
    <t>group-1240-4</t>
  </si>
  <si>
    <t>chr19_47209261_47209262_+</t>
  </si>
  <si>
    <t>chr19:47209241-47209282</t>
  </si>
  <si>
    <t>CCCCAAGTGAACTCAAGATTTGGCAGCCCCAGAGATGCCAA</t>
  </si>
  <si>
    <t>rtsSeeker-856425</t>
  </si>
  <si>
    <t>ENST00000598840.5|SAE1-209|ENSG00000142230.11|SAE1|protein_coding|utr3-7</t>
  </si>
  <si>
    <t>AAGTGTGAATTCAGGYGGAGAGTAGGCCCAG</t>
  </si>
  <si>
    <t>AAGTGTGAATTCAGG</t>
  </si>
  <si>
    <t>GGAGAGTAGGCCCAG</t>
  </si>
  <si>
    <t>group-1044-4</t>
  </si>
  <si>
    <t>chr19_47209700_47209701_+</t>
  </si>
  <si>
    <t>chr19:47209680-47209721</t>
  </si>
  <si>
    <t>GAGAAAAGTGTGAATTCAGGTGGAGAGTAGGCCCAGGCCCC</t>
  </si>
  <si>
    <t>rtsSeeker-750473</t>
  </si>
  <si>
    <t>ENST00000246802.10|NOP53-201|ENSG00000105373.19|NOP53|protein_coding|utr5-1</t>
  </si>
  <si>
    <t>ENST00000246802.10|NOP53-201|ENSG00000105373.19|NOP53|protein_coding</t>
  </si>
  <si>
    <t>CTTCCTTYGACAAGATGGCGGCA</t>
  </si>
  <si>
    <t>CTTCCTT</t>
  </si>
  <si>
    <t>GACAAGATGGCGGCA</t>
  </si>
  <si>
    <t>group-1258-4</t>
  </si>
  <si>
    <t>chr19_47745552_47745553_+</t>
  </si>
  <si>
    <t>chr19:47745532-47745573</t>
  </si>
  <si>
    <t>CAGTGGCTGAGTTCTTCCTTTGACAAGATGGCGGCAGGAGG</t>
  </si>
  <si>
    <t>rtsSeeker-925347</t>
  </si>
  <si>
    <t>ENST00000549370.5|RPL18-206|ENSG00000063177.13|RPL18|protein_coding|cds-3</t>
  </si>
  <si>
    <t>ENST00000550645.5|RPL18-209|ENSG00000063177.13|RPL18|protein_coding</t>
  </si>
  <si>
    <t>AGTTATACAGGTTTCYGGCCAGAAGAACCAA</t>
  </si>
  <si>
    <t>AGTTATACAGGTTTC</t>
  </si>
  <si>
    <t>GGCCAGAAGAACCAA</t>
  </si>
  <si>
    <t>group-856-4</t>
  </si>
  <si>
    <t>chr19_48617409_48617410_-</t>
  </si>
  <si>
    <t>chr19:48617389-48617430</t>
  </si>
  <si>
    <t>CCTCCAGTTATACAGGTTTCTGGCCAGAAGAACCAACTCCA</t>
  </si>
  <si>
    <t>rtsSeeker-963649</t>
  </si>
  <si>
    <t>ENST00000331825.11|FTL-201|ENSG00000087086.15|FTL|protein_coding|utr5-1</t>
  </si>
  <si>
    <t>ENST00000331825.11|FTL-201|ENSG00000087086.15|FTL|protein_coding</t>
  </si>
  <si>
    <t>TGCTTCAACAGTGTTYGGACGGAACAGATCC</t>
  </si>
  <si>
    <t>TGCTTCAACAGTGTT</t>
  </si>
  <si>
    <t>GGACGGAACAGATCC</t>
  </si>
  <si>
    <t>group-719-4</t>
  </si>
  <si>
    <t>chr19_48965353_48965354_+</t>
  </si>
  <si>
    <t>chr19:48965333-48965374</t>
  </si>
  <si>
    <t>TCTCTTGCTTCAACAGTGTTTGGACGGAACAGATCCGGGGA</t>
  </si>
  <si>
    <t>rtsSeeker-1152673</t>
  </si>
  <si>
    <t>TGGTTAGCTCCTTCTYGCCAACCAACCATGA</t>
  </si>
  <si>
    <t>TGGTTAGCTCCTTCT</t>
  </si>
  <si>
    <t>GCCAACCAACCATGA</t>
  </si>
  <si>
    <t>group-1453-4</t>
  </si>
  <si>
    <t>chr19_48965495_48965496_+</t>
  </si>
  <si>
    <t>chr19:48965475-48965516</t>
  </si>
  <si>
    <t>TTTTGTGGTTAGCTCCTTCTTGCCAACCAACCATGAGCTCC</t>
  </si>
  <si>
    <t>rtsSeeker-1040239</t>
  </si>
  <si>
    <t>ENST00000595231.5|SNRNP70-204|ENSG00000104852.15|SNRNP70|protein_coding|utr5-1</t>
  </si>
  <si>
    <t>ENST00000598441.6|SNRNP70-206|ENSG00000104852.15|SNRNP70|protein_coding</t>
  </si>
  <si>
    <t>AGCAGGAGTTGTTGTYGCTGAGGGGCTGCCG</t>
  </si>
  <si>
    <t>AGCAGGAGTTGTTGT</t>
  </si>
  <si>
    <t>GCTGAGGGGCTGCCG</t>
  </si>
  <si>
    <t>group-258-4</t>
  </si>
  <si>
    <t>chr19_49085569_49085570_+</t>
  </si>
  <si>
    <t>chr19:49085549-49085590</t>
  </si>
  <si>
    <t>GCCGAAGCAGGAGTTGTTGTTGCTGAGGGGCTGCCGCAGCC</t>
  </si>
  <si>
    <t>rtsSeeker-1041370</t>
  </si>
  <si>
    <t>ENST00000621674.4|RPL13A-213|ENSG00000142541.17|RPL13A|protein_coding|cds-4</t>
  </si>
  <si>
    <t>ENST00000468655.1|RPL13A-203|ENSG00000142541.17|RPL13A|protein_coding</t>
  </si>
  <si>
    <t>CCGTCTCAAGGTGTTYGACGGCATCCCACCG</t>
  </si>
  <si>
    <t>CCGTCTCAAGGTGTT</t>
  </si>
  <si>
    <t>GACGGCATCCCACCG</t>
  </si>
  <si>
    <t>group-250-4</t>
  </si>
  <si>
    <t>chr19_49490836_49490837_+</t>
  </si>
  <si>
    <t>chr19:49490816-49490857</t>
  </si>
  <si>
    <t>CTGGACCGTCTCAAGGTGTTTGACGGCATCCCACCGCCCTA</t>
  </si>
  <si>
    <t>rtsSeeker-1012295</t>
  </si>
  <si>
    <t>ENST00000621674.4|RPL13A-213|ENSG00000142541.17|RPL13A|protein_coding|utr3-7</t>
  </si>
  <si>
    <t>ENST00000391857.9|RPL13A-201|ENSG00000142541.17|RPL13A|protein_coding</t>
  </si>
  <si>
    <t>AATAGACTGGGAAGAYGCACAACCAAGGGGT</t>
  </si>
  <si>
    <t>AATAGACTGGGAAGA</t>
  </si>
  <si>
    <t>GCACAACCAAGGGGT</t>
  </si>
  <si>
    <t>group-488-4</t>
  </si>
  <si>
    <t>chr19_49492228_49492229_+</t>
  </si>
  <si>
    <t>chr19:49492208-49492249</t>
  </si>
  <si>
    <t>GCAGAAATAGACTGGGAAGATGCACAACCAAGGGGTTACAG</t>
  </si>
  <si>
    <t>rtsSeeker-1132368</t>
  </si>
  <si>
    <t>ENST00000270625.7|RPS11-201|ENSG00000142534.7|RPS11|protein_coding|utr5-1</t>
  </si>
  <si>
    <t>ENST00000270625.7|RPS11-201|ENSG00000142534.7|RPS11|protein_coding</t>
  </si>
  <si>
    <t>CTTTTTYTCAGGCGGCCGGGAA</t>
  </si>
  <si>
    <t>CTTTTT</t>
  </si>
  <si>
    <t>TCAGGCGGCCGGGAA</t>
  </si>
  <si>
    <t>group-1492-4</t>
  </si>
  <si>
    <t>chr19_49496439_49496440_+</t>
  </si>
  <si>
    <t>chr19:49496419-49496460</t>
  </si>
  <si>
    <t>GCTGCTGCCCCTTTCTTTTTTTCAGGCGGCCGGGAAGATGG</t>
  </si>
  <si>
    <t>rtsSeeker-1039253</t>
  </si>
  <si>
    <t>ENST00000600603.5|PTOV1-214|ENSG00000104960.15|PTOV1|protein_coding|cds-10</t>
  </si>
  <si>
    <t>ENST00000601675.5|PTOV1-220|ENSG00000104960.15|PTOV1|protein_coding</t>
  </si>
  <si>
    <t>TCGCGCCTGGTCCAGYTCCACTTCACCAAGG</t>
  </si>
  <si>
    <t>TCGCGCCTGGTCCAG</t>
  </si>
  <si>
    <t>TCCACTTCACCAAGG</t>
  </si>
  <si>
    <t>group-274-4</t>
  </si>
  <si>
    <t>chr19_49858590_49858591_+</t>
  </si>
  <si>
    <t>chr19:49858570-49858611</t>
  </si>
  <si>
    <t>GGAACTCGCGCCTGGTCCAGTTCCACTTCACCAAGGACCTG</t>
  </si>
  <si>
    <t>rtsSeeker-840699</t>
  </si>
  <si>
    <t>ENST00000597426.1|EMC10-204|ENSG00000161671.16|EMC10|protein_coding|cds-2</t>
  </si>
  <si>
    <t>ENST00000598585.1|EMC10-206|ENSG00000161671.16|EMC10|protein_coding</t>
  </si>
  <si>
    <t>GCTGGAGCACTCATTYGAGATCGATGACAGT</t>
  </si>
  <si>
    <t>GCTGGAGCACTCATT</t>
  </si>
  <si>
    <t>GAGATCGATGACAGT</t>
  </si>
  <si>
    <t>group-1080-4</t>
  </si>
  <si>
    <t>chr19_50477993_50477994_+</t>
  </si>
  <si>
    <t>chr19:50477973-50478014</t>
  </si>
  <si>
    <t>CTGCTGCTGGAGCACTCATTTGAGATCGGTGAGTCAGGCAA</t>
  </si>
  <si>
    <t>rtsSeeker-1028566</t>
  </si>
  <si>
    <t>ENST00000598585.1|EMC10-206|ENSG00000161671.16|EMC10|protein_coding|cds-8</t>
  </si>
  <si>
    <t>CTGGACTGGGGCCTTYGGCACAGCAGCCGGT</t>
  </si>
  <si>
    <t>CTGGACTGGGGCCTT</t>
  </si>
  <si>
    <t>GGCACAGCAGCCGGT</t>
  </si>
  <si>
    <t>group-377-4</t>
  </si>
  <si>
    <t>chr19_50482448_50482449_+</t>
  </si>
  <si>
    <t>chr19:50482428-50482469</t>
  </si>
  <si>
    <t>AGCAGCTGGACTGGGGCCTTTGGCACAGCAGCCGGTGTCTC</t>
  </si>
  <si>
    <t>rtsSeeker-1027577</t>
  </si>
  <si>
    <t>ENST00000270642.8|IGLON5-201|ENSG00000142549.9|IGLON5|protein_coding|cds-2</t>
  </si>
  <si>
    <t>ENST00000270642.8|IGLON5-201|ENSG00000142549.9|IGLON5|protein_coding</t>
  </si>
  <si>
    <t>CCCAGAGCCTGGAGTYCAACTCTCCTGCCGA</t>
  </si>
  <si>
    <t>CCCAGAGCCTGGAGT</t>
  </si>
  <si>
    <t>CAACTCTCCTGCCGA</t>
  </si>
  <si>
    <t>group-386-4</t>
  </si>
  <si>
    <t>chr19_51322087_51322088_+</t>
  </si>
  <si>
    <t>chr19:51322067-51322108</t>
  </si>
  <si>
    <t>GCTCTCCCAGAGCCTGGAGTTCAACTCTCCTGCCGACAACT</t>
  </si>
  <si>
    <t>rtsSeeker-1029983</t>
  </si>
  <si>
    <t>ENST00000270642.8|IGLON5-201|ENSG00000142549.9|IGLON5|protein_coding|utr3-8</t>
  </si>
  <si>
    <t>CCTCAGCTCTGACTGYAGGAACACTCCACCC</t>
  </si>
  <si>
    <t>CCTCAGCTCTGACTG</t>
  </si>
  <si>
    <t>AGGAACACTCCACCC</t>
  </si>
  <si>
    <t>group-366-4</t>
  </si>
  <si>
    <t>chr19_51329985_51329986_+</t>
  </si>
  <si>
    <t>chr19:51329965-51330006</t>
  </si>
  <si>
    <t>CGCAGCCTCAGCTCTGACTGTAGGAACACTCCACCCTGGTA</t>
  </si>
  <si>
    <t>rtsSeeker-1138766</t>
  </si>
  <si>
    <t>ENST00000454220.6|PPP2R1A-203|ENSG00000105568.18|PPP2R1A|protein_coding|cds-4</t>
  </si>
  <si>
    <t>ENST00000468280.5|PPP2R1A-206|ENSG00000105568.18|PPP2R1A|protein_coding</t>
  </si>
  <si>
    <t>AGGCAGTGGAGTCCTYACGGGCCATCTCACA</t>
  </si>
  <si>
    <t>AGGCAGTGGAGTCCT</t>
  </si>
  <si>
    <t>ACGGGCCATCTCACA</t>
  </si>
  <si>
    <t>group-1480-4</t>
  </si>
  <si>
    <t>chr19_52211323_52211324_+</t>
  </si>
  <si>
    <t>chr19:52211303-52211344</t>
  </si>
  <si>
    <t>GGACAAGGCAGTGGAGTCCTTACGGGCCATCTCACACGAGC</t>
  </si>
  <si>
    <t>rtsSeeker-945900</t>
  </si>
  <si>
    <t>ENST00000652567.1|ZNF808-207|ENSG00000198482.12|ZNF808|protein_coding|utr3-4</t>
  </si>
  <si>
    <t>ENST00000477141.1|RPL39P34-201|ENSG00000242255.1|RPL39P34|transcribed_unprocessed_pseudogene</t>
  </si>
  <si>
    <t>ATGTCTTCYCACAAGACTTTCAGG</t>
  </si>
  <si>
    <t>ATGTCTTC</t>
  </si>
  <si>
    <t>CACAAGACTTTCAGG</t>
  </si>
  <si>
    <t>group-781-4</t>
  </si>
  <si>
    <t>chr19_52564083_52564084_+</t>
  </si>
  <si>
    <t>chr19:52564063-52564104</t>
  </si>
  <si>
    <t>CCACTTCTTGTCATGTCTTCTCACAAGACTTTCAGGATTAA</t>
  </si>
  <si>
    <t>rtsSeeker-1030221</t>
  </si>
  <si>
    <t>ENST00000391751.7|RPS9-202|ENSG00000170889.14|RPS9|protein_coding|utr5-1</t>
  </si>
  <si>
    <t>ENST00000391752.5|RPS9-203|ENSG00000170889.14|RPS9|protein_coding</t>
  </si>
  <si>
    <t>CCGGGTGGTTTGCTYAGGTGAGGTGCGGTG</t>
  </si>
  <si>
    <t>CCGGGTGGTTTGCT</t>
  </si>
  <si>
    <t>AGGTGAGGTGCGGTG</t>
  </si>
  <si>
    <t>group-1653-4</t>
  </si>
  <si>
    <t>chr19_54200885_54200886_+</t>
  </si>
  <si>
    <t>chr19:54200865-54200906</t>
  </si>
  <si>
    <t>CAGTGACCGGGTGGTTTGCTTAGGTGAGGTGCGGTGGTGTG</t>
  </si>
  <si>
    <t>rtsSeeker-1173055</t>
  </si>
  <si>
    <t>ENST00000302907.9|RPS9-201|ENSG00000170889.14|RPS9|protein_coding|cds-4</t>
  </si>
  <si>
    <t>ENST00000391753.6|RPS9-204|ENSG00000170889.14|RPS9|protein_coding</t>
  </si>
  <si>
    <t>CCCAGGTCTTCAAGCYGGGCTTGGCCAAGTC</t>
  </si>
  <si>
    <t>CCCAGGTCTTCAAGC</t>
  </si>
  <si>
    <t>GGGCTTGGCCAAGTC</t>
  </si>
  <si>
    <t>group-1404-4</t>
  </si>
  <si>
    <t>chr19_54206404_54206405_+</t>
  </si>
  <si>
    <t>chr19:54206384-54206425</t>
  </si>
  <si>
    <t>GCAGACCCAGGTCTTCAAGCTGGGCTTGGCCAAGTCCATCC</t>
  </si>
  <si>
    <t>rtsSeeker-1045627</t>
  </si>
  <si>
    <t>ENST00000302907.9|RPS9-201|ENSG00000170889.14|RPS9|protein_coding|utr3-5</t>
  </si>
  <si>
    <t>ATTGTCTCGTTTTCCYGCCAAATAAACAGGA</t>
  </si>
  <si>
    <t>ATTGTCTCGTTTTCC</t>
  </si>
  <si>
    <t>GCCAAATAAACAGGA</t>
  </si>
  <si>
    <t>group-172-4</t>
  </si>
  <si>
    <t>chr19_54207617_54207618_+</t>
  </si>
  <si>
    <t>chr19:54207597-54207638</t>
  </si>
  <si>
    <t>GCTGGATTGTCTCGTTTTCCTGCCAAATAAACAGGATCAGC</t>
  </si>
  <si>
    <t>rtsSeeker-1044100</t>
  </si>
  <si>
    <t>ENST00000264552.14|UBE2S-201|ENSG00000108106.14|UBE2S|protein_coding|utr3-4</t>
  </si>
  <si>
    <t>ENST00000264552.14|UBE2S-201|ENSG00000108106.14|UBE2S|protein_coding</t>
  </si>
  <si>
    <t>TATTTAAATTATGGCYGGGGTCGGGGAGGGT</t>
  </si>
  <si>
    <t>TATTTAAATTATGGC</t>
  </si>
  <si>
    <t>GGGGTCGGGGAGGGT</t>
  </si>
  <si>
    <t>group-202-4</t>
  </si>
  <si>
    <t>chr19_55401349_55401350_-</t>
  </si>
  <si>
    <t>chr19:55401329-55401370</t>
  </si>
  <si>
    <t>TAAGTTATTTAAATTATGGCTGGGGTCGGGGAGGGTACAGG</t>
  </si>
  <si>
    <t>rtsSeeker-1040909</t>
  </si>
  <si>
    <t>AAGTTATTTAAATTAYGGCTGGGGTCGGGGA</t>
  </si>
  <si>
    <t>AAGTTATTTAAATTA</t>
  </si>
  <si>
    <t>GGCTGGGGTCGGGGA</t>
  </si>
  <si>
    <t>group-254-4</t>
  </si>
  <si>
    <t>chr19_55401353_55401354_-</t>
  </si>
  <si>
    <t>chr19:55401333-55401374</t>
  </si>
  <si>
    <t>TCTCTAAGTTATTTAAATTATGGCTGGGGTCGGGGAGGGTA</t>
  </si>
  <si>
    <t>rtsSeeker-1093290</t>
  </si>
  <si>
    <t>ENST00000590551.1|U2AF2-206|ENSG00000063244.12|U2AF2|protein_coding|cds-1</t>
  </si>
  <si>
    <t>ENST00000308924.8|U2AF2-201|ENSG00000063244.12|U2AF2|protein_coding</t>
  </si>
  <si>
    <t>CAAGAATTTTGCCTTYTTGGAGTTCCGCTCA</t>
  </si>
  <si>
    <t>CAAGAATTTTGCCTT</t>
  </si>
  <si>
    <t>TTGGAGTTCCGCTCA</t>
  </si>
  <si>
    <t>group-1576-4</t>
  </si>
  <si>
    <t>chr19_55662611_55662612_+</t>
  </si>
  <si>
    <t>chr19:55662591-55662632</t>
  </si>
  <si>
    <t>CAGGACAAGAATTTTGCCTTTTTGGAGGTGAGCTGGGGGAG</t>
  </si>
  <si>
    <t>rtsSeeker-975202</t>
  </si>
  <si>
    <t>ENST00000450554.6|U2AF2-202|ENSG00000063244.12|U2AF2|protein_coding|cds-10</t>
  </si>
  <si>
    <t>CATGCAGCTGGGGGAYAAGAAGCTGCTGGTC</t>
  </si>
  <si>
    <t>CATGCAGCTGGGGGA</t>
  </si>
  <si>
    <t>AAGAAGCTGCTGGTC</t>
  </si>
  <si>
    <t>group-678-4</t>
  </si>
  <si>
    <t>chr19_55669117_55669118_+</t>
  </si>
  <si>
    <t>chr19:55669097-55669138</t>
  </si>
  <si>
    <t>AACGGCATGCAGCTGGGGGATAAGAAGCTGCTGGTCCAGAG</t>
  </si>
  <si>
    <t>rtsSeeker-1178500</t>
  </si>
  <si>
    <t>ENST00000450554.6|U2AF2-202|ENSG00000063244.12|U2AF2|protein_coding|utr3-12</t>
  </si>
  <si>
    <t>ENST00000450554.6|U2AF2-202|ENSG00000063244.12|U2AF2|protein_coding</t>
  </si>
  <si>
    <t>TATTTTGAATTTTGTYGTCCGGCCCTCAGTG</t>
  </si>
  <si>
    <t>TATTTTGAATTTTGT</t>
  </si>
  <si>
    <t>GTCCGGCCCTCAGTG</t>
  </si>
  <si>
    <t>group-1388-4</t>
  </si>
  <si>
    <t>chr19_55674483_55674484_+</t>
  </si>
  <si>
    <t>chr19:55674463-55674504</t>
  </si>
  <si>
    <t>CAAACTATTTTGAATTTTGTTGTCCGGCCCTCAGTGCCCTG</t>
  </si>
  <si>
    <t>rtsSeeker-1160917</t>
  </si>
  <si>
    <t>ENST00000196551.8|RPS5-201|ENSG00000083845.9|RPS5|protein_coding|utr5-1</t>
  </si>
  <si>
    <t>ENST00000596046.1|RPS5-202|ENSG00000083845.9|RPS5|protein_coding</t>
  </si>
  <si>
    <t>GAGACGCTCAGGCTGYGTTCTCAGGTGAGAC</t>
  </si>
  <si>
    <t>GAGACGCTCAGGCTG</t>
  </si>
  <si>
    <t>GTTCTCAGGTGAGAC</t>
  </si>
  <si>
    <t>group-1432-4</t>
  </si>
  <si>
    <t>chr19_58387330_58387331_+</t>
  </si>
  <si>
    <t>chr19:58387310-58387351</t>
  </si>
  <si>
    <t>TGACAGAGACGCTCAGGCTGTGTTCTCAGGTGAGACCGCCG</t>
  </si>
  <si>
    <t>rtsSeeker-1043157</t>
  </si>
  <si>
    <t>ENST00000601521.5|RPS5-209|ENSG00000083845.9|RPS5|protein_coding|cds-4</t>
  </si>
  <si>
    <t>ENST00000599232.1|RPS5-207|ENSG00000083845.9|RPS5|protein_coding</t>
  </si>
  <si>
    <t>CTAACTCCATGATGAYGCACGGCCGCAACAA</t>
  </si>
  <si>
    <t>CTAACTCCATGATGA</t>
  </si>
  <si>
    <t>GCACGGCCGCAACAA</t>
  </si>
  <si>
    <t>group-219-4</t>
  </si>
  <si>
    <t>chr19_58393099_58393100_+</t>
  </si>
  <si>
    <t>chr19:58393079-58393120</t>
  </si>
  <si>
    <t>CCTCACTAACTCCATGATGATGCACGGCCGCAACAACGGCA</t>
  </si>
  <si>
    <t>rtsSeeker-997246</t>
  </si>
  <si>
    <t>ENST00000598495.5|RPS5-205|ENSG00000083845.9|RPS5|protein_coding|utr3-7</t>
  </si>
  <si>
    <t>GATTTTCCCAGCTGCYGCCCAATAAACCTGT</t>
  </si>
  <si>
    <t>GATTTTCCCAGCTGC</t>
  </si>
  <si>
    <t>GCCCAATAAACCTGT</t>
  </si>
  <si>
    <t>group-573-4</t>
  </si>
  <si>
    <t>chr19_58394763_58394764_+</t>
  </si>
  <si>
    <t>chr19:58394743-58394784</t>
  </si>
  <si>
    <t>CCGCTGATTTTCCCAGCTGCTGCCCAATAAACCTGTCTGCC</t>
  </si>
  <si>
    <t>rtsSeeker-1016025</t>
  </si>
  <si>
    <t>ENST00000594806.5|TRIM28-204|ENSG00000130726.12|TRIM28|protein_coding|cds-3</t>
  </si>
  <si>
    <t>ENST00000253024.10|TRIM28-201|ENSG00000130726.12|TRIM28|protein_coding</t>
  </si>
  <si>
    <t>GAATTATTTCATGCGYGATAGTGGCAGCAAG</t>
  </si>
  <si>
    <t>GAATTATTTCATGCG</t>
  </si>
  <si>
    <t>GATAGTGGCAGCAAG</t>
  </si>
  <si>
    <t>group-469-4</t>
  </si>
  <si>
    <t>chr19_58545491_58545492_+</t>
  </si>
  <si>
    <t>chr19:58545471-58545512</t>
  </si>
  <si>
    <t>GTGGAGAATTATTTCATGCGTGATAGTGGCAGCAAGGCTGC</t>
  </si>
  <si>
    <t>rtsSeeker-1022078</t>
  </si>
  <si>
    <t>ENST00000253024.10|TRIM28-201|ENSG00000130726.12|TRIM28|protein_coding|cds-9</t>
  </si>
  <si>
    <t>ENST00000341753.10|TRIM28-202|ENSG00000130726.12|TRIM28|protein_coding</t>
  </si>
  <si>
    <t>GGCCTTTGGCAAGATYGTGGCAGAGCGTCCT</t>
  </si>
  <si>
    <t>GGCCTTTGGCAAGAT</t>
  </si>
  <si>
    <t>GTGGCAGAGCGTCCT</t>
  </si>
  <si>
    <t>group-1663-4</t>
  </si>
  <si>
    <t>chr19_58548492_58548493_+</t>
  </si>
  <si>
    <t>chr19:58548472-58548513</t>
  </si>
  <si>
    <t>CTTCTTTTTGCAGGCAAGATTGTGGCAGAGCGTCCTGGCAC</t>
  </si>
  <si>
    <t>rtsSeeker-1135089</t>
  </si>
  <si>
    <t>ENST00000253023.7|UBE2M-201|ENSG00000130725.7|UBE2M|protein_coding|utr3-6</t>
  </si>
  <si>
    <t>ENST00000253023.7|UBE2M-201|ENSG00000130725.7|UBE2M|protein_coding</t>
  </si>
  <si>
    <t>TGCCTGAAATAGGGTYGGCGCATACCCACCC</t>
  </si>
  <si>
    <t>TGCCTGAAATAGGGT</t>
  </si>
  <si>
    <t>GGCGCATACCCACCC</t>
  </si>
  <si>
    <t>group-1488-4</t>
  </si>
  <si>
    <t>chr19_58556084_58556085_-</t>
  </si>
  <si>
    <t>chr19:58556064-58556105</t>
  </si>
  <si>
    <t>AGCGCTGCCTGAAATAGGGTTGGCGCATACCCACCCCCGCC</t>
  </si>
  <si>
    <t>rtsSeeker-846752</t>
  </si>
  <si>
    <t>ENST00000253023.7|UBE2M-201|ENSG00000130725.7|UBE2M|protein_coding|cds-5</t>
  </si>
  <si>
    <t>TGCAGTATCTCTTCTYGGAGCCCAACCCCGA</t>
  </si>
  <si>
    <t>TGCAGTATCTCTTCT</t>
  </si>
  <si>
    <t>GGAGCCCAACCCCGA</t>
  </si>
  <si>
    <t>group-1062-4</t>
  </si>
  <si>
    <t>chr19_58556316_58556317_-</t>
  </si>
  <si>
    <t>chr19:58556296-58556337</t>
  </si>
  <si>
    <t>TGGCCTGCAGTATCTCTTCTTGGTGAGTAGGAATAGGTGGT</t>
  </si>
  <si>
    <t>rtsSeeker-1032075</t>
  </si>
  <si>
    <t>ENST00000304921.10|RPS7-201|ENSG00000171863.14|RPS7|protein_coding|cds-6</t>
  </si>
  <si>
    <t>ENST00000407445.8|RPS7-204|ENSG00000171863.14|RPS7|protein_coding</t>
  </si>
  <si>
    <t>TCATAAAGGTTCATTYGGACAAAGCACAGCA</t>
  </si>
  <si>
    <t>TCATAAAGGTTCATT</t>
  </si>
  <si>
    <t>GGACAAAGCACAGCA</t>
  </si>
  <si>
    <t>group-343-4</t>
  </si>
  <si>
    <t>chr2_3580225_3580226_+</t>
  </si>
  <si>
    <t>chr2:3580205-3580246</t>
  </si>
  <si>
    <t>CCGGCTCATAAAGGTTCATTTGGACAAAGCACAGCAGAACA</t>
  </si>
  <si>
    <t>rtsSeeker-1059922</t>
  </si>
  <si>
    <t>ENST00000647131.1|RPS7-213|ENSG00000171863.14|RPS7|protein_coding|cds-7</t>
  </si>
  <si>
    <t>ENST00000406376.1|RPS7-203|ENSG00000171863.14|RPS7|protein_coding</t>
  </si>
  <si>
    <t>GGTTGAAACTTTTTCYGGTGTCTATAAGAAG</t>
  </si>
  <si>
    <t>GGTTGAAACTTTTTC</t>
  </si>
  <si>
    <t>GGTGTCTATAAGAAG</t>
  </si>
  <si>
    <t>group-1618-4</t>
  </si>
  <si>
    <t>chr2_3580818_3580819_+</t>
  </si>
  <si>
    <t>chr2:3580798-3580839</t>
  </si>
  <si>
    <t>TTGTAGGTTGAAACTTTTTCTGGTGTCTATAAGAAGCTCAC</t>
  </si>
  <si>
    <t>rtsSeeker-1033465</t>
  </si>
  <si>
    <t>TCCCAGAGTTTCAATYGTAAACAAAAATGAC</t>
  </si>
  <si>
    <t>GTAAACAAAAATGAC</t>
  </si>
  <si>
    <t>group-325-4</t>
  </si>
  <si>
    <t>chr2_3580877_3580878_+</t>
  </si>
  <si>
    <t>chr2:3580857-3580898</t>
  </si>
  <si>
    <t>rtsSeeker-1044499</t>
  </si>
  <si>
    <t>ENST00000234091.8|ID2-201|ENSG00000115738.10|ID2|protein_coding|cds-3</t>
  </si>
  <si>
    <t>ENST00000331129.3|ID2-202|ENSG00000115738.10|ID2|protein_coding</t>
  </si>
  <si>
    <t>TTAGGAAAAACAGCCYGTCGGACCACAGCCT</t>
  </si>
  <si>
    <t>TTAGGAAAAACAGCC</t>
  </si>
  <si>
    <t>GTCGGACCACAGCCT</t>
  </si>
  <si>
    <t>group-196-4</t>
  </si>
  <si>
    <t>chr2_8682208_8682209_+</t>
  </si>
  <si>
    <t>chr2:8682188-8682229</t>
  </si>
  <si>
    <t>GTCCGTTAGGAAAAACAGCCTGTCGGACCACAGCCTGGGCA</t>
  </si>
  <si>
    <t>rtsSeeker-877779</t>
  </si>
  <si>
    <t>ENST00000234091.8|ID2-201|ENSG00000115738.10|ID2|protein_coding|utr3-5</t>
  </si>
  <si>
    <t>ENST00000396290.2|ID2-203|ENSG00000115738.10|ID2|protein_coding</t>
  </si>
  <si>
    <t>CAGAAATTACCTTTTYGACACAAGCCTACTG</t>
  </si>
  <si>
    <t>CAGAAATTACCTTTT</t>
  </si>
  <si>
    <t>GACACAAGCCTACTG</t>
  </si>
  <si>
    <t>group-1797-4</t>
  </si>
  <si>
    <t>chr2_8684095_8684096_+</t>
  </si>
  <si>
    <t>chr2:8684075-8684116</t>
  </si>
  <si>
    <t>TTGGTCAGAAATTACCTTTTTGACACAAGCCTACTGAATGC</t>
  </si>
  <si>
    <t>rtsSeeker-1108717</t>
  </si>
  <si>
    <t>ENST00000238112.8|CPSF3-201|ENSG00000119203.14|CPSF3|protein_coding|cds-12</t>
  </si>
  <si>
    <t>ENST00000238112.8|CPSF3-201|ENSG00000119203.14|CPSF3|protein_coding</t>
  </si>
  <si>
    <t>AGGTTATGGGATTTTYAGCAGACAAAAAACC</t>
  </si>
  <si>
    <t>AGGTTATGGGATTTT</t>
  </si>
  <si>
    <t>AGCAGACAAAAAACC</t>
  </si>
  <si>
    <t>group-1546-4</t>
  </si>
  <si>
    <t>chr2_9452925_9452926_+</t>
  </si>
  <si>
    <t>chr2:9452905-9452946</t>
  </si>
  <si>
    <t>TTTACAGGTTATGGGATTTTTAGCAGACAAAAAACCAGAAC</t>
  </si>
  <si>
    <t>rtsSeeker-1060052</t>
  </si>
  <si>
    <t>ENST00000381844.8|YWHAQ-202|ENSG00000134308.14|YWHAQ|protein_coding|utr3-5</t>
  </si>
  <si>
    <t>ENST00000381844.8|YWHAQ-202|ENSG00000134308.14|YWHAQ|protein_coding</t>
  </si>
  <si>
    <t>CATGTCATTTCTTAAYACACTAGAAAGGGGA</t>
  </si>
  <si>
    <t>CATGTCATTTCTTAA</t>
  </si>
  <si>
    <t>ACACTAGAAAGGGGA</t>
  </si>
  <si>
    <t>group-1617-4</t>
  </si>
  <si>
    <t>chr2_9584507_9584508_-</t>
  </si>
  <si>
    <t>chr2:9584487-9584528</t>
  </si>
  <si>
    <t>AAGTGCATGTCATTTCTTAATACACTAGAAAGGGGAAATAA</t>
  </si>
  <si>
    <t>rtsSeeker-978856</t>
  </si>
  <si>
    <t>TGCTGCTGTTTAAGTYGCCAACCTCCCCTCC</t>
  </si>
  <si>
    <t>TGCTGCTGTTTAAGT</t>
  </si>
  <si>
    <t>GCCAACCTCCCCTCC</t>
  </si>
  <si>
    <t>group-663-4</t>
  </si>
  <si>
    <t>chr2_9584653_9584654_-</t>
  </si>
  <si>
    <t>chr2:9584633-9584674</t>
  </si>
  <si>
    <t>TTATTTGCTGCTGTTTAAGTTGCCAACCTCCCCTCCCAATA</t>
  </si>
  <si>
    <t>rtsSeeker-1043691</t>
  </si>
  <si>
    <t>TTATTTGCTGCTGTTYAAGTTGCCAACCTCC</t>
  </si>
  <si>
    <t>TTATTTGCTGCTGTT</t>
  </si>
  <si>
    <t>AAGTTGCCAACCTCC</t>
  </si>
  <si>
    <t>group-210-4</t>
  </si>
  <si>
    <t>chr2_9584658_9584659_-</t>
  </si>
  <si>
    <t>chr2:9584638-9584679</t>
  </si>
  <si>
    <t>ACTCTTTATTTGCTGCTGTTTAAGTTGCCAACCTCCCCTCC</t>
  </si>
  <si>
    <t>rtsSeeker-775358</t>
  </si>
  <si>
    <t>TAATGTATTCCTTTTYAGTAGGAATCCGGAA</t>
  </si>
  <si>
    <t>TAATGTATTCCTTTT</t>
  </si>
  <si>
    <t>AGTAGGAATCCGGAA</t>
  </si>
  <si>
    <t>group-1216-4</t>
  </si>
  <si>
    <t>chr2_9584812_9584813_-</t>
  </si>
  <si>
    <t>chr2:9584792-9584833</t>
  </si>
  <si>
    <t>GCTCTTAATGTATTCCTTTTTAGTAGGAATCCGGAAGTATT</t>
  </si>
  <si>
    <t>rtsSeeker-992686</t>
  </si>
  <si>
    <t>GTAATCTGAACCAGTYCTGCAAGTGACTGTG</t>
  </si>
  <si>
    <t>GTAATCTGAACCAGT</t>
  </si>
  <si>
    <t>CTGCAAGTGACTGTG</t>
  </si>
  <si>
    <t>group-597-4</t>
  </si>
  <si>
    <t>chr2_9584977_9584978_-</t>
  </si>
  <si>
    <t>chr2:9584957-9584998</t>
  </si>
  <si>
    <t>TTTAAGTAATCTGAACCAGTTCTGCAAGTGACTGTGTTTTG</t>
  </si>
  <si>
    <t>rtsSeeker-807700</t>
  </si>
  <si>
    <t>ENST00000238081.8|YWHAQ-201|ENSG00000134308.14|YWHAQ|protein_coding|cds-4</t>
  </si>
  <si>
    <t>AACCCAGAGCTTGCCYGCACGCTGGCTAAAA</t>
  </si>
  <si>
    <t>AACCCAGAGCTTGCC</t>
  </si>
  <si>
    <t>GCACGCTGGCTAAAA</t>
  </si>
  <si>
    <t>group-1156-4</t>
  </si>
  <si>
    <t>chr2_9588181_9588182_-</t>
  </si>
  <si>
    <t>chr2:9588161-9588202</t>
  </si>
  <si>
    <t>TTAATAACCCAGAGCTTGCCTGCACGCTGGCTAAAACGGTA</t>
  </si>
  <si>
    <t>rtsSeeker-1171007</t>
  </si>
  <si>
    <t>CTATGAGATTCTTAAYAACCCAGAGCTTGCC</t>
  </si>
  <si>
    <t>CTATGAGATTCTTAA</t>
  </si>
  <si>
    <t>group-1410-4</t>
  </si>
  <si>
    <t>chr2_9588197_9588198_-</t>
  </si>
  <si>
    <t>chr2:9588177-9588218</t>
  </si>
  <si>
    <t>TTTTACTATGAGATTCTTAATAACCCAGAGCTTGCCTGCAC</t>
  </si>
  <si>
    <t>rtsSeeker-690187</t>
  </si>
  <si>
    <t>TTACTATGAGATTCTYAATAACCCAGAGCTT</t>
  </si>
  <si>
    <t>TTACTATGAGATTCT</t>
  </si>
  <si>
    <t>AATAACCCAGAGCTT</t>
  </si>
  <si>
    <t>group-1348-4</t>
  </si>
  <si>
    <t>chr2_9588200_9588201_-</t>
  </si>
  <si>
    <t>chr2:9588180-9588221</t>
  </si>
  <si>
    <t>GTATTTTACTATGAGATTCTTAATAACCCAGAGCTTGCCTG</t>
  </si>
  <si>
    <t>rtsSeeker-919147</t>
  </si>
  <si>
    <t>TTCTGTATTTTACTAYGAGATTCTTAATAAC</t>
  </si>
  <si>
    <t>TTCTGTATTTTACTA</t>
  </si>
  <si>
    <t>GAGATTCTTAATAAC</t>
  </si>
  <si>
    <t>group-878-4</t>
  </si>
  <si>
    <t>chr2_9588209_9588210_-</t>
  </si>
  <si>
    <t>chr2:9588189-9588230</t>
  </si>
  <si>
    <t>AACTTTTCTGTATTTTACTATGAGATTCTTAATAACCCAGA</t>
  </si>
  <si>
    <t>rtsSeeker-871197</t>
  </si>
  <si>
    <t>ENST00000238081.8|YWHAQ-201|ENSG00000134308.14|YWHAQ|protein_coding|cds-3</t>
  </si>
  <si>
    <t>ENST00000446619.1|YWHAQ-203|ENSG00000134308.14|YWHAQ|protein_coding</t>
  </si>
  <si>
    <t>TGGATAAATATTTAAYAGCCAATGCAACTAA</t>
  </si>
  <si>
    <t>TGGATAAATATTTAA</t>
  </si>
  <si>
    <t>AGCCAATGCAACTAA</t>
  </si>
  <si>
    <t>group-1011-4</t>
  </si>
  <si>
    <t>chr2_9591492_9591493_-</t>
  </si>
  <si>
    <t>chr2:9591472-9591513</t>
  </si>
  <si>
    <t>ATTGTTGGATAAATATTTAATAGCCAATGCAACTAATCCAG</t>
  </si>
  <si>
    <t>rtsSeeker-1039826</t>
  </si>
  <si>
    <t>ENST00000641198.1|RRM2-215|ENSG00000171848.15|RRM2|protein_coding|cds-4</t>
  </si>
  <si>
    <t>ENST00000498343.5|RRM2-211|ENSG00000171848.15|RRM2|protein_coding</t>
  </si>
  <si>
    <t>GCAGAGGCTTCCTTTYGGACCGCCGAGGAGG</t>
  </si>
  <si>
    <t>GCAGAGGCTTCCTTT</t>
  </si>
  <si>
    <t>GGACCGCCGAGGAGG</t>
  </si>
  <si>
    <t>group-266-4</t>
  </si>
  <si>
    <t>chr2_10123515_10123516_+</t>
  </si>
  <si>
    <t>chr2:10123495-10123536</t>
  </si>
  <si>
    <t>AGAAGGCAGAGGCTTCCTTTTGGACCGCCGAGGAGGTAATC</t>
  </si>
  <si>
    <t>rtsSeeker-1149190</t>
  </si>
  <si>
    <t>ENST00000641198.1|RRM2-215|ENSG00000171848.15|RRM2|protein_coding|cds-5</t>
  </si>
  <si>
    <t>ENST00000461327.5|RRM2-205|ENSG00000171848.15|RRM2|protein_coding</t>
  </si>
  <si>
    <t>TGTTCTGGCTTTCTTYGCAGCAAGCGATGGC</t>
  </si>
  <si>
    <t>TGTTCTGGCTTTCTT</t>
  </si>
  <si>
    <t>GCAGCAAGCGATGGC</t>
  </si>
  <si>
    <t>group-1460-4</t>
  </si>
  <si>
    <t>chr2_10123818_10123819_+</t>
  </si>
  <si>
    <t>chr2:10123798-10123839</t>
  </si>
  <si>
    <t>TCCCATGTTCTGGCTTTCTTTGCAGCAAGCGATGGCATAGT</t>
  </si>
  <si>
    <t>rtsSeeker-751206</t>
  </si>
  <si>
    <t>ENST00000234111.9|ODC1-201|ENSG00000115758.13|ODC1|protein_coding|cds-5</t>
  </si>
  <si>
    <t>ENST00000446285.5|ODC1-204|ENSG00000115758.13|ODC1|protein_coding</t>
  </si>
  <si>
    <t>TGAGTTGATGAAAGTYGCCAGAGCACATCCC</t>
  </si>
  <si>
    <t>TGAGTTGATGAAAGT</t>
  </si>
  <si>
    <t>GCCAGAGCACATCCC</t>
  </si>
  <si>
    <t>group-1254-4</t>
  </si>
  <si>
    <t>chr2_10444117_10444118_-</t>
  </si>
  <si>
    <t>chr2:10444097-10444138</t>
  </si>
  <si>
    <t>GAAGTTGAGTTGATGAAAGTTGCCAGAGCACATCCCAAAGC</t>
  </si>
  <si>
    <t>rtsSeeker-849265</t>
  </si>
  <si>
    <t>ENST00000234111.9|ODC1-201|ENSG00000115758.13|ODC1|protein_coding|utr5-2</t>
  </si>
  <si>
    <t>TTCCATCTCTTAGTTYTCCATAGGAACATCA</t>
  </si>
  <si>
    <t>TTCCATCTCTTAGTT</t>
  </si>
  <si>
    <t>TCCATAGGAACATCA</t>
  </si>
  <si>
    <t>group-1058-4</t>
  </si>
  <si>
    <t>chr2_10445159_10445160_-</t>
  </si>
  <si>
    <t>chr2:10445139-10445180</t>
  </si>
  <si>
    <t>TTCAATTCCATCTCTTAGTTTTCCATGTAAGTATTCAGTTT</t>
  </si>
  <si>
    <t>rtsSeeker-1032702</t>
  </si>
  <si>
    <t>ENST00000272227.7|PDIA6-201|ENSG00000143870.12|PDIA6|protein_coding|cds-8</t>
  </si>
  <si>
    <t>ENST00000404824.2|PDIA6-204|ENSG00000143870.12|PDIA6|protein_coding</t>
  </si>
  <si>
    <t>GTCTCCTGTGGATTAYGACGGTGGGCGGACA</t>
  </si>
  <si>
    <t>GTCTCCTGTGGATTA</t>
  </si>
  <si>
    <t>GACGGTGGGCGGACA</t>
  </si>
  <si>
    <t>group-335-4</t>
  </si>
  <si>
    <t>chr2_10789832_10789833_-</t>
  </si>
  <si>
    <t>chr2:10789812-10789853</t>
  </si>
  <si>
    <t>GGCGAGTCTCCTGTGGATTATGACGGTGGGCGGACAAGATC</t>
  </si>
  <si>
    <t>rtsSeeker-963274</t>
  </si>
  <si>
    <t>ENST00000272227.7|PDIA6-201|ENSG00000143870.12|PDIA6|protein_coding|cds-4</t>
  </si>
  <si>
    <t>ENST00000489662.1|PDIA6-206|ENSG00000143870.12|PDIA6|protein_coding</t>
  </si>
  <si>
    <t>ATTAAGATTTTTGGAYCCAACAAAAACA</t>
  </si>
  <si>
    <t>ATTAAGATTTTTGGA</t>
  </si>
  <si>
    <t>CCAACAAAAACA</t>
  </si>
  <si>
    <t>group-722-4</t>
  </si>
  <si>
    <t>chr2_10797110_10797111_-</t>
  </si>
  <si>
    <t>chr2:10797090-10797131</t>
  </si>
  <si>
    <t>CTACCATTAAGATTTTTGGATCCAACAAAAACAGACCAGAA</t>
  </si>
  <si>
    <t>rtsSeeker-766077</t>
  </si>
  <si>
    <t>TACCATTAAGATTTTYGGATCCAACAAAAAC</t>
  </si>
  <si>
    <t>TACCATTAAGATTTT</t>
  </si>
  <si>
    <t>GGATCCAACAAAAAC</t>
  </si>
  <si>
    <t>group-1232-4</t>
  </si>
  <si>
    <t>chr2_10797114_10797115_-</t>
  </si>
  <si>
    <t>chr2:10797094-10797135</t>
  </si>
  <si>
    <t>TTTCCTACCATTAAGATTTTTGGATCCAACAAAAACAGACC</t>
  </si>
  <si>
    <t>rtsSeeker-836565</t>
  </si>
  <si>
    <t>ENST00000599234.2|TRMT112P6-201|ENSG00000268412.2|TRMT112P6|processed_pseudogene|exon-2</t>
  </si>
  <si>
    <t>ENST00000599234.2|TRMT112P6-201|ENSG00000268412.2|TRMT112P6|processed_pseudogene</t>
  </si>
  <si>
    <t>AGAATGAAGAGTTTCYGAGGACCATGCACCA</t>
  </si>
  <si>
    <t>AGAATGAAGAGTTTC</t>
  </si>
  <si>
    <t>GAGGACCATGCACCA</t>
  </si>
  <si>
    <t>group-1087-9</t>
  </si>
  <si>
    <t>chr2_26028340_26028341_-</t>
  </si>
  <si>
    <t>chr2:26028320-26028361</t>
  </si>
  <si>
    <t>TGAGGAGAATGAAGAGTTTCTGAGGACCATGCACCACCTGC</t>
  </si>
  <si>
    <t>rtsSeeker-1017143</t>
  </si>
  <si>
    <t>group-458-2</t>
  </si>
  <si>
    <t>rtsSeeker-1046169</t>
  </si>
  <si>
    <t>ENST00000264720.7|GTF3C2-201|ENSG00000115207.13|GTF3C2|protein_coding|cds-19</t>
  </si>
  <si>
    <t>ENST00000495298.1|GTF3C2-213|ENSG00000115207.13|GTF3C2|protein_coding</t>
  </si>
  <si>
    <t>GCAGTCAGGGCTGGTYCGAATCCATTTTGTC</t>
  </si>
  <si>
    <t>GCAGTCAGGGCTGGT</t>
  </si>
  <si>
    <t>CGAATCCATTTTGTC</t>
  </si>
  <si>
    <t>group-156-4</t>
  </si>
  <si>
    <t>chr2_27326827_27326828_-</t>
  </si>
  <si>
    <t>chr2:27326807-27326848</t>
  </si>
  <si>
    <t>GGGGGGCAGTCAGGGCTGGTTCGAATCCATTTTGTCCGTGG</t>
  </si>
  <si>
    <t>rtsSeeker-1137027</t>
  </si>
  <si>
    <t>ENST00000344034.5|PPM1G-201|ENSG00000115241.11|PPM1G|protein_coding|utr3-10</t>
  </si>
  <si>
    <t>ENST00000344034.5|PPM1G-201|ENSG00000115241.11|PPM1G|protein_coding</t>
  </si>
  <si>
    <t>GACATTCTTTTTTATYGGCGGCTCCATGGCC</t>
  </si>
  <si>
    <t>GACATTCTTTTTTAT</t>
  </si>
  <si>
    <t>GGCGGCTCCATGGCC</t>
  </si>
  <si>
    <t>group-1484-4</t>
  </si>
  <si>
    <t>chr2_27381286_27381287_-</t>
  </si>
  <si>
    <t>chr2:27381266-27381307</t>
  </si>
  <si>
    <t>TTAAGGACATTCTTTTTTATTGGCGGCTCCATGGCCCTCGG</t>
  </si>
  <si>
    <t>rtsSeeker-1046695</t>
  </si>
  <si>
    <t>ENST00000394290.3|FTH1P3-201|ENSG00000213453.3|FTH1P3|processed_pseudogene|exon-1</t>
  </si>
  <si>
    <t>ENST00000394290.3|FTH1P3-201|ENSG00000213453.3|FTH1P3|processed_pseudogene</t>
  </si>
  <si>
    <t>TCTTCACCAATCTCAYGAGGAGAGGGAACAT</t>
  </si>
  <si>
    <t>TCTTCACCAATCTCA</t>
  </si>
  <si>
    <t>GAGGAGAGGGAACAT</t>
  </si>
  <si>
    <t>group-122-9</t>
  </si>
  <si>
    <t>chr2_27393184_27393185_-</t>
  </si>
  <si>
    <t>chr2:27393164-27393205</t>
  </si>
  <si>
    <t>TACTTTCTTCACCAATCTCATGAGGAGAGGGAACATGCTGA</t>
  </si>
  <si>
    <t>rtsSeeker-1041824</t>
  </si>
  <si>
    <t>ENST00000233557.7|NRBP1-201|ENSG00000115216.14|NRBP1|protein_coding|cds-19</t>
  </si>
  <si>
    <t>ENST00000379852.8|NRBP1-203|ENSG00000115216.14|NRBP1|protein_coding</t>
  </si>
  <si>
    <t>GAACAAGTTCAATTTYGCCAGGAACAGTACC</t>
  </si>
  <si>
    <t>GAACAAGTTCAATTT</t>
  </si>
  <si>
    <t>GCCAGGAACAGTACC</t>
  </si>
  <si>
    <t>group-248-4</t>
  </si>
  <si>
    <t>chr2_27441763_27441764_+</t>
  </si>
  <si>
    <t>chr2:27441743-27441784</t>
  </si>
  <si>
    <t>ACCTTGAACAAGTTCAATTTTGCCAGGAACAGTACCCTCAA</t>
  </si>
  <si>
    <t>rtsSeeker-951405</t>
  </si>
  <si>
    <t>ENST00000423483.1|RPL23AP34-201|ENSG00000225991.1|RPL23AP34|processed_pseudogene|exon-1</t>
  </si>
  <si>
    <t>ENST00000423483.1|RPL23AP34-201|ENSG00000225991.1|RPL23AP34|processed_pseudogene</t>
  </si>
  <si>
    <t>TGCTTGGAAGAGCACYCCCAGGAGAAACAAG</t>
  </si>
  <si>
    <t>TGCTTGGAAGAGCAC</t>
  </si>
  <si>
    <t>CCCAGGAGAAACAAG</t>
  </si>
  <si>
    <t>group-1744-9</t>
  </si>
  <si>
    <t>chr2_28308353_28308354_+</t>
  </si>
  <si>
    <t>chr2:28308333-28308374</t>
  </si>
  <si>
    <t>AAATATGCTTGGAAGAGCACTCCCAGGAGAAACAAGCTTGA</t>
  </si>
  <si>
    <t>rtsSeeker-941707</t>
  </si>
  <si>
    <t>ENST00000455192.1|AC092569.1-201|ENSG00000230118.1|AC092569.1|processed_pseudogene|exon-1</t>
  </si>
  <si>
    <t>ENST00000455192.1|AC092569.1-201|ENSG00000230118.1|AC092569.1|processed_pseudogene</t>
  </si>
  <si>
    <t>CACTTATAAATTTTTYGAGGTTATCCTCATT</t>
  </si>
  <si>
    <t>CACTTATAAATTTTT</t>
  </si>
  <si>
    <t>GAGGTTATCCTCATT</t>
  </si>
  <si>
    <t>group-800-9</t>
  </si>
  <si>
    <t>chr2_30746674_30746675_-</t>
  </si>
  <si>
    <t>chr2:30746654-30746695</t>
  </si>
  <si>
    <t>TGTTCCACTTATAAATTTTTTGAGGTTATCCTCATTGATCC</t>
  </si>
  <si>
    <t>rtsSeeker-1043359</t>
  </si>
  <si>
    <t>ENST00000342073.4|HNRNPA1P61-201|ENSG00000187999.4|HNRNPA1P61|processed_pseudogene|exon-1</t>
  </si>
  <si>
    <t>ENST00000342073.4|HNRNPA1P61-201|ENSG00000187999.4|HNRNPA1P61|processed_pseudogene</t>
  </si>
  <si>
    <t>GATTGAAATCATGACYGACCGAGGCAGTGGC</t>
  </si>
  <si>
    <t>GATTGAAATCATGAC</t>
  </si>
  <si>
    <t>GACCGAGGCAGTGGC</t>
  </si>
  <si>
    <t>group-214-9</t>
  </si>
  <si>
    <t>chr2_33636911_33636912_+</t>
  </si>
  <si>
    <t>chr2:33636891-33636932</t>
  </si>
  <si>
    <t>GAAGTGATTGAAATCATGACTGACCGAGGCAGTGGCAAGAA</t>
  </si>
  <si>
    <t>rtsSeeker-923482</t>
  </si>
  <si>
    <t>ENST00000394878.2|RPLP0P6-201|ENSG00000213553.4|RPLP0P6|processed_pseudogene|exon-1</t>
  </si>
  <si>
    <t>ENST00000394878.2|RPLP0P6-201|ENSG00000213553.4|RPLP0P6|processed_pseudogene</t>
  </si>
  <si>
    <t>CTCCCCCTTCTCCTTYGGGCTGGTCATCCAG</t>
  </si>
  <si>
    <t>CTCCCCCTTCTCCTT</t>
  </si>
  <si>
    <t>GGGCTGGTCATCCAG</t>
  </si>
  <si>
    <t>group-861-9</t>
  </si>
  <si>
    <t>chr2_38482404_38482405_+</t>
  </si>
  <si>
    <t>chr2:38482384-38482425</t>
  </si>
  <si>
    <t>AACATCTCCCCCTTCTCCTTTGGGCTGGTCATCCAGCAGGT</t>
  </si>
  <si>
    <t>rtsSeeker-841824</t>
  </si>
  <si>
    <t>ENST00000409276.5|SRSF7-202|ENSG00000115875.19|SRSF7|protein_coding|utr3-8</t>
  </si>
  <si>
    <t>ENST00000487773.1|SRSF7-212|ENSG00000115875.19|SRSF7|protein_coding</t>
  </si>
  <si>
    <t>TTGTTTACATTATTAYAAGGGATTTGTGATG</t>
  </si>
  <si>
    <t>TTGTTTACATTATTA</t>
  </si>
  <si>
    <t>AAGGGATTTGTGATG</t>
  </si>
  <si>
    <t>group-1076-4</t>
  </si>
  <si>
    <t>chr2_38745082_38745083_-</t>
  </si>
  <si>
    <t>chr2:38745062-38745103</t>
  </si>
  <si>
    <t>TTATTTTGTTTACATTATTATAAGGGATTTGTGATGTCTGT</t>
  </si>
  <si>
    <t>rtsSeeker-1032802</t>
  </si>
  <si>
    <t>ENST00000452806.5|SRSF7-210|ENSG00000115875.19|SRSF7|protein_coding|cds-1</t>
  </si>
  <si>
    <t>ENST00000409276.5|SRSF7-202|ENSG00000115875.19|SRSF7|protein_coding</t>
  </si>
  <si>
    <t>TATGATTGTCATCGTYACAGCCGGCGAAGAA</t>
  </si>
  <si>
    <t>TATGATTGTCATCGT</t>
  </si>
  <si>
    <t>ACAGCCGGCGAAGAA</t>
  </si>
  <si>
    <t>group-334-4</t>
  </si>
  <si>
    <t>chr2_38749550_38749551_-</t>
  </si>
  <si>
    <t>chr2:38749530-38749571</t>
  </si>
  <si>
    <t>ATGCTTATGATTGTCATCGTTACAGCCGGCGAAGAAGAAGC</t>
  </si>
  <si>
    <t>rtsSeeker-1130787</t>
  </si>
  <si>
    <t>ENST00000448312.2|LDHAP3-201|ENSG00000236090.2|LDHAP3|processed_pseudogene|exon-1</t>
  </si>
  <si>
    <t>ENST00000448312.2|LDHAP3-201|ENSG00000236090.2|LDHAP3|processed_pseudogene</t>
  </si>
  <si>
    <t>ACACTAAAGATTATCYCTGGCAAAGACTATA</t>
  </si>
  <si>
    <t>ACACTAAAGATTATC</t>
  </si>
  <si>
    <t>CTGGCAAAGACTATA</t>
  </si>
  <si>
    <t>group-1494-9</t>
  </si>
  <si>
    <t>chr2_41819979_41819980_+</t>
  </si>
  <si>
    <t>chr2:41819959-41820000</t>
  </si>
  <si>
    <t>TTAGAACACTAAAGATTATCTCTGGCAAAGACTATAATGTA</t>
  </si>
  <si>
    <t>rtsSeeker-940018</t>
  </si>
  <si>
    <t>ENST00000260653.5|SIX3-201|ENSG00000138083.5|SIX3|protein_coding|utr3-2</t>
  </si>
  <si>
    <t>ENST00000260653.5|SIX3-201|ENSG00000138083.5|SIX3|protein_coding</t>
  </si>
  <si>
    <t>TCTTCCTTCTCCTCCYCCATCCCCAGAACAA</t>
  </si>
  <si>
    <t>TCTTCCTTCTCCTCC</t>
  </si>
  <si>
    <t>CCATCCCCAGAACAA</t>
  </si>
  <si>
    <t>group-805-4</t>
  </si>
  <si>
    <t>chr2_44944858_44944859_+</t>
  </si>
  <si>
    <t>chr2:44944838-44944879</t>
  </si>
  <si>
    <t>CCTCCTCTTCCTTCTCCTCCTCCATCCCCAGAACAAACCGA</t>
  </si>
  <si>
    <t>rtsSeeker-1083141</t>
  </si>
  <si>
    <t>ENST00000432899.5|CALM2-203|ENSG00000143933.17|CALM2|protein_coding|utr3-5</t>
  </si>
  <si>
    <t>ENST00000432899.5|CALM2-203|ENSG00000143933.17|CALM2|protein_coding</t>
  </si>
  <si>
    <t>TTTTTAAACTTTGTTYAGCCACTTAAAATCT</t>
  </si>
  <si>
    <t>TTTTTAAACTTTGTT</t>
  </si>
  <si>
    <t>AGCCACTTAAAATCT</t>
  </si>
  <si>
    <t>group-1595-4</t>
  </si>
  <si>
    <t>chr2_47160256_47160257_-</t>
  </si>
  <si>
    <t>chr2:47160236-47160277</t>
  </si>
  <si>
    <t>CTTGCTTTTTAAACTTTGTTTAGCCACTTAAAATCTGCTTA</t>
  </si>
  <si>
    <t>rtsSeeker-1030938</t>
  </si>
  <si>
    <t>TATGTACTTAAAAGTYGCACTATTGCAAAAC</t>
  </si>
  <si>
    <t>TATGTACTTAAAAGT</t>
  </si>
  <si>
    <t>GCACTATTGCAAAAC</t>
  </si>
  <si>
    <t>group-360-4</t>
  </si>
  <si>
    <t>chr2_47160370_47160371_-</t>
  </si>
  <si>
    <t>chr2:47160350-47160391</t>
  </si>
  <si>
    <t>AACAATATGTACTTAAAAGTTGCACTATTGCAAAACGGGTG</t>
  </si>
  <si>
    <t>rtsSeeker-1115195</t>
  </si>
  <si>
    <t>TCAGCATGTTGTTGTYGAAGTGTGGAGTTGT</t>
  </si>
  <si>
    <t>TCAGCATGTTGTTGT</t>
  </si>
  <si>
    <t>GAAGTGTGGAGTTGT</t>
  </si>
  <si>
    <t>group-1530-4</t>
  </si>
  <si>
    <t>chr2_47160431_47160432_-</t>
  </si>
  <si>
    <t>chr2:47160411-47160452</t>
  </si>
  <si>
    <t>AACTGTCAGCATGTTGTTGTTGAAGTGTGGAGTTGTAACTC</t>
  </si>
  <si>
    <t>rtsSeeker-1030869</t>
  </si>
  <si>
    <t>AAACTTAGATGGAGTYGGTCAAATGAGGGAA</t>
  </si>
  <si>
    <t>AAACTTAGATGGAGT</t>
  </si>
  <si>
    <t>GGTCAAATGAGGGAA</t>
  </si>
  <si>
    <t>group-361-4</t>
  </si>
  <si>
    <t>chr2_47160506_47160507_-</t>
  </si>
  <si>
    <t>chr2:47160486-47160527</t>
  </si>
  <si>
    <t>CATCTAAACTTAGATGGAGTTGGTCAAATGAGGGAACATCT</t>
  </si>
  <si>
    <t>rtsSeeker-939033</t>
  </si>
  <si>
    <t>ENST00000456319.5|CALM2-204|ENSG00000143933.17|CALM2|protein_coding|utr3-7</t>
  </si>
  <si>
    <t>ENST00000456319.5|CALM2-204|ENSG00000143933.17|CALM2|protein_coding</t>
  </si>
  <si>
    <t>TCTTTGTTTGTAACTYATCTGTAAAAGGTTT</t>
  </si>
  <si>
    <t>TCTTTGTTTGTAACT</t>
  </si>
  <si>
    <t>ATCTGTAAAAGGTTT</t>
  </si>
  <si>
    <t>group-808-4</t>
  </si>
  <si>
    <t>chr2_47160705_47160706_-</t>
  </si>
  <si>
    <t>chr2:47160685-47160726</t>
  </si>
  <si>
    <t>CCTTTTCTTTGTTTGTAACTTATCTGTAAAAGGTTTCTCCC</t>
  </si>
  <si>
    <t>rtsSeeker-1033358</t>
  </si>
  <si>
    <t>ENST00000628793.2|CALM2-209|ENSG00000143933.17|CALM2|protein_coding|cds-4</t>
  </si>
  <si>
    <t>ENST00000484408.5|CALM2-207|ENSG00000143933.17|CALM2|protein_coding</t>
  </si>
  <si>
    <t>GGAAGCAGATATTGAYGGTGATGGTCAAGTA</t>
  </si>
  <si>
    <t>GGAAGCAGATATTGA</t>
  </si>
  <si>
    <t>GGTGATGGTCAAGTA</t>
  </si>
  <si>
    <t>group-328-4</t>
  </si>
  <si>
    <t>chr2_47161747_47161748_-</t>
  </si>
  <si>
    <t>chr2:47161727-47161768</t>
  </si>
  <si>
    <t>ATCAGGGAAGCAGATATTGATGGTGATGGTCAAGTAAACTA</t>
  </si>
  <si>
    <t>rtsSeeker-1046277</t>
  </si>
  <si>
    <t>ENST00000272298.12|CALM2-201|ENSG00000143933.17|CALM2|protein_coding|cds-4</t>
  </si>
  <si>
    <t>ENST00000489742.1|CALM2-208|ENSG00000143933.17|CALM2|protein_coding</t>
  </si>
  <si>
    <t>ATTCCGTGTGTTTGAYAAG</t>
  </si>
  <si>
    <t>ATTCCGTGTGTTTGA</t>
  </si>
  <si>
    <t>AAG</t>
  </si>
  <si>
    <t>group-147-4</t>
  </si>
  <si>
    <t>chr2_47162288_47162289_-</t>
  </si>
  <si>
    <t>chr2:47162268-47162309</t>
  </si>
  <si>
    <t>GAAGCATTCCGTGTGTTTGATAAGGTACGTCAAGGACTGGA</t>
  </si>
  <si>
    <t>rtsSeeker-1017280</t>
  </si>
  <si>
    <t>ACTTCCCTGAATTTCYGACAATGATGGCAAG</t>
  </si>
  <si>
    <t>ACTTCCCTGAATTTC</t>
  </si>
  <si>
    <t>GACAATGATGGCAAG</t>
  </si>
  <si>
    <t>group-457-4</t>
  </si>
  <si>
    <t>chr2_47162361_47162362_-</t>
  </si>
  <si>
    <t>chr2:47162341-47162382</t>
  </si>
  <si>
    <t>AATTGACTTCCCTGAATTTCTGACAATGATGGCAAGAAAAA</t>
  </si>
  <si>
    <t>rtsSeeker-1178834</t>
  </si>
  <si>
    <t>ENST00000422269.1|AC073283.3-201|ENSG00000273269.3|AC073283.3|protein_coding|cds-2</t>
  </si>
  <si>
    <t>ENST00000422269.1|AC073283.3-201|ENSG00000273269.3|AC073283.3|protein_coding</t>
  </si>
  <si>
    <t>CGCTTGCAGCATGGCYGACCAACTGACTGAA</t>
  </si>
  <si>
    <t>CGCTTGCAGCATGGC</t>
  </si>
  <si>
    <t>GACCAACTGACTGAA</t>
  </si>
  <si>
    <t>group-1386-4</t>
  </si>
  <si>
    <t>chr2_47170761_47170762_-</t>
  </si>
  <si>
    <t>chr2:47170741-47170782</t>
  </si>
  <si>
    <t>TCTTTGATCTCTTTGTAGGCTGACCAACTGACTGAAGAGCA</t>
  </si>
  <si>
    <t>rtsSeeker-766313</t>
  </si>
  <si>
    <t>ENST00000652107.1|MSH6-215|ENSG00000116062.15|MSH6|protein_coding|cds-9</t>
  </si>
  <si>
    <t>ENST00000445503.5|MSH6-204|ENSG00000116062.15|MSH6|protein_coding</t>
  </si>
  <si>
    <t>TTTTGTTGAATTAAGYGAAACTGCCAGCATA</t>
  </si>
  <si>
    <t>TTTTGTTGAATTAAG</t>
  </si>
  <si>
    <t>GAAACTGCCAGCATA</t>
  </si>
  <si>
    <t>group-1231-4</t>
  </si>
  <si>
    <t>chr2_47805645_47805646_+</t>
  </si>
  <si>
    <t>chr2:47805625-47805666</t>
  </si>
  <si>
    <t>ACATTTTTTGTTGAATTAAGTGAAACTGCCAGCATACTCAT</t>
  </si>
  <si>
    <t>rtsSeeker-753355</t>
  </si>
  <si>
    <t>ENST00000415103.1|RPL7P13-201|ENSG00000234253.1|RPL7P13|processed_pseudogene|exon-1</t>
  </si>
  <si>
    <t>ENST00000415103.1|RPL7P13-201|ENSG00000234253.1|RPL7P13|processed_pseudogene</t>
  </si>
  <si>
    <t>CTGCAAGCATGGTTAYGGCAAAATCAATAAG</t>
  </si>
  <si>
    <t>CTGCAAGCATGGTTA</t>
  </si>
  <si>
    <t>GGCAAAATCAATAAG</t>
  </si>
  <si>
    <t>group-1249-9</t>
  </si>
  <si>
    <t>chr2_49879107_49879108_+</t>
  </si>
  <si>
    <t>chr2:49879087-49879128</t>
  </si>
  <si>
    <t>CTAATCTGCAAGCATGGTTATGGCAAAATCAATAAGAAGCG</t>
  </si>
  <si>
    <t>rtsSeeker-740242</t>
  </si>
  <si>
    <t>ENST00000404909.5|RTN4-208|ENSG00000115310.18|RTN4|protein_coding|utr3-9</t>
  </si>
  <si>
    <t>ENST00000317610.11|RTN4-201|ENSG00000115310.18|RTN4|protein_coding</t>
  </si>
  <si>
    <t>AAGAAGAAATATTTCYAGGAGCACTACCATC</t>
  </si>
  <si>
    <t>AAGAAGAAATATTTC</t>
  </si>
  <si>
    <t>AGGAGCACTACCATC</t>
  </si>
  <si>
    <t>group-1276-4</t>
  </si>
  <si>
    <t>chr2_54972476_54972477_-</t>
  </si>
  <si>
    <t>chr2:54972456-54972497</t>
  </si>
  <si>
    <t>GCTAGAAGAAGAAATATTTCTAGGAGCACTACCATCTGTTT</t>
  </si>
  <si>
    <t>rtsSeeker-1035420</t>
  </si>
  <si>
    <t>GTCATTGGTTATACAYGTGTAGTTCCAAAGC</t>
  </si>
  <si>
    <t>GTCATTGGTTATACA</t>
  </si>
  <si>
    <t>GTGTAGTTCCAAAGC</t>
  </si>
  <si>
    <t>group-309-4</t>
  </si>
  <si>
    <t>chr2_54972518_54972519_-</t>
  </si>
  <si>
    <t>chr2:54972498-54972539</t>
  </si>
  <si>
    <t>AGTCAGTCATTGGTTATACATGTGTAGTTCCAAAGCACATA</t>
  </si>
  <si>
    <t>rtsSeeker-1043289</t>
  </si>
  <si>
    <t>ENST00000451515.2|AC010733.1-201|ENSG00000232713.2|AC010733.1|processed_pseudogene|exon-1</t>
  </si>
  <si>
    <t>ENST00000451515.2|AC010733.1-201|ENSG00000232713.2|AC010733.1|processed_pseudogene</t>
  </si>
  <si>
    <t>TTGGTGGAGGCCCTTYGTGCTGAACACCAAA</t>
  </si>
  <si>
    <t>TTGGTGGAGGCCCTT</t>
  </si>
  <si>
    <t>GTGCTGAACACCAAA</t>
  </si>
  <si>
    <t>group-216-9</t>
  </si>
  <si>
    <t>chr2_60938389_60938390_-</t>
  </si>
  <si>
    <t>chr2:60938369-60938410</t>
  </si>
  <si>
    <t>TCAAGTTGGTGGAGGCCCTTTGTGCTGAACACCAAATCAAC</t>
  </si>
  <si>
    <t>rtsSeeker-1117675</t>
  </si>
  <si>
    <t>ENST00000394440.8|CCT4-201|ENSG00000115484.15|CCT4|protein_coding|cds-5</t>
  </si>
  <si>
    <t>ENST00000544079.2|CCT4-204|ENSG00000115484.15|CCT4|protein_coding</t>
  </si>
  <si>
    <t>ACAGAGAAACTTTGTYAAATAGTGCAACCAC</t>
  </si>
  <si>
    <t>ACAGAGAAACTTTGT</t>
  </si>
  <si>
    <t>AAATAGTGCAACCAC</t>
  </si>
  <si>
    <t>group-1526-4</t>
  </si>
  <si>
    <t>chr2_61878899_61878900_-</t>
  </si>
  <si>
    <t>chr2:61878879-61878920</t>
  </si>
  <si>
    <t>GAGTGACAGAGAAACTTTGTTAAATAGTGCAACCACTTCAC</t>
  </si>
  <si>
    <t>rtsSeeker-1004321</t>
  </si>
  <si>
    <t>ENST00000444166.1|COMMD1-203|ENSG00000173163.10|COMMD1|protein_coding|utr3-2</t>
  </si>
  <si>
    <t>ENST00000427417.1|COMMD1-202|ENSG00000173163.10|COMMD1|protein_coding</t>
  </si>
  <si>
    <t>GCTTCTTGTGGTTACYGACCCCAGGGCTGAC</t>
  </si>
  <si>
    <t>GCTTCTTGTGGTTAC</t>
  </si>
  <si>
    <t>GACCCCAGGGCTGAC</t>
  </si>
  <si>
    <t>group-535-4</t>
  </si>
  <si>
    <t>chr2_62146750_62146751_+</t>
  </si>
  <si>
    <t>chr2:62146730-62146771</t>
  </si>
  <si>
    <t>CCACGGCTTCTTGTGGTTACTGACCCCAGGGCTGACCACCA</t>
  </si>
  <si>
    <t>rtsSeeker-1047130</t>
  </si>
  <si>
    <t>ENST00000427417.1|COMMD1-202|ENSG00000173163.10|COMMD1|protein_coding|utr3-3</t>
  </si>
  <si>
    <t>CCTGAGGTTGCAGACYGGTCTGAAGGTGTAC</t>
  </si>
  <si>
    <t>CCTGAGGTTGCAGAC</t>
  </si>
  <si>
    <t>GGTCTGAAGGTGTAC</t>
  </si>
  <si>
    <t>group-87-4</t>
  </si>
  <si>
    <t>chr2_62147117_62147118_+</t>
  </si>
  <si>
    <t>chr2:62147097-62147138</t>
  </si>
  <si>
    <t>CTCAGCCTGAGGTTGCAGACTGGTCTGAAGGTGTACAGGTG</t>
  </si>
  <si>
    <t>rtsSeeker-878559</t>
  </si>
  <si>
    <t>ENST00000445584.1|RSL24D1P2-201|ENSG00000230595.1|RSL24D1P2|processed_pseudogene|exon-1</t>
  </si>
  <si>
    <t>ENST00000445584.1|RSL24D1P2-201|ENSG00000230595.1|RSL24D1P2|processed_pseudogene</t>
  </si>
  <si>
    <t>TAATTCATTTGAATTYGAAAAACGTAGAAAT</t>
  </si>
  <si>
    <t>TAATTCATTTGAATT</t>
  </si>
  <si>
    <t>GAAAAACGTAGAAAT</t>
  </si>
  <si>
    <t>group-991-9</t>
  </si>
  <si>
    <t>chr2_62561210_62561211_-</t>
  </si>
  <si>
    <t>chr2:62561190-62561231</t>
  </si>
  <si>
    <t>GTGGATAATTCATTTGAATTTGAAAAACGTAGAAATGAACC</t>
  </si>
  <si>
    <t>rtsSeeker-1012406</t>
  </si>
  <si>
    <t>ENST00000409559.7|CNRIP1-202|ENSG00000119865.8|CNRIP1|protein_coding|cds-1</t>
  </si>
  <si>
    <t>ENST00000409559.7|CNRIP1-202|ENSG00000119865.8|CNRIP1|protein_coding</t>
  </si>
  <si>
    <t>AGGTTGAGGTGAAGAYTAAACCCAGCACGCT</t>
  </si>
  <si>
    <t>AGGTTGAGGTGAAGA</t>
  </si>
  <si>
    <t>TAAACCCAGCACGCT</t>
  </si>
  <si>
    <t>group-1683-4</t>
  </si>
  <si>
    <t>chr2_68319245_68319246_-</t>
  </si>
  <si>
    <t>chr2:68319225-68319266</t>
  </si>
  <si>
    <t>CTACAAGGTTGAGGTGAAGATTAAACCCAGCACGCTGCAGG</t>
  </si>
  <si>
    <t>rtsSeeker-881353</t>
  </si>
  <si>
    <t>ENST00000303577.6|PCBP1-201|ENSG00000169564.6|PCBP1|protein_coding|utr5-1</t>
  </si>
  <si>
    <t>ENST00000303577.6|PCBP1-201|ENSG00000169564.6|PCBP1|protein_coding</t>
  </si>
  <si>
    <t>TCGCGCCGGCAGTTTYGGGCCTACACCTCCC</t>
  </si>
  <si>
    <t>TCGCGCCGGCAGTTT</t>
  </si>
  <si>
    <t>GGGCCTACACCTCCC</t>
  </si>
  <si>
    <t>group-984-4</t>
  </si>
  <si>
    <t>chr2_70087654_70087655_+</t>
  </si>
  <si>
    <t>chr2:70087634-70087675</t>
  </si>
  <si>
    <t>TCGCCTCGCGCCGGCAGTTTTGGGCCTACACCTCCCCTCCC</t>
  </si>
  <si>
    <t>rtsSeeker-988525</t>
  </si>
  <si>
    <t>ENST00000303577.6|PCBP1-201|ENSG00000169564.6|PCBP1|protein_coding|cds-1</t>
  </si>
  <si>
    <t>CCATTCGGCTTCTTAYGCACGGAAAGGAAGT</t>
  </si>
  <si>
    <t>CCATTCGGCTTCTTA</t>
  </si>
  <si>
    <t>GCACGGAAAGGAAGT</t>
  </si>
  <si>
    <t>group-619-4</t>
  </si>
  <si>
    <t>chr2_70087801_70087802_+</t>
  </si>
  <si>
    <t>chr2:70087781-70087822</t>
  </si>
  <si>
    <t>TCTCACCATTCGGCTTCTTATGCACGGAAAGGAAGTAGGAA</t>
  </si>
  <si>
    <t>rtsSeeker-716173</t>
  </si>
  <si>
    <t>ENST00000272348.7|SNRPG-201|ENSG00000143977.14|SNRPG|protein_coding|cds-3</t>
  </si>
  <si>
    <t>ENST00000488400.1|SNRPG-209|ENSG00000143977.14|SNRPG|protein_coding</t>
  </si>
  <si>
    <t>CTTGTGATAGATGAAYGTGTGGAGATGGCGA</t>
  </si>
  <si>
    <t>CTTGTGATAGATGAA</t>
  </si>
  <si>
    <t>GTGTGGAGATGGCGA</t>
  </si>
  <si>
    <t>group-1319-4</t>
  </si>
  <si>
    <t>chr2_70288114_70288115_-</t>
  </si>
  <si>
    <t>chr2:70288094-70288135</t>
  </si>
  <si>
    <t>TGAACCTTGTGATAGATGAATGTGTGGAGATGGCGACTAGT</t>
  </si>
  <si>
    <t>rtsSeeker-921326</t>
  </si>
  <si>
    <t>ENST00000454893.1|SNRPG-206|ENSG00000143977.14|SNRPG|protein_coding|utr5-1</t>
  </si>
  <si>
    <t>AGCCGTGCGTTGCGTYCCAAGGCATCTGTGA</t>
  </si>
  <si>
    <t>AGCCGTGCGTTGCGT</t>
  </si>
  <si>
    <t>CCAAGGCATCTGTGA</t>
  </si>
  <si>
    <t>group-869-4</t>
  </si>
  <si>
    <t>chr2_70293682_70293683_-</t>
  </si>
  <si>
    <t>chr2:70293662-70293703</t>
  </si>
  <si>
    <t>AGGAAAGCCGTGCGTTGCGTTCCAAGGCATCTGTGAGCCCG</t>
  </si>
  <si>
    <t>rtsSeeker-1011837</t>
  </si>
  <si>
    <t>ENST00000539919.5|CCT7-215|ENSG00000135624.16|CCT7|protein_coding|cds-7</t>
  </si>
  <si>
    <t>ENST00000540468.5|CCT7-216|ENSG00000135624.16|CCT7|protein_coding</t>
  </si>
  <si>
    <t>GCAGCTTAAAATGATYGGAATCAAGAAGGTA</t>
  </si>
  <si>
    <t>GCAGCTTAAAATGAT</t>
  </si>
  <si>
    <t>GGAATCAAGAAGGTA</t>
  </si>
  <si>
    <t>group-491-4</t>
  </si>
  <si>
    <t>chr2_73244681_73244682_+</t>
  </si>
  <si>
    <t>chr2:73244661-73244702</t>
  </si>
  <si>
    <t>TTGCTGCAGCTTAAAATGATTGGAATCAAGAAGGTACAGGG</t>
  </si>
  <si>
    <t>rtsSeeker-745940</t>
  </si>
  <si>
    <t>ENST00000539919.5|CCT7-215|ENSG00000135624.16|CCT7|protein_coding|cds-8</t>
  </si>
  <si>
    <t>ENST00000398422.2|CCT7-202|ENSG00000135624.16|CCT7|protein_coding</t>
  </si>
  <si>
    <t>CTCTTACGCTGGGTTYGAAATGCAACCCAAA</t>
  </si>
  <si>
    <t>CTCTTACGCTGGGTT</t>
  </si>
  <si>
    <t>GAAATGCAACCCAAA</t>
  </si>
  <si>
    <t>group-1268-4</t>
  </si>
  <si>
    <t>chr2_73247817_73247818_+</t>
  </si>
  <si>
    <t>chr2:73247797-73247838</t>
  </si>
  <si>
    <t>ACTTTCTCTTACGCTGGGTTTGAAATGCAACCCAAAAAGTA</t>
  </si>
  <si>
    <t>rtsSeeker-1047457</t>
  </si>
  <si>
    <t>ENST00000539919.5|CCT7-215|ENSG00000135624.16|CCT7|protein_coding|cds-9</t>
  </si>
  <si>
    <t>GTGGAACATTCTCTAYGACAAGTTAGAGAAG</t>
  </si>
  <si>
    <t>GTGGAACATTCTCTA</t>
  </si>
  <si>
    <t>GACAAGTTAGAGAAG</t>
  </si>
  <si>
    <t>group-45-4</t>
  </si>
  <si>
    <t>chr2_73249031_73249032_+</t>
  </si>
  <si>
    <t>chr2:73249011-73249052</t>
  </si>
  <si>
    <t>GCTGAGTGGAACATTCTCTATGACAAGTTAGAGAAGATCCA</t>
  </si>
  <si>
    <t>rtsSeeker-946909</t>
  </si>
  <si>
    <t>ENST00000539919.5|CCT7-215|ENSG00000135624.16|CCT7|protein_coding|cds-11</t>
  </si>
  <si>
    <t>GTACAATTTTTTTACYGGCTGCCCCAAGGCC</t>
  </si>
  <si>
    <t>GTACAATTTTTTTAC</t>
  </si>
  <si>
    <t>GGCTGCCCCAAGGCC</t>
  </si>
  <si>
    <t>group-774-4</t>
  </si>
  <si>
    <t>chr2_73250320_73250321_+</t>
  </si>
  <si>
    <t>chr2:73250300-73250341</t>
  </si>
  <si>
    <t>CATAGGTACAATTTTTTTACTGGCTGCCCCAAGGCCAAGAC</t>
  </si>
  <si>
    <t>rtsSeeker-1158087</t>
  </si>
  <si>
    <t>ENST00000621092.1|TLX2-204|ENSG00000115297.11|TLX2|protein_coding|cds-3</t>
  </si>
  <si>
    <t>ENST00000233638.8|TLX2-201|ENSG00000115297.11|TLX2|protein_coding</t>
  </si>
  <si>
    <t>CGGAGAGGGCGGCGCYGGCCAAGGCCTTGCG</t>
  </si>
  <si>
    <t>CGGAGAGGGCGGCGC</t>
  </si>
  <si>
    <t>GGCCAAGGCCTTGCG</t>
  </si>
  <si>
    <t>group-1437-4</t>
  </si>
  <si>
    <t>chr2_74515800_74515801_+</t>
  </si>
  <si>
    <t>chr2:74515780-74515821</t>
  </si>
  <si>
    <t>CTCTGCGGAGAGGGCGGCGCTGGCCAAGGCCTTGCGCATGA</t>
  </si>
  <si>
    <t>rtsSeeker-953269</t>
  </si>
  <si>
    <t>ENST00000449856.1|AC022210.1-201|ENSG00000213399.3|AC022210.1|processed_pseudogene|exon-1</t>
  </si>
  <si>
    <t>ENST00000449856.1|AC022210.1-201|ENSG00000213399.3|AC022210.1|processed_pseudogene</t>
  </si>
  <si>
    <t>TTCTTCCTGGGGGACYCTCTCAAGGATGAGG</t>
  </si>
  <si>
    <t>TTCTTCCTGGGGGAC</t>
  </si>
  <si>
    <t>CTCTCAAGGATGAGG</t>
  </si>
  <si>
    <t>group-765-9</t>
  </si>
  <si>
    <t>chr2_84916083_84916084_+</t>
  </si>
  <si>
    <t>chr2:84916063-84916104</t>
  </si>
  <si>
    <t>TTGATTTCTTCCTGGGGGACTCTCTCAAGGATGAGGTTTTG</t>
  </si>
  <si>
    <t>rtsSeeker-866804</t>
  </si>
  <si>
    <t>ENST00000410111.7|IMMT-204|ENSG00000132305.20|IMMT|protein_coding|cds-14</t>
  </si>
  <si>
    <t>ENST00000409051.6|IMMT-202|ENSG00000132305.20|IMMT|protein_coding</t>
  </si>
  <si>
    <t>TATAAATACTGCCTAYGCCAGACTCAGAGGA</t>
  </si>
  <si>
    <t>TATAAATACTGCCTA</t>
  </si>
  <si>
    <t>GCCAGACTCAGAGGA</t>
  </si>
  <si>
    <t>group-1018-4</t>
  </si>
  <si>
    <t>chr2_86146101_86146102_-</t>
  </si>
  <si>
    <t>chr2:86146081-86146122</t>
  </si>
  <si>
    <t>CTGGATATAAATACTGCCTATGCCAGACTCAGAGGAATCGA</t>
  </si>
  <si>
    <t>rtsSeeker-1046187</t>
  </si>
  <si>
    <t>ENST00000435212.2|MTATP8P2-201|ENSG00000229604.2|MTATP8P2|processed_pseudogene|exon-1</t>
  </si>
  <si>
    <t>ENST00000435212.2|MTATP8P2-201|ENSG00000229604.2|MTATP8P2|processed_pseudogene</t>
  </si>
  <si>
    <t>GTTCGCTTCATTCATYGCCCCCACAAT</t>
  </si>
  <si>
    <t>GTTCGCTTCATTCAT</t>
  </si>
  <si>
    <t>GCCCCCACAAT</t>
  </si>
  <si>
    <t>group-154-9</t>
  </si>
  <si>
    <t>chr2_87825131_87825132_+</t>
  </si>
  <si>
    <t>chr2:87825111-87825152</t>
  </si>
  <si>
    <t>AATCTGTTCGCTTCATTCATTGCCCCCACAATCCTAGGTCT</t>
  </si>
  <si>
    <t>rtsSeeker-963058</t>
  </si>
  <si>
    <t>ENST00000323853.10|SNRNP200-201|ENSG00000144028.15|SNRNP200|protein_coding|cds-42</t>
  </si>
  <si>
    <t>ENST00000497539.5|SNRNP200-208|ENSG00000144028.15|SNRNP200|protein_coding</t>
  </si>
  <si>
    <t>GATGTGGCTCGCTTTYGTAACCGCTACCCTA</t>
  </si>
  <si>
    <t>GATGTGGCTCGCTTT</t>
  </si>
  <si>
    <t>GTAACCGCTACCCTA</t>
  </si>
  <si>
    <t>group-726-4</t>
  </si>
  <si>
    <t>chr2_96277141_96277142_-</t>
  </si>
  <si>
    <t>chr2:96277121-96277162</t>
  </si>
  <si>
    <t>TTGCAGATGTGGCTCGCTTTTGTAACCGCTACCCTAATATC</t>
  </si>
  <si>
    <t>rtsSeeker-933673</t>
  </si>
  <si>
    <t>ENST00000323853.10|SNRNP200-201|ENSG00000144028.15|SNRNP200|protein_coding|cds-21</t>
  </si>
  <si>
    <t>ENST00000323853.10|SNRNP200-201|ENSG00000144028.15|SNRNP200|protein_coding</t>
  </si>
  <si>
    <t>TCTATATCCGAATGCYGCGATCCCCAACCCT</t>
  </si>
  <si>
    <t>TCTATATCCGAATGC</t>
  </si>
  <si>
    <t>GCGATCCCCAACCCT</t>
  </si>
  <si>
    <t>group-830-4</t>
  </si>
  <si>
    <t>chr2_96289949_96289950_-</t>
  </si>
  <si>
    <t>chr2:96289929-96289970</t>
  </si>
  <si>
    <t>CTACCTCTATATCCGAATGCTGCGATCCCCAACCCTCTATG</t>
  </si>
  <si>
    <t>rtsSeeker-935623</t>
  </si>
  <si>
    <t>ACCTCTATATCCGAAYGCTGCGATCCCCAAC</t>
  </si>
  <si>
    <t>ACCTCTATATCCGAA</t>
  </si>
  <si>
    <t>GCTGCGATCCCCAAC</t>
  </si>
  <si>
    <t>group-1762-4</t>
  </si>
  <si>
    <t>chr2_96289952_96289953_-</t>
  </si>
  <si>
    <t>chr2:96289932-96289973</t>
  </si>
  <si>
    <t>TGCCTACCTCTATATCCGAATGCTGCGATCCCCAACCCTCT</t>
  </si>
  <si>
    <t>rtsSeeker-723671</t>
  </si>
  <si>
    <t>ENST00000411980.1|ATP5F1BP1-201|ENSG00000231635.1|ATP5F1BP1|processed_pseudogene|exon-1</t>
  </si>
  <si>
    <t>ENST00000411980.1|ATP5F1BP1-201|ENSG00000231635.1|ATP5F1BP1|processed_pseudogene</t>
  </si>
  <si>
    <t>ATTGGGCAGAATCCCYTCTGCTGTGGGCTAT</t>
  </si>
  <si>
    <t>ATTGGGCAGAATCCC</t>
  </si>
  <si>
    <t>TCTGCTGTGGGCTAT</t>
  </si>
  <si>
    <t>group-1304-9</t>
  </si>
  <si>
    <t>chr2_98207122_98207123_+</t>
  </si>
  <si>
    <t>chr2:98207102-98207143</t>
  </si>
  <si>
    <t>GCCTTATTGGGCAGAATCCCTTCTGCTGTGGGCTATCAGCC</t>
  </si>
  <si>
    <t>rtsSeeker-1008271</t>
  </si>
  <si>
    <t>ENST00000443590.1|EEF1A1P12-201|ENSG00000214199.3|EEF1A1P12|processed_pseudogene|exon-1</t>
  </si>
  <si>
    <t>ENST00000443590.1|EEF1A1P12-201|ENSG00000214199.3|EEF1A1P12|processed_pseudogene</t>
  </si>
  <si>
    <t>TTTGGGTTGCTTTGCYGTTCGTGATATGAGA</t>
  </si>
  <si>
    <t>TTTGGGTTGCTTTGC</t>
  </si>
  <si>
    <t>GTTCGTGATATGAGA</t>
  </si>
  <si>
    <t>group-512-9</t>
  </si>
  <si>
    <t>chr2_106697444_106697445_-</t>
  </si>
  <si>
    <t>chr2:106697424-106697465</t>
  </si>
  <si>
    <t>CCATCTTTGGGTTGCTTTGCTGTTCGTGATATGAGACAGAT</t>
  </si>
  <si>
    <t>rtsSeeker-957222</t>
  </si>
  <si>
    <t>ENST00000448118.1|RPL5P9-201|ENSG00000236330.1|RPL5P9|processed_pseudogene|exon-1</t>
  </si>
  <si>
    <t>ENST00000448118.1|RPL5P9-201|ENSG00000236330.1|RPL5P9|processed_pseudogene</t>
  </si>
  <si>
    <t>CAGGATAAAAATAAAYACAACACACCCAAAT</t>
  </si>
  <si>
    <t>CAGGATAAAAATAAA</t>
  </si>
  <si>
    <t>ACAACACACCCAAAT</t>
  </si>
  <si>
    <t>group-754-9</t>
  </si>
  <si>
    <t>chr2_110967962_110967963_+</t>
  </si>
  <si>
    <t>chr2:110967942-110967983</t>
  </si>
  <si>
    <t>AGATACAGGATAAAAATAAATACAACACACCCAAATATAGG</t>
  </si>
  <si>
    <t>rtsSeeker-814916</t>
  </si>
  <si>
    <t>ENST00000355857.7|DBI-202|ENSG00000155368.16|DBI|protein_coding|cds-4</t>
  </si>
  <si>
    <t>ENST00000475783.1|DBI-206|ENSG00000155368.16|DBI|protein_coding</t>
  </si>
  <si>
    <t>GATGCCATGAAAGCTYACATCAACAAAGTAG</t>
  </si>
  <si>
    <t>GATGCCATGAAAGCT</t>
  </si>
  <si>
    <t>ACATCAACAAAGTAG</t>
  </si>
  <si>
    <t>group-1139-4</t>
  </si>
  <si>
    <t>chr2_119372273_119372274_+</t>
  </si>
  <si>
    <t>chr2:119372253-119372294</t>
  </si>
  <si>
    <t>AGGAAGATGCCATGAAAGCTTACATCAACAAAGTAGAAGAG</t>
  </si>
  <si>
    <t>rtsSeeker-693988</t>
  </si>
  <si>
    <t>ENST00000440317.1|YWHAZP2-201|ENSG00000213236.3|YWHAZP2|processed_pseudogene|exon-1</t>
  </si>
  <si>
    <t>ENST00000440317.1|YWHAZP2-201|ENSG00000213236.3|YWHAZP2|processed_pseudogene</t>
  </si>
  <si>
    <t>GATAAAAATGAGCYGGTTCAGAAGGCCAA</t>
  </si>
  <si>
    <t>GATAAAAATGAGC</t>
  </si>
  <si>
    <t>GGTTCAGAAGGCCAA</t>
  </si>
  <si>
    <t>group-1343-9</t>
  </si>
  <si>
    <t>chr2_126558148_126558149_-</t>
  </si>
  <si>
    <t>chr2:126558128-126558169</t>
  </si>
  <si>
    <t>AGTCACGGATAAAAATGAGCTGGTTCAGAAGGCCAAACTGG</t>
  </si>
  <si>
    <t>rtsSeeker-801740</t>
  </si>
  <si>
    <t>ENST00000409914.6|POTEF-202|ENSG00000196604.12|POTEF|protein_coding|cds-17</t>
  </si>
  <si>
    <t>ENST00000409914.6|POTEF-202|ENSG00000196604.12|POTEF|protein_coding</t>
  </si>
  <si>
    <t>ACAACGAGCTGCGTGYGGCTCCCGAGGAGCA</t>
  </si>
  <si>
    <t>ACAACGAGCTGCGTG</t>
  </si>
  <si>
    <t>GGCTCCCGAGGAGCA</t>
  </si>
  <si>
    <t>group-1167-4</t>
  </si>
  <si>
    <t>chr2_130075084_130075085_-</t>
  </si>
  <si>
    <t>chr2:130075064-130075105</t>
  </si>
  <si>
    <t>CTTCTACAACGAGCTGCGTGTGGCTCCCGAGGAGCACCCCG</t>
  </si>
  <si>
    <t>rtsSeeker-1011628</t>
  </si>
  <si>
    <t>ENST00000409031.5|SMPD4-202|ENSG00000136699.19|SMPD4|protein_coding|utr3-20</t>
  </si>
  <si>
    <t>ENST00000491128.5|SMPD4-219|ENSG00000136699.19|SMPD4|protein_coding</t>
  </si>
  <si>
    <t>CAGGCTGGAGGGATTYGCCACACAGCCCCAC</t>
  </si>
  <si>
    <t>CAGGCTGGAGGGATT</t>
  </si>
  <si>
    <t>GCCACACAGCCCCAC</t>
  </si>
  <si>
    <t>group-494-4</t>
  </si>
  <si>
    <t>chr2_130152517_130152518_-</t>
  </si>
  <si>
    <t>chr2:130152497-130152538</t>
  </si>
  <si>
    <t>CAGAGCAGGCTGGAGGGATTTGCCACACAGCCCCACCCTTG</t>
  </si>
  <si>
    <t>rtsSeeker-1005140</t>
  </si>
  <si>
    <t>ENST00000425361.5|MZT2B-203|ENSG00000152082.14|MZT2B|protein_coding|cds-3</t>
  </si>
  <si>
    <t>ENST00000455239.1|MZT2B-204|ENSG00000152082.14|MZT2B|protein_coding</t>
  </si>
  <si>
    <t>GGGGAGCATTGGCCCYGGCGGAACGCAGCAG</t>
  </si>
  <si>
    <t>GGGGAGCATTGGCCC</t>
  </si>
  <si>
    <t>GGCGGAACGCAGCAG</t>
  </si>
  <si>
    <t>group-530-4</t>
  </si>
  <si>
    <t>chr2_130190510_130190511_+</t>
  </si>
  <si>
    <t>chr2:130190490-130190531</t>
  </si>
  <si>
    <t>CCTCGGGGGAGCATTGGCCCTGGCGGAACGCAGCAGCCGCG</t>
  </si>
  <si>
    <t>rtsSeeker-1027784</t>
  </si>
  <si>
    <t>ENST00000451531.6|POTEI-201|ENSG00000196834.12|POTEI|protein_coding|cds-15</t>
  </si>
  <si>
    <t>ENST00000451531.6|POTEI-201|ENSG00000196834.12|POTEI|protein_coding</t>
  </si>
  <si>
    <t>AGCACCCCATCCTGCYGACCGAGGCCCCCCT</t>
  </si>
  <si>
    <t>AGCACCCCATCCTGC</t>
  </si>
  <si>
    <t>GACCGAGGCCCCCCT</t>
  </si>
  <si>
    <t>group-385-4</t>
  </si>
  <si>
    <t>chr2_130463629_130463630_-</t>
  </si>
  <si>
    <t>chr2:130463609-130463650</t>
  </si>
  <si>
    <t>TGAGGAGCACCCCATCCTGCTGACCGAGGCCCCCCTGAACC</t>
  </si>
  <si>
    <t>rtsSeeker-995856</t>
  </si>
  <si>
    <t>ENST00000427024.5|MZT2A-203|ENSG00000173272.16|MZT2A|protein_coding|cds-2</t>
  </si>
  <si>
    <t>ENST00000427024.5|MZT2A-203|ENSG00000173272.16|MZT2A|protein_coding</t>
  </si>
  <si>
    <t>TGGACCTGCTGAAGCYGAACGTGGCCCCCCT</t>
  </si>
  <si>
    <t>TGGACCTGCTGAAGC</t>
  </si>
  <si>
    <t>GAACGTGGCCCCCCT</t>
  </si>
  <si>
    <t>group-580-4</t>
  </si>
  <si>
    <t>chr2_131492000_131492001_-</t>
  </si>
  <si>
    <t>chr2:131491980-131492021</t>
  </si>
  <si>
    <t>CCTGGTGGACCTGCTGAAGCTGAACGTGGCCCCCCTCGCCG</t>
  </si>
  <si>
    <t>rtsSeeker-779453</t>
  </si>
  <si>
    <t>ENST00000397487.3|POTEKP-201|ENSG00000204434.5|POTEKP|unprocessed_pseudogene|exon-11</t>
  </si>
  <si>
    <t>ENST00000397487.3|POTEKP-201|ENSG00000204434.5|POTEKP|unprocessed_pseudogene</t>
  </si>
  <si>
    <t>AGCGTGGCTATAGGTYCACCACCACGGCCGA</t>
  </si>
  <si>
    <t>AGCGTGGCTATAGGT</t>
  </si>
  <si>
    <t>CACCACCACGGCCGA</t>
  </si>
  <si>
    <t>group-1207-9</t>
  </si>
  <si>
    <t>chr2_131626736_131626737_+</t>
  </si>
  <si>
    <t>chr2:131626716-131626757</t>
  </si>
  <si>
    <t>CACCGAGCGTGGCTATAGGTTCACCACCACGGCCGAGCAGG</t>
  </si>
  <si>
    <t>rtsSeeker-826841</t>
  </si>
  <si>
    <t>ENST00000447355.1|HNRNPKP2-201|ENSG00000227347.1|HNRNPKP2|processed_pseudogene|exon-1</t>
  </si>
  <si>
    <t>ENST00000447355.1|HNRNPKP2-201|ENSG00000227347.1|HNRNPKP2|processed_pseudogene</t>
  </si>
  <si>
    <t>TGACAAAATGTCTCCYGGTCGGGGTGGGCGT</t>
  </si>
  <si>
    <t>TGACAAAATGTCTCC</t>
  </si>
  <si>
    <t>GGTCGGGGTGGGCGT</t>
  </si>
  <si>
    <t>group-1108-9</t>
  </si>
  <si>
    <t>chr2_136199707_136199708_-</t>
  </si>
  <si>
    <t>chr2:136199687-136199728</t>
  </si>
  <si>
    <t>GGTTTTGACAAAATGTCTCCTGGTCGGGGTGGGCGTCCCAT</t>
  </si>
  <si>
    <t>rtsSeeker-793730</t>
  </si>
  <si>
    <t>ENST00000437634.1|AC012501.2-201|ENSG00000242575.1|AC012501.2|transcribed_processed_pseudogene|exon-1</t>
  </si>
  <si>
    <t>ENST00000437634.1|AC012501.2-201|ENSG00000242575.1|AC012501.2|transcribed_processed_pseudogene</t>
  </si>
  <si>
    <t>ATTGTGCCTTCATAGYAGACAATGAGGCCAT</t>
  </si>
  <si>
    <t>ATTGTGCCTTCATAG</t>
  </si>
  <si>
    <t>AGACAATGAGGCCAT</t>
  </si>
  <si>
    <t>group-1181-9</t>
  </si>
  <si>
    <t>chr2_153421383_153421384_-</t>
  </si>
  <si>
    <t>chr2:153421363-153421404</t>
  </si>
  <si>
    <t>CTTTGATTGTGCCTTCATAGTAGACAATGAGGCCATCTATG</t>
  </si>
  <si>
    <t>rtsSeeker-864712</t>
  </si>
  <si>
    <t>ENST00000436223.1|AC013410.1-201|ENSG00000237016.1|AC013410.1|processed_pseudogene|exon-1</t>
  </si>
  <si>
    <t>ENST00000436223.1|AC013410.1-201|ENSG00000237016.1|AC013410.1|processed_pseudogene</t>
  </si>
  <si>
    <t>AGTCTCACCAATAACYGGGAAGACCACTTGG</t>
  </si>
  <si>
    <t>AGTCTCACCAATAAC</t>
  </si>
  <si>
    <t>GGGAAGACCACTTGG</t>
  </si>
  <si>
    <t>group-1022-9</t>
  </si>
  <si>
    <t>chr2_173575482_173575483_-</t>
  </si>
  <si>
    <t>chr2:173575462-173575503</t>
  </si>
  <si>
    <t>ACAAGAGTCTCACCAATAACTGGGAAGACCACTTGGCAGTC</t>
  </si>
  <si>
    <t>rtsSeeker-914818</t>
  </si>
  <si>
    <t>ENST00000605472.1|AC013467.2-201|ENSG00000270799.1|AC013467.2|processed_pseudogene|exon-1</t>
  </si>
  <si>
    <t>ENST00000605472.1|AC013467.2-201|ENSG00000270799.1|AC013467.2|processed_pseudogene</t>
  </si>
  <si>
    <t>AGTGAGATGTATTTGYACACCAGACTGCCAT</t>
  </si>
  <si>
    <t>AGTGAGATGTATTTG</t>
  </si>
  <si>
    <t>ACACCAGACTGCCAT</t>
  </si>
  <si>
    <t>group-888-9</t>
  </si>
  <si>
    <t>chr2_174172102_174172103_+</t>
  </si>
  <si>
    <t>chr2:174172082-174172123</t>
  </si>
  <si>
    <t>CACCAAGTGAGATGTATTTGTACACCAGACTGCCATAAAGA</t>
  </si>
  <si>
    <t>rtsSeeker-844747</t>
  </si>
  <si>
    <t>ENST00000405359.2|AC016739.1-201|ENSG00000218175.2|AC016739.1|processed_pseudogene|exon-1</t>
  </si>
  <si>
    <t>ENST00000405359.2|AC016739.1-201|ENSG00000218175.2|AC016739.1|processed_pseudogene</t>
  </si>
  <si>
    <t>TTGGCCTGGCTTGTTYGCAAAGGCCCTGGCC</t>
  </si>
  <si>
    <t>TTGGCCTGGCTTGTT</t>
  </si>
  <si>
    <t>GCAAAGGCCCTGGCC</t>
  </si>
  <si>
    <t>group-1818-9</t>
  </si>
  <si>
    <t>chr2_176201111_176201112_-</t>
  </si>
  <si>
    <t>chr2:176201091-176201132</t>
  </si>
  <si>
    <t>CCTTTTTGGCCTGGCTTGTTTGCAAAGGCCCTGGCCAACGT</t>
  </si>
  <si>
    <t>rtsSeeker-722698</t>
  </si>
  <si>
    <t>TGAACCTTTTTGGCCYGGCTTGTTTGCAAAG</t>
  </si>
  <si>
    <t>TGAACCTTTTTGGCC</t>
  </si>
  <si>
    <t>GGCTTGTTTGCAAAG</t>
  </si>
  <si>
    <t>group-1307-9</t>
  </si>
  <si>
    <t>chr2_176201120_176201121_-</t>
  </si>
  <si>
    <t>chr2:176201100-176201141</t>
  </si>
  <si>
    <t>AATGTTGAACCTTTTTGGCCTGGCTTGTTTGCAAAGGCCCT</t>
  </si>
  <si>
    <t>rtsSeeker-947926</t>
  </si>
  <si>
    <t>ENST00000392524.6|HNRNPA3-201|ENSG00000170144.20|HNRNPA3|protein_coding|cds-3</t>
  </si>
  <si>
    <t>ENST00000435711.5|HNRNPA3-204|ENSG00000170144.20|HNRNPA3|protein_coding</t>
  </si>
  <si>
    <t>TTTGTGACTTATTCTYGTGTTGAAGAGGTGG</t>
  </si>
  <si>
    <t>TTTGTGACTTATTCT</t>
  </si>
  <si>
    <t>GTGTTGAAGAGGTGG</t>
  </si>
  <si>
    <t>group-771-4</t>
  </si>
  <si>
    <t>chr2_177215806_177215807_+</t>
  </si>
  <si>
    <t>chr2:177215786-177215827</t>
  </si>
  <si>
    <t>TTGGTTTTGTGACTTATTCTTGTGTTGAAGAGGTGGATGCA</t>
  </si>
  <si>
    <t>rtsSeeker-971126</t>
  </si>
  <si>
    <t>AAAGAGAGCTGTTTCYAGAGAGGATTCTGTA</t>
  </si>
  <si>
    <t>AAAGAGAGCTGTTTC</t>
  </si>
  <si>
    <t>AGAGAGGATTCTGTA</t>
  </si>
  <si>
    <t>group-696-4</t>
  </si>
  <si>
    <t>chr2_177215889_177215890_+</t>
  </si>
  <si>
    <t>chr2:177215869-177215910</t>
  </si>
  <si>
    <t>GAACCAAAGAGAGCTGTTTCTAGAGAGGTATTTTAATAATA</t>
  </si>
  <si>
    <t>rtsSeeker-927890</t>
  </si>
  <si>
    <t>ENST00000432457.2|HNRNPA3-203|ENSG00000170144.20|HNRNPA3|protein_coding|cds-2</t>
  </si>
  <si>
    <t>GATCTGGCAATTTTAYGGGTCGCGGAGGGAA</t>
  </si>
  <si>
    <t>GATCTGGCAATTTTA</t>
  </si>
  <si>
    <t>GGGTCGCGGAGGGAA</t>
  </si>
  <si>
    <t>group-849-4</t>
  </si>
  <si>
    <t>chr2_177216702_177216703_+</t>
  </si>
  <si>
    <t>chr2:177216682-177216723</t>
  </si>
  <si>
    <t>AGGTGGATCTGGCAATTTTATGGGTCGCGGAGGGAACTTTG</t>
  </si>
  <si>
    <t>rtsSeeker-769377</t>
  </si>
  <si>
    <t>ENST00000435711.5|HNRNPA3-204|ENSG00000170144.20|HNRNPA3|protein_coding|utr3-10</t>
  </si>
  <si>
    <t>TCTTTTTCTTTTCATYACATCAGGTATATTG</t>
  </si>
  <si>
    <t>TCTTTTTCTTTTCAT</t>
  </si>
  <si>
    <t>ACATCAGGTATATTG</t>
  </si>
  <si>
    <t>group-1226-4</t>
  </si>
  <si>
    <t>chr2_177219702_177219703_+</t>
  </si>
  <si>
    <t>chr2:177219682-177219723</t>
  </si>
  <si>
    <t>CTTTTTCTTTTTCTTTTCATTACATCAGGTATATTGCCCTG</t>
  </si>
  <si>
    <t>rtsSeeker-827898</t>
  </si>
  <si>
    <t>ENST00000392524.6|HNRNPA3-201|ENSG00000170144.20|HNRNPA3|protein_coding|utr3-11</t>
  </si>
  <si>
    <t>ENST00000392524.6|HNRNPA3-201|ENSG00000170144.20|HNRNPA3|protein_coding</t>
  </si>
  <si>
    <t>GAATTTTGCTAAAGTYAACTGTAAAGAAACA</t>
  </si>
  <si>
    <t>GAATTTTGCTAAAGT</t>
  </si>
  <si>
    <t>AACTGTAAAGAAACA</t>
  </si>
  <si>
    <t>group-1107-4</t>
  </si>
  <si>
    <t>chr2_177219913_177219914_+</t>
  </si>
  <si>
    <t>chr2:177219893-177219934</t>
  </si>
  <si>
    <t>TGTATGAATTTTGCTAAAGTTAACTGTAAAGAAACACCTGC</t>
  </si>
  <si>
    <t>rtsSeeker-778301</t>
  </si>
  <si>
    <t>ENST00000448912.1|AC104076.2-201|ENSG00000236667.1|AC104076.2|processed_pseudogene|exon-1</t>
  </si>
  <si>
    <t>ENST00000448912.1|AC104076.2-201|ENSG00000236667.1|AC104076.2|processed_pseudogene</t>
  </si>
  <si>
    <t>GCAATTAAAAAGTTCYGGGAAAGGGAAAGCT</t>
  </si>
  <si>
    <t>GCAATTAAAAAGTTC</t>
  </si>
  <si>
    <t>GGGAAAGGGAAAGCT</t>
  </si>
  <si>
    <t>group-1848-9</t>
  </si>
  <si>
    <t>chr2_180938956_180938957_-</t>
  </si>
  <si>
    <t>chr2:180938936-180938977</t>
  </si>
  <si>
    <t>ACCTGGCAATTAAAAAGTTCTGGGAAAGGGAAAGCTCCCAA</t>
  </si>
  <si>
    <t>rtsSeeker-1016324</t>
  </si>
  <si>
    <t>ENST00000602479.5|UBE2E3-206|ENSG00000170035.16|UBE2E3|protein_coding|cds-6</t>
  </si>
  <si>
    <t>ENST00000602479.5|UBE2E3-206|ENSG00000170035.16|UBE2E3|protein_coding</t>
  </si>
  <si>
    <t>CTATTTGTTCCCTTTYGACAGACTGCAACCC</t>
  </si>
  <si>
    <t>CTATTTGTTCCCTTT</t>
  </si>
  <si>
    <t>GACAGACTGCAACCC</t>
  </si>
  <si>
    <t>group-466-4</t>
  </si>
  <si>
    <t>chr2_181060794_181060795_+</t>
  </si>
  <si>
    <t>chr2:181060774-181060815</t>
  </si>
  <si>
    <t>GCTGTCTATTTGTTCCCTTTTGACAGACTGCAACCCTGGTA</t>
  </si>
  <si>
    <t>rtsSeeker-874757</t>
  </si>
  <si>
    <t>ENST00000339514.8|MYO1B-202|ENSG00000128641.19|MYO1B|protein_coding|cds-26</t>
  </si>
  <si>
    <t>ENST00000427152.1|MYO1B-207|ENSG00000128641.19|MYO1B|protein_coding</t>
  </si>
  <si>
    <t>ATACCCATCTAGTGTYGGGCAACCATTCCAA</t>
  </si>
  <si>
    <t>ATACCCATCTAGTGT</t>
  </si>
  <si>
    <t>GGGCAACCATTCCAA</t>
  </si>
  <si>
    <t>group-1798-4</t>
  </si>
  <si>
    <t>chr2_191414050_191414051_+</t>
  </si>
  <si>
    <t>chr2:191414030-191414071</t>
  </si>
  <si>
    <t>GAATTTTTTTCCTTTAGTGTTGGGCAACCATTCCAAGGGGC</t>
  </si>
  <si>
    <t>rtsSeeker-667972</t>
  </si>
  <si>
    <t>ENST00000392318.8|MYO1B-204|ENSG00000128641.19|MYO1B|protein_coding|utr3-31</t>
  </si>
  <si>
    <t>ENST00000392318.8|MYO1B-204|ENSG00000128641.19|MYO1B|protein_coding</t>
  </si>
  <si>
    <t>AAGTCATTCTTATTTYAGAAAAAGTGACAGA</t>
  </si>
  <si>
    <t>AAGTCATTCTTATTT</t>
  </si>
  <si>
    <t>AGAAAAAGTGACAGA</t>
  </si>
  <si>
    <t>group-1877-4</t>
  </si>
  <si>
    <t>chr2_191424703_191424704_+</t>
  </si>
  <si>
    <t>chr2:191424683-191424724</t>
  </si>
  <si>
    <t>AATAGAAGTCATTCTTATTTTAGAAAAAGTGACAGAAGCAG</t>
  </si>
  <si>
    <t>rtsSeeker-671618</t>
  </si>
  <si>
    <t>ENST00000335508.10|SF3B1-201|ENSG00000115524.16|SF3B1|protein_coding|cds-25</t>
  </si>
  <si>
    <t>ENST00000479532.1|SF3B1-209|ENSG00000115524.16|SF3B1|protein_coding</t>
  </si>
  <si>
    <t>CAACTCCATCTACATYGGTTCCCAGGACGCT</t>
  </si>
  <si>
    <t>CAACTCCATCTACAT</t>
  </si>
  <si>
    <t>GGTTCCCAGGACGCT</t>
  </si>
  <si>
    <t>group-1876-4</t>
  </si>
  <si>
    <t>chr2_197392395_197392396_-</t>
  </si>
  <si>
    <t>chr2:197392375-197392416</t>
  </si>
  <si>
    <t>ATTTACAACTCCATCTACATTGGTTCCCAGGACGCTCTCAT</t>
  </si>
  <si>
    <t>rtsSeeker-997142</t>
  </si>
  <si>
    <t>ENST00000335508.10|SF3B1-201|ENSG00000115524.16|SF3B1|protein_coding|cds-14</t>
  </si>
  <si>
    <t>ENST00000335508.10|SF3B1-201|ENSG00000115524.16|SF3B1|protein_coding</t>
  </si>
  <si>
    <t>TTCTTAAAAGCTGTGYGCAAAAGCAAGAAGT</t>
  </si>
  <si>
    <t>TTCTTAAAAGCTGTG</t>
  </si>
  <si>
    <t>GCAAAAGCAAGAAGT</t>
  </si>
  <si>
    <t>group-1701-4</t>
  </si>
  <si>
    <t>chr2_197402678_197402679_-</t>
  </si>
  <si>
    <t>chr2:197402658-197402699</t>
  </si>
  <si>
    <t>TGCCCTTCTTAAAAGCTGTGTGCAAAAGCAAGAAGTCCTGG</t>
  </si>
  <si>
    <t>rtsSeeker-1057378</t>
  </si>
  <si>
    <t>ENST00000335508.10|SF3B1-201|ENSG00000115524.16|SF3B1|protein_coding|cds-8</t>
  </si>
  <si>
    <t>ENST00000468925.1|SF3B1-207|ENSG00000115524.16|SF3B1|protein_coding</t>
  </si>
  <si>
    <t>TGGAAAGACACCAATYGGCACACCAGCCATG</t>
  </si>
  <si>
    <t>TGGAAAGACACCAAT</t>
  </si>
  <si>
    <t>GGCACACCAGCCATG</t>
  </si>
  <si>
    <t>group-1622-4</t>
  </si>
  <si>
    <t>chr2_197408405_197408406_-</t>
  </si>
  <si>
    <t>chr2:197408385-197408426</t>
  </si>
  <si>
    <t>ACCCCTGGAAAGACACCAATTGGCACACCAGCCATGAACAT</t>
  </si>
  <si>
    <t>rtsSeeker-896130</t>
  </si>
  <si>
    <t>AGGTGGAGATTCTATYGGTGAAACACCGACT</t>
  </si>
  <si>
    <t>AGGTGGAGATTCTAT</t>
  </si>
  <si>
    <t>GGTGAAACACCGACT</t>
  </si>
  <si>
    <t>group-936-4</t>
  </si>
  <si>
    <t>chr2_197408516_197408517_-</t>
  </si>
  <si>
    <t>chr2:197408496-197408537</t>
  </si>
  <si>
    <t>GATCGAGGTGGAGATTCTATTGGTGAAACACCGACTCCTGG</t>
  </si>
  <si>
    <t>rtsSeeker-923546</t>
  </si>
  <si>
    <t>ENST00000345042.6|HSPD1-201|ENSG00000144381.17|HSPD1|protein_coding|utr3-12</t>
  </si>
  <si>
    <t>ENST00000388968.8|HSPD1-202|ENSG00000144381.17|HSPD1|protein_coding</t>
  </si>
  <si>
    <t>CAGGATTTTAGTGCTYGCCACCACCAGATGA</t>
  </si>
  <si>
    <t>CAGGATTTTAGTGCT</t>
  </si>
  <si>
    <t>GCCACCACCAGATGA</t>
  </si>
  <si>
    <t>group-1771-4</t>
  </si>
  <si>
    <t>chr2_197486704_197486705_-</t>
  </si>
  <si>
    <t>chr2:197486684-197486725</t>
  </si>
  <si>
    <t>AAAATCAGGATTTTAGTGCTTGCCACCACCAGATGAGAAGT</t>
  </si>
  <si>
    <t>rtsSeeker-903630</t>
  </si>
  <si>
    <t>ENST00000430176.5|HSPD1-206|ENSG00000144381.17|HSPD1|protein_coding|cds-5</t>
  </si>
  <si>
    <t>ENST00000440114.1|HSPD1-208|ENSG00000144381.17|HSPD1|protein_coding</t>
  </si>
  <si>
    <t>GGTTGCTACGATTTCYGCAAACGGAGACAAA</t>
  </si>
  <si>
    <t>GGTTGCTACGATTTC</t>
  </si>
  <si>
    <t>GCAAACGGAGACAAA</t>
  </si>
  <si>
    <t>group-921-4</t>
  </si>
  <si>
    <t>chr2_197494737_197494738_-</t>
  </si>
  <si>
    <t>chr2:197494717-197494758</t>
  </si>
  <si>
    <t>TTTCAGGTTGCTACGATTTCTGCAAACGGAGACAAAGAAAT</t>
  </si>
  <si>
    <t>rtsSeeker-1047497</t>
  </si>
  <si>
    <t>ENST00000388968.8|HSPD1-202|ENSG00000144381.17|HSPD1|protein_coding|cds-2</t>
  </si>
  <si>
    <t>ENST00000439605.1|HSPD1-207|ENSG00000144381.17|HSPD1|protein_coding</t>
  </si>
  <si>
    <t>AAGGTGTAGACCTTTYAGCCGATGCTGTGGC</t>
  </si>
  <si>
    <t>AAGGTGTAGACCTTT</t>
  </si>
  <si>
    <t>AGCCGATGCTGTGGC</t>
  </si>
  <si>
    <t>group-35-4</t>
  </si>
  <si>
    <t>chr2_197498708_197498709_-</t>
  </si>
  <si>
    <t>chr2:197498688-197498729</t>
  </si>
  <si>
    <t>GCTTCAAGGTGTAGACCTTTTAGCCGATGCTGTGGCCGTTA</t>
  </si>
  <si>
    <t>rtsSeeker-1027368</t>
  </si>
  <si>
    <t>ENST00000460355.1|NBEAL1-204|ENSG00000144426.18|NBEAL1|protein_coding|exon-3</t>
  </si>
  <si>
    <t>ENST00000431098.1|RPL12P16-201|ENSG00000204196.5|RPL12P16|processed_pseudogene</t>
  </si>
  <si>
    <t>AGTCGGTGCCACTTCYGCCCTGGCCCCCAAG</t>
  </si>
  <si>
    <t>AGTCGGTGCCACTTC</t>
  </si>
  <si>
    <t>GCCCTGGCCCCCAAG</t>
  </si>
  <si>
    <t>group-388-4</t>
  </si>
  <si>
    <t>chr2_203190856_203190857_+</t>
  </si>
  <si>
    <t>chr2:203190836-203190877</t>
  </si>
  <si>
    <t>GGTGAAGTCGGTGCCACTTCTGCCCTGGCCCCCAAGATCGG</t>
  </si>
  <si>
    <t>rtsSeeker-973852</t>
  </si>
  <si>
    <t>TCCAAAAAAGGTTGGYGATGACATTGCCAAG</t>
  </si>
  <si>
    <t>TCCAAAAAAGGTTGG</t>
  </si>
  <si>
    <t>GATGACATTGCCAAG</t>
  </si>
  <si>
    <t>group-1730-4</t>
  </si>
  <si>
    <t>chr2_203190907_203190908_+</t>
  </si>
  <si>
    <t>chr2:203190887-203190928</t>
  </si>
  <si>
    <t>CTGTCTCCAAAAAAGGTTGGTGATGACATTGCCAAGGCAAC</t>
  </si>
  <si>
    <t>rtsSeeker-1178352</t>
  </si>
  <si>
    <t>GGATTACAGTGAAACYGACCATTCAGAACAG</t>
  </si>
  <si>
    <t>GGATTACAGTGAAAC</t>
  </si>
  <si>
    <t>GACCATTCAGAACAG</t>
  </si>
  <si>
    <t>group-1389-4</t>
  </si>
  <si>
    <t>chr2_203190963_203190964_+</t>
  </si>
  <si>
    <t>chr2:203190943-203190984</t>
  </si>
  <si>
    <t>CCTGAGGATTACAGTGAAACTGACCATTCAGAACAGACAGG</t>
  </si>
  <si>
    <t>rtsSeeker-1047486</t>
  </si>
  <si>
    <t>ENST00000236957.9|EEF1B2-201|ENSG00000114942.14|EEF1B2|protein_coding|cds-4</t>
  </si>
  <si>
    <t>ENST00000415904.1|EEF1B2-204|ENSG00000114942.14|EEF1B2|protein_coding</t>
  </si>
  <si>
    <t>TGACCTCTTTGGATCYGATGATG</t>
  </si>
  <si>
    <t>TGACCTCTTTGGATC</t>
  </si>
  <si>
    <t>GATGATG</t>
  </si>
  <si>
    <t>group-40-4</t>
  </si>
  <si>
    <t>chr2_206161459_206161460_+</t>
  </si>
  <si>
    <t>chr2:206161439-206161480</t>
  </si>
  <si>
    <t>GACATTGACCTCTTTGGATCTGATGATGAGGAGGTATGGCG</t>
  </si>
  <si>
    <t>rtsSeeker-949222</t>
  </si>
  <si>
    <t>ENST00000440360.1|RPS29P9-201|ENSG00000223433.1|RPS29P9|processed_pseudogene|exon-1</t>
  </si>
  <si>
    <t>ENST00000440360.1|RPS29P9-201|ENSG00000223433.1|RPS29P9|processed_pseudogene</t>
  </si>
  <si>
    <t>TGGGTCACCAAGAACYGTACTGGAGCCACCC</t>
  </si>
  <si>
    <t>TGGGTCACCAAGAAC</t>
  </si>
  <si>
    <t>GTACTGGAGCCACCC</t>
  </si>
  <si>
    <t>group-1747-9</t>
  </si>
  <si>
    <t>chr2_207654796_207654797_+</t>
  </si>
  <si>
    <t>chr2:207654776-207654817</t>
  </si>
  <si>
    <t>CAAGATGGGTCACCAAGAACTGTACTGGAGCCACCCGCGAA</t>
  </si>
  <si>
    <t>rtsSeeker-718873</t>
  </si>
  <si>
    <t>ENST00000413068.1|AC013404.1-201|ENSG00000231017.1|AC013404.1|processed_pseudogene|exon-1</t>
  </si>
  <si>
    <t>ENST00000413068.1|AC013404.1-201|ENSG00000231017.1|AC013404.1|processed_pseudogene</t>
  </si>
  <si>
    <t>CACAAACAGTAGTTTYGTGTGTTGGCTGCTC</t>
  </si>
  <si>
    <t>CACAAACAGTAGTTT</t>
  </si>
  <si>
    <t>GTGTGTTGGCTGCTC</t>
  </si>
  <si>
    <t>group-1313-9</t>
  </si>
  <si>
    <t>chr2_211299025_211299026_-</t>
  </si>
  <si>
    <t>chr2:211299005-211299046</t>
  </si>
  <si>
    <t>CTATGCACAAACAGTAGTTTTGTGTGTTGGCTGCTCCACTG</t>
  </si>
  <si>
    <t>rtsSeeker-777704</t>
  </si>
  <si>
    <t>ENST00000392133.7|XRCC5-202|ENSG00000079246.16|XRCC5|protein_coding|cds-5</t>
  </si>
  <si>
    <t>ENST00000417391.1|XRCC5-203|ENSG00000079246.16|XRCC5|protein_coding</t>
  </si>
  <si>
    <t>CAGATTTTGATTTGCYGGAGGACATTGAAAG</t>
  </si>
  <si>
    <t>CAGATTTTGATTTGC</t>
  </si>
  <si>
    <t>GGAGGACATTGAAAG</t>
  </si>
  <si>
    <t>group-1211-4</t>
  </si>
  <si>
    <t>chr2_216116794_216116795_+</t>
  </si>
  <si>
    <t>chr2:216116774-216116815</t>
  </si>
  <si>
    <t>GCTACCAGATTTTGATTTGCTGGAGGACATTGAAAGCAAAA</t>
  </si>
  <si>
    <t>rtsSeeker-1019289</t>
  </si>
  <si>
    <t>ENST00000392133.7|XRCC5-202|ENSG00000079246.16|XRCC5|protein_coding|cds-8</t>
  </si>
  <si>
    <t>ENST00000392132.7|XRCC5-201|ENSG00000079246.16|XRCC5|protein_coding</t>
  </si>
  <si>
    <t>CTTGCCTTTCTCACTYGGCAAGGAAGATGGA</t>
  </si>
  <si>
    <t>CTTGCCTTTCTCACT</t>
  </si>
  <si>
    <t>GGCAAGGAAGATGGA</t>
  </si>
  <si>
    <t>group-438-4</t>
  </si>
  <si>
    <t>chr2_216122076_216122077_+</t>
  </si>
  <si>
    <t>chr2:216122056-216122097</t>
  </si>
  <si>
    <t>AATAGCTTGCCTTTCTCACTTGGCAAGGAAGATGGAAGTGG</t>
  </si>
  <si>
    <t>rtsSeeker-819994</t>
  </si>
  <si>
    <t>ENST00000392133.7|XRCC5-202|ENSG00000079246.16|XRCC5|protein_coding|cds-14</t>
  </si>
  <si>
    <t>GCGGCAATACATGTTYTCATCCTTGAAAAAC</t>
  </si>
  <si>
    <t>GCGGCAATACATGTT</t>
  </si>
  <si>
    <t>TCATCCTTGAAAAAC</t>
  </si>
  <si>
    <t>group-1129-4</t>
  </si>
  <si>
    <t>chr2_216138141_216138142_+</t>
  </si>
  <si>
    <t>chr2:216138121-216138162</t>
  </si>
  <si>
    <t>GACTTGCGGCAATACATGTTTTCATCCTTGAAAAACAGTAA</t>
  </si>
  <si>
    <t>rtsSeeker-1014550</t>
  </si>
  <si>
    <t>AAAAACAGTAAGAAAYATGCTCCCACCGAGG</t>
  </si>
  <si>
    <t>AAAAACAGTAAGAAA</t>
  </si>
  <si>
    <t>ATGCTCCCACCGAGG</t>
  </si>
  <si>
    <t>group-474-4</t>
  </si>
  <si>
    <t>chr2_216138166_216138167_+</t>
  </si>
  <si>
    <t>chr2:216138146-216138187</t>
  </si>
  <si>
    <t>CCTTGAAAAACAGTAAGAAATATGCTCCCACCGGTGAGTTT</t>
  </si>
  <si>
    <t>rtsSeeker-1044103</t>
  </si>
  <si>
    <t>ENST00000392133.7|XRCC5-202|ENSG00000079246.16|XRCC5|protein_coding|cds-16</t>
  </si>
  <si>
    <t>AAATAAAGACCCTTTYTCCTCTGATTGAAGC</t>
  </si>
  <si>
    <t>AAATAAAGACCCTTT</t>
  </si>
  <si>
    <t>TCCTCTGATTGAAGC</t>
  </si>
  <si>
    <t>group-201-4</t>
  </si>
  <si>
    <t>chr2_216148215_216148216_+</t>
  </si>
  <si>
    <t>chr2:216148195-216148236</t>
  </si>
  <si>
    <t>CTCTAAAATAAAGACCCTTTTTCCTCTGATTGAAGCCAAGA</t>
  </si>
  <si>
    <t>rtsSeeker-904073</t>
  </si>
  <si>
    <t>CCTTTTTCCTCTGATYGAAGCCAAGAAAAAG</t>
  </si>
  <si>
    <t>CCTTTTTCCTCTGAT</t>
  </si>
  <si>
    <t>GAAGCCAAGAAAAAG</t>
  </si>
  <si>
    <t>group-918-4</t>
  </si>
  <si>
    <t>chr2_216148225_216148226_+</t>
  </si>
  <si>
    <t>chr2:216148205-216148246</t>
  </si>
  <si>
    <t>AAGACCCTTTTTCCTCTGATTGAAGCCAAGAAAAAGGATCA</t>
  </si>
  <si>
    <t>rtsSeeker-977328</t>
  </si>
  <si>
    <t>ENST00000392133.7|XRCC5-202|ENSG00000079246.16|XRCC5|protein_coding|cds-21</t>
  </si>
  <si>
    <t>AGGATGGAATTACTCYGATCACCAAAGAGGA</t>
  </si>
  <si>
    <t>AGGATGGAATTACTC</t>
  </si>
  <si>
    <t>GATCACCAAAGAGGA</t>
  </si>
  <si>
    <t>group-668-4</t>
  </si>
  <si>
    <t>chr2_216194930_216194931_+</t>
  </si>
  <si>
    <t>chr2:216194910-216194951</t>
  </si>
  <si>
    <t>CTTTTTAGATGGAATTACTCTGATCACCAAAGAGGAAGCCT</t>
  </si>
  <si>
    <t>rtsSeeker-1026960</t>
  </si>
  <si>
    <t>ENST00000598925.5|RPL37A-211|ENSG00000197756.9|RPL37A|protein_coding|cds-1</t>
  </si>
  <si>
    <t>ENST00000456586.5|RPL37A-206|ENSG00000197756.9|RPL37A|protein_coding</t>
  </si>
  <si>
    <t>CACTTGCTCTTTCTGYGGCAAAACCAAGATG</t>
  </si>
  <si>
    <t>CACTTGCTCTTTCTG</t>
  </si>
  <si>
    <t>GGCAAAACCAAGATG</t>
  </si>
  <si>
    <t>group-391-4</t>
  </si>
  <si>
    <t>chr2_216499391_216499392_+</t>
  </si>
  <si>
    <t>chr2:216499371-216499412</t>
  </si>
  <si>
    <t>AAGTACACTTGCTCTTTCTGTGGCAAAGTAAGTAAGGCAAA</t>
  </si>
  <si>
    <t>rtsSeeker-1164303</t>
  </si>
  <si>
    <t>ENST00000315717.10|ARPC2-202|ENSG00000163466.16|ARPC2|protein_coding|cds-9</t>
  </si>
  <si>
    <t>ENST00000456575.1|ARPC2-206|ENSG00000163466.16|ARPC2|protein_coding</t>
  </si>
  <si>
    <t>ATTACCTTTGTGCTGYTCCCTCGTCACACCA</t>
  </si>
  <si>
    <t>ATTACCTTTGTGCTG</t>
  </si>
  <si>
    <t>TCCCTCGTCACACCA</t>
  </si>
  <si>
    <t>group-1424-4</t>
  </si>
  <si>
    <t>chr2_218249368_218249369_+</t>
  </si>
  <si>
    <t>chr2:218249348-218249389</t>
  </si>
  <si>
    <t>GTCTTCCGCCTTCAGTGCTGTTCCCTCGTCACACCAATGCC</t>
  </si>
  <si>
    <t>rtsSeeker-927786</t>
  </si>
  <si>
    <t>ENST00000456575.1|ARPC2-206|ENSG00000163466.16|ARPC2|protein_coding|cds-5</t>
  </si>
  <si>
    <t>CGCTAATCTTGGGAAYAAGAGGAGGAAGCGG</t>
  </si>
  <si>
    <t>CGCTAATCTTGGGAA</t>
  </si>
  <si>
    <t>AAGAGGAGGAAGCGG</t>
  </si>
  <si>
    <t>group-850-4</t>
  </si>
  <si>
    <t>chr2_218253924_218253925_+</t>
  </si>
  <si>
    <t>chr2:218253904-218253945</t>
  </si>
  <si>
    <t>CATCCCGCTAATCTTGGGAATAAGAGGAGGAAGCGGCTGGC</t>
  </si>
  <si>
    <t>rtsSeeker-1037707</t>
  </si>
  <si>
    <t>ENST00000322723.9|NCL-201|ENSG00000115053.16|NCL|protein_coding|cds-5</t>
  </si>
  <si>
    <t>ENST00000322723.9|NCL-201|ENSG00000115053.16|NCL|protein_coding</t>
  </si>
  <si>
    <t>AACGAAAGAAGGAAAYGGCCAAACAGAAAGC</t>
  </si>
  <si>
    <t>AACGAAAGAAGGAAA</t>
  </si>
  <si>
    <t>GGCCAAACAGAAAGC</t>
  </si>
  <si>
    <t>group-288-4</t>
  </si>
  <si>
    <t>chr2_231460524_231460525_-</t>
  </si>
  <si>
    <t>chr2:231460504-231460545</t>
  </si>
  <si>
    <t>TGGAAAACGAAAGAAGGAAATGGCCAAACAGAAAGCAGCTC</t>
  </si>
  <si>
    <t>rtsSeeker-983942</t>
  </si>
  <si>
    <t>ENST00000417652.5|NCL-203|ENSG00000115053.16|NCL|protein_coding|cds-3</t>
  </si>
  <si>
    <t>ENST00000454824.5|NCL-206|ENSG00000115053.16|NCL|protein_coding</t>
  </si>
  <si>
    <t>GGATGAAGATGAAATYGAACCAGCAGCGATG</t>
  </si>
  <si>
    <t>GGATGAAGATGAAAT</t>
  </si>
  <si>
    <t>GAACCAGCAGCGATG</t>
  </si>
  <si>
    <t>group-641-4</t>
  </si>
  <si>
    <t>chr2_231461642_231461643_-</t>
  </si>
  <si>
    <t>chr2:231461622-231461663</t>
  </si>
  <si>
    <t>GATGAGGATGAAGATGAAATTGAACCAGCAGCGATGAAAGC</t>
  </si>
  <si>
    <t>rtsSeeker-1047496</t>
  </si>
  <si>
    <t>ENST00000409321.5|PTMA-203|ENSG00000187514.16|PTMA|protein_coding|cds-4</t>
  </si>
  <si>
    <t>ENST00000409321.5|PTMA-203|ENSG00000187514.16|PTMA|protein_coding</t>
  </si>
  <si>
    <t>GCAGGAGGCTGACAAYGAGGTAGACGAAGAA</t>
  </si>
  <si>
    <t>GCAGGAGGCTGACAA</t>
  </si>
  <si>
    <t>GAGGTAGACGAAGAA</t>
  </si>
  <si>
    <t>group-36-4</t>
  </si>
  <si>
    <t>chr2_231711921_231711922_+</t>
  </si>
  <si>
    <t>chr2:231711901-231711942</t>
  </si>
  <si>
    <t>GGGGAGCAGGAGGCTGACAATGAGGTAGACGAAGAAGAGGA</t>
  </si>
  <si>
    <t>rtsSeeker-1018896</t>
  </si>
  <si>
    <t>ENST00000412128.1|PTMA-206|ENSG00000187514.16|PTMA|protein_coding|utr3-5</t>
  </si>
  <si>
    <t>ENST00000409683.5|PTMA-204|ENSG00000187514.16|PTMA|protein_coding</t>
  </si>
  <si>
    <t>TTTTGTACATATTGTYAGGGTCAGCCATTTT</t>
  </si>
  <si>
    <t>TTTTGTACATATTGT</t>
  </si>
  <si>
    <t>AGGGTCAGCCATTTT</t>
  </si>
  <si>
    <t>group-443-4</t>
  </si>
  <si>
    <t>chr2_231713155_231713156_+</t>
  </si>
  <si>
    <t>chr2:231713135-231713176</t>
  </si>
  <si>
    <t>TATATTTTTGTACATATTGTTAGGGTCAGCCATTTTTAATG</t>
  </si>
  <si>
    <t>rtsSeeker-1036989</t>
  </si>
  <si>
    <t>GTCAGCCATTTTTAAYGATCTCGGATGACCA</t>
  </si>
  <si>
    <t>GTCAGCCATTTTTAA</t>
  </si>
  <si>
    <t>GATCTCGGATGACCA</t>
  </si>
  <si>
    <t>group-297-4</t>
  </si>
  <si>
    <t>chr2_231713174_231713175_+</t>
  </si>
  <si>
    <t>chr2:231713154-231713195</t>
  </si>
  <si>
    <t>TTAGGGTCAGCCATTTTTAATGATCTCGGATGACCAAACCA</t>
  </si>
  <si>
    <t>rtsSeeker-1042596</t>
  </si>
  <si>
    <t>TTTAATGATCTCGGAYGACCAAACCAGCCTT</t>
  </si>
  <si>
    <t>TTTAATGATCTCGGA</t>
  </si>
  <si>
    <t>GACCAAACCAGCCTT</t>
  </si>
  <si>
    <t>group-231-4</t>
  </si>
  <si>
    <t>chr2_231713184_231713185_+</t>
  </si>
  <si>
    <t>chr2:231713164-231713205</t>
  </si>
  <si>
    <t>CCATTTTTAATGATCTCGGATGACCAAACCAGCCTTCGGAG</t>
  </si>
  <si>
    <t>rtsSeeker-1033964</t>
  </si>
  <si>
    <t>ENST00000341369.11|PTMA-201|ENSG00000187514.16|PTMA|protein_coding|utr3-5</t>
  </si>
  <si>
    <t>ENST00000481928.1|PTMA-212|ENSG00000187514.16|PTMA|protein_coding</t>
  </si>
  <si>
    <t>TTTTGGCCTGTTTGAYGTATGTGTGAAACAA</t>
  </si>
  <si>
    <t>TTTTGGCCTGTTTGA</t>
  </si>
  <si>
    <t>GTATGTGTGAAACAA</t>
  </si>
  <si>
    <t>group-1646-4</t>
  </si>
  <si>
    <t>chr2_231713474_231713475_+</t>
  </si>
  <si>
    <t>chr2:231713454-231713495</t>
  </si>
  <si>
    <t>ATTTTTTTTGGCCTGTTTGATGTATGTGTGAAACAATGTTG</t>
  </si>
  <si>
    <t>rtsSeeker-1043699</t>
  </si>
  <si>
    <t>TGTGTGAAACAATGTYGTCCAACAATAA</t>
  </si>
  <si>
    <t>GTCCAACAATAA</t>
  </si>
  <si>
    <t>group-209-4</t>
  </si>
  <si>
    <t>chr2_231713493_231713494_+</t>
  </si>
  <si>
    <t>chr2:231713473-231713514</t>
  </si>
  <si>
    <t>rtsSeeker-966459</t>
  </si>
  <si>
    <t>ENST00000310931.9|HDLBP-201|ENSG00000115677.17|HDLBP|protein_coding|cds-21</t>
  </si>
  <si>
    <t>ENST00000487169.5|HDLBP-241|ENSG00000115677.17|HDLBP|protein_coding</t>
  </si>
  <si>
    <t>AGAGAGGCTAAAGATYGTGACCCCGGCTCTC</t>
  </si>
  <si>
    <t>AGAGAGGCTAAAGAT</t>
  </si>
  <si>
    <t>GTGACCCCGGCTCTC</t>
  </si>
  <si>
    <t>group-710-4</t>
  </si>
  <si>
    <t>chr2_241236700_241236701_-</t>
  </si>
  <si>
    <t>chr2:241236680-241236721</t>
  </si>
  <si>
    <t>AGGGGAGAGAGGCTAAAGATTGTGACCCCGGCTCTCCAAGG</t>
  </si>
  <si>
    <t>rtsSeeker-981098</t>
  </si>
  <si>
    <t>ENST00000310931.9|HDLBP-201|ENSG00000115677.17|HDLBP|protein_coding|cds-19</t>
  </si>
  <si>
    <t>ENST00000427487.5|HDLBP-215|ENSG00000115677.17|HDLBP|protein_coding</t>
  </si>
  <si>
    <t>AGTATGGCGGGGTGAYGGTCAGCTTCCCACG</t>
  </si>
  <si>
    <t>AGTATGGCGGGGTGA</t>
  </si>
  <si>
    <t>GGTCAGCTTCCCACG</t>
  </si>
  <si>
    <t>group-653-4</t>
  </si>
  <si>
    <t>chr2_241239710_241239711_-</t>
  </si>
  <si>
    <t>chr2:241239690-241239731</t>
  </si>
  <si>
    <t>TGAAGAGTATGGCGGGGTGATGGTCAGCTTCCCACGCTCTG</t>
  </si>
  <si>
    <t>rtsSeeker-983406</t>
  </si>
  <si>
    <t>ENST00000453141.5|HDLBP-226|ENSG00000115677.17|HDLBP|protein_coding|cds-4</t>
  </si>
  <si>
    <t>ENST00000391976.6|HDLBP-204|ENSG00000115677.17|HDLBP|protein_coding</t>
  </si>
  <si>
    <t>AACTGGAGTTTCCGTYGAGATCCCACCCTCA</t>
  </si>
  <si>
    <t>AACTGGAGTTTCCGT</t>
  </si>
  <si>
    <t>GAGATCCCACCCTCA</t>
  </si>
  <si>
    <t>group-1715-4</t>
  </si>
  <si>
    <t>chr2_241255466_241255467_-</t>
  </si>
  <si>
    <t>chr2:241255446-241255487</t>
  </si>
  <si>
    <t>GAGAGAACTGGAGTTTCCGTTGAGATCCCACCCTCAGACAG</t>
  </si>
  <si>
    <t>rtsSeeker-821463</t>
  </si>
  <si>
    <t>ENST00000457874.1|SEPT2-225|ENSG00000168385.18|SEPT2|protein_coding|cds-3</t>
  </si>
  <si>
    <t>ENST00000481500.1|SEPT2-237|ENSG00000168385.18|SEPT2|protein_coding</t>
  </si>
  <si>
    <t>TATTGTGCCTGTCATYGCAAAAGCTGACACT</t>
  </si>
  <si>
    <t>TATTGTGCCTGTCAT</t>
  </si>
  <si>
    <t>GCAAAAGCTGACACT</t>
  </si>
  <si>
    <t>group-1120-4</t>
  </si>
  <si>
    <t>chr2_241337738_241337739_+</t>
  </si>
  <si>
    <t>chr2:241337718-241337759</t>
  </si>
  <si>
    <t>GTGAATATTGTGCCTGTCATTGCAAAAGCTGACACTCTCAC</t>
  </si>
  <si>
    <t>rtsSeeker-914558</t>
  </si>
  <si>
    <t>ENST00000391973.6|SEPT2-204|ENSG00000168385.18|SEPT2|protein_coding|utr3-13</t>
  </si>
  <si>
    <t>ENST00000391971.7|SEPT2-203|ENSG00000168385.18|SEPT2|protein_coding</t>
  </si>
  <si>
    <t>GATGCTAGGTTGTTTYTAAAACCACTATGCA</t>
  </si>
  <si>
    <t>GATGCTAGGTTGTTT</t>
  </si>
  <si>
    <t>TAAAACCACTATGCA</t>
  </si>
  <si>
    <t>group-891-4</t>
  </si>
  <si>
    <t>chr2_241352635_241352636_+</t>
  </si>
  <si>
    <t>chr2:241352615-241352656</t>
  </si>
  <si>
    <t>ATTCTGATGCTAGGTTGTTTTTAAAACCACTATGCAAAGAA</t>
  </si>
  <si>
    <t>rtsSeeker-873253</t>
  </si>
  <si>
    <t>CTCCAGTTTTCGTATYGCAAATAAGACTCTT</t>
  </si>
  <si>
    <t>CTCCAGTTTTCGTAT</t>
  </si>
  <si>
    <t>GCAAATAAGACTCTT</t>
  </si>
  <si>
    <t>group-1004-4</t>
  </si>
  <si>
    <t>chr2_241352752_241352753_+</t>
  </si>
  <si>
    <t>chr2:241352732-241352773</t>
  </si>
  <si>
    <t>ATAAGCTCCAGTTTTCGTATTGCAAATAAGACTCTTACCTA</t>
  </si>
  <si>
    <t>rtsSeeker-966985</t>
  </si>
  <si>
    <t>TAACTGCTCTTTTACYAAGACATAGTCTCTA</t>
  </si>
  <si>
    <t>TAACTGCTCTTTTAC</t>
  </si>
  <si>
    <t>AAGACATAGTCTCTA</t>
  </si>
  <si>
    <t>group-1732-4</t>
  </si>
  <si>
    <t>chr2_241353911_241353912_+</t>
  </si>
  <si>
    <t>chr2:241353891-241353932</t>
  </si>
  <si>
    <t>ATAGATAACTGCTCTTTTACTAAGACATAGTCTCTACCTAT</t>
  </si>
  <si>
    <t>rtsSeeker-926835</t>
  </si>
  <si>
    <t>ENST00000380605.3|CPXM1-201|ENSG00000088882.8|CPXM1|protein_coding|cds-9</t>
  </si>
  <si>
    <t>ENST00000380605.3|CPXM1-201|ENSG00000088882.8|CPXM1|protein_coding</t>
  </si>
  <si>
    <t>TGTGCCATGAGTTCCYGCGAGGGAACCCACG</t>
  </si>
  <si>
    <t>TGTGCCATGAGTTCC</t>
  </si>
  <si>
    <t>GCGAGGGAACCCACG</t>
  </si>
  <si>
    <t>group-853-4</t>
  </si>
  <si>
    <t>chr20_2796343_2796344_-</t>
  </si>
  <si>
    <t>chr20:2796323-2796364</t>
  </si>
  <si>
    <t>GTTCCTGTGCCATGAGTTCCTGCGAGGGAACCCACGGGTGA</t>
  </si>
  <si>
    <t>rtsSeeker-1068689</t>
  </si>
  <si>
    <t>ENST00000380325.4|MRPS26-201|ENSG00000125901.6|MRPS26|protein_coding|utr3-4</t>
  </si>
  <si>
    <t>ENST00000380325.4|MRPS26-201|ENSG00000125901.6|MRPS26|protein_coding</t>
  </si>
  <si>
    <t>TCTGCTGTCACCACTYGGTCAGAAACTTCCA</t>
  </si>
  <si>
    <t>TCTGCTGTCACCACT</t>
  </si>
  <si>
    <t>GGTCAGAAACTTCCA</t>
  </si>
  <si>
    <t>group-1609-4</t>
  </si>
  <si>
    <t>chr20_3048022_3048023_+</t>
  </si>
  <si>
    <t>chr20:3048002-3048043</t>
  </si>
  <si>
    <t>TGCCCTCTGCTGTCACCACTTGGTCAGAAACTTCCAAACGC</t>
  </si>
  <si>
    <t>rtsSeeker-888723</t>
  </si>
  <si>
    <t>CTAGAGTGGTTTCCAYCTCACAGAGAATCAG</t>
  </si>
  <si>
    <t>CTAGAGTGGTTTCCA</t>
  </si>
  <si>
    <t>CTCACAGAGAATCAG</t>
  </si>
  <si>
    <t>group-955-4</t>
  </si>
  <si>
    <t>chr20_3048105_3048106_+</t>
  </si>
  <si>
    <t>chr20:3048085-3048126</t>
  </si>
  <si>
    <t>AGACCCTAGAGTGGTTTCCATCTCACAGAGAATCAGACAGG</t>
  </si>
  <si>
    <t>rtsSeeker-934375</t>
  </si>
  <si>
    <t>ENST00000379751.5|CENPB-201|ENSG00000125817.8|CENPB|protein_coding|utr3-1</t>
  </si>
  <si>
    <t>ENST00000379751.5|CENPB-201|ENSG00000125817.8|CENPB|protein_coding</t>
  </si>
  <si>
    <t>GAGCCCCAGATCCTTYAGTAATGCTTCCCCT</t>
  </si>
  <si>
    <t>GAGCCCCAGATCCTT</t>
  </si>
  <si>
    <t>AGTAATGCTTCCCCT</t>
  </si>
  <si>
    <t>group-1764-4</t>
  </si>
  <si>
    <t>chr20_3784571_3784572_-</t>
  </si>
  <si>
    <t>chr20:3784551-3784592</t>
  </si>
  <si>
    <t>GTGCAGAGCCCCAGATCCTTTAGTAATGCTTCCCCTGGTCC</t>
  </si>
  <si>
    <t>rtsSeeker-1172631</t>
  </si>
  <si>
    <t>ENST00000379160.3|PCNA-202|ENSG00000132646.11|PCNA|protein_coding|cds-2</t>
  </si>
  <si>
    <t>ENST00000379160.3|PCNA-202|ENSG00000132646.11|PCNA|protein_coding</t>
  </si>
  <si>
    <t>GCTCACCCTGCGGTCYGAGGGCTTCGACACC</t>
  </si>
  <si>
    <t>GCTCACCCTGCGGTC</t>
  </si>
  <si>
    <t>GAGGGCTTCGACACC</t>
  </si>
  <si>
    <t>group-1406-4</t>
  </si>
  <si>
    <t>chr20_5119636_5119637_-</t>
  </si>
  <si>
    <t>chr20:5119616-5119657</t>
  </si>
  <si>
    <t>GTGCAGCTCACCCTGCGGTCTGAGGGCTTCGACACCTACCG</t>
  </si>
  <si>
    <t>rtsSeeker-1094436</t>
  </si>
  <si>
    <t>ENST00000377943.9|SNRPB2-202|ENSG00000125870.11|SNRPB2|protein_coding|cds-3</t>
  </si>
  <si>
    <t>ENST00000246071.8|SNRPB2-201|ENSG00000125870.11|SNRPB2|protein_coding</t>
  </si>
  <si>
    <t>AGGATTTCCATTTTAYGGTAAACCAATGCGA</t>
  </si>
  <si>
    <t>AGGATTTCCATTTTA</t>
  </si>
  <si>
    <t>GGTAAACCAATGCGA</t>
  </si>
  <si>
    <t>group-1575-4</t>
  </si>
  <si>
    <t>chr20_16732323_16732324_+</t>
  </si>
  <si>
    <t>chr20:16732303-16732344</t>
  </si>
  <si>
    <t>CTACAAGGATTTCCATTTTATGGTAAACCAATGGTAAGCCA</t>
  </si>
  <si>
    <t>rtsSeeker-973901</t>
  </si>
  <si>
    <t>ENST00000377943.9|SNRPB2-202|ENSG00000125870.11|SNRPB2|protein_coding|cds-6</t>
  </si>
  <si>
    <t>TGTTATCCATGCTGTYTAATCAGTTCCCTGG</t>
  </si>
  <si>
    <t>TGTTATCCATGCTGT</t>
  </si>
  <si>
    <t>TAATCAGTTCCCTGG</t>
  </si>
  <si>
    <t>group-1729-4</t>
  </si>
  <si>
    <t>chr20_16740406_16740407_+</t>
  </si>
  <si>
    <t>chr20:16740386-16740427</t>
  </si>
  <si>
    <t>GATGATGTTATCCATGCTGTTTAATCAGTAAGTTTTTTCAT</t>
  </si>
  <si>
    <t>rtsSeeker-1099177</t>
  </si>
  <si>
    <t>ENST00000449141.2|DSTN-202|ENSG00000125868.16|DSTN|protein_coding|utr5-1</t>
  </si>
  <si>
    <t>ENST00000449141.2|DSTN-202|ENSG00000125868.16|DSTN|protein_coding</t>
  </si>
  <si>
    <t>TCAGCGCTGGGTCTCYCGGTCCCGCAGCCGT</t>
  </si>
  <si>
    <t>TCAGCGCTGGGTCTC</t>
  </si>
  <si>
    <t>CGGTCCCGCAGCCGT</t>
  </si>
  <si>
    <t>group-1566-4</t>
  </si>
  <si>
    <t>chr20_17570121_17570122_+</t>
  </si>
  <si>
    <t>chr20:17570101-17570142</t>
  </si>
  <si>
    <t>TCAGCTCAGCGCTGGGTCTCTCGGTCCCGCAGCCGTGAGGA</t>
  </si>
  <si>
    <t>rtsSeeker-1037943</t>
  </si>
  <si>
    <t>ENST00000419888.1|EEF1A1P34-201|ENSG00000233324.1|EEF1A1P34|processed_pseudogene|exon-1</t>
  </si>
  <si>
    <t>ENST00000419888.1|EEF1A1P34-201|ENSG00000233324.1|EEF1A1P34|processed_pseudogene</t>
  </si>
  <si>
    <t>TTGTGTGATCATCACYGATGCCCCAGGACAC</t>
  </si>
  <si>
    <t>TTGTGTGATCATCAC</t>
  </si>
  <si>
    <t>GATGCCCCAGGACAC</t>
  </si>
  <si>
    <t>group-287-9</t>
  </si>
  <si>
    <t>chr20_18783519_18783520_-</t>
  </si>
  <si>
    <t>chr20:18783499-18783540</t>
  </si>
  <si>
    <t>AAATGTTGTGTGATCATCACTGATGCCCCAGGACACTGAGT</t>
  </si>
  <si>
    <t>rtsSeeker-803026</t>
  </si>
  <si>
    <t>ENST00000424633.1|RPL12P12-201|ENSG00000236992.2|RPL12P12|processed_pseudogene|exon-1</t>
  </si>
  <si>
    <t>ENST00000424633.1|RPL12P12-201|ENSG00000236992.2|RPL12P12|processed_pseudogene</t>
  </si>
  <si>
    <t>CTGCCTCTGCCATGAYCATCAAAGCCCTCAA</t>
  </si>
  <si>
    <t>CTGCCTCTGCCATGA</t>
  </si>
  <si>
    <t>CATCAAAGCCCTCAA</t>
  </si>
  <si>
    <t>group-1836-9</t>
  </si>
  <si>
    <t>chr20_19823701_19823702_-</t>
  </si>
  <si>
    <t>chr20:19823681-19823722</t>
  </si>
  <si>
    <t>GCCTTCTGCCTCTGCCATGATCATCAAAGCCCTCAAGGAAC</t>
  </si>
  <si>
    <t>rtsSeeker-920239</t>
  </si>
  <si>
    <t>ENST00000339157.10|ABHD12-201|ENSG00000100997.19|ABHD12|protein_coding|utr3-13</t>
  </si>
  <si>
    <t>ENST00000339157.10|ABHD12-201|ENSG00000100997.19|ABHD12|protein_coding</t>
  </si>
  <si>
    <t>CCGGAGGCCTGAGCAYGGCTGTGTGGAAAGC</t>
  </si>
  <si>
    <t>CCGGAGGCCTGAGCA</t>
  </si>
  <si>
    <t>GGCTGTGTGGAAAGC</t>
  </si>
  <si>
    <t>group-1773-4</t>
  </si>
  <si>
    <t>chr20_25300653_25300654_-</t>
  </si>
  <si>
    <t>chr20:25300633-25300674</t>
  </si>
  <si>
    <t>AGTGCCCGGAGGCCTGAGCATGGCTGTGTGGAAAGCGTGGG</t>
  </si>
  <si>
    <t>rtsSeeker-977664</t>
  </si>
  <si>
    <t>ENST00000340513.4|TPX2-202|ENSG00000088325.16|TPX2|protein_coding|cds-15</t>
  </si>
  <si>
    <t>ENST00000300403.11|TPX2-201|ENSG00000088325.16|TPX2|protein_coding</t>
  </si>
  <si>
    <t>TTATGGGGTGCCTTTYAAGCCCCAAATCCCA</t>
  </si>
  <si>
    <t>TTATGGGGTGCCTTT</t>
  </si>
  <si>
    <t>AAGCCCCAAATCCCA</t>
  </si>
  <si>
    <t>group-667-4</t>
  </si>
  <si>
    <t>chr20_31793906_31793907_+</t>
  </si>
  <si>
    <t>chr20:31793886-31793927</t>
  </si>
  <si>
    <t>CCACATTATGGGGTGCCTTTTAAGCCCCAAATCCCAGAGGC</t>
  </si>
  <si>
    <t>rtsSeeker-863665</t>
  </si>
  <si>
    <t>ENST00000343380.6|E2F1-201|ENSG00000101412.13|E2F1|protein_coding|cds-5</t>
  </si>
  <si>
    <t>ENST00000343380.6|E2F1-201|ENSG00000101412.13|E2F1|protein_coding</t>
  </si>
  <si>
    <t>AGATGGTTATGGTGAYCAAAGCCCCTCCTGA</t>
  </si>
  <si>
    <t>AGATGGTTATGGTGA</t>
  </si>
  <si>
    <t>CAAAGCCCCTCCTGA</t>
  </si>
  <si>
    <t>group-1025-4</t>
  </si>
  <si>
    <t>chr20_33677471_33677472_-</t>
  </si>
  <si>
    <t>chr20:33677451-33677492</t>
  </si>
  <si>
    <t>AGAGCAGATGGTTATGGTGATCAAAGCCCCTCCTGAGACCC</t>
  </si>
  <si>
    <t>rtsSeeker-1032261</t>
  </si>
  <si>
    <t>ENST00000375114.7|RALY-203|ENSG00000125970.12|RALY|protein_coding|cds-3</t>
  </si>
  <si>
    <t>ENST00000246194.8|RALY-201|ENSG00000125970.12|RALY|protein_coding</t>
  </si>
  <si>
    <t>GCCTTTGTTCAGTACYCCAATGAGCGCCATG</t>
  </si>
  <si>
    <t>GCCTTTGTTCAGTAC</t>
  </si>
  <si>
    <t>CCAATGAGCGCCATG</t>
  </si>
  <si>
    <t>group-342-4</t>
  </si>
  <si>
    <t>chr20_34072260_34072261_+</t>
  </si>
  <si>
    <t>chr20:34072240-34072281</t>
  </si>
  <si>
    <t>GCTATGCCTTTGTTCAGTACTCCAATGAGCGCCATGCCCGG</t>
  </si>
  <si>
    <t>rtsSeeker-994539</t>
  </si>
  <si>
    <t>ENST00000448364.5|RALY-206|ENSG00000125970.12|RALY|protein_coding|cds-7</t>
  </si>
  <si>
    <t>ENST00000488227.1|RALY-208|ENSG00000125970.12|RALY|protein_coding</t>
  </si>
  <si>
    <t>ACCTGTCAAGCTCTTYGCCCGCTCCACAGCT</t>
  </si>
  <si>
    <t>ACCTGTCAAGCTCTT</t>
  </si>
  <si>
    <t>GCCCGCTCCACAGCT</t>
  </si>
  <si>
    <t>group-586-4</t>
  </si>
  <si>
    <t>chr20_34075996_34075997_+</t>
  </si>
  <si>
    <t>chr20:34075976-34076017</t>
  </si>
  <si>
    <t>AACGTACCTGTCAAGCTCTTTGCCCGCTCCACAGCTGTCAC</t>
  </si>
  <si>
    <t>rtsSeeker-1046966</t>
  </si>
  <si>
    <t>ENST00000442805.1|RALY-205|ENSG00000125970.12|RALY|protein_coding|cds-7</t>
  </si>
  <si>
    <t>CGGTGGCGGTGGCAGYGGTGGTGGCGGTGGC</t>
  </si>
  <si>
    <t>CGGTGGCGGTGGCAG</t>
  </si>
  <si>
    <t>GGTGGTGGCGGTGGC</t>
  </si>
  <si>
    <t>group-103-4</t>
  </si>
  <si>
    <t>chr20_34077100_34077101_+</t>
  </si>
  <si>
    <t>chr20:34077080-34077121</t>
  </si>
  <si>
    <t>GGCAGCGGTGGCGGTGGCAGTGGTGGTGGCGGTGGCGGTGG</t>
  </si>
  <si>
    <t>rtsSeeker-900462</t>
  </si>
  <si>
    <t>ENST00000375114.7|RALY-203|ENSG00000125970.12|RALY|protein_coding|utr3-9</t>
  </si>
  <si>
    <t>TTTTTTCTATAGGTTYGGCGGGGGGCCACAG</t>
  </si>
  <si>
    <t>TTTTTTCTATAGGTT</t>
  </si>
  <si>
    <t>GGCGGGGGGCCACAG</t>
  </si>
  <si>
    <t>group-929-4</t>
  </si>
  <si>
    <t>chr20_34080209_34080210_+</t>
  </si>
  <si>
    <t>chr20:34080189-34080230</t>
  </si>
  <si>
    <t>TTGGGTTTTTTCTATAGGTTTGGCGGGGGGCCACAGGGAGG</t>
  </si>
  <si>
    <t>rtsSeeker-1009517</t>
  </si>
  <si>
    <t>ENST00000538132.1|AHCY-205|ENSG00000101444.13|AHCY|protein_coding|utr3-10</t>
  </si>
  <si>
    <t>ENST00000538132.1|AHCY-205|ENSG00000101444.13|AHCY|protein_coding</t>
  </si>
  <si>
    <t>GTTAGAATAGACTGTYAAGGGGCAACTGAGA</t>
  </si>
  <si>
    <t>GTTAGAATAGACTGT</t>
  </si>
  <si>
    <t>AAGGGGCAACTGAGA</t>
  </si>
  <si>
    <t>group-506-4</t>
  </si>
  <si>
    <t>chr20_34280475_34280476_-</t>
  </si>
  <si>
    <t>chr20:34280455-34280496</t>
  </si>
  <si>
    <t>CAGGGGTTAGAATAGACTGTTAAGGGGCAACTGAGAAAGAA</t>
  </si>
  <si>
    <t>rtsSeeker-854229</t>
  </si>
  <si>
    <t>ENST00000217426.7|AHCY-201|ENSG00000101444.13|AHCY|protein_coding|cds-4</t>
  </si>
  <si>
    <t>ENST00000468908.1|AHCY-202|ENSG00000101444.13|AHCY|protein_coding</t>
  </si>
  <si>
    <t>ATTCCGGTGTATGCCYGGAAGGGCGAAACGG</t>
  </si>
  <si>
    <t>ATTCCGGTGTATGCC</t>
  </si>
  <si>
    <t>GGAAGGGCGAAACGG</t>
  </si>
  <si>
    <t>group-1050-4</t>
  </si>
  <si>
    <t>chr20_34292498_34292499_-</t>
  </si>
  <si>
    <t>chr20:34292478-34292519</t>
  </si>
  <si>
    <t>CTCACCCTCCAGTGTATGCCTGGAAGGGCGAAACGGACGAG</t>
  </si>
  <si>
    <t>rtsSeeker-994751</t>
  </si>
  <si>
    <t>ENST00000615116.1|SCAND1-203|ENSG00000171222.10|SCAND1|protein_coding|cds-3</t>
  </si>
  <si>
    <t>ENST00000615116.1|SCAND1-203|ENSG00000171222.10|SCAND1|protein_coding</t>
  </si>
  <si>
    <t>TCGTGGAGATGCTGGYGCAAGAGCAGCTGCT</t>
  </si>
  <si>
    <t>TCGTGGAGATGCTGG</t>
  </si>
  <si>
    <t>GCAAGAGCAGCTGCT</t>
  </si>
  <si>
    <t>group-584-4</t>
  </si>
  <si>
    <t>chr20_35953829_35953830_-</t>
  </si>
  <si>
    <t>chr20:35953809-35953850</t>
  </si>
  <si>
    <t>GCAGATCGTGGAGATGCTGGTGCAAGAGCAGCTGCTCGCCA</t>
  </si>
  <si>
    <t>rtsSeeker-851341</t>
  </si>
  <si>
    <t>CCCTGAAGCCATCCCYACGCCCCGAGCTGCG</t>
  </si>
  <si>
    <t>CCCTGAAGCCATCCC</t>
  </si>
  <si>
    <t>ACGCCCCGAGCTGCG</t>
  </si>
  <si>
    <t>group-1056-4</t>
  </si>
  <si>
    <t>chr20_35954098_35954099_-</t>
  </si>
  <si>
    <t>chr20:35954078-35954119</t>
  </si>
  <si>
    <t>GCGGTCCCTGAAGCCATCCCTACGCCCCGAGCTGCGGCCTC</t>
  </si>
  <si>
    <t>rtsSeeker-1046693</t>
  </si>
  <si>
    <t>ENST00000565493.2|NORAD-201|ENSG00000260032.2|NORAD|lincRNA|exon-1</t>
  </si>
  <si>
    <t>ENST00000565493.2|NORAD-201|ENSG00000260032.2|NORAD|lincRNA</t>
  </si>
  <si>
    <t>TACTTGTCCACTGGAYTGAAGGCAGAGAAGG</t>
  </si>
  <si>
    <t>TACTTGTCCACTGGA</t>
  </si>
  <si>
    <t>TGAAGGCAGAGAAGG</t>
  </si>
  <si>
    <t>group-123-5</t>
  </si>
  <si>
    <t>chr20_36048702_36048703_-</t>
  </si>
  <si>
    <t>chr20:36048682-36048723</t>
  </si>
  <si>
    <t>GCCTGTACTTGTCCACTGGATTGAAGGCAGAGAAGGAAGGG</t>
  </si>
  <si>
    <t>rtsSeeker-723009</t>
  </si>
  <si>
    <t>ENST00000558530.1|TGIF2-RAB5IF-201|ENSG00000259399.1|TGIF2-RAB5IF|protein_coding|utr3-5</t>
  </si>
  <si>
    <t>ENST00000342422.3|RAB5IF-201|ENSG00000101084.18|RAB5IF|protein_coding</t>
  </si>
  <si>
    <t>GTGACCTGAAACTTTYTAAAAACCACCCACC</t>
  </si>
  <si>
    <t>GTGACCTGAAACTTT</t>
  </si>
  <si>
    <t>TAAAAACCACCCACC</t>
  </si>
  <si>
    <t>group-1306-4</t>
  </si>
  <si>
    <t>chr20_36612229_36612230_+</t>
  </si>
  <si>
    <t>chr20:36612209-36612250</t>
  </si>
  <si>
    <t>GGGTTGTGACCTGAAACTTTTTAAAAACCACCCACCTTTGG</t>
  </si>
  <si>
    <t>rtsSeeker-982268</t>
  </si>
  <si>
    <t>ENST00000373622.9|RPN2-202|ENSG00000118705.17|RPN2|protein_coding|cds-11</t>
  </si>
  <si>
    <t>ENST00000237530.11|RPN2-201|ENSG00000118705.17|RPN2|protein_coding</t>
  </si>
  <si>
    <t>GGAAGTGGTGTTTGTYGCCGAGCCAGACAAC</t>
  </si>
  <si>
    <t>GGAAGTGGTGTTTGT</t>
  </si>
  <si>
    <t>GCCGAGCCAGACAAC</t>
  </si>
  <si>
    <t>group-646-4</t>
  </si>
  <si>
    <t>chr20_37228599_37228600_+</t>
  </si>
  <si>
    <t>chr20:37228579-37228620</t>
  </si>
  <si>
    <t>GGCCAGGAAGTGGTGTTTGTTGCCGAGCCAGACAACAAGAA</t>
  </si>
  <si>
    <t>rtsSeeker-840374</t>
  </si>
  <si>
    <t>ENST00000373622.9|RPN2-202|ENSG00000118705.17|RPN2|protein_coding|utr3-17</t>
  </si>
  <si>
    <t>TGCTTGTTTTTCAGTYTCCCCAACACACAGC</t>
  </si>
  <si>
    <t>TGCTTGTTTTTCAGT</t>
  </si>
  <si>
    <t>TCCCCAACACACAGC</t>
  </si>
  <si>
    <t>group-1081-4</t>
  </si>
  <si>
    <t>chr20_37241466_37241467_+</t>
  </si>
  <si>
    <t>chr20:37241446-37241487</t>
  </si>
  <si>
    <t>ACTTTTGCTTGTTTTTCAGTTTCCCCAACACACAGCAGATA</t>
  </si>
  <si>
    <t>rtsSeeker-943382</t>
  </si>
  <si>
    <t>ENST00000396863.8|MYBL2-202|ENSG00000101057.16|MYBL2|protein_coding|cds-13</t>
  </si>
  <si>
    <t>ENST00000217026.5|MYBL2-201|ENSG00000101057.16|MYBL2|protein_coding</t>
  </si>
  <si>
    <t>CCTATGTCCAGTGCCYGGAAGACGGTGGCCT</t>
  </si>
  <si>
    <t>CCTATGTCCAGTGCC</t>
  </si>
  <si>
    <t>GGAAGACGGTGGCCT</t>
  </si>
  <si>
    <t>group-796-4</t>
  </si>
  <si>
    <t>chr20_43715970_43715971_+</t>
  </si>
  <si>
    <t>chr20:43715950-43715991</t>
  </si>
  <si>
    <t>CCTCCCAGATGTCCAGTGCCTGGAAGACGGTGGCCTGCGGG</t>
  </si>
  <si>
    <t>rtsSeeker-1042074</t>
  </si>
  <si>
    <t>ENST00000217026.5|MYBL2-201|ENSG00000101057.16|MYBL2|protein_coding|utr3-14</t>
  </si>
  <si>
    <t>CTGCAGGGAGCCTTCYGCCACCAGCCCCTCC</t>
  </si>
  <si>
    <t>CTGCAGGGAGCCTTC</t>
  </si>
  <si>
    <t>GCCACCAGCCCCTCC</t>
  </si>
  <si>
    <t>group-242-4</t>
  </si>
  <si>
    <t>chr20_43716194_43716195_+</t>
  </si>
  <si>
    <t>chr20:43716174-43716215</t>
  </si>
  <si>
    <t>ACCTCCTGCAGGGAGCCTTCTGCCACCAGCCCCTCCCCAGA</t>
  </si>
  <si>
    <t>rtsSeeker-834235</t>
  </si>
  <si>
    <t>ENST00000412502.1|RPL37AP1-201|ENSG00000226243.1|RPL37AP1|processed_pseudogene|exon-1</t>
  </si>
  <si>
    <t>ENST00000412502.1|RPL37AP1-201|ENSG00000226243.1|RPL37AP1|processed_pseudogene</t>
  </si>
  <si>
    <t>ACTGTGGTTCCCGCGYGAAGACAGTGGCTGG</t>
  </si>
  <si>
    <t>ACTGTGGTTCCCGCG</t>
  </si>
  <si>
    <t>GAAGACAGTGGCTGG</t>
  </si>
  <si>
    <t>group-1094-9</t>
  </si>
  <si>
    <t>chr20_44466660_44466661_-</t>
  </si>
  <si>
    <t>chr20:44466640-44466681</t>
  </si>
  <si>
    <t>CTGGCACTGTGGTTCCCGCGTGAAGACAGTGGCTGGCGGTG</t>
  </si>
  <si>
    <t>rtsSeeker-793897</t>
  </si>
  <si>
    <t>ENST00000440687.1|RPL13P2-201|ENSG00000213820.3|RPL13P2|processed_pseudogene|exon-1</t>
  </si>
  <si>
    <t>ENST00000440687.1|RPL13P2-201|ENSG00000213820.3|RPL13P2|processed_pseudogene</t>
  </si>
  <si>
    <t>TTGCTAGTCTCTGCAYGGCCCGTGCCAACGC</t>
  </si>
  <si>
    <t>TTGCTAGTCTCTGCA</t>
  </si>
  <si>
    <t>GGCCCGTGCCAACGC</t>
  </si>
  <si>
    <t>group-1179-9</t>
  </si>
  <si>
    <t>chr20_46100090_46100091_+</t>
  </si>
  <si>
    <t>chr20:46100070-46100111</t>
  </si>
  <si>
    <t>AGCCTTTGCTAGTCTCTGCATGGCCCGTGCCAACGCCCGGC</t>
  </si>
  <si>
    <t>rtsSeeker-1108108</t>
  </si>
  <si>
    <t>ENST00000396192.7|CSE1L-202|ENSG00000124207.17|CSE1L|protein_coding|cds-18</t>
  </si>
  <si>
    <t>ENST00000262982.3|CSE1L-201|ENSG00000124207.17|CSE1L|protein_coding</t>
  </si>
  <si>
    <t>TTCTTCAAGCATTCTYAGAACGCGGTTCAAA</t>
  </si>
  <si>
    <t>TTCTTCAAGCATTCT</t>
  </si>
  <si>
    <t>AGAACGCGGTTCAAA</t>
  </si>
  <si>
    <t>group-1547-4</t>
  </si>
  <si>
    <t>chr20_49089699_49089700_+</t>
  </si>
  <si>
    <t>chr20:49089679-49089720</t>
  </si>
  <si>
    <t>GAGGCTTCTTCAAGCATTCTTAGAACGCGGTTCAAACACAA</t>
  </si>
  <si>
    <t>rtsSeeker-970902</t>
  </si>
  <si>
    <t>ENST00000610973.1|RF02216.1-201|ENSG00000274760.1|RF02216|misc_RNA|exon-1</t>
  </si>
  <si>
    <t>ENST00000610973.1|RF02216.1-201|ENSG00000274760.1|RF02216|misc_RNA</t>
  </si>
  <si>
    <t>GTACAGAATGGATTTYGGAAGAGGGAGTCAC</t>
  </si>
  <si>
    <t>GTACAGAATGGATTT</t>
  </si>
  <si>
    <t>GGAAGAGGGAGTCAC</t>
  </si>
  <si>
    <t>group-697-3</t>
  </si>
  <si>
    <t>chr20_49279135_49279136_+</t>
  </si>
  <si>
    <t>chr20:49279115-49279156</t>
  </si>
  <si>
    <t>AGCGGGTACAGAATGGATTTTGGAAGAGGGAGTCACCACTG</t>
  </si>
  <si>
    <t>rtsSeeker-996677</t>
  </si>
  <si>
    <t>ENST00000341698.2|TMEM189-UBE2V1-201|ENSG00000124208.16|TMEM189-UBE2V1|protein_coding|utr3-8</t>
  </si>
  <si>
    <t>ENST00000371657.9|UBE2V1-202|ENSG00000244687.11|UBE2V1|protein_coding</t>
  </si>
  <si>
    <t>CCTCAAGTTCCTTTTYGCACCGTCACCACCC</t>
  </si>
  <si>
    <t>CCTCAAGTTCCTTTT</t>
  </si>
  <si>
    <t>GCACCGTCACCACCC</t>
  </si>
  <si>
    <t>group-576-4</t>
  </si>
  <si>
    <t>chr20_50082036_50082037_-</t>
  </si>
  <si>
    <t>chr20:50082016-50082057</t>
  </si>
  <si>
    <t>CTCCTCCTCAAGTTCCTTTTTGCACCGTCACCACCCAACAC</t>
  </si>
  <si>
    <t>rtsSeeker-831582</t>
  </si>
  <si>
    <t>ENST00000543500.2|MTRNR2L3-201|ENSG00000256222.2|MTRNR2L3|protein_coding|utr5-1</t>
  </si>
  <si>
    <t>ENST00000543500.2|MTRNR2L3-201|ENSG00000256222.2|MTRNR2L3|protein_coding</t>
  </si>
  <si>
    <t>GCAAAGACAAGCCCTYATACCTTCTGCATAA</t>
  </si>
  <si>
    <t>GCAAAGACAAGCCCT</t>
  </si>
  <si>
    <t>ATACCTTCTGCATAA</t>
  </si>
  <si>
    <t>group-1100-4</t>
  </si>
  <si>
    <t>chr20_57359807_57359808_-</t>
  </si>
  <si>
    <t>chr20:57359787-57359828</t>
  </si>
  <si>
    <t>AAAAAGCAAAGACAAGCCCTTATACCTTCTGCATAATGCAT</t>
  </si>
  <si>
    <t>rtsSeeker-1045885</t>
  </si>
  <si>
    <t>ENST00000306090.11|GNAS-202|ENSG00000087460.24|GNAS|protein_coding|cds-1</t>
  </si>
  <si>
    <t>ENST00000338783.6|GNAS-205|ENSG00000087460.24|GNAS|protein_coding</t>
  </si>
  <si>
    <t>AGATCGAGAAGCAGCYGCAGAAGGACAAGCA</t>
  </si>
  <si>
    <t>AGATCGAGAAGCAGC</t>
  </si>
  <si>
    <t>GCAGAAGGACAAGCA</t>
  </si>
  <si>
    <t>group-163-4</t>
  </si>
  <si>
    <t>chr20_58891814_58891815_+</t>
  </si>
  <si>
    <t>chr20:58891794-58891835</t>
  </si>
  <si>
    <t>CAAAAAGATCGAGAAGCAGCTGCAGAAGGACAAGCAGGTCT</t>
  </si>
  <si>
    <t>rtsSeeker-1013277</t>
  </si>
  <si>
    <t>ENST00000604005.5|GNAS-257|ENSG00000087460.24|GNAS|protein_coding|cds-2</t>
  </si>
  <si>
    <t>TGTTAATGGGTTTAAYGGAGAAATATAATAT</t>
  </si>
  <si>
    <t>TGTTAATGGGTTTAA</t>
  </si>
  <si>
    <t>GGAGAAATATAATAT</t>
  </si>
  <si>
    <t>group-483-4</t>
  </si>
  <si>
    <t>chr20_58895678_58895679_+</t>
  </si>
  <si>
    <t>chr20:58895658-58895699</t>
  </si>
  <si>
    <t>CTGCATGTTAATGGGTTTAATGGAGAGTAAGTGTCAAATCT</t>
  </si>
  <si>
    <t>rtsSeeker-1047482</t>
  </si>
  <si>
    <t>ENST00000371100.8|GNAS-214|ENSG00000087460.24|GNAS|protein_coding|cds-12</t>
  </si>
  <si>
    <t>ENST00000265620.11|GNAS-201|ENSG00000087460.24|GNAS|protein_coding</t>
  </si>
  <si>
    <t>TTCGAGATGAGTTTCYGAGGATCAGCACTGC</t>
  </si>
  <si>
    <t>TTCGAGATGAGTTTC</t>
  </si>
  <si>
    <t>GAGGATCAGCACTGC</t>
  </si>
  <si>
    <t>group-42-4</t>
  </si>
  <si>
    <t>chr20_58910399_58910400_+</t>
  </si>
  <si>
    <t>chr20:58910379-58910420</t>
  </si>
  <si>
    <t>CTTCATTCGAGATGAGTTTCTGGTGAGTCGAGCCTGTCTTT</t>
  </si>
  <si>
    <t>rtsSeeker-1178571</t>
  </si>
  <si>
    <t>ENST00000370861.1|PSMA7-202|ENSG00000101182.15|PSMA7|protein_coding|cds-2</t>
  </si>
  <si>
    <t>ENST00000370873.9|PSMA7-203|ENSG00000101182.15|PSMA7|protein_coding</t>
  </si>
  <si>
    <t>CGTCTGCATGGCCTTYGCAGGCCTCACCGCC</t>
  </si>
  <si>
    <t>CGTCTGCATGGCCTT</t>
  </si>
  <si>
    <t>GCAGGCCTCACCGCC</t>
  </si>
  <si>
    <t>group-1387-4</t>
  </si>
  <si>
    <t>chr20_62140821_62140822_-</t>
  </si>
  <si>
    <t>chr20:62140801-62140842</t>
  </si>
  <si>
    <t>GACAACGTCTGCATGGCCTTTGCAGGTATGAGTCGGTGGGG</t>
  </si>
  <si>
    <t>rtsSeeker-899718</t>
  </si>
  <si>
    <t>ENST00000370873.9|PSMA7-203|ENSG00000101182.15|PSMA7|protein_coding|utr5-1</t>
  </si>
  <si>
    <t>GTGAGTGTGCGCTTTYGAGAGTCGCGGCGGA</t>
  </si>
  <si>
    <t>GTGAGTGTGCGCTTT</t>
  </si>
  <si>
    <t>GAGAGTCGCGGCGGA</t>
  </si>
  <si>
    <t>group-1785-4</t>
  </si>
  <si>
    <t>chr20_62143343_62143344_-</t>
  </si>
  <si>
    <t>chr20:62143323-62143364</t>
  </si>
  <si>
    <t>GGGCCGTGAGTGTGCGCTTTTGAGAGTCGCGGCGGAAGGAG</t>
  </si>
  <si>
    <t>rtsSeeker-994389</t>
  </si>
  <si>
    <t>ENST00000491935.5|ADRM1-204|ENSG00000130706.13|ADRM1|protein_coding|cds-3</t>
  </si>
  <si>
    <t>ENST00000253003.7|ADRM1-201|ENSG00000130706.13|ADRM1|protein_coding</t>
  </si>
  <si>
    <t>CTTATTCACTTCTGCYGGAAGGACAGGACGT</t>
  </si>
  <si>
    <t>CTTATTCACTTCTGC</t>
  </si>
  <si>
    <t>GGAAGGACAGGACGT</t>
  </si>
  <si>
    <t>group-589-4</t>
  </si>
  <si>
    <t>chr20_62303748_62303749_+</t>
  </si>
  <si>
    <t>chr20:62303728-62303769</t>
  </si>
  <si>
    <t>ACTCGCTTATTCACTTCTGCTGGAAGGACAGGACGTCCGGG</t>
  </si>
  <si>
    <t>rtsSeeker-1033765</t>
  </si>
  <si>
    <t>ENST00000491935.5|ADRM1-204|ENSG00000130706.13|ADRM1|protein_coding|cds-6</t>
  </si>
  <si>
    <t>GTGGCCTGCAGAGCCYGCTGGGAAACATGAG</t>
  </si>
  <si>
    <t>GTGGCCTGCAGAGCC</t>
  </si>
  <si>
    <t>GCTGGGAAACATGAG</t>
  </si>
  <si>
    <t>group-321-4</t>
  </si>
  <si>
    <t>chr20_62306668_62306669_+</t>
  </si>
  <si>
    <t>chr20:62306648-62306689</t>
  </si>
  <si>
    <t>TGAGGGTGGCCTGCAGAGCCTGCTGGGAAACATGAGCCACA</t>
  </si>
  <si>
    <t>rtsSeeker-1161196</t>
  </si>
  <si>
    <t>ENST00000343986.9|RPS21-201|ENSG00000171858.18|RPS21|protein_coding|cds-5</t>
  </si>
  <si>
    <t>ENST00000450116.6|RPS21-204|ENSG00000171858.18|RPS21|protein_coding</t>
  </si>
  <si>
    <t>ATTCCATTCTCCGATYGGCCAAGGCCGATGG</t>
  </si>
  <si>
    <t>ATTCCATTCTCCGAT</t>
  </si>
  <si>
    <t>GGCCAAGGCCGATGG</t>
  </si>
  <si>
    <t>group-1431-4</t>
  </si>
  <si>
    <t>chr20_62388336_62388337_+</t>
  </si>
  <si>
    <t>chr20:62388316-62388357</t>
  </si>
  <si>
    <t>AGATGATTCCATTCTCCGATTGGCCAAGGCCGATGGCATCG</t>
  </si>
  <si>
    <t>rtsSeeker-1037988</t>
  </si>
  <si>
    <t>ENST00000626839.2|KCNQ2-213|ENSG00000075043.18|KCNQ2|protein_coding|cds-5</t>
  </si>
  <si>
    <t>ENST00000344425.7|KCNQ2-201|ENSG00000075043.18|KCNQ2|protein_coding</t>
  </si>
  <si>
    <t>TACGCGGATGCACTCYGGTGGGGCCTGATCA</t>
  </si>
  <si>
    <t>TACGCGGATGCACTC</t>
  </si>
  <si>
    <t>GGTGGGGCCTGATCA</t>
  </si>
  <si>
    <t>group-1642-4</t>
  </si>
  <si>
    <t>chr20_63442416_63442417_-</t>
  </si>
  <si>
    <t>chr20:63442396-63442437</t>
  </si>
  <si>
    <t>ACACCTACGCGGATGCACTCTGGTGGGGCCTGGTGAGTTGT</t>
  </si>
  <si>
    <t>rtsSeeker-960888</t>
  </si>
  <si>
    <t>ENST00000298049.12|EEF1A2-202|ENSG00000101210.12|EEF1A2|protein_coding|cds-6</t>
  </si>
  <si>
    <t>ENST00000217182.6|EEF1A2-201|ENSG00000101210.12|EEF1A2|protein_coding</t>
  </si>
  <si>
    <t>CTCTGAGCGAAGCTCYGCCCGGCGACAACGT</t>
  </si>
  <si>
    <t>CTCTGAGCGAAGCTC</t>
  </si>
  <si>
    <t>GCCCGGCGACAACGT</t>
  </si>
  <si>
    <t>group-738-4</t>
  </si>
  <si>
    <t>chr20_63490599_63490600_-</t>
  </si>
  <si>
    <t>chr20:63490579-63490620</t>
  </si>
  <si>
    <t>CGAGGCTCTGAGCGAAGCTCTGCCCGGCGACAACGTCGGCT</t>
  </si>
  <si>
    <t>rtsSeeker-1043100</t>
  </si>
  <si>
    <t>ENST00000645357.1|EEF1A2-205|ENSG00000101210.12|EEF1A2|protein_coding|cds-4</t>
  </si>
  <si>
    <t>AGTTCGAGGCGGGCAYCTCCAAGAATGGGCA</t>
  </si>
  <si>
    <t>AGTTCGAGGCGGGCA</t>
  </si>
  <si>
    <t>CTCCAAGAATGGGCA</t>
  </si>
  <si>
    <t>group-220-4</t>
  </si>
  <si>
    <t>chr20_63495045_63495046_-</t>
  </si>
  <si>
    <t>chr20:63495025-63495066</t>
  </si>
  <si>
    <t>GGGCGAGTTCGAGGCGGGCATCTCCAAGAATGGGCAGACGC</t>
  </si>
  <si>
    <t>rtsSeeker-1045550</t>
  </si>
  <si>
    <t>ENST00000540534.5|STMN3-202|ENSG00000197457.10|STMN3|protein_coding|cds-4</t>
  </si>
  <si>
    <t>ENST00000631920.1|STMN3-203|ENSG00000197457.10|STMN3|protein_coding</t>
  </si>
  <si>
    <t>TGCTGCACAAGGCGCYGGAGGAGAATAACAA</t>
  </si>
  <si>
    <t>TGCTGCACAAGGCGC</t>
  </si>
  <si>
    <t>GGAGGAGAATAACAA</t>
  </si>
  <si>
    <t>group-176-4</t>
  </si>
  <si>
    <t>chr20_63642225_63642226_-</t>
  </si>
  <si>
    <t>chr20:63642205-63642246</t>
  </si>
  <si>
    <t>CGAGGTGCTGCACAAGGCGCTGGAGGAGAATAACAACTTCA</t>
  </si>
  <si>
    <t>rtsSeeker-946413</t>
  </si>
  <si>
    <t>ENST00000615907.4|TPD52L2-210|ENSG00000101150.17|TPD52L2|protein_coding|utr3-6</t>
  </si>
  <si>
    <t>ENST00000348257.9|TPD52L2-203|ENSG00000101150.17|TPD52L2|protein_coding</t>
  </si>
  <si>
    <t>TTGCTGTACTTGGGAYGAAACGACCCCACAG</t>
  </si>
  <si>
    <t>TTGCTGTACTTGGGA</t>
  </si>
  <si>
    <t>GAAACGACCCCACAG</t>
  </si>
  <si>
    <t>group-779-4</t>
  </si>
  <si>
    <t>chr20_63891005_63891006_+</t>
  </si>
  <si>
    <t>chr20:63890985-63891026</t>
  </si>
  <si>
    <t>CCTGCTTGCTGTACTTGGGATGAAACGACCCCACAGGTCAG</t>
  </si>
  <si>
    <t>rtsSeeker-1011592</t>
  </si>
  <si>
    <t>group-495-1</t>
  </si>
  <si>
    <t>rtsSeeker-1044977</t>
  </si>
  <si>
    <t>GGGGAGAGTTCTCTTYTCTTTGTGAAGGGCA</t>
  </si>
  <si>
    <t>GGGGAGAGTTCTCTT</t>
  </si>
  <si>
    <t>TCTTTGTGAAGGGCA</t>
  </si>
  <si>
    <t>chr21_8216507_8216508_+</t>
  </si>
  <si>
    <t>chr21:8216487-8216528</t>
  </si>
  <si>
    <t>GCCCCGGGGAGAGTTCTCTTTTCTTTGTGAAGGGCAGGGCG</t>
  </si>
  <si>
    <t>rtsSeeker-1046848</t>
  </si>
  <si>
    <t>group-111-1</t>
  </si>
  <si>
    <t>chr21_8217566_8217567_+</t>
  </si>
  <si>
    <t>chr21:8217546-8217587</t>
  </si>
  <si>
    <t>rtsSeeker-1031136</t>
  </si>
  <si>
    <t>ACGCGATGTGATTTCYGCCCAGTGCTCTGAA</t>
  </si>
  <si>
    <t>ACGCGATGTGATTTC</t>
  </si>
  <si>
    <t>GCCCAGTGCTCTGAA</t>
  </si>
  <si>
    <t>group-355-1</t>
  </si>
  <si>
    <t>chr21_8217568_8217569_+</t>
  </si>
  <si>
    <t>chr21:8217548-8217589</t>
  </si>
  <si>
    <t>TGTTGACGCGATGTGATTTCTGCCCAGTGCTCTGAATGTCA</t>
  </si>
  <si>
    <t>rtsSeeker-1043292</t>
  </si>
  <si>
    <t>rtsSeeker-1047361</t>
  </si>
  <si>
    <t>group-64-1</t>
  </si>
  <si>
    <t>chr21_8218842_8218843_+</t>
  </si>
  <si>
    <t>chr21:8218822-8218863</t>
  </si>
  <si>
    <t>rtsSeeker-1047408</t>
  </si>
  <si>
    <t>group-57-1</t>
  </si>
  <si>
    <t>chr21_8218880_8218881_+</t>
  </si>
  <si>
    <t>chr21:8218860-8218901</t>
  </si>
  <si>
    <t>rtsSeeker-1038313</t>
  </si>
  <si>
    <t>ENST00000610460.1|RF00002.5-201|ENSG00000277739.1|RF00002|rRNA|exon-1</t>
  </si>
  <si>
    <t>ENST00000610460.1|RF00002.5-201|ENSG00000277739.1|RF00002|rRNA</t>
  </si>
  <si>
    <t>group-283-1</t>
  </si>
  <si>
    <t>chr21_8256833_8256834_+</t>
  </si>
  <si>
    <t>chr21:8256813-8256854</t>
  </si>
  <si>
    <t>rtsSeeker-1047644</t>
  </si>
  <si>
    <t>group-1-1</t>
  </si>
  <si>
    <t>chr21_8392698_8392699_+</t>
  </si>
  <si>
    <t>chr21:8392678-8392719</t>
  </si>
  <si>
    <t>rtsSeeker-1047090</t>
  </si>
  <si>
    <t>group-93-1</t>
  </si>
  <si>
    <t>chr21_8392700_8392701_+</t>
  </si>
  <si>
    <t>chr21:8392680-8392721</t>
  </si>
  <si>
    <t>rtsSeeker-1047186</t>
  </si>
  <si>
    <t>group-82-1</t>
  </si>
  <si>
    <t>chr21_8392874_8392875_+</t>
  </si>
  <si>
    <t>chr21:8392854-8392895</t>
  </si>
  <si>
    <t>rtsSeeker-1047588</t>
  </si>
  <si>
    <t>group-12-1</t>
  </si>
  <si>
    <t>chr21_8392882_8392883_+</t>
  </si>
  <si>
    <t>chr21:8392862-8392903</t>
  </si>
  <si>
    <t>rtsSeeker-1047261</t>
  </si>
  <si>
    <t>group-72-1</t>
  </si>
  <si>
    <t>rtsSeeker-1047581</t>
  </si>
  <si>
    <t>group-14-1</t>
  </si>
  <si>
    <t>chr21_8393236_8393237_+</t>
  </si>
  <si>
    <t>chr21:8393216-8393257</t>
  </si>
  <si>
    <t>rtsSeeker-1046466</t>
  </si>
  <si>
    <t>group-141-1</t>
  </si>
  <si>
    <t>chr21_8393273_8393274_+</t>
  </si>
  <si>
    <t>chr21:8393253-8393294</t>
  </si>
  <si>
    <t>rtsSeeker-1015475</t>
  </si>
  <si>
    <t>group-472-1</t>
  </si>
  <si>
    <t>chr21_8393315_8393316_+</t>
  </si>
  <si>
    <t>chr21:8393295-8393336</t>
  </si>
  <si>
    <t>rtsSeeker-1046461</t>
  </si>
  <si>
    <t>group-142-1</t>
  </si>
  <si>
    <t>chr21_8393345_8393346_+</t>
  </si>
  <si>
    <t>chr21:8393325-8393366</t>
  </si>
  <si>
    <t>rtsSeeker-1029435</t>
  </si>
  <si>
    <t>group-369-1</t>
  </si>
  <si>
    <t>chr21_8393350_8393351_+</t>
  </si>
  <si>
    <t>chr21:8393330-8393371</t>
  </si>
  <si>
    <t>rtsSeeker-1046193</t>
  </si>
  <si>
    <t>chr21_8393478_8393479_+</t>
  </si>
  <si>
    <t>chr21:8393458-8393499</t>
  </si>
  <si>
    <t>rtsSeeker-1046922</t>
  </si>
  <si>
    <t>group-105-1</t>
  </si>
  <si>
    <t>chr21_8393479_8393480_+</t>
  </si>
  <si>
    <t>chr21:8393459-8393500</t>
  </si>
  <si>
    <t>rtsSeeker-1046349</t>
  </si>
  <si>
    <t>chr21_8393486_8393487_+</t>
  </si>
  <si>
    <t>chr21:8393466-8393507</t>
  </si>
  <si>
    <t>rtsSeeker-1047483</t>
  </si>
  <si>
    <t>group-41-1</t>
  </si>
  <si>
    <t>chr21_8393530_8393531_+</t>
  </si>
  <si>
    <t>chr21:8393510-8393551</t>
  </si>
  <si>
    <t>rtsSeeker-1047602</t>
  </si>
  <si>
    <t>group-10-1</t>
  </si>
  <si>
    <t>chr21_8393630_8393631_+</t>
  </si>
  <si>
    <t>chr21:8393610-8393651</t>
  </si>
  <si>
    <t>rtsSeeker-1047523</t>
  </si>
  <si>
    <t>group-26-1</t>
  </si>
  <si>
    <t>chr21_8393668_8393669_+</t>
  </si>
  <si>
    <t>chr21:8393648-8393689</t>
  </si>
  <si>
    <t>rtsSeeker-1047231</t>
  </si>
  <si>
    <t>ACGAAAGTCGGAGGTYCGAAGACGATCAGAT</t>
  </si>
  <si>
    <t>ACGAAAGTCGGAGGT</t>
  </si>
  <si>
    <t>CGAAGACGATCAGAT</t>
  </si>
  <si>
    <t>group-75-1</t>
  </si>
  <si>
    <t>chr21_8393710_8393711_+</t>
  </si>
  <si>
    <t>chr21:8393690-8393731</t>
  </si>
  <si>
    <t>CAAGAACGAAAGTCGGAGGTTCGAAGACGATCAGATACCGT</t>
  </si>
  <si>
    <t>rtsSeeker-1047638</t>
  </si>
  <si>
    <t>group-3-1</t>
  </si>
  <si>
    <t>chr21_8393720_8393721_+</t>
  </si>
  <si>
    <t>chr21:8393700-8393741</t>
  </si>
  <si>
    <t>rtsSeeker-948019</t>
  </si>
  <si>
    <t>group-770-1</t>
  </si>
  <si>
    <t>chr21_8393745_8393746_+</t>
  </si>
  <si>
    <t>chr21:8393725-8393766</t>
  </si>
  <si>
    <t>rtsSeeker-1047352</t>
  </si>
  <si>
    <t>CCGGGGGGAGTATGGYTGCAAAGCTGAAACT</t>
  </si>
  <si>
    <t>CCGGGGGGAGTATGG</t>
  </si>
  <si>
    <t>TGCAAAGCTGAAACT</t>
  </si>
  <si>
    <t>group-65-1</t>
  </si>
  <si>
    <t>chr21_8393841_8393842_+</t>
  </si>
  <si>
    <t>chr21:8393821-8393862</t>
  </si>
  <si>
    <t>GGGTTCCGGGGGGAGTATGGTTGCAAAGCTGAAACTTAAAG</t>
  </si>
  <si>
    <t>rtsSeeker-1045383</t>
  </si>
  <si>
    <t>GAAACTTAAAGGAATYGACGGAAGGGCACCA</t>
  </si>
  <si>
    <t>GAAACTTAAAGGAAT</t>
  </si>
  <si>
    <t>GACGGAAGGGCACCA</t>
  </si>
  <si>
    <t>chr21_8393866_8393867_+</t>
  </si>
  <si>
    <t>chr21:8393846-8393887</t>
  </si>
  <si>
    <t>AAGCTGAAACTTAAAGGAATTGACGGAAGGGCACCACCAGG</t>
  </si>
  <si>
    <t>rtsSeeker-1047617</t>
  </si>
  <si>
    <t>group-8-1</t>
  </si>
  <si>
    <t>chr21_8393908_8393909_+</t>
  </si>
  <si>
    <t>chr21:8393888-8393929</t>
  </si>
  <si>
    <t>rtsSeeker-1046273</t>
  </si>
  <si>
    <t>chr21_8394011_8394012_+</t>
  </si>
  <si>
    <t>chr21:8393991-8394032</t>
  </si>
  <si>
    <t>rtsSeeker-1047450</t>
  </si>
  <si>
    <t>group-47-1</t>
  </si>
  <si>
    <t>rtsSeeker-1047574</t>
  </si>
  <si>
    <t>group-16-1</t>
  </si>
  <si>
    <t>rtsSeeker-1047265</t>
  </si>
  <si>
    <t>group-71-1</t>
  </si>
  <si>
    <t>chr21_8394307_8394308_+</t>
  </si>
  <si>
    <t>chr21:8394287-8394328</t>
  </si>
  <si>
    <t>rtsSeeker-1152581</t>
  </si>
  <si>
    <t>AGTCCCTGCCCTTTGYACACACCGCCCGTCG</t>
  </si>
  <si>
    <t>AGTCCCTGCCCTTTG</t>
  </si>
  <si>
    <t>ACACACCGCCCGTCG</t>
  </si>
  <si>
    <t>group-1454-1</t>
  </si>
  <si>
    <t>chr21_8394358_8394359_+</t>
  </si>
  <si>
    <t>chr21:8394338-8394379</t>
  </si>
  <si>
    <t>GATTAAGTCCCTGCCCTTTGTACACACCGCCCGTCGCTACT</t>
  </si>
  <si>
    <t>rtsSeeker-1047133</t>
  </si>
  <si>
    <t>ENST00000613359.1|RNA5-8SN3-201|ENSG00000275215.1|RNA5-8SN3|rRNA|exon-1</t>
  </si>
  <si>
    <t>ENST00000613359.1|RNA5-8SN3-201|ENSG00000275215.1|RNA5-8SN3|rRNA</t>
  </si>
  <si>
    <t>group-86-1</t>
  </si>
  <si>
    <t>chr21_8395673_8395674_+</t>
  </si>
  <si>
    <t>chr21:8395653-8395694</t>
  </si>
  <si>
    <t>rtsSeeker-1047516</t>
  </si>
  <si>
    <t>group-28-1</t>
  </si>
  <si>
    <t>chr21_8398497_8398498_+</t>
  </si>
  <si>
    <t>chr21:8398477-8398518</t>
  </si>
  <si>
    <t>rtsSeeker-1047532</t>
  </si>
  <si>
    <t>group-24-1</t>
  </si>
  <si>
    <t>rtsSeeker-1047547</t>
  </si>
  <si>
    <t>group-20-1</t>
  </si>
  <si>
    <t>chr21_8398598_8398599_+</t>
  </si>
  <si>
    <t>chr21:8398578-8398619</t>
  </si>
  <si>
    <t>rtsSeeker-1047302</t>
  </si>
  <si>
    <t>group-68-1</t>
  </si>
  <si>
    <t>chr21_8398659_8398660_+</t>
  </si>
  <si>
    <t>chr21:8398639-8398680</t>
  </si>
  <si>
    <t>rtsSeeker-1047629</t>
  </si>
  <si>
    <t>group-4-1</t>
  </si>
  <si>
    <t>chr21_8398697_8398698_+</t>
  </si>
  <si>
    <t>chr21:8398677-8398718</t>
  </si>
  <si>
    <t>rtsSeeker-1006045</t>
  </si>
  <si>
    <t>group-526-1</t>
  </si>
  <si>
    <t>rtsSeeker-1044352</t>
  </si>
  <si>
    <t>chr21_8399752_8399753_+</t>
  </si>
  <si>
    <t>chr21:8399732-8399773</t>
  </si>
  <si>
    <t>rtsSeeker-1038495</t>
  </si>
  <si>
    <t>group-281-1</t>
  </si>
  <si>
    <t>rtsSeeker-1007274</t>
  </si>
  <si>
    <t>group-518-1</t>
  </si>
  <si>
    <t>chr21_8400643_8400644_+</t>
  </si>
  <si>
    <t>chr21:8400623-8400664</t>
  </si>
  <si>
    <t>rtsSeeker-1044182</t>
  </si>
  <si>
    <t>chr21_8400671_8400672_+</t>
  </si>
  <si>
    <t>chr21:8400651-8400692</t>
  </si>
  <si>
    <t>rtsSeeker-1046812</t>
  </si>
  <si>
    <t>group-115-1</t>
  </si>
  <si>
    <t>chr21_8400673_8400674_+</t>
  </si>
  <si>
    <t>chr21:8400653-8400694</t>
  </si>
  <si>
    <t>rtsSeeker-1047529</t>
  </si>
  <si>
    <t>group-25-1</t>
  </si>
  <si>
    <t>chr21_8400677_8400678_+</t>
  </si>
  <si>
    <t>chr21:8400657-8400698</t>
  </si>
  <si>
    <t>rtsSeeker-1039734</t>
  </si>
  <si>
    <t>group-267-1</t>
  </si>
  <si>
    <t>chr21_8400727_8400728_+</t>
  </si>
  <si>
    <t>chr21:8400707-8400748</t>
  </si>
  <si>
    <t>rtsSeeker-1116132</t>
  </si>
  <si>
    <t>group-1529-1</t>
  </si>
  <si>
    <t>chr21_8400731_8400732_+</t>
  </si>
  <si>
    <t>chr21:8400711-8400752</t>
  </si>
  <si>
    <t>rtsSeeker-1046014</t>
  </si>
  <si>
    <t>chr21_8400753_8400754_+</t>
  </si>
  <si>
    <t>chr21:8400733-8400774</t>
  </si>
  <si>
    <t>rtsSeeker-1047641</t>
  </si>
  <si>
    <t>group-2-1</t>
  </si>
  <si>
    <t>chr21_8400760_8400761_+</t>
  </si>
  <si>
    <t>chr21:8400740-8400781</t>
  </si>
  <si>
    <t>rtsSeeker-1047173</t>
  </si>
  <si>
    <t>group-83-1</t>
  </si>
  <si>
    <t>rtsSeeker-1047032</t>
  </si>
  <si>
    <t>group-97-1</t>
  </si>
  <si>
    <t>chr21_8400793_8400794_+</t>
  </si>
  <si>
    <t>chr21:8400773-8400814</t>
  </si>
  <si>
    <t>rtsSeeker-1047012</t>
  </si>
  <si>
    <t>group-99-1</t>
  </si>
  <si>
    <t>rtsSeeker-1047499</t>
  </si>
  <si>
    <t>group-34-1</t>
  </si>
  <si>
    <t>chr21_8401205_8401206_+</t>
  </si>
  <si>
    <t>chr21:8401185-8401226</t>
  </si>
  <si>
    <t>rtsSeeker-1047324</t>
  </si>
  <si>
    <t>group-66-1</t>
  </si>
  <si>
    <t>rtsSeeker-1028681</t>
  </si>
  <si>
    <t>group-375-1</t>
  </si>
  <si>
    <t>rtsSeeker-1046395</t>
  </si>
  <si>
    <t>group-143-1</t>
  </si>
  <si>
    <t>chr21_8401270_8401271_+</t>
  </si>
  <si>
    <t>chr21:8401250-8401291</t>
  </si>
  <si>
    <t>rtsSeeker-1023277</t>
  </si>
  <si>
    <t>group-415-1</t>
  </si>
  <si>
    <t>chr21_8401312_8401313_+</t>
  </si>
  <si>
    <t>chr21:8401292-8401333</t>
  </si>
  <si>
    <t>rtsSeeker-1037317</t>
  </si>
  <si>
    <t>group-293-1</t>
  </si>
  <si>
    <t>chr21_8401329_8401330_+</t>
  </si>
  <si>
    <t>chr21:8401309-8401350</t>
  </si>
  <si>
    <t>rtsSeeker-1047623</t>
  </si>
  <si>
    <t>group-6-1</t>
  </si>
  <si>
    <t>chr21_8401332_8401333_+</t>
  </si>
  <si>
    <t>chr21:8401312-8401353</t>
  </si>
  <si>
    <t>rtsSeeker-1047508</t>
  </si>
  <si>
    <t>group-31-1</t>
  </si>
  <si>
    <t>chr21_8401351_8401352_+</t>
  </si>
  <si>
    <t>chr21:8401331-8401372</t>
  </si>
  <si>
    <t>rtsSeeker-1180183</t>
  </si>
  <si>
    <t>group-1376-1</t>
  </si>
  <si>
    <t>chr21_8401366_8401367_+</t>
  </si>
  <si>
    <t>chr21:8401346-8401387</t>
  </si>
  <si>
    <t>rtsSeeker-1047543</t>
  </si>
  <si>
    <t>group-22-1</t>
  </si>
  <si>
    <t>rtsSeeker-1046610</t>
  </si>
  <si>
    <t>GAATTCACCAAGCGTYGGATTGTTCACCCAC</t>
  </si>
  <si>
    <t>GAATTCACCAAGCGT</t>
  </si>
  <si>
    <t>GGATTGTTCACCCAC</t>
  </si>
  <si>
    <t>group-129-1</t>
  </si>
  <si>
    <t>chr21_8401402_8401403_+</t>
  </si>
  <si>
    <t>chr21:8401382-8401423</t>
  </si>
  <si>
    <t>AAGCAGAATTCACCAAGCGTTGGATTGTTCACCCACTAATA</t>
  </si>
  <si>
    <t>rtsSeeker-1046993</t>
  </si>
  <si>
    <t>group-101-1</t>
  </si>
  <si>
    <t>chr21_8401409_8401410_+</t>
  </si>
  <si>
    <t>chr21:8401389-8401430</t>
  </si>
  <si>
    <t>rtsSeeker-1047568</t>
  </si>
  <si>
    <t>group-18-1</t>
  </si>
  <si>
    <t>rtsSeeker-1047208</t>
  </si>
  <si>
    <t>group-80-1</t>
  </si>
  <si>
    <t>chr21_8401461_8401462_+</t>
  </si>
  <si>
    <t>chr21:8401441-8401482</t>
  </si>
  <si>
    <t>rtsSeeker-1046593</t>
  </si>
  <si>
    <t>group-131-1</t>
  </si>
  <si>
    <t>rtsSeeker-1047626</t>
  </si>
  <si>
    <t>group-5-1</t>
  </si>
  <si>
    <t>chr21_8401488_8401489_+</t>
  </si>
  <si>
    <t>chr21:8401468-8401509</t>
  </si>
  <si>
    <t>rtsSeeker-1046880</t>
  </si>
  <si>
    <t>group-108-1</t>
  </si>
  <si>
    <t>chr21_8401582_8401583_+</t>
  </si>
  <si>
    <t>chr21:8401562-8401603</t>
  </si>
  <si>
    <t>rtsSeeker-1011860</t>
  </si>
  <si>
    <t>group-490-1</t>
  </si>
  <si>
    <t>rtsSeeker-1018609</t>
  </si>
  <si>
    <t>group-444-1</t>
  </si>
  <si>
    <t>rtsSeeker-1047168</t>
  </si>
  <si>
    <t>group-84-1</t>
  </si>
  <si>
    <t>rtsSeeker-1026721</t>
  </si>
  <si>
    <t>group-395-1</t>
  </si>
  <si>
    <t>rtsSeeker-1148949</t>
  </si>
  <si>
    <t>TAGAGGTGAAATTCTYGGACCGGCGCAAGAC</t>
  </si>
  <si>
    <t>TAGAGGTGAAATTCT</t>
  </si>
  <si>
    <t>GGACCGGCGCAAGAC</t>
  </si>
  <si>
    <t>group-1461-1</t>
  </si>
  <si>
    <t>chr21_8437843_8437844_+</t>
  </si>
  <si>
    <t>chr21:8437823-8437864</t>
  </si>
  <si>
    <t>GCCGCTAGAGGTGAAATTCTTGGACCGGCGCAAGACGGACC</t>
  </si>
  <si>
    <t>rtsSeeker-1179188</t>
  </si>
  <si>
    <t>group-1384-1</t>
  </si>
  <si>
    <t>chr21_8438048_8438049_+</t>
  </si>
  <si>
    <t>chr21:8438028-8438069</t>
  </si>
  <si>
    <t>rtsSeeker-661440</t>
  </si>
  <si>
    <t>GCGGCTTAATTTGACYCAACACGGGAAACCT</t>
  </si>
  <si>
    <t>GCGGCTTAATTTGAC</t>
  </si>
  <si>
    <t>CAACACGGGAAACCT</t>
  </si>
  <si>
    <t>group-1880-1</t>
  </si>
  <si>
    <t>chr21_8438122_8438123_+</t>
  </si>
  <si>
    <t>chr21:8438102-8438143</t>
  </si>
  <si>
    <t>AGCCTGCGGCTTAATTTGACTCAACACGGGAAACCTCACCC</t>
  </si>
  <si>
    <t>rtsSeeker-1038046</t>
  </si>
  <si>
    <t>group-286-1</t>
  </si>
  <si>
    <t>chr21_8442680_8442681_+</t>
  </si>
  <si>
    <t>chr21:8442660-8442701</t>
  </si>
  <si>
    <t>rtsSeeker-1019311</t>
  </si>
  <si>
    <t>group-437-1</t>
  </si>
  <si>
    <t>chr21_8442936_8442937_+</t>
  </si>
  <si>
    <t>chr21:8442916-8442957</t>
  </si>
  <si>
    <t>rtsSeeker-1044880</t>
  </si>
  <si>
    <t>rtsSeeker-1047491</t>
  </si>
  <si>
    <t>group-37-1</t>
  </si>
  <si>
    <t>chr21_8445453_8445454_+</t>
  </si>
  <si>
    <t>chr21:8445433-8445474</t>
  </si>
  <si>
    <t>rtsSeeker-1046025</t>
  </si>
  <si>
    <t>rtsSeeker-1039544</t>
  </si>
  <si>
    <t>group-270-1</t>
  </si>
  <si>
    <t>rtsSeeker-1042999</t>
  </si>
  <si>
    <t>rtsSeeker-1002128</t>
  </si>
  <si>
    <t>CCGCGGAGCCTCGGTYGGCCTCGGATAGCCG</t>
  </si>
  <si>
    <t>CCGCGGAGCCTCGGT</t>
  </si>
  <si>
    <t>GGCCTCGGATAGCCG</t>
  </si>
  <si>
    <t>group-551-1</t>
  </si>
  <si>
    <t>chr21_8445894_8445895_+</t>
  </si>
  <si>
    <t>chr21:8445874-8445915</t>
  </si>
  <si>
    <t>CAGCGCCGCGGAGCCTCGGTTGGCCTCGGATAGCCGGTCCC</t>
  </si>
  <si>
    <t>rtsSeeker-1016224</t>
  </si>
  <si>
    <t>ENST00000358455.4|PPIAP22-201|ENSG00000198618.5|PPIAP22|processed_pseudogene|exon-1</t>
  </si>
  <si>
    <t>ENST00000358455.4|PPIAP22-201|ENSG00000198618.5|PPIAP22|processed_pseudogene</t>
  </si>
  <si>
    <t>CTCCTTTGAGCTGTTYGCAGACAAGGTCCCA</t>
  </si>
  <si>
    <t>CTCCTTTGAGCTGTT</t>
  </si>
  <si>
    <t>GCAGACAAGGTCCCA</t>
  </si>
  <si>
    <t>group-467-9</t>
  </si>
  <si>
    <t>chr21_18857852_18857853_+</t>
  </si>
  <si>
    <t>chr21:18857832-18857873</t>
  </si>
  <si>
    <t>CGCGTCTCCTTTGAGCTGTTTGCAGACAAGGTCCCAAAGAC</t>
  </si>
  <si>
    <t>rtsSeeker-1120901</t>
  </si>
  <si>
    <t>TCCCAGTTTTTCATCYGCACTGCCAAGACTG</t>
  </si>
  <si>
    <t>TCCCAGTTTTTCATC</t>
  </si>
  <si>
    <t>GCACTGCCAAGACTG</t>
  </si>
  <si>
    <t>group-1520-9</t>
  </si>
  <si>
    <t>chr21_18858120_18858121_+</t>
  </si>
  <si>
    <t>chr21:18858100-18858141</t>
  </si>
  <si>
    <t>ATGGATCCCAGTTTTTCATCTGCACTGCCAAGACTGAGTGG</t>
  </si>
  <si>
    <t>rtsSeeker-744216</t>
  </si>
  <si>
    <t>ENST00000447052.1|EEF1A1P1-201|ENSG00000223822.2|EEF1A1P1|processed_pseudogene|exon-1</t>
  </si>
  <si>
    <t>ENST00000447052.1|EEF1A1P1-201|ENSG00000223822.2|EEF1A1P1|processed_pseudogene</t>
  </si>
  <si>
    <t>CATTGCATGCAACTTYGCTGAGCTGAAGGAA</t>
  </si>
  <si>
    <t>CATTGCATGCAACTT</t>
  </si>
  <si>
    <t>GCTGAGCTGAAGGAA</t>
  </si>
  <si>
    <t>group-1270-9</t>
  </si>
  <si>
    <t>chr21_23390722_23390723_+</t>
  </si>
  <si>
    <t>chr21:23390702-23390743</t>
  </si>
  <si>
    <t>GCTCACATTGCATGCAACTTTGCTGAGCTGAAGGAAAAGAT</t>
  </si>
  <si>
    <t>rtsSeeker-1037552</t>
  </si>
  <si>
    <t>ATGACCCTAAATTCTYGAAGTCTGGTGATGC</t>
  </si>
  <si>
    <t>ATGACCCTAAATTCT</t>
  </si>
  <si>
    <t>GAAGTCTGGTGATGC</t>
  </si>
  <si>
    <t>group-290-9</t>
  </si>
  <si>
    <t>chr21_23390787_23390788_+</t>
  </si>
  <si>
    <t>chr21:23390767-23390808</t>
  </si>
  <si>
    <t>GGAAGATGACCCTAAATTCTTGAAGTCTGGTGATGCTGCCA</t>
  </si>
  <si>
    <t>rtsSeeker-761253</t>
  </si>
  <si>
    <t>ENST00000425085.1|TUBAP-201|ENSG00000237569.1|TUBAP|processed_pseudogene|exon-2</t>
  </si>
  <si>
    <t>ENST00000425085.1|TUBAP-201|ENSG00000237569.1|TUBAP|processed_pseudogene</t>
  </si>
  <si>
    <t>CAGCCTATTGTACCCYGGTGACGTGGTTCCC</t>
  </si>
  <si>
    <t>CAGCCTATTGTACCC</t>
  </si>
  <si>
    <t>GGTGACGTGGTTCCC</t>
  </si>
  <si>
    <t>group-1852-9</t>
  </si>
  <si>
    <t>chr21_23408051_23408052_-</t>
  </si>
  <si>
    <t>chr21:23408031-23408072</t>
  </si>
  <si>
    <t>ACTTGCAGCCTATTGTACCCTGGTGACGTGGTTCCCAAAGA</t>
  </si>
  <si>
    <t>rtsSeeker-804329</t>
  </si>
  <si>
    <t>ENST00000425085.1|TUBAP-201|ENSG00000237569.1|TUBAP|processed_pseudogene|exon-1</t>
  </si>
  <si>
    <t>CTTCATAGTAGACAGYGAGGCCATCTATCTC</t>
  </si>
  <si>
    <t>CTTCATAGTAGACAG</t>
  </si>
  <si>
    <t>GAGGCCATCTATCTC</t>
  </si>
  <si>
    <t>group-1162-9</t>
  </si>
  <si>
    <t>chr21_23408494_23408495_-</t>
  </si>
  <si>
    <t>chr21:23408474-23408515</t>
  </si>
  <si>
    <t>TGTGCCTTCATAGTAGACAGTGAGGCCATCTATGACATCTA</t>
  </si>
  <si>
    <t>rtsSeeker-802856</t>
  </si>
  <si>
    <t>ENST00000400099.5|ATP5PF-206|ENSG00000154723.12|ATP5PF|protein_coding|cds-3</t>
  </si>
  <si>
    <t>ENST00000400090.7|ATP5PF-203|ENSG00000154723.12|ATP5PF|protein_coding</t>
  </si>
  <si>
    <t>GCTCAAGCAAATGTTYGGTAATGCAGACATG</t>
  </si>
  <si>
    <t>GCTCAAGCAAATGTT</t>
  </si>
  <si>
    <t>GGTAATGCAGACATG</t>
  </si>
  <si>
    <t>group-1166-4</t>
  </si>
  <si>
    <t>chr21_25725268_25725269_-</t>
  </si>
  <si>
    <t>chr21:25725248-25725289</t>
  </si>
  <si>
    <t>TTTAAGCTCAAGCAAATGTTTGGTAATGCAGACATGAATAC</t>
  </si>
  <si>
    <t>rtsSeeker-974701</t>
  </si>
  <si>
    <t>ENST00000400099.5|ATP5PF-206|ENSG00000154723.12|ATP5PF|protein_coding|cds-2</t>
  </si>
  <si>
    <t>ENST00000486002.1|ATP5PF-208|ENSG00000154723.12|ATP5PF|protein_coding</t>
  </si>
  <si>
    <t>TACAGCAGTGGCATTYAATAAGGAACTTGAT</t>
  </si>
  <si>
    <t>TACAGCAGTGGCATT</t>
  </si>
  <si>
    <t>AATAAGGAACTTGAT</t>
  </si>
  <si>
    <t>group-1727-4</t>
  </si>
  <si>
    <t>chr21_25729698_25729699_-</t>
  </si>
  <si>
    <t>chr21:25729678-25729719</t>
  </si>
  <si>
    <t>GGTGTTACAGCAGTGGCATTTAATAAGGAACTTGATCCTAT</t>
  </si>
  <si>
    <t>rtsSeeker-986849</t>
  </si>
  <si>
    <t>ENST00000415997.1|APP-207|ENSG00000142192.21|APP|protein_coding|cds-6</t>
  </si>
  <si>
    <t>ENST00000448850.5|APP-210|ENSG00000142192.21|APP|protein_coding</t>
  </si>
  <si>
    <t>AGAAAGTGGAATCTTYGGAACAGGAAGCAGC</t>
  </si>
  <si>
    <t>AGAAAGTGGAATCTT</t>
  </si>
  <si>
    <t>GGAACAGGAAGCAGC</t>
  </si>
  <si>
    <t>group-632-4</t>
  </si>
  <si>
    <t>chr21_25975202_25975203_-</t>
  </si>
  <si>
    <t>chr21:25975182-25975223</t>
  </si>
  <si>
    <t>CCAGGAGAAAGTGGAATCTTTGGAACAGGAAGCAGCCAACG</t>
  </si>
  <si>
    <t>rtsSeeker-781110</t>
  </si>
  <si>
    <t>ENST00000540844.5|CCT8-211|ENSG00000156261.13|CCT8|protein_coding|cds-6</t>
  </si>
  <si>
    <t>ENST00000470450.5|CCT8-204|ENSG00000156261.13|CCT8|protein_coding</t>
  </si>
  <si>
    <t>GCATGGCATGGTTTTYAAGAAGGAAACCGAA</t>
  </si>
  <si>
    <t>GCATGGCATGGTTTT</t>
  </si>
  <si>
    <t>AAGAAGGAAACCGAA</t>
  </si>
  <si>
    <t>group-1203-4</t>
  </si>
  <si>
    <t>chr21_29065060_29065061_-</t>
  </si>
  <si>
    <t>chr21:29065040-29065081</t>
  </si>
  <si>
    <t>GTATTGCATGGCATGGTTTTTAAGAAGGAAACCGAAGGTGA</t>
  </si>
  <si>
    <t>rtsSeeker-1001205</t>
  </si>
  <si>
    <t>ENST00000286788.9|CCT8-201|ENSG00000156261.13|CCT8|protein_coding|cds-3</t>
  </si>
  <si>
    <t>ENST00000484403.5|CCT8-208|ENSG00000156261.13|CCT8|protein_coding</t>
  </si>
  <si>
    <t>CTTGGAGAAGTTGTTYGTGACAAACGATGCA</t>
  </si>
  <si>
    <t>CTTGGAGAAGTTGTT</t>
  </si>
  <si>
    <t>GTGACAAACGATGCA</t>
  </si>
  <si>
    <t>group-1698-4</t>
  </si>
  <si>
    <t>chr21_29069461_29069462_-</t>
  </si>
  <si>
    <t>chr21:29069441-29069482</t>
  </si>
  <si>
    <t>AACCACTTGGAGAAGTTGTTTGTGACAAACGATGCAGCAAC</t>
  </si>
  <si>
    <t>rtsSeeker-1025846</t>
  </si>
  <si>
    <t>ENST00000270142.10|SOD1-201|ENSG00000142168.14|SOD1|protein_coding|cds-2</t>
  </si>
  <si>
    <t>ENST00000476106.5|SOD1-204|ENSG00000142168.14|SOD1|protein_coding</t>
  </si>
  <si>
    <t>CCATGTTCATGAGTTYGGAGATAATACAGCA</t>
  </si>
  <si>
    <t>CCATGTTCATGAGTT</t>
  </si>
  <si>
    <t>GGAGATAATACAGCA</t>
  </si>
  <si>
    <t>group-403-4</t>
  </si>
  <si>
    <t>chr21_31663869_31663870_+</t>
  </si>
  <si>
    <t>chr21:31663849-31663890</t>
  </si>
  <si>
    <t>GGATTCCATGTTCATGAGTTTGGAGATAATACAGCAGGTGG</t>
  </si>
  <si>
    <t>rtsSeeker-943495</t>
  </si>
  <si>
    <t>ENST00000453844.1|RPL23AP3-201|ENSG00000214914.3|RPL23AP3|processed_pseudogene|exon-1</t>
  </si>
  <si>
    <t>ENST00000453844.1|RPL23AP3-201|ENSG00000214914.3|RPL23AP3|processed_pseudogene</t>
  </si>
  <si>
    <t>CCTGATTCGGCCTGAYGGAGAGAAGAAGGCA</t>
  </si>
  <si>
    <t>CCTGATTCGGCCTGA</t>
  </si>
  <si>
    <t>GGAGAGAAGAAGGCA</t>
  </si>
  <si>
    <t>group-795-9</t>
  </si>
  <si>
    <t>chr21_36016156_36016157_-</t>
  </si>
  <si>
    <t>chr21:36016136-36016177</t>
  </si>
  <si>
    <t>AACACCCTGATTCGGCCTGATGGAGAGAAGAAGGCATATGT</t>
  </si>
  <si>
    <t>rtsSeeker-1046921</t>
  </si>
  <si>
    <t>CCAAGAAGGCAGTGTYGAAAGGTGTCCACAG</t>
  </si>
  <si>
    <t>CCAAGAAGGCAGTGT</t>
  </si>
  <si>
    <t>GAAAGGTGTCCACAG</t>
  </si>
  <si>
    <t>group-1634-9</t>
  </si>
  <si>
    <t>chr21_36016461_36016462_-</t>
  </si>
  <si>
    <t>chr21:36016441-36016482</t>
  </si>
  <si>
    <t>AAAGGCCAAGAAGGCAGTGTTGAAAGGTGTCCACAGCCACA</t>
  </si>
  <si>
    <t>rtsSeeker-961508</t>
  </si>
  <si>
    <t>ENST00000419943.1|RPS9P1-201|ENSG00000214889.3|RPS9P1|processed_pseudogene|exon-1</t>
  </si>
  <si>
    <t>ENST00000419943.1|RPS9P1-201|ENSG00000214889.3|RPS9P1|processed_pseudogene</t>
  </si>
  <si>
    <t>TCTTCACTGTCCGCCYGGATTCCCAGAAGCA</t>
  </si>
  <si>
    <t>TCTTCACTGTCCGCC</t>
  </si>
  <si>
    <t>GGATTCCCAGAAGCA</t>
  </si>
  <si>
    <t>group-732-9</t>
  </si>
  <si>
    <t>chr21_36132898_36132899_+</t>
  </si>
  <si>
    <t>chr21:36132878-36132919</t>
  </si>
  <si>
    <t>CCTGTTCTTCACTGTCCGCCTGGATTCCCAGAAGCACATTG</t>
  </si>
  <si>
    <t>rtsSeeker-817081</t>
  </si>
  <si>
    <t>ENST00000419378.5|HMGN1-205|ENSG00000205581.11|HMGN1|protein_coding|utr3-7</t>
  </si>
  <si>
    <t>ENST00000419378.5|HMGN1-205|ENSG00000205581.11|HMGN1|protein_coding</t>
  </si>
  <si>
    <t>TCTCGGGTGTCAGCTYAACATTCCACAGATG</t>
  </si>
  <si>
    <t>TCTCGGGTGTCAGCT</t>
  </si>
  <si>
    <t>AACATTCCACAGATG</t>
  </si>
  <si>
    <t>group-1134-4</t>
  </si>
  <si>
    <t>chr21_39342838_39342839_-</t>
  </si>
  <si>
    <t>chr21:39342818-39342859</t>
  </si>
  <si>
    <t>GACTGTCTCGGGTGTCAGCTTAACATTCCACAGATGGGGGG</t>
  </si>
  <si>
    <t>rtsSeeker-882334</t>
  </si>
  <si>
    <t>ENST00000380747.5|HMGN1-202|ENSG00000205581.11|HMGN1|protein_coding|utr3-6</t>
  </si>
  <si>
    <t>TGGTTGTTTATTTTTYGGTACAACCAGAAAA</t>
  </si>
  <si>
    <t>TGGTTGTTTATTTTT</t>
  </si>
  <si>
    <t>GGTACAACCAGAAAA</t>
  </si>
  <si>
    <t>group-980-4</t>
  </si>
  <si>
    <t>chr21_39342905_39342906_-</t>
  </si>
  <si>
    <t>chr21:39342885-39342926</t>
  </si>
  <si>
    <t>TTTGCTGGTTGTTTATTTTTTGGTACAACCAGAAAATAGTG</t>
  </si>
  <si>
    <t>rtsSeeker-997912</t>
  </si>
  <si>
    <t>ENST00000352178.9|CBS-201|ENSG00000160200.17|CBS|protein_coding|cds-12</t>
  </si>
  <si>
    <t>ENST00000352178.9|CBS-201|ENSG00000160200.17|CBS|protein_coding</t>
  </si>
  <si>
    <t>GGGGCTGCTGTGCGGYGGCAGTGCTGGCAGC</t>
  </si>
  <si>
    <t>GGGGCTGCTGTGCGG</t>
  </si>
  <si>
    <t>GGCAGTGCTGGCAGC</t>
  </si>
  <si>
    <t>group-564-4</t>
  </si>
  <si>
    <t>chr21_43060544_43060545_-</t>
  </si>
  <si>
    <t>chr21:43060524-43060565</t>
  </si>
  <si>
    <t>CTCGTGGCCCTCTCTGCAGGTGGCAGTGCTGGCAGCACGGT</t>
  </si>
  <si>
    <t>rtsSeeker-1046217</t>
  </si>
  <si>
    <t>ENST00000215882.10|SLC25A1-201|ENSG00000100075.10|SLC25A1|protein_coding|cds-3</t>
  </si>
  <si>
    <t>ENST00000215882.10|SLC25A1-201|ENSG00000100075.10|SLC25A1|protein_coding</t>
  </si>
  <si>
    <t>TCCCTGCTCTACGGTYCCATCCCCAAGGCGG</t>
  </si>
  <si>
    <t>TCCCTGCTCTACGGT</t>
  </si>
  <si>
    <t>CCATCCCCAAGGCGG</t>
  </si>
  <si>
    <t>group-151-4</t>
  </si>
  <si>
    <t>chr22_19177963_19177964_-</t>
  </si>
  <si>
    <t>chr22:19177943-19177984</t>
  </si>
  <si>
    <t>TTAGCTCCCTGCTCTACGGTTCCATCCCCAAGGCGGCCGTC</t>
  </si>
  <si>
    <t>rtsSeeker-1099741</t>
  </si>
  <si>
    <t>ENST00000398743.6|PRAME-202|ENSG00000185686.18|PRAME|protein_coding|cds-6</t>
  </si>
  <si>
    <t>ENST00000402697.5|PRAME-203|ENSG00000185686.18|PRAME|protein_coding</t>
  </si>
  <si>
    <t>AGAGGCTTGCCTATCYGCATGCCAGGCTCAG</t>
  </si>
  <si>
    <t>AGAGGCTTGCCTATC</t>
  </si>
  <si>
    <t>GCATGCCAGGCTCAG</t>
  </si>
  <si>
    <t>group-1564-4</t>
  </si>
  <si>
    <t>chr22_22548208_22548209_-</t>
  </si>
  <si>
    <t>chr22:22548188-22548229</t>
  </si>
  <si>
    <t>CCTGGAGAGGCTTGCCTATCTGCATGCCAGGCTCAGGGAGT</t>
  </si>
  <si>
    <t>rtsSeeker-904801</t>
  </si>
  <si>
    <t>ENST00000398743.6|PRAME-202|ENSG00000185686.18|PRAME|protein_coding|cds-5</t>
  </si>
  <si>
    <t>CTCTTTATTTTTCCTYAGAGGCCGCCTGGAT</t>
  </si>
  <si>
    <t>CTCTTTATTTTTCCT</t>
  </si>
  <si>
    <t>AGAGGCCGCCTGGAT</t>
  </si>
  <si>
    <t>group-917-4</t>
  </si>
  <si>
    <t>chr22_22549751_22549752_-</t>
  </si>
  <si>
    <t>chr22:22549731-22549772</t>
  </si>
  <si>
    <t>GTGGACTCTTTATTTTTCCTTAGAGGCCGCCTGGATCAGTT</t>
  </si>
  <si>
    <t>rtsSeeker-1024630</t>
  </si>
  <si>
    <t>ENST00000215829.8|SNRPD3-201|ENSG00000100028.12|SNRPD3|protein_coding|cds-3</t>
  </si>
  <si>
    <t>ENST00000404603.5|GGT1-228|ENSG00000286070.1|GGT1|protein_coding</t>
  </si>
  <si>
    <t>CTTTCTGATTTTGCCYGACATGCTGAAGAAC</t>
  </si>
  <si>
    <t>CTTTCTGATTTTGCC</t>
  </si>
  <si>
    <t>GACATGCTGAAGAAC</t>
  </si>
  <si>
    <t>group-408-4</t>
  </si>
  <si>
    <t>chr22_24568078_24568079_+</t>
  </si>
  <si>
    <t>chr22:24568058-24568099</t>
  </si>
  <si>
    <t>ATCCGCTTTCTGATTTTGCCTGACATGCTGAAGAACGCACC</t>
  </si>
  <si>
    <t>rtsSeeker-1042181</t>
  </si>
  <si>
    <t>ENST00000335214.8|PES1-201|ENSG00000100029.18|PES1|protein_coding|utr3-15</t>
  </si>
  <si>
    <t>ENST00000488719.1|PES1-212|ENSG00000100029.18|PES1|protein_coding</t>
  </si>
  <si>
    <t>GCCGGAGTGAGTGCCYGCGGCCCCTCACAGG</t>
  </si>
  <si>
    <t>GCCGGAGTGAGTGCC</t>
  </si>
  <si>
    <t>GCGGCCCCTCACAGG</t>
  </si>
  <si>
    <t>group-238-4</t>
  </si>
  <si>
    <t>chr22_30577039_30577040_-</t>
  </si>
  <si>
    <t>chr22:30577019-30577060</t>
  </si>
  <si>
    <t>GCAAGGCCGGAGTGAGTGCCTGCGGCCCCTCACAGGGCTGA</t>
  </si>
  <si>
    <t>rtsSeeker-765753</t>
  </si>
  <si>
    <t>ENST00000569384.2|TUG1-207|ENSG00000253352.9|TUG1|bidirectional_promoter_lncRNA|exon-3</t>
  </si>
  <si>
    <t>ENST00000643920.1|TUG1-215|ENSG00000253352.9|TUG1|bidirectional_promoter_lncRNA</t>
  </si>
  <si>
    <t>AACAAGGATTTTTAAYAGTAACAACCCACAC</t>
  </si>
  <si>
    <t>AACAAGGATTTTTAA</t>
  </si>
  <si>
    <t>AGTAACAACCCACAC</t>
  </si>
  <si>
    <t>group-1234-5</t>
  </si>
  <si>
    <t>chr22_30977800_30977801_+</t>
  </si>
  <si>
    <t>chr22:30977780-30977821</t>
  </si>
  <si>
    <t>AATACAACAAGGATTTTTAATAGTAACAACCCACACCTCAC</t>
  </si>
  <si>
    <t>rtsSeeker-1047370</t>
  </si>
  <si>
    <t>ENST00000382011.9|MCM5-202|ENSG00000100297.16|MCM5|protein_coding|utr3-16</t>
  </si>
  <si>
    <t>ENST00000382011.9|MCM5-202|ENSG00000100297.16|MCM5|protein_coding</t>
  </si>
  <si>
    <t>CAGAGGAAGGAGCTGYAGTGTCCTGCTGCCT</t>
  </si>
  <si>
    <t>CAGAGGAAGGAGCTG</t>
  </si>
  <si>
    <t>AGTGTCCTGCTGCCT</t>
  </si>
  <si>
    <t>group-62-4</t>
  </si>
  <si>
    <t>chr22_35424406_35424407_+</t>
  </si>
  <si>
    <t>chr22:35424386-35424427</t>
  </si>
  <si>
    <t>TGCCCCAGAGGAAGGAGCTGTAGTGTCCTGCTGCCTCTGGG</t>
  </si>
  <si>
    <t>rtsSeeker-844703</t>
  </si>
  <si>
    <t>ENST00000405409.6|RBFOX2-205|ENSG00000100320.23|RBFOX2|protein_coding|utr3-12</t>
  </si>
  <si>
    <t>ENST00000438146.7|RBFOX2-209|ENSG00000100320.23|RBFOX2|protein_coding</t>
  </si>
  <si>
    <t>TTCAGTCCAAATCTTYGCAAGGCTCAAAATG</t>
  </si>
  <si>
    <t>TTCAGTCCAAATCTT</t>
  </si>
  <si>
    <t>GCAAGGCTCAAAATG</t>
  </si>
  <si>
    <t>group-1069-4</t>
  </si>
  <si>
    <t>chr22_35739311_35739312_-</t>
  </si>
  <si>
    <t>chr22:35739291-35739332</t>
  </si>
  <si>
    <t>AGCTTTTCAGTCCAAATCTTTGCAAGGCTCAAAATGCCACA</t>
  </si>
  <si>
    <t>rtsSeeker-690620</t>
  </si>
  <si>
    <t>ENST00000216185.7|TXN2-201|ENSG00000100348.10|TXN2|protein_coding|cds-2</t>
  </si>
  <si>
    <t>ENST00000487725.1|TXN2-205|ENSG00000100348.10|TXN2|protein_coding</t>
  </si>
  <si>
    <t>CTGGTGGCCTGACTGYAACACCCAACCCAGC</t>
  </si>
  <si>
    <t>CTGGTGGCCTGACTG</t>
  </si>
  <si>
    <t>AACACCCAACCCAGC</t>
  </si>
  <si>
    <t>group-1346-4</t>
  </si>
  <si>
    <t>chr22_36480706_36480707_-</t>
  </si>
  <si>
    <t>chr22:36480686-36480727</t>
  </si>
  <si>
    <t>CAGTCCTGGTGGCCTGACTGTAACACCCAACCCAGCCCGGA</t>
  </si>
  <si>
    <t>rtsSeeker-1083469</t>
  </si>
  <si>
    <t>ENST00000216190.13|EIF3D-201|ENSG00000100353.18|EIF3D|protein_coding|cds-14</t>
  </si>
  <si>
    <t>ENST00000462641.1|EIF3D-209|ENSG00000100353.18|EIF3D|protein_coding</t>
  </si>
  <si>
    <t>GCTTGGTTATGTGTCYCGGTACCACGTGAAA</t>
  </si>
  <si>
    <t>GCTTGGTTATGTGTC</t>
  </si>
  <si>
    <t>CGGTACCACGTGAAA</t>
  </si>
  <si>
    <t>group-1594-4</t>
  </si>
  <si>
    <t>chr22_36511776_36511777_-</t>
  </si>
  <si>
    <t>chr22:36511756-36511797</t>
  </si>
  <si>
    <t>TCCCCTGTTAGTTATGTGTCTCGGTACCACGTGAAAGACTC</t>
  </si>
  <si>
    <t>rtsSeeker-1012667</t>
  </si>
  <si>
    <t>ENST00000215904.7|PDXP-201|ENSG00000241360.2|PDXP|protein_coding|cds-1</t>
  </si>
  <si>
    <t>ENST00000215904.7|PDXP-201|ENSG00000241360.2|PDXP|protein_coding</t>
  </si>
  <si>
    <t>CAAGGCGGCTCTGTTYGTGAGCAACAACAGC</t>
  </si>
  <si>
    <t>CAAGGCGGCTCTGTT</t>
  </si>
  <si>
    <t>GTGAGCAACAACAGC</t>
  </si>
  <si>
    <t>group-486-4</t>
  </si>
  <si>
    <t>chr22_37658949_37658950_+</t>
  </si>
  <si>
    <t>chr22:37658929-37658970</t>
  </si>
  <si>
    <t>GCCGGCAAGGCGGCTCTGTTTGTGAGCAACAACAGCCGGCG</t>
  </si>
  <si>
    <t>rtsSeeker-1026986</t>
  </si>
  <si>
    <t>ENST00000412331.6|EIF3L-203|ENSG00000100129.18|EIF3L|protein_coding|cds-10</t>
  </si>
  <si>
    <t>ENST00000477256.5|EIF3L-212|ENSG00000100129.18|EIF3L|protein_coding</t>
  </si>
  <si>
    <t>GGTTTGCATATTTGAYGATGCGTCGTTACCA</t>
  </si>
  <si>
    <t>GGTTTGCATATTTGA</t>
  </si>
  <si>
    <t>GATGCGTCGTTACCA</t>
  </si>
  <si>
    <t>group-390-4</t>
  </si>
  <si>
    <t>chr22_37875907_37875908_+</t>
  </si>
  <si>
    <t>chr22:37875887-37875928</t>
  </si>
  <si>
    <t>TGTTGGGTTTGCATATTTGATGATGCGTCGTTACCAGGATG</t>
  </si>
  <si>
    <t>rtsSeeker-988301</t>
  </si>
  <si>
    <t>ENST00000412331.6|EIF3L-203|ENSG00000100129.18|EIF3L|protein_coding|cds-11</t>
  </si>
  <si>
    <t>GCTGAAGGTGTTTTCYGATGAAGTACAGCAG</t>
  </si>
  <si>
    <t>GCTGAAGGTGTTTTC</t>
  </si>
  <si>
    <t>GATGAAGTACAGCAG</t>
  </si>
  <si>
    <t>group-621-4</t>
  </si>
  <si>
    <t>chr22_37877939_37877940_+</t>
  </si>
  <si>
    <t>chr22:37877919-37877960</t>
  </si>
  <si>
    <t>CAGCAGCTGAAGGTGTTTTCTGATGAAGTACAGCAGCAGGC</t>
  </si>
  <si>
    <t>rtsSeeker-1034872</t>
  </si>
  <si>
    <t>GAAGGTGTTTTCTGAYGAAGTACAGCAGCAG</t>
  </si>
  <si>
    <t>GAAGGTGTTTTCTGA</t>
  </si>
  <si>
    <t>GAAGTACAGCAGCAG</t>
  </si>
  <si>
    <t>group-314-4</t>
  </si>
  <si>
    <t>chr22_37877942_37877943_+</t>
  </si>
  <si>
    <t>chr22:37877922-37877963</t>
  </si>
  <si>
    <t>CAGCTGAAGGTGTTTTCTGATGAAGTACAGCAGCAGGCCCA</t>
  </si>
  <si>
    <t>rtsSeeker-961108</t>
  </si>
  <si>
    <t>ENST00000359867.7|CSNK1E-201|ENSG00000213923.12|CSNK1E|protein_coding|cds-5</t>
  </si>
  <si>
    <t>ENST00000403904.5|CSNK1E-204|ENSG00000213923.12|CSNK1E|protein_coding</t>
  </si>
  <si>
    <t>ATCCACTCCAAGAACYTCATCCACCGGGACG</t>
  </si>
  <si>
    <t>ATCCACTCCAAGAAC</t>
  </si>
  <si>
    <t>TCATCCACCGGGACG</t>
  </si>
  <si>
    <t>group-737-4</t>
  </si>
  <si>
    <t>chr22_38300918_38300919_-</t>
  </si>
  <si>
    <t>chr22:38300898-38300939</t>
  </si>
  <si>
    <t>AGTATATCCACTCCAAGAACTTCATCCACCGGGACGTCAAG</t>
  </si>
  <si>
    <t>rtsSeeker-911982</t>
  </si>
  <si>
    <t>ENST00000396680.2|ATF4-202|ENSG00000128272.14|ATF4|protein_coding|utr5-1</t>
  </si>
  <si>
    <t>ENST00000396680.2|ATF4-202|ENSG00000128272.14|ATF4|protein_coding</t>
  </si>
  <si>
    <t>GGCAGCATTGGCCTTYGCAGCGGCGGCAGCA</t>
  </si>
  <si>
    <t>GGCAGCATTGGCCTT</t>
  </si>
  <si>
    <t>GCAGCGGCGGCAGCA</t>
  </si>
  <si>
    <t>group-901-4</t>
  </si>
  <si>
    <t>chr22_39520690_39520691_+</t>
  </si>
  <si>
    <t>chr22:39520670-39520711</t>
  </si>
  <si>
    <t>CCTGCGGCAGCATTGGCCTTTGCAGCGGCGGCAGCAGCACC</t>
  </si>
  <si>
    <t>rtsSeeker-937617</t>
  </si>
  <si>
    <t>ENST00000651158.1|MRTFA-215|ENSG00000196588.16|MRTFA|protein_coding|exon-2</t>
  </si>
  <si>
    <t>ENST00000438116.2|RPL4P6-201|ENSG00000230071.2|RPL4P6|processed_pseudogene</t>
  </si>
  <si>
    <t>CATGTGGGACATTTCYGCATTTGGACTGAAA</t>
  </si>
  <si>
    <t>CATGTGGGACATTTC</t>
  </si>
  <si>
    <t>GCATTTGGACTGAAA</t>
  </si>
  <si>
    <t>group-1758-4</t>
  </si>
  <si>
    <t>chr22_40587264_40587265_-</t>
  </si>
  <si>
    <t>chr22:40587244-40587285</t>
  </si>
  <si>
    <t>ATGGGCATGTGGGACATTTCTGCATTTGGACTGAAAGTGCT</t>
  </si>
  <si>
    <t>rtsSeeker-969590</t>
  </si>
  <si>
    <t>ENST00000413424.5|ST13-203|ENSG00000100380.14|ST13|protein_coding|cds-1</t>
  </si>
  <si>
    <t>ENST00000455824.1|ST13-204|ENSG00000100380.14|ST13|protein_coding</t>
  </si>
  <si>
    <t>ATAAAGAAGGTGTGAYTGAACCAGACACTGA</t>
  </si>
  <si>
    <t>ATAAAGAAGGTGTGA</t>
  </si>
  <si>
    <t>TGAACCAGACACTGA</t>
  </si>
  <si>
    <t>group-701-4</t>
  </si>
  <si>
    <t>chr22_40844887_40844888_-</t>
  </si>
  <si>
    <t>chr22:40844867-40844908</t>
  </si>
  <si>
    <t>AATTGATAAAGAAGGTGTGATTGAACCAGACACTGATGCTC</t>
  </si>
  <si>
    <t>rtsSeeker-1024867</t>
  </si>
  <si>
    <t>NR_132979.2|SNORD140|NR_132979.2|SNORD140|snoRNA|exon-1</t>
  </si>
  <si>
    <t>NR_132979.2|SNORD140|NR_132979.2|SNORD140|snoRNA|exon</t>
  </si>
  <si>
    <t>ATGTATGAAGGCTTTYGGTCTCCCTGGGAGT</t>
  </si>
  <si>
    <t>ATGTATGAAGGCTTT</t>
  </si>
  <si>
    <t>GGTCTCCCTGGGAGT</t>
  </si>
  <si>
    <t>group-1659-3</t>
  </si>
  <si>
    <t>chr22_41073659_41073660_-</t>
  </si>
  <si>
    <t>chr22:41073639-41073680</t>
  </si>
  <si>
    <t>TTGAGATGTATGAAGGCTTTTGGTCTCCCTGGGAGTGGGTG</t>
  </si>
  <si>
    <t>rtsSeeker-875548</t>
  </si>
  <si>
    <t>ENST00000360079.7|XRCC6-202|ENSG00000196419.12|XRCC6|protein_coding|cds-2</t>
  </si>
  <si>
    <t>ENST00000405506.2|XRCC6-204|ENSG00000196419.12|XRCC6|protein_coding</t>
  </si>
  <si>
    <t>GGGTGGGAGTCATATYACAAAACCGAGGGCG</t>
  </si>
  <si>
    <t>GGGTGGGAGTCATAT</t>
  </si>
  <si>
    <t>ACAAAACCGAGGGCG</t>
  </si>
  <si>
    <t>group-1000-4</t>
  </si>
  <si>
    <t>chr22_41622025_41622026_+</t>
  </si>
  <si>
    <t>chr22:41622005-41622046</t>
  </si>
  <si>
    <t>TGTCAGGGTGGGAGTCATATTACAAAACCGAGGGCGATGAA</t>
  </si>
  <si>
    <t>rtsSeeker-797987</t>
  </si>
  <si>
    <t>ENST00000360079.7|XRCC6-202|ENSG00000196419.12|XRCC6|protein_coding|cds-6</t>
  </si>
  <si>
    <t>GACATATCCTTGTTCYACAGAGATATCATCA</t>
  </si>
  <si>
    <t>GACATATCCTTGTTC</t>
  </si>
  <si>
    <t>ACAGAGATATCATCA</t>
  </si>
  <si>
    <t>group-1172-4</t>
  </si>
  <si>
    <t>chr22_41637666_41637667_+</t>
  </si>
  <si>
    <t>chr22:41637646-41637687</t>
  </si>
  <si>
    <t>GCTTTGACATATCCTTGTTCTACAGAGATATCATCAGCATA</t>
  </si>
  <si>
    <t>rtsSeeker-910725</t>
  </si>
  <si>
    <t>ENST00000361204.9|SREBF2-201|ENSG00000198911.12|SREBF2|protein_coding|cds-16</t>
  </si>
  <si>
    <t>ENST00000435061.1|SREBF2-203|ENSG00000198911.12|SREBF2|protein_coding</t>
  </si>
  <si>
    <t>GCCAGTGGCCACCTAYGGAGCAGCCTCAACG</t>
  </si>
  <si>
    <t>GCCAGTGGCCACCTA</t>
  </si>
  <si>
    <t>GGAGCAGCCTCAACG</t>
  </si>
  <si>
    <t>group-904-4</t>
  </si>
  <si>
    <t>chr22_41900447_41900448_+</t>
  </si>
  <si>
    <t>chr22:41900427-41900468</t>
  </si>
  <si>
    <t>AGAGGGCCAGTGGCCACCTATGGAGCAGCCTCAACGTCAGT</t>
  </si>
  <si>
    <t>rtsSeeker-976467</t>
  </si>
  <si>
    <t>ENST00000327858.11|FBLN1-202|ENSG00000077942.19|FBLN1|protein_coding|cds-14</t>
  </si>
  <si>
    <t>ENST00000262722.11|FBLN1-201|ENSG00000077942.19|FBLN1|protein_coding</t>
  </si>
  <si>
    <t>TGATGAGTGTGTGACYGGCATCCACAACTGC</t>
  </si>
  <si>
    <t>TGATGAGTGTGTGAC</t>
  </si>
  <si>
    <t>GGCATCCACAACTGC</t>
  </si>
  <si>
    <t>group-1724-4</t>
  </si>
  <si>
    <t>chr22_45550510_45550511_+</t>
  </si>
  <si>
    <t>chr22:45550490-45550531</t>
  </si>
  <si>
    <t>GACATTGATGAGTGTGTGACTGGCATCCACAACTGCTCCAT</t>
  </si>
  <si>
    <t>rtsSeeker-1046571</t>
  </si>
  <si>
    <t>ENST00000584058.2|RN7SL4P-201|ENSG00000263740.2|RN7SL4P|misc_RNA|exon-1</t>
  </si>
  <si>
    <t>ENST00000584058.2|RN7SL4P-201|ENSG00000263740.2|RN7SL4P|misc_RNA</t>
  </si>
  <si>
    <t>AGCTACTCGGGAGGCYGAGGTGGGAGGATCG</t>
  </si>
  <si>
    <t>AGCTACTCGGGAGGC</t>
  </si>
  <si>
    <t>GAGGTGGGAGGATCG</t>
  </si>
  <si>
    <t>group-135-3</t>
  </si>
  <si>
    <t>chr3_15738560_15738561_+</t>
  </si>
  <si>
    <t>chr3:15738540-15738581</t>
  </si>
  <si>
    <t>GTCCCAGCTACTCGGGAGGCTGAGGTGGGAGGATCGCTTGA</t>
  </si>
  <si>
    <t>rtsSeeker-791519</t>
  </si>
  <si>
    <t>ENST00000306627.7|UBE2E1-201|ENSG00000170142.11|UBE2E1|protein_coding|cds-6</t>
  </si>
  <si>
    <t>ENST00000306627.7|UBE2E1-201|ENSG00000170142.11|UBE2E1|protein_coding</t>
  </si>
  <si>
    <t>CTTGGTGGGAAGTATYGCCACTCAGTATATG</t>
  </si>
  <si>
    <t>CTTGGTGGGAAGTAT</t>
  </si>
  <si>
    <t>GCCACTCAGTATATG</t>
  </si>
  <si>
    <t>group-1189-4</t>
  </si>
  <si>
    <t>chr3_23890530_23890531_+</t>
  </si>
  <si>
    <t>chr3:23890510-23890551</t>
  </si>
  <si>
    <t>GACCCCTTGGTGGGAAGTATTGCCACTCAGTATATGACCAA</t>
  </si>
  <si>
    <t>rtsSeeker-1176069</t>
  </si>
  <si>
    <t>ENST00000307839.9|RPL15-201|ENSG00000174748.20|RPL15|protein_coding|utr5-2</t>
  </si>
  <si>
    <t>ENST00000422218.5|RPL15-206|ENSG00000174748.20|RPL15|protein_coding</t>
  </si>
  <si>
    <t>GGGGAGAGCCCGCGGYAAGCCAAGATGGGTG</t>
  </si>
  <si>
    <t>GGGGAGAGCCCGCGG</t>
  </si>
  <si>
    <t>AAGCCAAGATGGGTG</t>
  </si>
  <si>
    <t>group-1398-4</t>
  </si>
  <si>
    <t>chr3_23917850_23917851_+</t>
  </si>
  <si>
    <t>chr3:23917830-23917871</t>
  </si>
  <si>
    <t>ACACAGTTTGATTTCACAGGTAAGCCAAGATGGGTGCATAC</t>
  </si>
  <si>
    <t>rtsSeeker-1120698</t>
  </si>
  <si>
    <t>ENST00000307839.9|RPL15-201|ENSG00000174748.20|RPL15|protein_coding|cds-3</t>
  </si>
  <si>
    <t>AAGCCTTCAGTCCGTYGCAGAGGAGCGAGCT</t>
  </si>
  <si>
    <t>AAGCCTTCAGTCCGT</t>
  </si>
  <si>
    <t>GCAGAGGAGCGAGCT</t>
  </si>
  <si>
    <t>group-1522-4</t>
  </si>
  <si>
    <t>chr3_23918569_23918570_+</t>
  </si>
  <si>
    <t>chr3:23918549-23918590</t>
  </si>
  <si>
    <t>GCTCGAAGCCTTCAGTCCGTTGCAGAGGTAAATGGTTTTGA</t>
  </si>
  <si>
    <t>rtsSeeker-1112835</t>
  </si>
  <si>
    <t>ENST00000422218.5|RPL15-206|ENSG00000174748.20|RPL15|protein_coding|cds-4</t>
  </si>
  <si>
    <t>CACATACAAATTTTTYGAGGTTATCC</t>
  </si>
  <si>
    <t>CACATACAAATTTTT</t>
  </si>
  <si>
    <t>GAGGTTATCC</t>
  </si>
  <si>
    <t>group-1539-4</t>
  </si>
  <si>
    <t>chr3_23919275_23919276_+</t>
  </si>
  <si>
    <t>chr3:23919255-23919296</t>
  </si>
  <si>
    <t>GATTCCACATACAAATTTTTTGAGGTTATCCTCATTGATCC</t>
  </si>
  <si>
    <t>rtsSeeker-1030595</t>
  </si>
  <si>
    <t>ENST00000435882.6|RPL15-208|ENSG00000174748.20|RPL15|protein_coding|utr3-4</t>
  </si>
  <si>
    <t>ENST00000435882.6|RPL15-208|ENSG00000174748.20|RPL15|protein_coding</t>
  </si>
  <si>
    <t>TATTAGGGAGTTGTAYGTCAGTGTATAAAAC</t>
  </si>
  <si>
    <t>TATTAGGGAGTTGTA</t>
  </si>
  <si>
    <t>GTCAGTGTATAAAAC</t>
  </si>
  <si>
    <t>group-1652-4</t>
  </si>
  <si>
    <t>chr3_23919728_23919729_+</t>
  </si>
  <si>
    <t>chr3:23919708-23919749</t>
  </si>
  <si>
    <t>TATCTTATTAGGGAGTTGTATGTCAGTGTATAAAACATACT</t>
  </si>
  <si>
    <t>rtsSeeker-778144</t>
  </si>
  <si>
    <t>ENST00000429309.1|RPL30P4-201|ENSG00000237676.1|RPL30P4|processed_pseudogene|exon-1</t>
  </si>
  <si>
    <t>ENST00000429309.1|RPL30P4-201|ENSG00000237676.1|RPL30P4|processed_pseudogene</t>
  </si>
  <si>
    <t>GCATGTGGAAAATACYACAGAGTGTGCACAC</t>
  </si>
  <si>
    <t>GCATGTGGAAAATAC</t>
  </si>
  <si>
    <t>ACAGAGTGTGCACAC</t>
  </si>
  <si>
    <t>group-1209-9</t>
  </si>
  <si>
    <t>chr3_32635297_32635298_-</t>
  </si>
  <si>
    <t>chr3:32635277-32635318</t>
  </si>
  <si>
    <t>GCACAGCATGTGGAAAATACTACAGAGTGTGCACACTGGCT</t>
  </si>
  <si>
    <t>rtsSeeker-975257</t>
  </si>
  <si>
    <t>ENST00000494408.1|RPL29P11-201|ENSG00000224858.5|RPL29P11|processed_pseudogene|exon-1</t>
  </si>
  <si>
    <t>ENST00000494408.1|RPL29P11-201|ENSG00000224858.5|RPL29P11|processed_pseudogene</t>
  </si>
  <si>
    <t>GCGTGCTCGTGCCCGYATTGCCAAGGGGCTC</t>
  </si>
  <si>
    <t>GCGTGCTCGTGCCCG</t>
  </si>
  <si>
    <t>ATTGCCAAGGGGCTC</t>
  </si>
  <si>
    <t>group-676-9</t>
  </si>
  <si>
    <t>chr3_37016654_37016655_-</t>
  </si>
  <si>
    <t>chr3:37016634-37016675</t>
  </si>
  <si>
    <t>GGGAAGCGTGCTCGTGCCCGTATTGCCAAGGGGCTCAGGCT</t>
  </si>
  <si>
    <t>rtsSeeker-819872</t>
  </si>
  <si>
    <t>ENST00000451469.1|EEF1A1P24-201|ENSG00000223668.1|EEF1A1P24|processed_pseudogene|exon-1</t>
  </si>
  <si>
    <t>ENST00000451469.1|EEF1A1P24-201|ENSG00000223668.1|EEF1A1P24|processed_pseudogene</t>
  </si>
  <si>
    <t>TCGCTTTGCTGTTTGYGATATGAGACAGACA</t>
  </si>
  <si>
    <t>TCGCTTTGCTGTTTG</t>
  </si>
  <si>
    <t>GATATGAGACAGACA</t>
  </si>
  <si>
    <t>group-1130-9</t>
  </si>
  <si>
    <t>chr3_39359814_39359815_+</t>
  </si>
  <si>
    <t>chr3:39359794-39359835</t>
  </si>
  <si>
    <t>CTGGGTCGCTTTGCTGTTTGTGATATGAGACAGACAGTTGC</t>
  </si>
  <si>
    <t>rtsSeeker-974689</t>
  </si>
  <si>
    <t>ENST00000301821.11|RPSA-201|ENSG00000168028.14|RPSA|protein_coding|cds-2</t>
  </si>
  <si>
    <t>ENST00000443003.2|RPSA-202|ENSG00000168028.14|RPSA|protein_coding</t>
  </si>
  <si>
    <t>TGTCCTTAAGTTCCTYGCAGCAGGAACCCAC</t>
  </si>
  <si>
    <t>TGTCCTTAAGTTCCT</t>
  </si>
  <si>
    <t>GCAGCAGGAACCCAC</t>
  </si>
  <si>
    <t>group-680-4</t>
  </si>
  <si>
    <t>chr3_39407709_39407710_+</t>
  </si>
  <si>
    <t>chr3:39407689-39407730</t>
  </si>
  <si>
    <t>GAGGATGTCCTTAAGTTCCTTGCAGCAGGAACCCACTTAGG</t>
  </si>
  <si>
    <t>rtsSeeker-687766</t>
  </si>
  <si>
    <t>ENST00000232905.4|EIF1B-201|ENSG00000114784.4|EIF1B|protein_coding|cds-1</t>
  </si>
  <si>
    <t>ENST00000462088.1|EIF1B-202|ENSG00000114784.4|EIF1B|protein_coding</t>
  </si>
  <si>
    <t>CAGAACCTCCAATCTYTCGACCCCTTTGCTG</t>
  </si>
  <si>
    <t>CAGAACCTCCAATCT</t>
  </si>
  <si>
    <t>TCGACCCCTTTGCTG</t>
  </si>
  <si>
    <t>group-1350-4</t>
  </si>
  <si>
    <t>chr3_40309968_40309969_+</t>
  </si>
  <si>
    <t>chr3:40309948-40309989</t>
  </si>
  <si>
    <t>CTATCCAGAACCTCCAATCTTTCGGTAAGATCCCGTCGCCG</t>
  </si>
  <si>
    <t>rtsSeeker-980634</t>
  </si>
  <si>
    <t>ENST00000338970.10|RPL14-201|ENSG00000188846.13|RPL14|protein_coding|cds-6</t>
  </si>
  <si>
    <t>ENST00000396203.6|RPL14-202|ENSG00000188846.13|RPL14|protein_coding</t>
  </si>
  <si>
    <t>TGCTGCTGCTAAAGTYCCAGCAAAAAAGATC</t>
  </si>
  <si>
    <t>TGCTGCTGCTAAAGT</t>
  </si>
  <si>
    <t>CCAGCAAAAAAGATC</t>
  </si>
  <si>
    <t>group-655-4</t>
  </si>
  <si>
    <t>chr3_40462066_40462067_+</t>
  </si>
  <si>
    <t>chr3:40462046-40462087</t>
  </si>
  <si>
    <t>GCTGCTGCTGCTGCTAAAGTTCCAGCAAAAAAGATCACCGC</t>
  </si>
  <si>
    <t>rtsSeeker-961203</t>
  </si>
  <si>
    <t>ENST00000646381.1|CTNNB1-251|ENSG00000168036.18|CTNNB1|protein_coding|cds-5</t>
  </si>
  <si>
    <t>ENST00000488914.2|CTNNB1-215|ENSG00000168036.18|CTNNB1|protein_coding</t>
  </si>
  <si>
    <t>GGAACAGGGATTTTCYCAGTCCTTCACTCAA</t>
  </si>
  <si>
    <t>GGAACAGGGATTTTC</t>
  </si>
  <si>
    <t>CAGTCCTTCACTCAA</t>
  </si>
  <si>
    <t>group-735-4</t>
  </si>
  <si>
    <t>chr3_41224724_41224725_+</t>
  </si>
  <si>
    <t>chr3:41224704-41224745</t>
  </si>
  <si>
    <t>GAGTGGGAACAGGGATTTTCTCAGTCCTTCACTCAAGAACA</t>
  </si>
  <si>
    <t>rtsSeeker-1023641</t>
  </si>
  <si>
    <t>ENST00000643541.1|CTNNB1-226|ENSG00000168036.18|CTNNB1|protein_coding|cds-7</t>
  </si>
  <si>
    <t>ENST00000646116.1|CTNNB1-248|ENSG00000168036.18|CTNNB1|protein_coding</t>
  </si>
  <si>
    <t>CAAATGTTAAATTCTYGGCTATTACGACAGA</t>
  </si>
  <si>
    <t>CAAATGTTAAATTCT</t>
  </si>
  <si>
    <t>GGCTATTACGACAGA</t>
  </si>
  <si>
    <t>group-1660-4</t>
  </si>
  <si>
    <t>chr3_41225805_41225806_+</t>
  </si>
  <si>
    <t>chr3:41225785-41225826</t>
  </si>
  <si>
    <t>CAAAACAAATGTTAAATTCTTGGCTATTACGACAGACTGCC</t>
  </si>
  <si>
    <t>rtsSeeker-1002992</t>
  </si>
  <si>
    <t>ENST00000643541.1|CTNNB1-226|ENSG00000168036.18|CTNNB1|protein_coding|cds-10</t>
  </si>
  <si>
    <t>GTGCTCTTCGTCATCYGACCAGCCGACACCA</t>
  </si>
  <si>
    <t>GTGCTCTTCGTCATC</t>
  </si>
  <si>
    <t>GACCAGCCGACACCA</t>
  </si>
  <si>
    <t>group-543-4</t>
  </si>
  <si>
    <t>chr3_41233754_41233755_+</t>
  </si>
  <si>
    <t>chr3:41233734-41233775</t>
  </si>
  <si>
    <t>CATCTGTGCTCTTCGTCATCTGACCAGCCGACACCAAGAAG</t>
  </si>
  <si>
    <t>rtsSeeker-734270</t>
  </si>
  <si>
    <t>ENST00000413663.1|AC097638.1-201|ENSG00000223916.1|AC097638.1|processed_pseudogene|exon-1</t>
  </si>
  <si>
    <t>ENST00000413663.1|AC097638.1-201|ENSG00000223916.1|AC097638.1|processed_pseudogene</t>
  </si>
  <si>
    <t>TTGAGAAGCCCCCACYGCGGGTGAAGAACTT</t>
  </si>
  <si>
    <t>TTGAGAAGCCCCCAC</t>
  </si>
  <si>
    <t>GCGGGTGAAGAACTT</t>
  </si>
  <si>
    <t>group-1857-9</t>
  </si>
  <si>
    <t>chr3_43485666_43485667_-</t>
  </si>
  <si>
    <t>chr3:43485646-43485687</t>
  </si>
  <si>
    <t>GGTGTTTGAGAAGCCCCCACTGCGGGTGAAGAACTTCGACA</t>
  </si>
  <si>
    <t>rtsSeeker-704646</t>
  </si>
  <si>
    <t>ENST00000445061.6|DHX30-205|ENSG00000132153.15|DHX30|protein_coding|cds-20</t>
  </si>
  <si>
    <t>ENST00000619982.4|DHX30-215|ENSG00000132153.15|DHX30|protein_coding</t>
  </si>
  <si>
    <t>CAACAGCGTCACATAYAGGACCAAATCAGGC</t>
  </si>
  <si>
    <t>CAACAGCGTCACATA</t>
  </si>
  <si>
    <t>AGGACCAAATCAGGC</t>
  </si>
  <si>
    <t>group-1334-4</t>
  </si>
  <si>
    <t>chr3_47849506_47849507_+</t>
  </si>
  <si>
    <t>chr3:47849486-47849527</t>
  </si>
  <si>
    <t>AAGCCCAACAGCGTCACATATAGGACCAAATCAGGCAACAT</t>
  </si>
  <si>
    <t>rtsSeeker-950223</t>
  </si>
  <si>
    <t>ENST00000438660.5|WDR6-206|ENSG00000178252.18|WDR6|protein_coding|cds-3</t>
  </si>
  <si>
    <t>ENST00000471162.5|WDR6-211|ENSG00000178252.18|WDR6|protein_coding</t>
  </si>
  <si>
    <t>ACCCAGCAACTGCCTYAGCAGACAACAAACC</t>
  </si>
  <si>
    <t>ACCCAGCAACTGCCT</t>
  </si>
  <si>
    <t>AGCAGACAACAAACC</t>
  </si>
  <si>
    <t>group-768-4</t>
  </si>
  <si>
    <t>chr3_49012111_49012112_+</t>
  </si>
  <si>
    <t>chr3:49012091-49012132</t>
  </si>
  <si>
    <t>CTGGTACCCAGCAACTGCCTTAGCAGACAACAAACCTGTAG</t>
  </si>
  <si>
    <t>rtsSeeker-895454</t>
  </si>
  <si>
    <t>ENST00000418115.6|RHOA-202|ENSG00000067560.11|RHOA|protein_coding|utr3-5</t>
  </si>
  <si>
    <t>ENST00000418115.6|RHOA-202|ENSG00000067560.11|RHOA|protein_coding</t>
  </si>
  <si>
    <t>TATAATTGGATTTCCYAATACTGTCATCCTC</t>
  </si>
  <si>
    <t>TATAATTGGATTTCC</t>
  </si>
  <si>
    <t>AATACTGTCATCCTC</t>
  </si>
  <si>
    <t>group-1791-4</t>
  </si>
  <si>
    <t>chr3_49359576_49359577_-</t>
  </si>
  <si>
    <t>chr3:49359556-49359597</t>
  </si>
  <si>
    <t>TTTTGTATAATTGGATTTCCTAATACTGTCATCCTCAAAGA</t>
  </si>
  <si>
    <t>rtsSeeker-1026919</t>
  </si>
  <si>
    <t>GCAGTTTTTTGAAAAYGGGCTCAACCAGAAA</t>
  </si>
  <si>
    <t>GCAGTTTTTTGAAAA</t>
  </si>
  <si>
    <t>GGGCTCAACCAGAAA</t>
  </si>
  <si>
    <t>group-392-4</t>
  </si>
  <si>
    <t>chr3_49359750_49359751_-</t>
  </si>
  <si>
    <t>chr3:49359730-49359771</t>
  </si>
  <si>
    <t>GGTGGGCAGTTTTTTGAAAATGGGCTCAACCAGAAAAGCCC</t>
  </si>
  <si>
    <t>rtsSeeker-1135297</t>
  </si>
  <si>
    <t>ENST00000563281.2|RBM15B-201|ENSG00000259956.2|RBM15B|protein_coding|utr5-1</t>
  </si>
  <si>
    <t>ENST00000563281.2|RBM15B-201|ENSG00000259956.2|RBM15B|protein_coding</t>
  </si>
  <si>
    <t>CGGCGCCGGGGGCGCYGCCTCCTCGGCCGCC</t>
  </si>
  <si>
    <t>CGGCGCCGGGGGCGC</t>
  </si>
  <si>
    <t>GCCTCCTCGGCCGCC</t>
  </si>
  <si>
    <t>group-1487-4</t>
  </si>
  <si>
    <t>chr3_51391325_51391326_+</t>
  </si>
  <si>
    <t>chr3:51391305-51391346</t>
  </si>
  <si>
    <t>GATGGCGGCGCCGGGGGCGCTGCCTCCTCGGCCGCCGCCTC</t>
  </si>
  <si>
    <t>rtsSeeker-977310</t>
  </si>
  <si>
    <t>ENST00000415259.5|TEX264-204|ENSG00000164081.12|TEX264|protein_coding|utr3-5</t>
  </si>
  <si>
    <t>ENST00000341333.9|TEX264-201|ENSG00000164081.12|TEX264|protein_coding</t>
  </si>
  <si>
    <t>CTCCAGGCCTCTTGCYAAGCCTTCTCCTCAC</t>
  </si>
  <si>
    <t>CTCCAGGCCTCTTGC</t>
  </si>
  <si>
    <t>AAGCCTTCTCCTCAC</t>
  </si>
  <si>
    <t>group-1722-4</t>
  </si>
  <si>
    <t>chr3_51704157_51704158_+</t>
  </si>
  <si>
    <t>chr3:51704137-51704178</t>
  </si>
  <si>
    <t>CCCTGCTCCAGGCCTCTTGCTAAGCCTTCTCCTCACTGCCC</t>
  </si>
  <si>
    <t>rtsSeeker-1154170</t>
  </si>
  <si>
    <t>ENST00000475248.5|RPL29-203|ENSG00000162244.11|RPL29|protein_coding|utr3-4</t>
  </si>
  <si>
    <t>ENST00000480306.5|RPL29-205|ENSG00000162244.11|RPL29|protein_coding</t>
  </si>
  <si>
    <t>ATATCTCTGCCAACAYGAGGACAGAAGGACT</t>
  </si>
  <si>
    <t>ATATCTCTGCCAACA</t>
  </si>
  <si>
    <t>GAGGACAGAAGGACT</t>
  </si>
  <si>
    <t>group-1448-4</t>
  </si>
  <si>
    <t>chr3_51993732_51993733_-</t>
  </si>
  <si>
    <t>chr3:51993712-51993753</t>
  </si>
  <si>
    <t>AGTAGATATCTCTGCCAACATGAGGACAGAAGGACTGGTGC</t>
  </si>
  <si>
    <t>rtsSeeker-1097893</t>
  </si>
  <si>
    <t>ENST00000492277.5|RPL29-208|ENSG00000162244.11|RPL29|protein_coding|cds-4</t>
  </si>
  <si>
    <t>GAGGAACATGCGCTTYGCCAAGAAGCACAAC</t>
  </si>
  <si>
    <t>GAGGAACATGCGCTT</t>
  </si>
  <si>
    <t>GCCAAGAAGCACAAC</t>
  </si>
  <si>
    <t>group-1569-4</t>
  </si>
  <si>
    <t>chr3_51994093_51994094_-</t>
  </si>
  <si>
    <t>chr3:51994073-51994114</t>
  </si>
  <si>
    <t>TTCCTGAGGAACATGCGCTTTGCCAAGAAGCACAACAAAAA</t>
  </si>
  <si>
    <t>rtsSeeker-1144589</t>
  </si>
  <si>
    <t>ENST00000422318.7|NT5DC2-202|ENSG00000168268.11|NT5DC2|protein_coding|cds-1</t>
  </si>
  <si>
    <t>ENST00000459839.5|NT5DC2-203|ENSG00000168268.11|NT5DC2|protein_coding</t>
  </si>
  <si>
    <t>CCCTCCTGCCCTGGGYGCGGCCCCCCGGGTC</t>
  </si>
  <si>
    <t>CCCTCCTGCCCTGGG</t>
  </si>
  <si>
    <t>GCGGCCCCCCGGGTC</t>
  </si>
  <si>
    <t>group-1468-4</t>
  </si>
  <si>
    <t>chr3_52533637_52533638_-</t>
  </si>
  <si>
    <t>chr3:52533617-52533658</t>
  </si>
  <si>
    <t>CCTCGCCCTCCTGCCCTGGGTGCGGCCCCCCGGGTCCCGGC</t>
  </si>
  <si>
    <t>rtsSeeker-909904</t>
  </si>
  <si>
    <t>ENST00000462138.6|TKT-208|ENSG00000163931.16|TKT|protein_coding|cds-11</t>
  </si>
  <si>
    <t>ENST00000450814.6|TKT-204|ENSG00000163931.16|TKT|protein_coding</t>
  </si>
  <si>
    <t>AATACAAAGGGTATCYGCTTCATCCGGACCA</t>
  </si>
  <si>
    <t>AATACAAAGGGTATC</t>
  </si>
  <si>
    <t>GCTTCATCCGGACCA</t>
  </si>
  <si>
    <t>group-1781-4</t>
  </si>
  <si>
    <t>chr3_53228352_53228353_-</t>
  </si>
  <si>
    <t>chr3:53228332-53228373</t>
  </si>
  <si>
    <t>TGTTTCGGTCTCAGGGTATCTGCTTCATCCGGACCAGCCGC</t>
  </si>
  <si>
    <t>rtsSeeker-996886</t>
  </si>
  <si>
    <t>ENST00000462138.6|TKT-208|ENSG00000163931.16|TKT|protein_coding|cds-10</t>
  </si>
  <si>
    <t>ENST00000460243.1|TKT-205|ENSG00000163931.16|TKT|protein_coding</t>
  </si>
  <si>
    <t>AGATCTGGCTATGTTYCGGTCAGTCCCCACA</t>
  </si>
  <si>
    <t>AGATCTGGCTATGTT</t>
  </si>
  <si>
    <t>CGGTCAGTCCCCACA</t>
  </si>
  <si>
    <t>group-1702-4</t>
  </si>
  <si>
    <t>chr3_53229090_53229091_-</t>
  </si>
  <si>
    <t>chr3:53229070-53229111</t>
  </si>
  <si>
    <t>CTAGAAGATCTGGCTATGTTTCGGTCAGTCCCCACATCAAC</t>
  </si>
  <si>
    <t>rtsSeeker-991782</t>
  </si>
  <si>
    <t>ENST00000418538.1|AC092035.1-201|ENSG00000227224.1|AC092035.1|processed_pseudogene|exon-1</t>
  </si>
  <si>
    <t>ENST00000418538.1|AC092035.1-201|ENSG00000227224.1|AC092035.1|processed_pseudogene</t>
  </si>
  <si>
    <t>AGAGCTCGAGTCATTYACACCAGAAATACCA</t>
  </si>
  <si>
    <t>AGAGCTCGAGTCATT</t>
  </si>
  <si>
    <t>ACACCAGAAATACCA</t>
  </si>
  <si>
    <t>group-601-9</t>
  </si>
  <si>
    <t>chr3_53474756_53474757_-</t>
  </si>
  <si>
    <t>chr3:53474736-53474777</t>
  </si>
  <si>
    <t>AACACAGAGCTCGAGTCATTTACACCAGAAATACCAAAAGT</t>
  </si>
  <si>
    <t>rtsSeeker-981725</t>
  </si>
  <si>
    <t>ENST00000472730.1|RPL10AP6-201|ENSG00000226360.5|RPL10AP6|processed_pseudogene|exon-1</t>
  </si>
  <si>
    <t>ENST00000472730.1|RPL10AP6-201|ENSG00000226360.5|RPL10AP6|processed_pseudogene</t>
  </si>
  <si>
    <t>GAAAGTTCCCTTCCCYGCTCACACACAACGA</t>
  </si>
  <si>
    <t>GAAAGTTCCCTTCCC</t>
  </si>
  <si>
    <t>GCTCACACACAACGA</t>
  </si>
  <si>
    <t>group-651-9</t>
  </si>
  <si>
    <t>chr3_61742698_61742699_-</t>
  </si>
  <si>
    <t>chr3:61742678-61742719</t>
  </si>
  <si>
    <t>GGCAGGAAAGTTCCCTTCCCTGCTCACACACAACGAAAACA</t>
  </si>
  <si>
    <t>rtsSeeker-712556</t>
  </si>
  <si>
    <t>ENST00000492727.1|FTH1P23-201|ENSG00000242960.1|FTH1P23|processed_pseudogene|exon-1</t>
  </si>
  <si>
    <t>ENST00000492727.1|FTH1P23-201|ENSG00000242960.1|FTH1P23|processed_pseudogene</t>
  </si>
  <si>
    <t>AATGACCCCCATTTGYGTGACTTCATTGAGA</t>
  </si>
  <si>
    <t>AATGACCCCCATTTG</t>
  </si>
  <si>
    <t>GTGACTTCATTGAGA</t>
  </si>
  <si>
    <t>group-1864-9</t>
  </si>
  <si>
    <t>chr3_72929435_72929436_+</t>
  </si>
  <si>
    <t>chr3:72929415-72929456</t>
  </si>
  <si>
    <t>ACAAAAATGACCCCCATTTGTGTGACTTCATTGAGACACAT</t>
  </si>
  <si>
    <t>rtsSeeker-792995</t>
  </si>
  <si>
    <t>TGACCCCCATTTGTGYGACTTCATTGAGACA</t>
  </si>
  <si>
    <t>TGACCCCCATTTGTG</t>
  </si>
  <si>
    <t>GACTTCATTGAGACA</t>
  </si>
  <si>
    <t>group-1183-9</t>
  </si>
  <si>
    <t>chr3_72929437_72929438_+</t>
  </si>
  <si>
    <t>chr3:72929417-72929458</t>
  </si>
  <si>
    <t>AAAAATGACCCCCATTTGTGTGACTTCATTGAGACACATTA</t>
  </si>
  <si>
    <t>rtsSeeker-839596</t>
  </si>
  <si>
    <t>ENST00000482625.1|RPL7AP23-201|ENSG00000241367.1|RPL7AP23|processed_pseudogene|exon-2</t>
  </si>
  <si>
    <t>ENST00000482625.1|RPL7AP23-201|ENSG00000241367.1|RPL7AP23|processed_pseudogene</t>
  </si>
  <si>
    <t>GACCAGCTGTCATTCYGCTGCTTAAGCTGGC</t>
  </si>
  <si>
    <t>GACCAGCTGTCATTC</t>
  </si>
  <si>
    <t>GCTGCTTAAGCTGGC</t>
  </si>
  <si>
    <t>group-1082-9</t>
  </si>
  <si>
    <t>chr3_82319682_82319683_-</t>
  </si>
  <si>
    <t>chr3:82319662-82319703</t>
  </si>
  <si>
    <t>CCTTCGACCAGCTGTCATTCTGCTGCTTAAGCTGGCCCACA</t>
  </si>
  <si>
    <t>rtsSeeker-814291</t>
  </si>
  <si>
    <t>ENST00000478252.1|RBBP4P2-201|ENSG00000242457.1|RBBP4P2|processed_pseudogene|exon-1</t>
  </si>
  <si>
    <t>ENST00000478252.1|RBBP4P2-201|ENSG00000242457.1|RBBP4P2|processed_pseudogene</t>
  </si>
  <si>
    <t>GTGGAAAAATTGAAAYAGAAATCAAGATCAA</t>
  </si>
  <si>
    <t>GTGGAAAAATTGAAA</t>
  </si>
  <si>
    <t>AGAAATCAAGATCAA</t>
  </si>
  <si>
    <t>group-1830-9</t>
  </si>
  <si>
    <t>chr3_94076822_94076823_-</t>
  </si>
  <si>
    <t>chr3:94076802-94076843</t>
  </si>
  <si>
    <t>AGTTAGTGGAAAAATTGAAATAGAAATCAAGATCAACCATG</t>
  </si>
  <si>
    <t>rtsSeeker-893787</t>
  </si>
  <si>
    <t>ENST00000600213.3|MTRNR2L12-201|ENSG00000269028.3|MTRNR2L12|protein_coding|cds-1</t>
  </si>
  <si>
    <t>ENST00000600213.3|MTRNR2L12-201|ENSG00000269028.3|MTRNR2L12|protein_coding</t>
  </si>
  <si>
    <t>AAATTGACCTACCCGYGAAGAGGCGGGCATA</t>
  </si>
  <si>
    <t>AAATTGACCTACCCG</t>
  </si>
  <si>
    <t>GAAGAGGCGGGCATA</t>
  </si>
  <si>
    <t>group-945-4</t>
  </si>
  <si>
    <t>chr3_96617214_96617215_-</t>
  </si>
  <si>
    <t>chr3:96617194-96617235</t>
  </si>
  <si>
    <t>CAGTGAAATTGACCTACCCGTGAAGAGGCGGGCATAACATA</t>
  </si>
  <si>
    <t>rtsSeeker-830422</t>
  </si>
  <si>
    <t>ENST00000600213.3|MTRNR2L12-201|ENSG00000269028.3|MTRNR2L12|protein_coding|utr5-1</t>
  </si>
  <si>
    <t>CCTTAAATAGGGACTYGTATGAATGGCTCCA</t>
  </si>
  <si>
    <t>CCTTAAATAGGGACT</t>
  </si>
  <si>
    <t>GTATGAATGGCTCCA</t>
  </si>
  <si>
    <t>group-1102-4</t>
  </si>
  <si>
    <t>chr3_96617279_96617280_-</t>
  </si>
  <si>
    <t>chr3:96617259-96617300</t>
  </si>
  <si>
    <t>TTGTTCCTTAAATAGGGACTTGTATGAATGGCTCCACGAGG</t>
  </si>
  <si>
    <t>rtsSeeker-1042200</t>
  </si>
  <si>
    <t>GGGAAGATTTATAGGYAGAGGCGACAAACCT</t>
  </si>
  <si>
    <t>GGGAAGATTTATAGG</t>
  </si>
  <si>
    <t>AGAGGCGACAAACCT</t>
  </si>
  <si>
    <t>group-237-4</t>
  </si>
  <si>
    <t>chr3_96617922_96617923_-</t>
  </si>
  <si>
    <t>chr3:96617902-96617943</t>
  </si>
  <si>
    <t>ATAGTGGGAAGATTTATAGGTAGAGGCGACAAACCTATCGA</t>
  </si>
  <si>
    <t>rtsSeeker-1157789</t>
  </si>
  <si>
    <t>TAGTGGGAAGATTTAYAGGTAGAGGCGACAA</t>
  </si>
  <si>
    <t>TAGTGGGAAGATTTA</t>
  </si>
  <si>
    <t>AGGTAGAGGCGACAA</t>
  </si>
  <si>
    <t>group-1439-4</t>
  </si>
  <si>
    <t>chr3_96617926_96617927_-</t>
  </si>
  <si>
    <t>chr3:96617906-96617947</t>
  </si>
  <si>
    <t>CAAAATAGTGGGAAGATTTATAGGTAGAGGCGACAAACCTA</t>
  </si>
  <si>
    <t>rtsSeeker-966440</t>
  </si>
  <si>
    <t>ENST00000496294.1|AC073861.1-201|ENSG00000242299.1|AC073861.1|processed_pseudogene|exon-1</t>
  </si>
  <si>
    <t>ENST00000496294.1|AC073861.1-201|ENSG00000242299.1|AC073861.1|processed_pseudogene</t>
  </si>
  <si>
    <t>CTTCTGGGGCCTTCGYGTCCGAGGCCAGCAC</t>
  </si>
  <si>
    <t>CTTCTGGGGCCTTCG</t>
  </si>
  <si>
    <t>GTCCGAGGCCAGCAC</t>
  </si>
  <si>
    <t>group-711-9</t>
  </si>
  <si>
    <t>chr3_101576557_101576558_-</t>
  </si>
  <si>
    <t>chr3:101576537-101576578</t>
  </si>
  <si>
    <t>CGTCACTTCTGGGGCCTTCGTGTCCGAGGCCAGCACACCAA</t>
  </si>
  <si>
    <t>rtsSeeker-1175674</t>
  </si>
  <si>
    <t>ENST00000265260.7|PCNP-201|ENSG00000081154.11|PCNP|protein_coding|utr3-5</t>
  </si>
  <si>
    <t>ENST00000265260.7|PCNP-201|ENSG00000081154.11|PCNP|protein_coding</t>
  </si>
  <si>
    <t>AGGAAGCTGTTTCTTYTAAAACACAAACCAC</t>
  </si>
  <si>
    <t>AGGAAGCTGTTTCTT</t>
  </si>
  <si>
    <t>TAAAACACAAACCAC</t>
  </si>
  <si>
    <t>group-1400-4</t>
  </si>
  <si>
    <t>chr3_101593544_101593545_+</t>
  </si>
  <si>
    <t>chr3:101593524-101593565</t>
  </si>
  <si>
    <t>TCGTAAGGAAGCTGTTTCTTTTAAAACACAAACCACCACCA</t>
  </si>
  <si>
    <t>rtsSeeker-1047522</t>
  </si>
  <si>
    <t>ENST00000394077.8|RPL24-201|ENSG00000114391.13|RPL24|protein_coding|cds-4</t>
  </si>
  <si>
    <t>ENST00000495401.5|RPL24-206|ENSG00000114391.13|RPL24|protein_coding</t>
  </si>
  <si>
    <t>CTCTTGCTGATATAAYGGCCAAGAGGAATCA</t>
  </si>
  <si>
    <t>CTCTTGCTGATATAA</t>
  </si>
  <si>
    <t>GGCCAAGAGGAATCA</t>
  </si>
  <si>
    <t>group-27-4</t>
  </si>
  <si>
    <t>chr3_101682827_101682828_-</t>
  </si>
  <si>
    <t>chr3:101682807-101682848</t>
  </si>
  <si>
    <t>TGCATCTCTTGCTGATATAATGGCCAAGAGGAATCAGAAAC</t>
  </si>
  <si>
    <t>rtsSeeker-1046390</t>
  </si>
  <si>
    <t>ENST00000394077.8|RPL24-201|ENSG00000114391.13|RPL24|protein_coding|cds-3</t>
  </si>
  <si>
    <t>GCAGATAAACTGGACYGTCCTCTACAGAAGG</t>
  </si>
  <si>
    <t>GCAGATAAACTGGAC</t>
  </si>
  <si>
    <t>GTCCTCTACAGAAGG</t>
  </si>
  <si>
    <t>group-144-4</t>
  </si>
  <si>
    <t>chr3_101685853_101685854_-</t>
  </si>
  <si>
    <t>chr3:101685833-101685874</t>
  </si>
  <si>
    <t>CCTCGGCAGATAAACTGGACTGTCCTCTACAGAAGGAAGCA</t>
  </si>
  <si>
    <t>rtsSeeker-939426</t>
  </si>
  <si>
    <t>ENST00000394077.8|RPL24-201|ENSG00000114391.13|RPL24|protein_coding|cds-2</t>
  </si>
  <si>
    <t>CGAGCTGTGCAGTTTYAGCGGGTACAAGATC</t>
  </si>
  <si>
    <t>CGAGCTGTGCAGTTT</t>
  </si>
  <si>
    <t>AGCGGGTACAAGATC</t>
  </si>
  <si>
    <t>group-806-4</t>
  </si>
  <si>
    <t>chr3_101686538_101686539_-</t>
  </si>
  <si>
    <t>chr3:101686518-101686559</t>
  </si>
  <si>
    <t>AGGGTCGAGCTGTGCAGTTTTAGCGGGTACAAGATCTACCC</t>
  </si>
  <si>
    <t>rtsSeeker-1026421</t>
  </si>
  <si>
    <t>ENST00000497682.1|H3F3AP3-201|ENSG00000230618.3|H3F3AP3|processed_pseudogene|exon-1</t>
  </si>
  <si>
    <t>ENST00000497682.1|H3F3AP3-201|ENSG00000230618.3|H3F3AP3|processed_pseudogene</t>
  </si>
  <si>
    <t>CAGCTATTGGAGCTTYGCAGGAGGCAAGTGA</t>
  </si>
  <si>
    <t>CAGCTATTGGAGCTT</t>
  </si>
  <si>
    <t>GCAGGAGGCAAGTGA</t>
  </si>
  <si>
    <t>group-397-9</t>
  </si>
  <si>
    <t>chr3_109409810_109409811_-</t>
  </si>
  <si>
    <t>chr3:109409790-109409831</t>
  </si>
  <si>
    <t>GAGTGCAGCTATTGGAGCTTTGCAGGAGGCAAGTGAGGCCT</t>
  </si>
  <si>
    <t>rtsSeeker-1115056</t>
  </si>
  <si>
    <t>ENST00000494664.5|TIMMDC1-208|ENSG00000113845.9|TIMMDC1|protein_coding|cds-1</t>
  </si>
  <si>
    <t>ENST00000486418.5|TIMMDC1-205|ENSG00000113845.9|TIMMDC1|protein_coding</t>
  </si>
  <si>
    <t>GTCGAGAGAAGGCCAYGGAGGTGCCGCCACC</t>
  </si>
  <si>
    <t>GTCGAGAGAAGGCCA</t>
  </si>
  <si>
    <t>GGAGGTGCCGCCACC</t>
  </si>
  <si>
    <t>group-1531-4</t>
  </si>
  <si>
    <t>chr3_119498734_119498735_+</t>
  </si>
  <si>
    <t>chr3:119498714-119498755</t>
  </si>
  <si>
    <t>CGTAGGTCGAGAGAAGGCCATGGAGGTGCCGCCACCGGCAC</t>
  </si>
  <si>
    <t>rtsSeeker-1001745</t>
  </si>
  <si>
    <t>ENST00000496868.1|MTCO1P29-201|ENSG00000240452.1|MTCO1P29|unprocessed_pseudogene|exon-1</t>
  </si>
  <si>
    <t>ENST00000496868.1|MTCO1P29-201|ENSG00000240452.1|MTCO1P29|unprocessed_pseudogene</t>
  </si>
  <si>
    <t>ACGTGAAATATTTTAYCATCTGTAGGCTCAT</t>
  </si>
  <si>
    <t>ACGTGAAATATTTTA</t>
  </si>
  <si>
    <t>CATCTGTAGGCTCAT</t>
  </si>
  <si>
    <t>group-554-9</t>
  </si>
  <si>
    <t>chr3_120722134_120722135_+</t>
  </si>
  <si>
    <t>chr3:120722114-120722155</t>
  </si>
  <si>
    <t>ATACCACGTGAAATATTTTATCATCTGTAGGCTCATTCATC</t>
  </si>
  <si>
    <t>rtsSeeker-1001940</t>
  </si>
  <si>
    <t>ENST00000486538.1|RPL7AP11-201|ENSG00000242445.1|RPL7AP11|processed_pseudogene|exon-1</t>
  </si>
  <si>
    <t>ENST00000486538.1|RPL7AP11-201|ENSG00000242445.1|RPL7AP11|processed_pseudogene</t>
  </si>
  <si>
    <t>GGCTCCGGCCCCTGCYGTCGTGAAGAAGCAG</t>
  </si>
  <si>
    <t>GGCTCCGGCCCCTGC</t>
  </si>
  <si>
    <t>GTCGTGAAGAAGCAG</t>
  </si>
  <si>
    <t>group-553-9</t>
  </si>
  <si>
    <t>chr3_121494159_121494160_+</t>
  </si>
  <si>
    <t>chr3:121494139-121494180</t>
  </si>
  <si>
    <t>AAGGTGGCTCCGGCCCCTGCTGTCGTGAAGAAGCAGGAGGC</t>
  </si>
  <si>
    <t>rtsSeeker-980252</t>
  </si>
  <si>
    <t>CGGCCCCTGCTGTCGYGAAGAAGCAGGAGGC</t>
  </si>
  <si>
    <t>CGGCCCCTGCTGTCG</t>
  </si>
  <si>
    <t>GAAGAAGCAGGAGGC</t>
  </si>
  <si>
    <t>group-657-9</t>
  </si>
  <si>
    <t>chr3_121494164_121494165_+</t>
  </si>
  <si>
    <t>chr3:121494144-121494185</t>
  </si>
  <si>
    <t>GGCTCCGGCCCCTGCTGTCGTGAAGAAGCAGGAGGCTAAGA</t>
  </si>
  <si>
    <t>rtsSeeker-707999</t>
  </si>
  <si>
    <t>TCCCATCAAGCTGGCYGTCTTCTTGCCTGCC</t>
  </si>
  <si>
    <t>TCCCATCAAGCTGGC</t>
  </si>
  <si>
    <t>GTCTTCTTGCCTGCC</t>
  </si>
  <si>
    <t>group-1329-9</t>
  </si>
  <si>
    <t>chr3_121494607_121494608_+</t>
  </si>
  <si>
    <t>chr3:121494587-121494628</t>
  </si>
  <si>
    <t>GCGGATCCCATCAAGCTGGCTGTCTTCTTGCCTGCCCTGTG</t>
  </si>
  <si>
    <t>rtsSeeker-817465</t>
  </si>
  <si>
    <t>ENST00000464451.5|SEC61A1-203|ENSG00000058262.10|SEC61A1|protein_coding|cds-10</t>
  </si>
  <si>
    <t>ENST00000483956.1|SEC61A1-205|ENSG00000058262.10|SEC61A1|protein_coding</t>
  </si>
  <si>
    <t>CTTTTGGCTCCGTGTYAGAAGACCCGGTCCA</t>
  </si>
  <si>
    <t>CTTTTGGCTCCGTGT</t>
  </si>
  <si>
    <t>AGAAGACCCGGTCCA</t>
  </si>
  <si>
    <t>group-1133-4</t>
  </si>
  <si>
    <t>chr3_128067508_128067509_+</t>
  </si>
  <si>
    <t>chr3:128067488-128067529</t>
  </si>
  <si>
    <t>AGAATCTTTTGGCTCCGTGTTAGAAGACCCGGTCCATGCAG</t>
  </si>
  <si>
    <t>rtsSeeker-871184</t>
  </si>
  <si>
    <t>ENST00000585057.5|RUVBL1-208|ENSG00000175792.11|RUVBL1|protein_coding|cds-3</t>
  </si>
  <si>
    <t>ENST00000322623.9|RUVBL1-201|ENSG00000175792.11|RUVBL1|protein_coding</t>
  </si>
  <si>
    <t>CCACCTGGGGGAGATYGGCACCAAGACCACA</t>
  </si>
  <si>
    <t>CCACCTGGGGGAGAT</t>
  </si>
  <si>
    <t>GGCACCAAGACCACA</t>
  </si>
  <si>
    <t>group-1012-4</t>
  </si>
  <si>
    <t>chr3_128082502_128082503_-</t>
  </si>
  <si>
    <t>chr3:128082482-128082523</t>
  </si>
  <si>
    <t>CTGAACCACCTGGGGGAGATTGGCACCAAGACCACACTGAG</t>
  </si>
  <si>
    <t>rtsSeeker-1030317</t>
  </si>
  <si>
    <t>ENST00000430265.6|GATA2-202|ENSG00000179348.11|GATA2|protein_coding|utr3-6</t>
  </si>
  <si>
    <t>ENST00000430265.6|GATA2-202|ENSG00000179348.11|GATA2|protein_coding</t>
  </si>
  <si>
    <t>ACATCCTTTTTCTGCYAACCCTTCAACCCCC</t>
  </si>
  <si>
    <t>ACATCCTTTTTCTGC</t>
  </si>
  <si>
    <t>AACCCTTCAACCCCC</t>
  </si>
  <si>
    <t>group-362-4</t>
  </si>
  <si>
    <t>chr3_128480214_128480215_-</t>
  </si>
  <si>
    <t>chr3:128480194-128480235</t>
  </si>
  <si>
    <t>TAAATACATCCTTTTTCTGCTAACCCTTCAACCCCCTCGCC</t>
  </si>
  <si>
    <t>rtsSeeker-1150682</t>
  </si>
  <si>
    <t>AGCTGGTGCCTGCTTYGACGGGCCAGGCCCT</t>
  </si>
  <si>
    <t>AGCTGGTGCCTGCTT</t>
  </si>
  <si>
    <t>GACGGGCCAGGCCCT</t>
  </si>
  <si>
    <t>group-1458-4</t>
  </si>
  <si>
    <t>chr3_128480441_128480442_-</t>
  </si>
  <si>
    <t>chr3:128480421-128480462</t>
  </si>
  <si>
    <t>GGGTGAGCTGGTGCCTGCTTTGACGGGCCAGGCCCTGGAGG</t>
  </si>
  <si>
    <t>rtsSeeker-887297</t>
  </si>
  <si>
    <t>CTTCCCTCTCTGAAAYAGCCGAACTCCAGGC</t>
  </si>
  <si>
    <t>CTTCCCTCTCTGAAA</t>
  </si>
  <si>
    <t>AGCCGAACTCCAGGC</t>
  </si>
  <si>
    <t>group-959-4</t>
  </si>
  <si>
    <t>chr3_128480515_128480516_-</t>
  </si>
  <si>
    <t>chr3:128480495-128480536</t>
  </si>
  <si>
    <t>TCTGGCTTCCCTCTCTGAAATAGCCGAACTCCAGGCTGGGC</t>
  </si>
  <si>
    <t>rtsSeeker-992728</t>
  </si>
  <si>
    <t>ENST00000490093.5|RAB7A-206|ENSG00000075785.12|RAB7A|protein_coding|cds-3</t>
  </si>
  <si>
    <t>ENST00000265062.7|RAB7A-201|ENSG00000075785.12|RAB7A|protein_coding</t>
  </si>
  <si>
    <t>CGTTCTGGTATTTGAYGTGACTGCCCCCAAC</t>
  </si>
  <si>
    <t>CGTTCTGGTATTTGA</t>
  </si>
  <si>
    <t>GTGACTGCCCCCAAC</t>
  </si>
  <si>
    <t>group-596-4</t>
  </si>
  <si>
    <t>chr3_128806457_128806458_+</t>
  </si>
  <si>
    <t>chr3:128806437-128806478</t>
  </si>
  <si>
    <t>TGCTGCGTTCTGGTATTTGATGTGACTGCCCCCAACACATT</t>
  </si>
  <si>
    <t>rtsSeeker-1046104</t>
  </si>
  <si>
    <t>ENST00000333762.6|H1FX-201|ENSG00000184897.6|H1FX|protein_coding|utr3-1</t>
  </si>
  <si>
    <t>ENST00000333762.6|H1FX-201|ENSG00000184897.6|H1FX|protein_coding</t>
  </si>
  <si>
    <t>AAGTGACGTAGATTTYGTACGGCTCACGCCG</t>
  </si>
  <si>
    <t>AAGTGACGTAGATTT</t>
  </si>
  <si>
    <t>GTACGGCTCACGCCG</t>
  </si>
  <si>
    <t>group-157-4</t>
  </si>
  <si>
    <t>chr3_129315184_129315185_-</t>
  </si>
  <si>
    <t>chr3:129315164-129315205</t>
  </si>
  <si>
    <t>ACCCCAAGTGACGTAGATTTTGTACGGCTCACGCCGGCCGG</t>
  </si>
  <si>
    <t>rtsSeeker-809234</t>
  </si>
  <si>
    <t>ENST00000236698.9|STAG1-201|ENSG00000118007.13|STAG1|protein_coding|cds-24</t>
  </si>
  <si>
    <t>ENST00000629124.2|STAG1-210|ENSG00000118007.13|STAG1|protein_coding</t>
  </si>
  <si>
    <t>GATCTTCTGATGATTYTCAGCCACCAATTAA</t>
  </si>
  <si>
    <t>GATCTTCTGATGATT</t>
  </si>
  <si>
    <t>TCAGCCACCAATTAA</t>
  </si>
  <si>
    <t>group-1155-4</t>
  </si>
  <si>
    <t>chr3_136369248_136369249_-</t>
  </si>
  <si>
    <t>chr3:136369228-136369269</t>
  </si>
  <si>
    <t>TCTGTGATCTTCTGATGATTTTCAGCCACCAATTAATGACA</t>
  </si>
  <si>
    <t>rtsSeeker-875011</t>
  </si>
  <si>
    <t>ENST00000415794.1|ACTG1P1-201|ENSG00000178631.7|ACTG1P1|processed_pseudogene|exon-1</t>
  </si>
  <si>
    <t>ENST00000415794.1|ACTG1P1-201|ENSG00000178631.7|ACTG1P1|processed_pseudogene</t>
  </si>
  <si>
    <t>CATGTATCTGGGAATYGCCGACAGGATGCAG</t>
  </si>
  <si>
    <t>CATGTATCTGGGAAT</t>
  </si>
  <si>
    <t>GCCGACAGGATGCAG</t>
  </si>
  <si>
    <t>group-1001-9</t>
  </si>
  <si>
    <t>chr3_139494742_139494743_+</t>
  </si>
  <si>
    <t>chr3:139494722-139494763</t>
  </si>
  <si>
    <t>ACCACCATGTATCTGGGAATTGCCGACAGGATGCAGAAGGA</t>
  </si>
  <si>
    <t>rtsSeeker-756860</t>
  </si>
  <si>
    <t>ENST00000492880.1|AC108751.5-201|ENSG00000244503.1|AC108751.5|processed_pseudogene|exon-1</t>
  </si>
  <si>
    <t>ENST00000492880.1|AC108751.5-201|ENSG00000244503.1|AC108751.5|processed_pseudogene</t>
  </si>
  <si>
    <t>CACCCTGTGGAAGTTYGAGACCAGCAAGTAC</t>
  </si>
  <si>
    <t>CACCCTGTGGAAGTT</t>
  </si>
  <si>
    <t>GAGACCAGCAAGTAC</t>
  </si>
  <si>
    <t>group-1241-9</t>
  </si>
  <si>
    <t>chr3_149494888_149494889_+</t>
  </si>
  <si>
    <t>chr3:149494868-149494909</t>
  </si>
  <si>
    <t>CACATCACCCTGTGGAAGTTTGAGACCAGCAAGTACTGCAT</t>
  </si>
  <si>
    <t>rtsSeeker-1023202</t>
  </si>
  <si>
    <t>ENST00000481767.5|PFN2-210|ENSG00000070087.14|PFN2|protein_coding|utr3-3</t>
  </si>
  <si>
    <t>ENST00000452853.6|PFN2-203|ENSG00000070087.14|PFN2|protein_coding</t>
  </si>
  <si>
    <t>TTCTTCCTTTTTCTTYGCACACCAGCTCTAC</t>
  </si>
  <si>
    <t>TTCTTCCTTTTTCTT</t>
  </si>
  <si>
    <t>GCACACCAGCTCTAC</t>
  </si>
  <si>
    <t>group-417-4</t>
  </si>
  <si>
    <t>chr3_149965403_149965404_-</t>
  </si>
  <si>
    <t>chr3:149965383-149965424</t>
  </si>
  <si>
    <t>GATTTTTCTTCCTTTTTCTTTGCACACCAGCTCTACTCTTT</t>
  </si>
  <si>
    <t>rtsSeeker-883739</t>
  </si>
  <si>
    <t>AGTGTCTACAGGACAYATGAAGAGTGCAATG</t>
  </si>
  <si>
    <t>AGTGTCTACAGGACA</t>
  </si>
  <si>
    <t>ATGAAGAGTGCAATG</t>
  </si>
  <si>
    <t>group-975-4</t>
  </si>
  <si>
    <t>chr3_149965531_149965532_-</t>
  </si>
  <si>
    <t>chr3:149965511-149965552</t>
  </si>
  <si>
    <t>TTCATAGTGTCTACAGGACATATGAAGAGTGCAATGGCAAA</t>
  </si>
  <si>
    <t>rtsSeeker-990896</t>
  </si>
  <si>
    <t>ENST00000486836.1|AC074276.1-201|ENSG00000241723.1|AC074276.1|processed_pseudogene|exon-1</t>
  </si>
  <si>
    <t>ENST00000486836.1|AC074276.1-201|ENSG00000241723.1|AC074276.1|processed_pseudogene</t>
  </si>
  <si>
    <t>TCTAGCCAGGCAGCTYGGAGAAGGCGCAATA</t>
  </si>
  <si>
    <t>TCTAGCCAGGCAGCT</t>
  </si>
  <si>
    <t>GGAGAAGGCGCAATA</t>
  </si>
  <si>
    <t>group-1708-9</t>
  </si>
  <si>
    <t>chr3_158275849_158275850_-</t>
  </si>
  <si>
    <t>chr3:158275829-158275870</t>
  </si>
  <si>
    <t>GTGGTTCTAGCCAGGCAGCTTGGAGAAGGCGCAATACTCTC</t>
  </si>
  <si>
    <t>rtsSeeker-1002980</t>
  </si>
  <si>
    <t>ENST00000467468.5|SMC4-208|ENSG00000113810.16|SMC4|protein_coding|cds-5</t>
  </si>
  <si>
    <t>ENST00000489573.5|SMC4-221|ENSG00000113810.16|SMC4|protein_coding</t>
  </si>
  <si>
    <t>AACAAATTGCTATGAYGAAACCAAAAGGCCA</t>
  </si>
  <si>
    <t>AACAAATTGCTATGA</t>
  </si>
  <si>
    <t>GAAACCAAAAGGCCA</t>
  </si>
  <si>
    <t>group-544-4</t>
  </si>
  <si>
    <t>chr3_160411944_160411945_+</t>
  </si>
  <si>
    <t>chr3:160411924-160411965</t>
  </si>
  <si>
    <t>AGTTGAACAAATTGCTATGATGAAACCAAAAGGCCAGACTG</t>
  </si>
  <si>
    <t>rtsSeeker-994688</t>
  </si>
  <si>
    <t>ENST00000357388.8|SMC4-202|ENSG00000113810.16|SMC4|protein_coding|cds-18</t>
  </si>
  <si>
    <t>ENST00000488017.1|SMC4-220|ENSG00000113810.16|SMC4|protein_coding</t>
  </si>
  <si>
    <t>ATGTGCTTCTGCTATYACTAAAGCCCAAGTA</t>
  </si>
  <si>
    <t>ATGTGCTTCTGCTAT</t>
  </si>
  <si>
    <t>ACTAAAGCCCAAGTA</t>
  </si>
  <si>
    <t>group-585-4</t>
  </si>
  <si>
    <t>chr3_160428906_160428907_+</t>
  </si>
  <si>
    <t>chr3:160428886-160428927</t>
  </si>
  <si>
    <t>GATGAATGTGCTTCTGCTATTACTAAAGCCCAAGTAGCAAT</t>
  </si>
  <si>
    <t>rtsSeeker-918626</t>
  </si>
  <si>
    <t>ENST00000357388.8|SMC4-202|ENSG00000113810.16|SMC4|protein_coding|cds-24</t>
  </si>
  <si>
    <t>ENST00000469762.5|SMC4-210|ENSG00000113810.16|SMC4|protein_coding</t>
  </si>
  <si>
    <t>AGACTTATTGGAATTYACAAGACATACAACA</t>
  </si>
  <si>
    <t>AGACTTATTGGAATT</t>
  </si>
  <si>
    <t>ACAAGACATACAACA</t>
  </si>
  <si>
    <t>group-1775-4</t>
  </si>
  <si>
    <t>chr3_160433737_160433738_+</t>
  </si>
  <si>
    <t>chr3:160433717-160433758</t>
  </si>
  <si>
    <t>CGGATAGACTTATTGGAATTTACAAGACATACAACATAACA</t>
  </si>
  <si>
    <t>rtsSeeker-775810</t>
  </si>
  <si>
    <t>ENST00000467631.1|EEF1GP4-201|ENSG00000240138.1|EEF1GP4|processed_pseudogene|exon-1</t>
  </si>
  <si>
    <t>ENST00000467631.1|EEF1GP4-201|ENSG00000240138.1|EEF1GP4|processed_pseudogene</t>
  </si>
  <si>
    <t>GAATAAGTGAAACTGYGTGAGAAGATGGCCC</t>
  </si>
  <si>
    <t>GAATAAGTGAAACTG</t>
  </si>
  <si>
    <t>GTGAGAAGATGGCCC</t>
  </si>
  <si>
    <t>group-1215-9</t>
  </si>
  <si>
    <t>chr3_161325592_161325593_-</t>
  </si>
  <si>
    <t>chr3:161325572-161325613</t>
  </si>
  <si>
    <t>TCTTGGAATAAGTGAAACTGTGTGAGAAGATGGCCCAGTTT</t>
  </si>
  <si>
    <t>rtsSeeker-1177483</t>
  </si>
  <si>
    <t>GTAGTGGTTATCACGYTCGCCTAACACGCGA</t>
  </si>
  <si>
    <t>GTAGTGGTTATCACG</t>
  </si>
  <si>
    <t>TCGCCTAACACGCGA</t>
  </si>
  <si>
    <t>group-1392-2</t>
  </si>
  <si>
    <t>chr3_169772255_169772256_+</t>
  </si>
  <si>
    <t>chr3:169772235-169772276</t>
  </si>
  <si>
    <t>GTAGTGTAGTGGTTATCACGTTCGCCTAACACGCGAAAGGT</t>
  </si>
  <si>
    <t>rtsSeeker-803385</t>
  </si>
  <si>
    <t>ENST00000435269.1|AC069218.1-201|ENSG00000213169.3|AC069218.1|processed_pseudogene|exon-1</t>
  </si>
  <si>
    <t>ENST00000435269.1|AC069218.1-201|ENSG00000213169.3|AC069218.1|processed_pseudogene</t>
  </si>
  <si>
    <t>TCACATGGGTCAGTTYGTGTATTGCGGCAAG</t>
  </si>
  <si>
    <t>TCACATGGGTCAGTT</t>
  </si>
  <si>
    <t>GTGTATTGCGGCAAG</t>
  </si>
  <si>
    <t>group-1835-9</t>
  </si>
  <si>
    <t>chr3_174377493_174377494_+</t>
  </si>
  <si>
    <t>chr3:174377473-174377514</t>
  </si>
  <si>
    <t>GGTATTCACATGGGTCAGTTTGTGTATTGCGGCAAGAAGGT</t>
  </si>
  <si>
    <t>rtsSeeker-963577</t>
  </si>
  <si>
    <t>AAGACCGTGGCAAGCYGGCCCGGGCATCAGG</t>
  </si>
  <si>
    <t>AAGACCGTGGCAAGC</t>
  </si>
  <si>
    <t>GGCCCGGGCATCAGG</t>
  </si>
  <si>
    <t>group-720-9</t>
  </si>
  <si>
    <t>chr3_174377609_174377610_+</t>
  </si>
  <si>
    <t>chr3:174377589-174377630</t>
  </si>
  <si>
    <t>GCCTGAAGACCGTGGCAAGCTGGCCCGGGCATCAGGGAACG</t>
  </si>
  <si>
    <t>rtsSeeker-708924</t>
  </si>
  <si>
    <t>ENST00000419025.1|EEF1A1P8-201|ENSG00000223529.1|EEF1A1P8|processed_pseudogene|exon-1</t>
  </si>
  <si>
    <t>ENST00000419025.1|EEF1A1P8-201|ENSG00000223529.1|EEF1A1P8|processed_pseudogene</t>
  </si>
  <si>
    <t>TTCTGGTTGGAATGAYGACAACATGCTGGAG</t>
  </si>
  <si>
    <t>TTCTGGTTGGAATGA</t>
  </si>
  <si>
    <t>GACAACATGCTGGAG</t>
  </si>
  <si>
    <t>group-1327-9</t>
  </si>
  <si>
    <t>chr3_184027163_184027164_-</t>
  </si>
  <si>
    <t>chr3:184027143-184027184</t>
  </si>
  <si>
    <t>CCAATTTCTGGTTGGAATGATGACAACATGCTGGAGCCAAG</t>
  </si>
  <si>
    <t>rtsSeeker-862372</t>
  </si>
  <si>
    <t>ENST00000438353.1|HSP90AA5P-201|ENSG00000205955.4|HSP90AA5P|transcribed_processed_pseudogene|exon-2</t>
  </si>
  <si>
    <t>ENST00000438353.1|HSP90AA5P-201|ENSG00000205955.4|HSP90AA5P|transcribed_processed_pseudogene</t>
  </si>
  <si>
    <t>TTTTTTCTGAGATGTYGCAACAAAGCAAAAT</t>
  </si>
  <si>
    <t>TTTTTTCTGAGATGT</t>
  </si>
  <si>
    <t>GCAACAAAGCAAAAT</t>
  </si>
  <si>
    <t>group-1810-9</t>
  </si>
  <si>
    <t>chr3_184116907_184116908_+</t>
  </si>
  <si>
    <t>chr3:184116887-184116928</t>
  </si>
  <si>
    <t>AAATATTTTTTCTGAGATGTTGCAACAAAGCAAAATTTTGA</t>
  </si>
  <si>
    <t>rtsSeeker-1004344</t>
  </si>
  <si>
    <t>ENST00000433853.1|AC131235.1-201|ENSG00000228205.1|AC131235.1|processed_pseudogene|exon-1</t>
  </si>
  <si>
    <t>ENST00000433853.1|AC131235.1-201|ENSG00000228205.1|AC131235.1|processed_pseudogene</t>
  </si>
  <si>
    <t>CCTGCTATGGTGTGCYGCGGTTCATCATGGA</t>
  </si>
  <si>
    <t>CCTGCTATGGTGTGC</t>
  </si>
  <si>
    <t>GCGGTTCATCATGGA</t>
  </si>
  <si>
    <t>group-533-9</t>
  </si>
  <si>
    <t>chr3_184150070_184150071_+</t>
  </si>
  <si>
    <t>chr3:184150050-184150091</t>
  </si>
  <si>
    <t>GAGGGCCTGCTATGGTGTGCTGCGGTTCATCATGGAGAGTG</t>
  </si>
  <si>
    <t>rtsSeeker-1039320</t>
  </si>
  <si>
    <t>ENST00000310118.9|PSMD2-201|ENSG00000175166.17|PSMD2|protein_coding|cds-17</t>
  </si>
  <si>
    <t>ENST00000310118.9|PSMD2-201|ENSG00000175166.17|PSMD2|protein_coding</t>
  </si>
  <si>
    <t>GGGCATGGTGGGCAGYGGTACCAATAATGCC</t>
  </si>
  <si>
    <t>GGGCATGGTGGGCAG</t>
  </si>
  <si>
    <t>GGTACCAATAATGCC</t>
  </si>
  <si>
    <t>group-272-4</t>
  </si>
  <si>
    <t>chr3_184307523_184307524_+</t>
  </si>
  <si>
    <t>chr3:184307503-184307544</t>
  </si>
  <si>
    <t>GCCATGGGCATGGTGGGCAGTGGTGAGTATCCGGCAGAAGA</t>
  </si>
  <si>
    <t>rtsSeeker-1050987</t>
  </si>
  <si>
    <t>ENST00000352767.7|EIF4G1-204|ENSG00000114867.20|EIF4G1|protein_coding|cds-32</t>
  </si>
  <si>
    <t>ENST00000422614.5|EIF4G1-211|ENSG00000114867.20|EIF4G1|protein_coding</t>
  </si>
  <si>
    <t>TTCTGCAATTATTTTYGAGACTCCCCTCCGA</t>
  </si>
  <si>
    <t>TTCTGCAATTATTTT</t>
  </si>
  <si>
    <t>GAGACTCCCCTCCGA</t>
  </si>
  <si>
    <t>group-1629-4</t>
  </si>
  <si>
    <t>chr3_184331946_184331947_+</t>
  </si>
  <si>
    <t>chr3:184331926-184331967</t>
  </si>
  <si>
    <t>CATCCCTGTCTTCTTGTAGTTGAGACTCCCCTCCGAGTGGA</t>
  </si>
  <si>
    <t>rtsSeeker-773724</t>
  </si>
  <si>
    <t>ENST00000352767.7|EIF4G1-204|ENSG00000114867.20|EIF4G1|protein_coding|cds-33</t>
  </si>
  <si>
    <t>ENST00000382330.7|EIF4G1-205|ENSG00000114867.20|EIF4G1|protein_coding</t>
  </si>
  <si>
    <t>GATGCCTTCTACAGTYGGGAGAGTAGCAAGG</t>
  </si>
  <si>
    <t>GATGCCTTCTACAGT</t>
  </si>
  <si>
    <t>GGGAGAGTAGCAAGG</t>
  </si>
  <si>
    <t>group-1218-4</t>
  </si>
  <si>
    <t>chr3_184334794_184334795_+</t>
  </si>
  <si>
    <t>chr3:184334774-184334815</t>
  </si>
  <si>
    <t>AGGAGGATGCCTTCTACAGTTGGGAGAGTAGCAAGGACCCC</t>
  </si>
  <si>
    <t>rtsSeeker-962290</t>
  </si>
  <si>
    <t>ENST00000321256.10|NCBP2-201|ENSG00000114503.11|NCBP2|protein_coding|cds-2</t>
  </si>
  <si>
    <t>ENST00000482976.1|NCBP2-213|ENSG00000114503.11|NCBP2|protein_coding</t>
  </si>
  <si>
    <t>GGAAATCTTTCTTTTYACACAACTGAAGAAC</t>
  </si>
  <si>
    <t>GGAAATCTTTCTTTT</t>
  </si>
  <si>
    <t>ACACAACTGAAGAAC</t>
  </si>
  <si>
    <t>group-1735-4</t>
  </si>
  <si>
    <t>chr3_196939362_196939363_-</t>
  </si>
  <si>
    <t>chr3:196939342-196939383</t>
  </si>
  <si>
    <t>ATGTTGGAAATCTTTCTTTTTACACAACTGAAGAACAAATC</t>
  </si>
  <si>
    <t>rtsSeeker-956671</t>
  </si>
  <si>
    <t>ENST00000464167.6|RPL35A-206|ENSG00000182899.16|RPL35A|protein_coding|cds-3</t>
  </si>
  <si>
    <t>ENST00000429437.5|RPL35A-202|ENSG00000182899.16|RPL35A|protein_coding</t>
  </si>
  <si>
    <t>CATTTTTGCTGGCTAYAAGCGGGGTCTCCGG</t>
  </si>
  <si>
    <t>CATTTTTGCTGGCTA</t>
  </si>
  <si>
    <t>AAGCGGGGTCTCCGG</t>
  </si>
  <si>
    <t>group-758-4</t>
  </si>
  <si>
    <t>chr3_197951188_197951189_+</t>
  </si>
  <si>
    <t>chr3:197951168-197951209</t>
  </si>
  <si>
    <t>AAGGCCATTTTTGCTGGCTATAAGCGGGGTCTCCGGAACCA</t>
  </si>
  <si>
    <t>chr4</t>
  </si>
  <si>
    <t>rtsSeeker-1135443</t>
  </si>
  <si>
    <t>ENST00000509152.3|ZNF595-202|ENSG00000272602.6|ZNF595|protein_coding|utr3-4</t>
  </si>
  <si>
    <t>ENST00000509152.3|ZNF595-202|ENSG00000272602.6|ZNF595|protein_coding</t>
  </si>
  <si>
    <t>AGACAAAATTCCTCTYCGGACAGTCCCTCAA</t>
  </si>
  <si>
    <t>AGACAAAATTCCTCT</t>
  </si>
  <si>
    <t>CGGACAGTCCCTCAA</t>
  </si>
  <si>
    <t>group-1486-4</t>
  </si>
  <si>
    <t>chr4_68278_68279_+</t>
  </si>
  <si>
    <t>chr4:68258-68299</t>
  </si>
  <si>
    <t>AGGGGAGACAAAATTCCTCTTCGGACAGTCCCTCAAAAGAC</t>
  </si>
  <si>
    <t>rtsSeeker-818329</t>
  </si>
  <si>
    <t>ENST00000508803.6|NSD2-219|ENSG00000109685.18|NSD2|protein_coding|cds-19</t>
  </si>
  <si>
    <t>ENST00000482415.6|NSD2-210|ENSG00000109685.18|NSD2|protein_coding</t>
  </si>
  <si>
    <t>AAACTACTCTCGATTYATGAATCACAGCTGC</t>
  </si>
  <si>
    <t>AAACTACTCTCGATT</t>
  </si>
  <si>
    <t>ATGAATCACAGCTGC</t>
  </si>
  <si>
    <t>group-1825-4</t>
  </si>
  <si>
    <t>chr4_1974906_1974907_+</t>
  </si>
  <si>
    <t>chr4:1974886-1974927</t>
  </si>
  <si>
    <t>AAAGGAAACTACTCTCGATTTATGAATCACAGCTGCCAGCC</t>
  </si>
  <si>
    <t>rtsSeeker-1166728</t>
  </si>
  <si>
    <t>ENST00000397890.6|CRMP1-202|ENSG00000072832.14|CRMP1|protein_coding|utr3-14</t>
  </si>
  <si>
    <t>ENST00000324989.11|CRMP1-201|ENSG00000072832.14|CRMP1|protein_coding</t>
  </si>
  <si>
    <t>GTCTGTGTGTGTTCTYCAAGCCAGCTCTAGG</t>
  </si>
  <si>
    <t>GTCTGTGTGTGTTCT</t>
  </si>
  <si>
    <t>CAAGCCAGCTCTAGG</t>
  </si>
  <si>
    <t>group-1416-4</t>
  </si>
  <si>
    <t>chr4_5821059_5821060_-</t>
  </si>
  <si>
    <t>chr4:5821039-5821080</t>
  </si>
  <si>
    <t>TTCTGGTCTGTGTGTGTTCTTCAAGCCAGCTCTAGGCTTCA</t>
  </si>
  <si>
    <t>rtsSeeker-1177588</t>
  </si>
  <si>
    <t>ENST00000512574.1|CRMP1-205|ENSG00000072832.14|CRMP1|protein_coding|utr3-14</t>
  </si>
  <si>
    <t>AAGATGTTTACTCATYGCCCCCACCTCTGGT</t>
  </si>
  <si>
    <t>AAGATGTTTACTCAT</t>
  </si>
  <si>
    <t>GCCCCCACCTCTGGT</t>
  </si>
  <si>
    <t>group-1391-4</t>
  </si>
  <si>
    <t>chr4_5821250_5821251_-</t>
  </si>
  <si>
    <t>chr4:5821230-5821271</t>
  </si>
  <si>
    <t>CAGTGAAGATGTTTACTCATTGCCCCCACCTCTGGTCCACA</t>
  </si>
  <si>
    <t>rtsSeeker-1007667</t>
  </si>
  <si>
    <t>GACATCGCCAAGGACYGACTGAGACACGATG</t>
  </si>
  <si>
    <t>GACATCGCCAAGGAC</t>
  </si>
  <si>
    <t>GACTGAGACACGATG</t>
  </si>
  <si>
    <t>group-515-4</t>
  </si>
  <si>
    <t>chr4_5821326_5821327_-</t>
  </si>
  <si>
    <t>chr4:5821306-5821347</t>
  </si>
  <si>
    <t>GAGGGGACATCGCCAAGGACTGACTGAGACACGATGCCGAG</t>
  </si>
  <si>
    <t>rtsSeeker-967685</t>
  </si>
  <si>
    <t>GTCTGTGAGTGCGTCYGAGGGGACATCGCCA</t>
  </si>
  <si>
    <t>GTCTGTGAGTGCGTC</t>
  </si>
  <si>
    <t>GAGGGGACATCGCCA</t>
  </si>
  <si>
    <t>group-705-4</t>
  </si>
  <si>
    <t>chr4_5821347_5821348_-</t>
  </si>
  <si>
    <t>chr4:5821327-5821368</t>
  </si>
  <si>
    <t>TGCAAGTCTGTGAGTGCGTCTGAGGGGACATCGCCAAGGAC</t>
  </si>
  <si>
    <t>rtsSeeker-742089</t>
  </si>
  <si>
    <t>ENST00000507420.1|MRFAP1-203|ENSG00000179010.14|MRFAP1|protein_coding|utr3-3</t>
  </si>
  <si>
    <t>ENST00000507420.1|MRFAP1-203|ENSG00000179010.14|MRFAP1|protein_coding</t>
  </si>
  <si>
    <t>CTGGTGGAGATTGGCYGACACCCTGGAGAAG</t>
  </si>
  <si>
    <t>CTGGTGGAGATTGGC</t>
  </si>
  <si>
    <t>GACACCCTGGAGAAG</t>
  </si>
  <si>
    <t>group-1273-4</t>
  </si>
  <si>
    <t>chr4_6641770_6641771_+</t>
  </si>
  <si>
    <t>chr4:6641750-6641791</t>
  </si>
  <si>
    <t>GTCAACTGGTGGAGATTGGCTGACACCCTGGAGAAGCCGAA</t>
  </si>
  <si>
    <t>rtsSeeker-1035776</t>
  </si>
  <si>
    <t>ENST00000320912.8|MRFAP1-201|ENSG00000179010.14|MRFAP1|protein_coding|utr3-3</t>
  </si>
  <si>
    <t>ENST00000320912.8|MRFAP1-201|ENSG00000179010.14|MRFAP1|protein_coding</t>
  </si>
  <si>
    <t>GGAGACTTTAATTTCYGTGTGAGACCAAAGG</t>
  </si>
  <si>
    <t>GGAGACTTTAATTTC</t>
  </si>
  <si>
    <t>GTGTGAGACCAAAGG</t>
  </si>
  <si>
    <t>group-305-4</t>
  </si>
  <si>
    <t>chr4_6642299_6642300_+</t>
  </si>
  <si>
    <t>chr4:6642279-6642320</t>
  </si>
  <si>
    <t>TATTTGGAGACTTTAATTTCTGTGTGAGACCAAAGGAGGAG</t>
  </si>
  <si>
    <t>rtsSeeker-1047213</t>
  </si>
  <si>
    <t>TCTGGTGAGTTTGTTYGGACAACCTAACTCA</t>
  </si>
  <si>
    <t>TCTGGTGAGTTTGTT</t>
  </si>
  <si>
    <t>GGACAACCTAACTCA</t>
  </si>
  <si>
    <t>group-79-4</t>
  </si>
  <si>
    <t>chr4_6642391_6642392_+</t>
  </si>
  <si>
    <t>chr4:6642371-6642412</t>
  </si>
  <si>
    <t>ACCTGTCTGGTGAGTTTGTTTGGACAACCTAACTCAGCTTT</t>
  </si>
  <si>
    <t>rtsSeeker-1036425</t>
  </si>
  <si>
    <t>AGCTGTAAGTTCATTYGAGTAGCAGACCTAA</t>
  </si>
  <si>
    <t>AGCTGTAAGTTCATT</t>
  </si>
  <si>
    <t>GAGTAGCAGACCTAA</t>
  </si>
  <si>
    <t>group-302-4</t>
  </si>
  <si>
    <t>chr4_6642631_6642632_+</t>
  </si>
  <si>
    <t>chr4:6642611-6642652</t>
  </si>
  <si>
    <t>TGTCCAGCTGTAAGTTCATTTGAGTAGCAGACCTAACAAAT</t>
  </si>
  <si>
    <t>rtsSeeker-1026548</t>
  </si>
  <si>
    <t>ENST00000320848.7|MRFAP1L1-201|ENSG00000178988.11|MRFAP1L1|protein_coding|cds-1</t>
  </si>
  <si>
    <t>ENST00000320848.7|MRFAP1L1-201|ENSG00000178988.11|MRFAP1L1|protein_coding</t>
  </si>
  <si>
    <t>GAAAGCCAAGGAGATYGCGAAGATGGCAGAG</t>
  </si>
  <si>
    <t>GAAAGCCAAGGAGAT</t>
  </si>
  <si>
    <t>GCGAAGATGGCAGAG</t>
  </si>
  <si>
    <t>group-1657-4</t>
  </si>
  <si>
    <t>chr4_6709308_6709309_-</t>
  </si>
  <si>
    <t>chr4:6709288-6709329</t>
  </si>
  <si>
    <t>GAGGAGAAAGCCAAGGAGATTGCGAAGATGGCAGAGATGCT</t>
  </si>
  <si>
    <t>rtsSeeker-1163960</t>
  </si>
  <si>
    <t>ENST00000502702.5|WDR1-205|ENSG00000071127.17|WDR1|protein_coding|utr3-12</t>
  </si>
  <si>
    <t>ENST00000502702.5|WDR1-205|ENSG00000071127.17|WDR1|protein_coding</t>
  </si>
  <si>
    <t>TCATTTCTCTATTTCYGTGACGCGCCCCCAT</t>
  </si>
  <si>
    <t>TCATTTCTCTATTTC</t>
  </si>
  <si>
    <t>GTGACGCGCCCCCAT</t>
  </si>
  <si>
    <t>group-1425-4</t>
  </si>
  <si>
    <t>chr4_10075296_10075297_-</t>
  </si>
  <si>
    <t>chr4:10075276-10075317</t>
  </si>
  <si>
    <t>ACATGTCATTTCTCTATTTCTGTGACGCGCCCCCATGCCCC</t>
  </si>
  <si>
    <t>rtsSeeker-1087623</t>
  </si>
  <si>
    <t>ENST00000507437.1|RNPS1P1-201|ENSG00000250896.1|RNPS1P1|processed_pseudogene|exon-1</t>
  </si>
  <si>
    <t>ENST00000507437.1|RNPS1P1-201|ENSG00000250896.1|RNPS1P1|processed_pseudogene</t>
  </si>
  <si>
    <t>TGATTGACATGCCCGYGGAAAGGATGCATCC</t>
  </si>
  <si>
    <t>TGATTGACATGCCCG</t>
  </si>
  <si>
    <t>GGAAAGGATGCATCC</t>
  </si>
  <si>
    <t>group-1581-9</t>
  </si>
  <si>
    <t>chr4_11372554_11372555_+</t>
  </si>
  <si>
    <t>chr4:11372534-11372575</t>
  </si>
  <si>
    <t>TAAAATGATTGACATGCCCGTGGAAAGGATGCATCCCCATC</t>
  </si>
  <si>
    <t>rtsSeeker-1009511</t>
  </si>
  <si>
    <t>ENST00000336812.5|DHX15-201|ENSG00000109606.13|DHX15|protein_coding|cds-9</t>
  </si>
  <si>
    <t>ENST00000336812.5|DHX15-201|ENSG00000109606.13|DHX15|protein_coding</t>
  </si>
  <si>
    <t>TACATTTTGATTTTAYGGATCCACCAGCTCC</t>
  </si>
  <si>
    <t>TACATTTTGATTTTA</t>
  </si>
  <si>
    <t>GGATCCACCAGCTCC</t>
  </si>
  <si>
    <t>group-1688-4</t>
  </si>
  <si>
    <t>chr4_24540850_24540851_-</t>
  </si>
  <si>
    <t>chr4:24540830-24540871</t>
  </si>
  <si>
    <t>CTTGGTACATTTTGATTTTATGGATCCACCAGGTATGACTT</t>
  </si>
  <si>
    <t>rtsSeeker-859900</t>
  </si>
  <si>
    <t>ENST00000514223.2|ATP5MGP3-201|ENSG00000249256.2|ATP5MGP3|processed_pseudogene|exon-1</t>
  </si>
  <si>
    <t>ENST00000514223.2|ATP5MGP3-201|ENSG00000249256.2|ATP5MGP3|processed_pseudogene</t>
  </si>
  <si>
    <t>AACAATAGTCAATAGYGCTCAGACTGGTAGC</t>
  </si>
  <si>
    <t>AACAATAGTCAATAG</t>
  </si>
  <si>
    <t>GCTCAGACTGGTAGC</t>
  </si>
  <si>
    <t>group-1811-9</t>
  </si>
  <si>
    <t>chr4_24658196_24658197_-</t>
  </si>
  <si>
    <t>chr4:24658176-24658217</t>
  </si>
  <si>
    <t>CTGAAAACAATAGTCAATAGTGCTCAGACTGGTAGCTTCAA</t>
  </si>
  <si>
    <t>rtsSeeker-974239</t>
  </si>
  <si>
    <t>ENST00000504470.2|RPL9-206|ENSG00000163682.16|RPL9|protein_coding|cds-7</t>
  </si>
  <si>
    <t>ENST00000503277.6|RPL9-205|ENSG00000163682.16|RPL9|protein_coding</t>
  </si>
  <si>
    <t>TTCAGCGGCTTTGATYCAGCAAGCCACAACA</t>
  </si>
  <si>
    <t>TTCAGCGGCTTTGAT</t>
  </si>
  <si>
    <t>CAGCAAGCCACAACA</t>
  </si>
  <si>
    <t>group-683-4</t>
  </si>
  <si>
    <t>chr4_39454638_39454639_-</t>
  </si>
  <si>
    <t>chr4:39454618-39454659</t>
  </si>
  <si>
    <t>ACTCCTATAGCGGCTTTGATTCAGCAAGCCACAACAGTTAA</t>
  </si>
  <si>
    <t>rtsSeeker-815160</t>
  </si>
  <si>
    <t>ENST00000506347.2|PABPC1P1-201|ENSG00000231707.4|PABPC1P1|processed_pseudogene|exon-1</t>
  </si>
  <si>
    <t>ENST00000506347.2|PABPC1P1-201|ENSG00000231707.4|PABPC1P1|processed_pseudogene</t>
  </si>
  <si>
    <t>AGAGTTTTCTCCATTYGGTACAATCACTAGT</t>
  </si>
  <si>
    <t>AGAGTTTTCTCCATT</t>
  </si>
  <si>
    <t>GGTACAATCACTAGT</t>
  </si>
  <si>
    <t>group-1138-9</t>
  </si>
  <si>
    <t>chr4_39973529_39973530_+</t>
  </si>
  <si>
    <t>chr4:39973509-39973550</t>
  </si>
  <si>
    <t>CAGAAAGAGTTTTCTCCATTTGGTACAATCACTAGTGCAAA</t>
  </si>
  <si>
    <t>rtsSeeker-863337</t>
  </si>
  <si>
    <t>ENST00000503431.5|UCHL1-204|ENSG00000154277.12|UCHL1|protein_coding|cds-8</t>
  </si>
  <si>
    <t>ENST00000472501.5|UCHL1-203|ENSG00000154277.12|UCHL1|protein_coding</t>
  </si>
  <si>
    <t>CCATTTTATTCTGTTYAACAACGTGGATGGC</t>
  </si>
  <si>
    <t>CCATTTTATTCTGTT</t>
  </si>
  <si>
    <t>AACAACGTGGATGGC</t>
  </si>
  <si>
    <t>group-1028-4</t>
  </si>
  <si>
    <t>chr4_41263259_41263260_+</t>
  </si>
  <si>
    <t>chr4:41263239-41263280</t>
  </si>
  <si>
    <t>AATTTCCATTTTATTCTGTTTAACAACGTGGATGGCCACCT</t>
  </si>
  <si>
    <t>rtsSeeker-1038178</t>
  </si>
  <si>
    <t>ENST00000508768.5|UCHL1-207|ENSG00000154277.12|UCHL1|protein_coding|utr3-8</t>
  </si>
  <si>
    <t>GCTGTTCTTCTGTTCYGCAGACACGCCTTCC</t>
  </si>
  <si>
    <t>GCTGTTCTTCTGTTC</t>
  </si>
  <si>
    <t>GCAGACACGCCTTCC</t>
  </si>
  <si>
    <t>group-284-4</t>
  </si>
  <si>
    <t>chr4_41268189_41268190_+</t>
  </si>
  <si>
    <t>chr4:41268169-41268210</t>
  </si>
  <si>
    <t>ACACAGCTGTTCTTCTGTTCTGCAGACACGCCTTCCCCTCA</t>
  </si>
  <si>
    <t>rtsSeeker-1166361</t>
  </si>
  <si>
    <t>ENST00000284440.8|UCHL1-201|ENSG00000154277.12|UCHL1|protein_coding|utr3-9</t>
  </si>
  <si>
    <t>ACTTTGGTTTCTGTCYGTAAGTTAAGACCTT</t>
  </si>
  <si>
    <t>ACTTTGGTTTCTGTC</t>
  </si>
  <si>
    <t>GTAAGTTAAGACCTT</t>
  </si>
  <si>
    <t>group-1417-4</t>
  </si>
  <si>
    <t>chr4_41268356_41268357_+</t>
  </si>
  <si>
    <t>chr4:41268336-41268377</t>
  </si>
  <si>
    <t>TGGCTACTTTGGTTTCTGTCTGTAAGTTAAGACCTTGGATG</t>
  </si>
  <si>
    <t>rtsSeeker-1179491</t>
  </si>
  <si>
    <t>ENST00000226382.3|PHOX2B-201|ENSG00000109132.6|PHOX2B|protein_coding|utr3-3</t>
  </si>
  <si>
    <t>ENST00000226382.3|PHOX2B-201|ENSG00000109132.6|PHOX2B|protein_coding</t>
  </si>
  <si>
    <t>TCTGATCTGGAATCCYGCGGCGGCGGCGGCG</t>
  </si>
  <si>
    <t>TCTGATCTGGAATCC</t>
  </si>
  <si>
    <t>GCGGCGGCGGCGGCG</t>
  </si>
  <si>
    <t>group-1383-4</t>
  </si>
  <si>
    <t>chr4_41745795_41745796_-</t>
  </si>
  <si>
    <t>chr4:41745775-41745816</t>
  </si>
  <si>
    <t>TATGTTCTGATCTGGAATCCTGCGGCGGCGGCGGCGGCGGC</t>
  </si>
  <si>
    <t>rtsSeeker-719392</t>
  </si>
  <si>
    <t>ENST00000487352.1|AC092597.1-201|ENSG00000242262.1|AC092597.1|processed_pseudogene|exon-1</t>
  </si>
  <si>
    <t>ENST00000487352.1|AC092597.1-201|ENSG00000242262.1|AC092597.1|processed_pseudogene</t>
  </si>
  <si>
    <t>AACCAGCTAAAATTTYGCTCGAAGCCTTCAG</t>
  </si>
  <si>
    <t>AACCAGCTAAAATTT</t>
  </si>
  <si>
    <t>GCTCGAAGCCTTCAG</t>
  </si>
  <si>
    <t>group-1312-9</t>
  </si>
  <si>
    <t>chr4_47706653_47706654_+</t>
  </si>
  <si>
    <t>chr4:47706633-47706674</t>
  </si>
  <si>
    <t>GTGTTAACCAGCTAAAATTTTGCTCGAAGCCTTCAGTCCGT</t>
  </si>
  <si>
    <t>rtsSeeker-768299</t>
  </si>
  <si>
    <t>ENST00000470544.2|RPL7AP31-201|ENSG00000242083.2|RPL7AP31|processed_pseudogene|exon-1</t>
  </si>
  <si>
    <t>ENST00000470544.2|RPL7AP31-201|ENSG00000242083.2|RPL7AP31|processed_pseudogene</t>
  </si>
  <si>
    <t>CCTGCTCTATCAGGTYGCAGCGGCAGAGAGC</t>
  </si>
  <si>
    <t>CCTGCTCTATCAGGT</t>
  </si>
  <si>
    <t>GCAGCGGCAGAGAGC</t>
  </si>
  <si>
    <t>group-1230-9</t>
  </si>
  <si>
    <t>chr4_56356318_56356319_+</t>
  </si>
  <si>
    <t>chr4:56356298-56356339</t>
  </si>
  <si>
    <t>ATAGCCCTGCTCTATCAGGTTGCAGCGGCAGAGAGCCATCC</t>
  </si>
  <si>
    <t>rtsSeeker-979036</t>
  </si>
  <si>
    <t>ENST00000313899.12|HNRNPD-201|ENSG00000138668.19|HNRNPD|protein_coding|cds-5</t>
  </si>
  <si>
    <t>ENST00000353341.8|HNRNPD-203|ENSG00000138668.19|HNRNPD|protein_coding</t>
  </si>
  <si>
    <t>CTGCTTTATTACCTTYAAGGAAGAAGAACCA</t>
  </si>
  <si>
    <t>CTGCTTTATTACCTT</t>
  </si>
  <si>
    <t>AAGGAAGAAGAACCA</t>
  </si>
  <si>
    <t>group-662-4</t>
  </si>
  <si>
    <t>chr4_82357375_82357376_-</t>
  </si>
  <si>
    <t>chr4:82357355-82357396</t>
  </si>
  <si>
    <t>GGGTTCTGCTTTATTACCTTTAAGGAAGAAGAACCAGTGAA</t>
  </si>
  <si>
    <t>rtsSeeker-914444</t>
  </si>
  <si>
    <t>ENST00000630827.1|HNRNPDL-210|ENSG00000152795.17|HNRNPDL|protein_coding|utr3-9</t>
  </si>
  <si>
    <t>ENST00000630114.2|HNRNPDL-209|ENSG00000152795.17|HNRNPDL|protein_coding</t>
  </si>
  <si>
    <t>TTGTAAAAGACTTTCYAGTGTACAAGACACC</t>
  </si>
  <si>
    <t>TTGTAAAAGACTTTC</t>
  </si>
  <si>
    <t>AGTGTACAAGACACC</t>
  </si>
  <si>
    <t>group-892-4</t>
  </si>
  <si>
    <t>chr4_82424793_82424794_-</t>
  </si>
  <si>
    <t>chr4:82424773-82424814</t>
  </si>
  <si>
    <t>TTATTTTGTAAAAGACTTTCTAGTGTACAAGACACCATTGT</t>
  </si>
  <si>
    <t>rtsSeeker-876915</t>
  </si>
  <si>
    <t>ENST00000295470.9|HNRNPDL-201|ENSG00000152795.17|HNRNPDL|protein_coding|cds-3</t>
  </si>
  <si>
    <t>GTGTTGATAAGGTTTYGGAACTGAAAGAACA</t>
  </si>
  <si>
    <t>GTGTTGATAAGGTTT</t>
  </si>
  <si>
    <t>GGAACTGAAAGAACA</t>
  </si>
  <si>
    <t>group-998-4</t>
  </si>
  <si>
    <t>chr4_82428174_82428175_-</t>
  </si>
  <si>
    <t>chr4:82428154-82428195</t>
  </si>
  <si>
    <t>TAAATCTGTCTTGTAGGTTTTGGAACTGAAAGAACACAAAC</t>
  </si>
  <si>
    <t>rtsSeeker-895921</t>
  </si>
  <si>
    <t>ENST00000295470.9|HNRNPDL-201|ENSG00000152795.17|HNRNPDL|protein_coding|cds-2</t>
  </si>
  <si>
    <t>TTTGGATTTGTGCTTYTCAAAGATGCTGCTA</t>
  </si>
  <si>
    <t>TTTGGATTTGTGCTT</t>
  </si>
  <si>
    <t>TCAAAGATGCTGCTA</t>
  </si>
  <si>
    <t>group-1790-4</t>
  </si>
  <si>
    <t>chr4_82428303_82428304_-</t>
  </si>
  <si>
    <t>chr4:82428283-82428324</t>
  </si>
  <si>
    <t>GAGGATTTGGATTTGTGCTTTTCAAAGATGCTGCTAGTGTT</t>
  </si>
  <si>
    <t>rtsSeeker-803005</t>
  </si>
  <si>
    <t>ENST00000488538.1|RPL7AP26-201|ENSG00000214988.4|RPL7AP26|processed_pseudogene|exon-1</t>
  </si>
  <si>
    <t>ENST00000488538.1|RPL7AP26-201|ENSG00000214988.4|RPL7AP26|processed_pseudogene</t>
  </si>
  <si>
    <t>AAGCTAGCCCACAGGYACAGACCAGAGACAA</t>
  </si>
  <si>
    <t>AAGCTAGCCCACAGG</t>
  </si>
  <si>
    <t>ACAGACCAGAGACAA</t>
  </si>
  <si>
    <t>group-1164-9</t>
  </si>
  <si>
    <t>chr4_82491319_82491320_-</t>
  </si>
  <si>
    <t>chr4:82491299-82491340</t>
  </si>
  <si>
    <t>TGCTTAAGCTAGCCCACAGGTACAGACCAGAGACAAAGCAA</t>
  </si>
  <si>
    <t>rtsSeeker-894596</t>
  </si>
  <si>
    <t>ENST00000488045.1|AC067942.1-201|ENSG00000227304.3|AC067942.1|transcribed_processed_pseudogene|exon-1</t>
  </si>
  <si>
    <t>ENST00000488045.1|AC067942.1-201|ENSG00000227304.3|AC067942.1|transcribed_processed_pseudogene</t>
  </si>
  <si>
    <t>GGCAACTCGGAGCTGYTCAGCTGCTTCAAGA</t>
  </si>
  <si>
    <t>GGCAACTCGGAGCTG</t>
  </si>
  <si>
    <t>TCAGCTGCTTCAAGA</t>
  </si>
  <si>
    <t>group-943-9</t>
  </si>
  <si>
    <t>chr4_82495907_82495908_-</t>
  </si>
  <si>
    <t>chr4:82495887-82495928</t>
  </si>
  <si>
    <t>TCCATGGCAACTCGGAGCTGTTCAGCTGCTTCAAGATGAAG</t>
  </si>
  <si>
    <t>rtsSeeker-911803</t>
  </si>
  <si>
    <t>ENST00000513323.5|SEC31A-236|ENSG00000138674.17|SEC31A|protein_coding|cds-5</t>
  </si>
  <si>
    <t>ENST00000505984.5|SEC31A-217|ENSG00000138674.17|SEC31A|protein_coding</t>
  </si>
  <si>
    <t>GGATCTAAATAATTTYGCAACCCCAATGACA</t>
  </si>
  <si>
    <t>GGATCTAAATAATTT</t>
  </si>
  <si>
    <t>GCAACCCCAATGACA</t>
  </si>
  <si>
    <t>group-902-4</t>
  </si>
  <si>
    <t>chr4_82875759_82875760_-</t>
  </si>
  <si>
    <t>chr4:82875739-82875780</t>
  </si>
  <si>
    <t>ATATGGGATCTAAATAATTTTGCAACCCCAATGACACCAGG</t>
  </si>
  <si>
    <t>rtsSeeker-786792</t>
  </si>
  <si>
    <t>ENST00000505987.1|HSP90AB3P-201|ENSG00000183199.6|HSP90AB3P|processed_pseudogene|exon-1</t>
  </si>
  <si>
    <t>ENST00000505987.1|HSP90AB3P-201|ENSG00000183199.6|HSP90AB3P|processed_pseudogene</t>
  </si>
  <si>
    <t>AACGTACCCTGGCTTYGGTAGACACAGGCAT</t>
  </si>
  <si>
    <t>AACGTACCCTGGCTT</t>
  </si>
  <si>
    <t>GGTAGACACAGGCAT</t>
  </si>
  <si>
    <t>group-1197-9</t>
  </si>
  <si>
    <t>chr4_87892098_87892099_+</t>
  </si>
  <si>
    <t>chr4:87892078-87892119</t>
  </si>
  <si>
    <t>TCAGGAACGTACCCTGGCTTTGGTAGACACAGGCATTGGCA</t>
  </si>
  <si>
    <t>rtsSeeker-785997</t>
  </si>
  <si>
    <t>ENST00000510601.2|AC095059.2-201|ENSG00000249239.2|AC095059.2|processed_pseudogene|exon-1</t>
  </si>
  <si>
    <t>ENST00000510601.2|AC095059.2-201|ENSG00000249239.2|AC095059.2|processed_pseudogene</t>
  </si>
  <si>
    <t>TCAAGGTACGGAATCYGGCTAACTGCAAGCT</t>
  </si>
  <si>
    <t>TCAAGGTACGGAATC</t>
  </si>
  <si>
    <t>GGCTAACTGCAAGCT</t>
  </si>
  <si>
    <t>group-1200-9</t>
  </si>
  <si>
    <t>chr4_92822394_92822395_-</t>
  </si>
  <si>
    <t>chr4:92822374-92822415</t>
  </si>
  <si>
    <t>GCTGGTCAAGGTACGGAATCTGGCTAACTGCAAGCTGAAGA</t>
  </si>
  <si>
    <t>rtsSeeker-1030679</t>
  </si>
  <si>
    <t>ENST00000477071.2|RPL5P12-201|ENSG00000242697.2|RPL5P12|processed_pseudogene|exon-1</t>
  </si>
  <si>
    <t>ENST00000477071.2|RPL5P12-201|ENSG00000242697.2|RPL5P12|processed_pseudogene</t>
  </si>
  <si>
    <t>AAGTTTTTGGCACCCYGAAGGGAGCTGTGGA</t>
  </si>
  <si>
    <t>AAGTTTTTGGCACCC</t>
  </si>
  <si>
    <t>GAAGGGAGCTGTGGA</t>
  </si>
  <si>
    <t>group-1651-9</t>
  </si>
  <si>
    <t>chr4_98025871_98025872_+</t>
  </si>
  <si>
    <t>chr4:98025851-98025892</t>
  </si>
  <si>
    <t>CAATAAAGTTTTTGGCACCCTGAAGGGAGCTGTGGATGGAG</t>
  </si>
  <si>
    <t>rtsSeeker-872503</t>
  </si>
  <si>
    <t>ENST00000651623.1|H2AFZ-207|ENSG00000164032.12|H2AFZ|protein_coding|utr3-5</t>
  </si>
  <si>
    <t>ENST00000296417.6|H2AFZ-201|ENSG00000164032.12|H2AFZ|protein_coding</t>
  </si>
  <si>
    <t>AAAACTGTTTGGATTYTAATTGTGATGCAGA</t>
  </si>
  <si>
    <t>AAAACTGTTTGGATT</t>
  </si>
  <si>
    <t>TAATTGTGATGCAGA</t>
  </si>
  <si>
    <t>group-1008-4</t>
  </si>
  <si>
    <t>chr4_99948183_99948184_-</t>
  </si>
  <si>
    <t>chr4:99948163-99948204</t>
  </si>
  <si>
    <t>TTTAAAAAACTGTTTGGATTTTAATTGTGATGCAGAAGTTA</t>
  </si>
  <si>
    <t>rtsSeeker-1046826</t>
  </si>
  <si>
    <t>ATATTTAAGTGTTACYGTGGCTTCAAAGAAG</t>
  </si>
  <si>
    <t>ATATTTAAGTGTTAC</t>
  </si>
  <si>
    <t>GTGGCTTCAAAGAAG</t>
  </si>
  <si>
    <t>group-114-4</t>
  </si>
  <si>
    <t>chr4_99948261_99948262_-</t>
  </si>
  <si>
    <t>chr4:99948241-99948282</t>
  </si>
  <si>
    <t>TAACCATATTTAAGTGTTACTGTGGCTTCAAAGAAGCTATT</t>
  </si>
  <si>
    <t>rtsSeeker-982194</t>
  </si>
  <si>
    <t>ENST00000343106.9|UBE2D3-203|ENSG00000109332.20|UBE2D3|protein_coding|utr3-8</t>
  </si>
  <si>
    <t>ENST00000453744.7|UBE2D3-210|ENSG00000109332.20|UBE2D3|protein_coding</t>
  </si>
  <si>
    <t>TTGGTATTGAATTTAYAGCATCAGCAGAACA</t>
  </si>
  <si>
    <t>TTGGTATTGAATTTA</t>
  </si>
  <si>
    <t>AGCATCAGCAGAACA</t>
  </si>
  <si>
    <t>group-649-4</t>
  </si>
  <si>
    <t>chr4_102796893_102796894_-</t>
  </si>
  <si>
    <t>chr4:102796873-102796914</t>
  </si>
  <si>
    <t>GAGAATTGGTATTGAATTTATAGCATCAGCAGAACAGAAAA</t>
  </si>
  <si>
    <t>rtsSeeker-1046634</t>
  </si>
  <si>
    <t>ENST00000514975.1|EEF1A1P9-201|ENSG00000249264.1|EEF1A1P9|processed_pseudogene|exon-1</t>
  </si>
  <si>
    <t>ENST00000514975.1|EEF1A1P9-201|ENSG00000249264.1|EEF1A1P9|processed_pseudogene</t>
  </si>
  <si>
    <t>TATGGTGGTCACCTTYGCTCCAGTCAACGTT</t>
  </si>
  <si>
    <t>TATGGTGGTCACCTT</t>
  </si>
  <si>
    <t>GCTCCAGTCAACGTT</t>
  </si>
  <si>
    <t>group-126-9</t>
  </si>
  <si>
    <t>chr4_105485530_105485531_+</t>
  </si>
  <si>
    <t>chr4:105485510-105485551</t>
  </si>
  <si>
    <t>CCTGGTATGGTGGTCACCTTTGCTCCAGTCAACGTTGCAAC</t>
  </si>
  <si>
    <t>rtsSeeker-912750</t>
  </si>
  <si>
    <t>ENST00000394667.7|RPL34-202|ENSG00000109475.16|RPL34|protein_coding|cds-3</t>
  </si>
  <si>
    <t>ENST00000506397.5|RPL34-207|ENSG00000109475.16|RPL34|protein_coding</t>
  </si>
  <si>
    <t>AATTGTTTACCTTTAYACCAAGAAGGTTGGG</t>
  </si>
  <si>
    <t>AATTGTTTACCTTTA</t>
  </si>
  <si>
    <t>ACCAAGAAGGTTGGG</t>
  </si>
  <si>
    <t>group-897-4</t>
  </si>
  <si>
    <t>chr4_108622140_108622141_+</t>
  </si>
  <si>
    <t>chr4:108622120-108622161</t>
  </si>
  <si>
    <t>AATAGAATTGTTTACCTTTATACCAAGAAGGTTGGGAAAGC</t>
  </si>
  <si>
    <t>rtsSeeker-1032460</t>
  </si>
  <si>
    <t>ENST00000394667.7|RPL34-202|ENSG00000109475.16|RPL34|protein_coding|cds-4</t>
  </si>
  <si>
    <t>AAGTTCTTATGAGATYGTCCAAAACAAAGAA</t>
  </si>
  <si>
    <t>AAGTTCTTATGAGAT</t>
  </si>
  <si>
    <t>GTCCAAAACAAAGAA</t>
  </si>
  <si>
    <t>group-339-4</t>
  </si>
  <si>
    <t>chr4_108622548_108622549_+</t>
  </si>
  <si>
    <t>chr4:108622528-108622569</t>
  </si>
  <si>
    <t>ACCTAAAGTTCTTATGAGATTGTCCAAAACAAAGAAACATG</t>
  </si>
  <si>
    <t>rtsSeeker-1001335</t>
  </si>
  <si>
    <t>CATGTGTGCTAAATGYGTTCGTGACAGGATC</t>
  </si>
  <si>
    <t>CATGTGTGCTAAATG</t>
  </si>
  <si>
    <t>GTTCGTGACAGGATC</t>
  </si>
  <si>
    <t>group-557-4</t>
  </si>
  <si>
    <t>chr4_108622606_108622607_+</t>
  </si>
  <si>
    <t>chr4:108622586-108622627</t>
  </si>
  <si>
    <t>GGTTCCATGTGTGCTAAATGTGTTCGTGACAGGTAAGTTAA</t>
  </si>
  <si>
    <t>rtsSeeker-1047506</t>
  </si>
  <si>
    <t>ENST00000394667.7|RPL34-202|ENSG00000109475.16|RPL34|protein_coding|cds-5</t>
  </si>
  <si>
    <t>TCGTTGTGAAAGTGTYGAAGGCACAAGCACA</t>
  </si>
  <si>
    <t>TCGTTGTGAAAGTGT</t>
  </si>
  <si>
    <t>GAAGGCACAAGCACA</t>
  </si>
  <si>
    <t>group-32-4</t>
  </si>
  <si>
    <t>chr4_108625177_108625178_+</t>
  </si>
  <si>
    <t>chr4:108625157-108625198</t>
  </si>
  <si>
    <t>GAAAATCGTTGTGAAAGTGTTGAAGGCACAAGCACAGAGTC</t>
  </si>
  <si>
    <t>rtsSeeker-1064981</t>
  </si>
  <si>
    <t>ENST00000283131.4|SMARCA5-201|ENSG00000153147.6|SMARCA5|protein_coding|utr5-1</t>
  </si>
  <si>
    <t>ENST00000283131.4|SMARCA5-201|ENSG00000153147.6|SMARCA5|protein_coding</t>
  </si>
  <si>
    <t>CCTCCACCAGTTTATYGCGACGTAGCATCCA</t>
  </si>
  <si>
    <t>CCTCCACCAGTTTAT</t>
  </si>
  <si>
    <t>GCGACGTAGCATCCA</t>
  </si>
  <si>
    <t>group-1611-4</t>
  </si>
  <si>
    <t>chr4_143513836_143513837_+</t>
  </si>
  <si>
    <t>chr4:143513816-143513857</t>
  </si>
  <si>
    <t>TCGCTCCTCCACCAGTTTATTGCGACGTAGCATCCAGGCCT</t>
  </si>
  <si>
    <t>rtsSeeker-1043683</t>
  </si>
  <si>
    <t>ENST00000283131.4|SMARCA5-201|ENSG00000153147.6|SMARCA5|protein_coding|cds-8</t>
  </si>
  <si>
    <t>TAGACTATTATTAACYGGAACACCTCTTCAG</t>
  </si>
  <si>
    <t>TAGACTATTATTAAC</t>
  </si>
  <si>
    <t>GGAACACCTCTTCAG</t>
  </si>
  <si>
    <t>group-211-4</t>
  </si>
  <si>
    <t>chr4_143528632_143528633_+</t>
  </si>
  <si>
    <t>chr4:143528612-143528653</t>
  </si>
  <si>
    <t>ACAAATAGACTATTATTAACTGGAACACCTCTTCAGAACAA</t>
  </si>
  <si>
    <t>rtsSeeker-1002273</t>
  </si>
  <si>
    <t>ENST00000509736.5|RPS3A-208|ENSG00000145425.10|RPS3A|protein_coding|cds-3</t>
  </si>
  <si>
    <t>ENST00000515792.5|RPS3A-213|ENSG00000145425.10|RPS3A|protein_coding</t>
  </si>
  <si>
    <t>GAAAAGTAAAAATGCYGAAGAAGCCCAAGTT</t>
  </si>
  <si>
    <t>GAAAAGTAAAAATGC</t>
  </si>
  <si>
    <t>GAAGAAGCCCAAGTT</t>
  </si>
  <si>
    <t>group-550-4</t>
  </si>
  <si>
    <t>chr4_151104265_151104266_+</t>
  </si>
  <si>
    <t>chr4:151104245-151104286</t>
  </si>
  <si>
    <t>CGTTAGAAAAGTAAAAATGCTGAAGAAGCCCAAGTTTGAAT</t>
  </si>
  <si>
    <t>rtsSeeker-727455</t>
  </si>
  <si>
    <t>ENST00000495104.1|AC106872.3-201|ENSG00000244146.1|AC106872.3|processed_pseudogene|exon-1</t>
  </si>
  <si>
    <t>ENST00000495104.1|AC106872.3-201|ENSG00000244146.1|AC106872.3|processed_pseudogene</t>
  </si>
  <si>
    <t>CAAGGAAGAAACAATYGAGAAGATGCAGGAA</t>
  </si>
  <si>
    <t>GAGAAGATGCAGGAA</t>
  </si>
  <si>
    <t>group-1296-9</t>
  </si>
  <si>
    <t>chr4_164920635_164920636_-</t>
  </si>
  <si>
    <t>chr4:164920615-164920656</t>
  </si>
  <si>
    <t>rtsSeeker-781040</t>
  </si>
  <si>
    <t>ENST00000506634.1|HSP90AA6P-202|ENSG00000181359.5|HSP90AA6P|transcribed_processed_pseudogene|exon-1</t>
  </si>
  <si>
    <t>ENST00000506634.1|HSP90AA6P-202|ENSG00000181359.5|HSP90AA6P|transcribed_processed_pseudogene</t>
  </si>
  <si>
    <t>CTACACATCTGCCTCYGGTGATGAGATGGTT</t>
  </si>
  <si>
    <t>CTACACATCTGCCTC</t>
  </si>
  <si>
    <t>GGTGATGAGATGGTT</t>
  </si>
  <si>
    <t>group-1204-9</t>
  </si>
  <si>
    <t>chr4_170604777_170604778_-</t>
  </si>
  <si>
    <t>chr4:170604757-170604798</t>
  </si>
  <si>
    <t>AGGTACTACACATCTGCCTCTGGTGATGAGATGGTTTCTCT</t>
  </si>
  <si>
    <t>rtsSeeker-1047092</t>
  </si>
  <si>
    <t>ENST00000446922.6|HMGB2-203|ENSG00000164104.11|HMGB2|protein_coding|utr3-5</t>
  </si>
  <si>
    <t>ENST00000438704.6|HMGB2-202|ENSG00000164104.11|HMGB2|protein_coding</t>
  </si>
  <si>
    <t>GTTGTAGCTTTTTGAYGGGCTACTCATACAG</t>
  </si>
  <si>
    <t>GTTGTAGCTTTTTGA</t>
  </si>
  <si>
    <t>GGGCTACTCATACAG</t>
  </si>
  <si>
    <t>group-92-4</t>
  </si>
  <si>
    <t>chr4_173331893_173331894_-</t>
  </si>
  <si>
    <t>chr4:173331873-173331914</t>
  </si>
  <si>
    <t>TGCAGGTTGTAGCTTTTTGATGGGCTACTCATACAGTTAGA</t>
  </si>
  <si>
    <t>rtsSeeker-995442</t>
  </si>
  <si>
    <t>ENST00000506267.1|HMGB2-204|ENSG00000164104.11|HMGB2|protein_coding|cds-4</t>
  </si>
  <si>
    <t>ENST00000506267.1|HMGB2-204|ENSG00000164104.11|HMGB2|protein_coding</t>
  </si>
  <si>
    <t>CTTCCTGTTTTGCTCYGAACATCGCCCAAAG</t>
  </si>
  <si>
    <t>CTTCCTGTTTTGCTC</t>
  </si>
  <si>
    <t>GAACATCGCCCAAAG</t>
  </si>
  <si>
    <t>group-582-4</t>
  </si>
  <si>
    <t>chr4_173332970_173332971_-</t>
  </si>
  <si>
    <t>chr4:173332950-173332991</t>
  </si>
  <si>
    <t>GCCTTCTTCCTGTTTTGCTCTGAACATCGCCCAAAGATCAA</t>
  </si>
  <si>
    <t>rtsSeeker-1139488</t>
  </si>
  <si>
    <t>GCCTTCTTCCTGTTTYGCTCTGAACATCGCC</t>
  </si>
  <si>
    <t>GCCTTCTTCCTGTTT</t>
  </si>
  <si>
    <t>GCTCTGAACATCGCC</t>
  </si>
  <si>
    <t>group-1476-4</t>
  </si>
  <si>
    <t>chr4_173332975_173332976_-</t>
  </si>
  <si>
    <t>chr4:173332955-173332996</t>
  </si>
  <si>
    <t>GATCTGCCTTCTTCCTGTTTTGCTCTGAACATCGCCCAAAG</t>
  </si>
  <si>
    <t>rtsSeeker-701699</t>
  </si>
  <si>
    <t>ENST00000498068.1|RPL5P11-201|ENSG00000242882.1|RPL5P11|processed_pseudogene|exon-1</t>
  </si>
  <si>
    <t>ENST00000498068.1|RPL5P11-201|ENSG00000242882.1|RPL5P11|processed_pseudogene</t>
  </si>
  <si>
    <t>GTACTGGCCTGCTGCYGGCCCGCAGGCTTCT</t>
  </si>
  <si>
    <t>GTACTGGCCTGCTGC</t>
  </si>
  <si>
    <t>GGCCCGCAGGCTTCT</t>
  </si>
  <si>
    <t>group-1338-9</t>
  </si>
  <si>
    <t>chr4_173419860_173419861_-</t>
  </si>
  <si>
    <t>chr4:173419840-173419881</t>
  </si>
  <si>
    <t>GTATTGTACTGGCCTGCTGCTGGCCCGCAGGCTTCTCAATA</t>
  </si>
  <si>
    <t>rtsSeeker-1117014</t>
  </si>
  <si>
    <t>ENST00000621866.1|HAND2-204|ENSG00000164107.8|HAND2|protein_coding|utr3-3</t>
  </si>
  <si>
    <t>ENST00000359562.4|HAND2-201|ENSG00000164107.8|HAND2|protein_coding</t>
  </si>
  <si>
    <t>TGTAGACACCAGCGTYGCCCCCCGCCAACCT</t>
  </si>
  <si>
    <t>TGTAGACACCAGCGT</t>
  </si>
  <si>
    <t>GCCCCCCGCCAACCT</t>
  </si>
  <si>
    <t>group-1527-4</t>
  </si>
  <si>
    <t>chr4_173526940_173526941_-</t>
  </si>
  <si>
    <t>chr4:173526920-173526961</t>
  </si>
  <si>
    <t>GGCTGTGTAGACACCAGCGTTGCCCCCCGCCAACCTACTCA</t>
  </si>
  <si>
    <t>rtsSeeker-981125</t>
  </si>
  <si>
    <t>ENST00000644355.1|HAND2-AS1-241|ENSG00000237125.9|HAND2-AS1|antisense|exon-1</t>
  </si>
  <si>
    <t>ENST00000514673.5|HAND2-AS1-231|ENSG00000237125.9|HAND2-AS1|antisense</t>
  </si>
  <si>
    <t>GTTTAACTAGCCTGTYTGAAGGCACAGATCA</t>
  </si>
  <si>
    <t>GTTTAACTAGCCTGT</t>
  </si>
  <si>
    <t>TGAAGGCACAGATCA</t>
  </si>
  <si>
    <t>group-652-5</t>
  </si>
  <si>
    <t>chr4_173531075_173531076_+</t>
  </si>
  <si>
    <t>chr4:173531055-173531096</t>
  </si>
  <si>
    <t>CCCTGGTTTAACTAGCCTGTTTGGTAAGTAACTGAATATTT</t>
  </si>
  <si>
    <t>rtsSeeker-991743</t>
  </si>
  <si>
    <t>ENST00000378770.1|HSP90AA4P-201|ENSG00000205100.2|HSP90AA4P|transcribed_processed_pseudogene|exon-1</t>
  </si>
  <si>
    <t>ENST00000378770.1|HSP90AA4P-201|ENSG00000205100.2|HSP90AA4P|transcribed_processed_pseudogene</t>
  </si>
  <si>
    <t>CACTATTGTGGATACYGGAATTGGAATGACC</t>
  </si>
  <si>
    <t>CACTATTGTGGATAC</t>
  </si>
  <si>
    <t>GGAATTGGAATGACC</t>
  </si>
  <si>
    <t>group-602-9</t>
  </si>
  <si>
    <t>chr4_189473245_189473246_+</t>
  </si>
  <si>
    <t>chr4:189473225-189473266</t>
  </si>
  <si>
    <t>ACACTCACTATTGTGGATACTGGAATTGGAATGACCAAGGC</t>
  </si>
  <si>
    <t>rtsSeeker-894287</t>
  </si>
  <si>
    <t>ENST00000320895.10|CLPTM1L-201|ENSG00000049656.14|CLPTM1L|protein_coding|cds-17</t>
  </si>
  <si>
    <t>ENST00000320895.10|CLPTM1L-201|ENSG00000049656.14|CLPTM1L|protein_coding</t>
  </si>
  <si>
    <t>GAGTTTGGGGAGTCCYACGAGGAGAAGGCCA</t>
  </si>
  <si>
    <t>GAGTTTGGGGAGTCC</t>
  </si>
  <si>
    <t>ACGAGGAGAAGGCCA</t>
  </si>
  <si>
    <t>group-944-4</t>
  </si>
  <si>
    <t>chr5_1318406_1318407_-</t>
  </si>
  <si>
    <t>chr5:1318386-1318427</t>
  </si>
  <si>
    <t>TGAACGAGTTTGGGGAGTCCTACGAGGAGAAGGCCACGCGG</t>
  </si>
  <si>
    <t>rtsSeeker-658864</t>
  </si>
  <si>
    <t>ENST00000506355.2|MTCO1P31-201|ENSG00000251476.2|MTCO1P31|processed_pseudogene|exon-1</t>
  </si>
  <si>
    <t>ENST00000506355.2|MTCO1P31-201|ENSG00000251476.2|MTCO1P31|processed_pseudogene</t>
  </si>
  <si>
    <t>ATGACACATAGTATGYTGTAGCCCACTTCCA</t>
  </si>
  <si>
    <t>ATGACACATAGTATG</t>
  </si>
  <si>
    <t>TGTAGCCCACTTCCA</t>
  </si>
  <si>
    <t>group-1370-9</t>
  </si>
  <si>
    <t>chr5_5396900_5396901_-</t>
  </si>
  <si>
    <t>chr5:5396880-5396921</t>
  </si>
  <si>
    <t>ATTACATGACACATAGTATGTTGTAGCCCACTTCCATTACA</t>
  </si>
  <si>
    <t>rtsSeeker-1035868</t>
  </si>
  <si>
    <t>ENST00000503026.5|CCT5-203|ENSG00000150753.12|CCT5|protein_coding|cds-3</t>
  </si>
  <si>
    <t>ENST00000508451.1|CCT5-206|ENSG00000150753.12|CCT5|protein_coding</t>
  </si>
  <si>
    <t>GGATGGAGATGTGACYGTAACTAATGATGGG</t>
  </si>
  <si>
    <t>GGATGGAGATGTGAC</t>
  </si>
  <si>
    <t>GTAACTAATGATGGG</t>
  </si>
  <si>
    <t>group-304-4</t>
  </si>
  <si>
    <t>chr5_10254713_10254714_+</t>
  </si>
  <si>
    <t>chr5:10254693-10254734</t>
  </si>
  <si>
    <t>GATAAGGATGGAGATGTGACTGTAACTAATGATGGGGCCAC</t>
  </si>
  <si>
    <t>rtsSeeker-1046568</t>
  </si>
  <si>
    <t>ENST00000503026.5|CCT5-203|ENSG00000150753.12|CCT5|protein_coding|cds-5</t>
  </si>
  <si>
    <t>ENST00000511700.1|CCT5-209|ENSG00000150753.12|CCT5|protein_coding</t>
  </si>
  <si>
    <t>AAGTGGGCGGCAGGCYGGAGGACACTA</t>
  </si>
  <si>
    <t>AAGTGGGCGGCAGGC</t>
  </si>
  <si>
    <t>GGAGGACACTA</t>
  </si>
  <si>
    <t>group-137-4</t>
  </si>
  <si>
    <t>chr5_10258235_10258236_+</t>
  </si>
  <si>
    <t>chr5:10258215-10258256</t>
  </si>
  <si>
    <t>AGGCAAAGTGGGCGGCAGGCTGGAGGACACTAAACTGATTA</t>
  </si>
  <si>
    <t>rtsSeeker-1045549</t>
  </si>
  <si>
    <t>NR_132981.1|SNORD141B|NR_132981.1|SNORD141B|snoRNA|exon-1</t>
  </si>
  <si>
    <t>NR_132981.1|SNORD141B|NR_132981.1|SNORD141B|snoRNA|exon</t>
  </si>
  <si>
    <t>TCGTGGCAACGTTGCYGGTGACAGCAAAAAT</t>
  </si>
  <si>
    <t>TCGTGGCAACGTTGC</t>
  </si>
  <si>
    <t>GGTGACAGCAAAAAT</t>
  </si>
  <si>
    <t>group-177-3</t>
  </si>
  <si>
    <t>chr5_14652348_14652349_-</t>
  </si>
  <si>
    <t>chr5:14652328-14652369</t>
  </si>
  <si>
    <t>GTTCGTCGTGGCAACGTTGCTGGTGACAGCAAAAATGACCC</t>
  </si>
  <si>
    <t>rtsSeeker-904072</t>
  </si>
  <si>
    <t>ENST00000332432.9|MARCH11-201|ENSG00000183654.9|MARCH11|protein_coding|cds-4</t>
  </si>
  <si>
    <t>ENST00000332432.9|MARCH11-201|ENSG00000183654.9|MARCH11|protein_coding</t>
  </si>
  <si>
    <t>GGATGTGTTAAATTAYGACAAAGCCACAGAC</t>
  </si>
  <si>
    <t>GGATGTGTTAAATTA</t>
  </si>
  <si>
    <t>GACAAAGCCACAGAC</t>
  </si>
  <si>
    <t>group-919-4</t>
  </si>
  <si>
    <t>chr5_16067707_16067708_-</t>
  </si>
  <si>
    <t>chr5:16067687-16067728</t>
  </si>
  <si>
    <t>CACTGGGATGTGTTAAATTATGACAAAGCCACAGACATCGA</t>
  </si>
  <si>
    <t>rtsSeeker-765968</t>
  </si>
  <si>
    <t>ENST00000401830.3|FTH1P10-201|ENSG00000223361.5|FTH1P10|transcribed_processed_pseudogene|exon-1</t>
  </si>
  <si>
    <t>ENST00000401830.3|FTH1P10-201|ENSG00000223361.5|FTH1P10|transcribed_processed_pseudogene</t>
  </si>
  <si>
    <t>CTTTTCTATAAGTTGYACCAAAACATCCACT</t>
  </si>
  <si>
    <t>CTTTTCTATAAGTTG</t>
  </si>
  <si>
    <t>ACCAAAACATCCACT</t>
  </si>
  <si>
    <t>group-1233-9</t>
  </si>
  <si>
    <t>chr5_17353775_17353776_-</t>
  </si>
  <si>
    <t>chr5:17353755-17353796</t>
  </si>
  <si>
    <t>TTTACCTTTTCTATAAGTTGTACCAAAACATCCACTTAAGT</t>
  </si>
  <si>
    <t>rtsSeeker-1033626</t>
  </si>
  <si>
    <t>ENST00000503199.1|HSPD1P1-201|ENSG00000213430.6|HSPD1P1|processed_pseudogene|exon-1</t>
  </si>
  <si>
    <t>ENST00000503199.1|HSPD1P1-201|ENSG00000213430.6|HSPD1P1|processed_pseudogene</t>
  </si>
  <si>
    <t>CAAAGATGTAAAATTYGGTGCAGATGCCCGA</t>
  </si>
  <si>
    <t>CAAAGATGTAAAATT</t>
  </si>
  <si>
    <t>GGTGCAGATGCCCGA</t>
  </si>
  <si>
    <t>group-323-9</t>
  </si>
  <si>
    <t>chr5_21882681_21882682_+</t>
  </si>
  <si>
    <t>chr5:21882661-21882702</t>
  </si>
  <si>
    <t>TATGCCAAAGATGTAAAATTTGGTGCAGATGCCCGAGCCTT</t>
  </si>
  <si>
    <t>rtsSeeker-946364</t>
  </si>
  <si>
    <t>ENST00000506237.5|SUB1-206|ENSG00000113387.12|SUB1|protein_coding|cds-4</t>
  </si>
  <si>
    <t>ENST00000502897.5|SUB1-203|ENSG00000113387.12|SUB1|protein_coding</t>
  </si>
  <si>
    <t>TTAGAGAATATTGGAYGGATCCTGAAGGTGA</t>
  </si>
  <si>
    <t>TTAGAGAATATTGGA</t>
  </si>
  <si>
    <t>GGATCCTGAAGGTGA</t>
  </si>
  <si>
    <t>group-780-4</t>
  </si>
  <si>
    <t>chr5_32599033_32599034_+</t>
  </si>
  <si>
    <t>chr5:32599013-32599054</t>
  </si>
  <si>
    <t>TGATATTAGAGAATATTGGATGGATCCTGAAGGTGAAATGA</t>
  </si>
  <si>
    <t>rtsSeeker-957731</t>
  </si>
  <si>
    <t>ENST00000467270.1|AC010343.1-201|ENSG00000240376.1|AC010343.1|processed_pseudogene|exon-1</t>
  </si>
  <si>
    <t>ENST00000467270.1|AC010343.1-201|ENSG00000240376.1|AC010343.1|processed_pseudogene</t>
  </si>
  <si>
    <t>TGGGGCTCAGAGTGTYGTACTCGTAAAACAA</t>
  </si>
  <si>
    <t>TGGGGCTCAGAGTGT</t>
  </si>
  <si>
    <t>GTACTCGTAAAACAA</t>
  </si>
  <si>
    <t>group-751-9</t>
  </si>
  <si>
    <t>chr5_33162392_33162393_+</t>
  </si>
  <si>
    <t>chr5:33162372-33162413</t>
  </si>
  <si>
    <t>TCTCCTGGGGCTCAGAGTGTTGTACTCGTAAAACAAGGATC</t>
  </si>
  <si>
    <t>rtsSeeker-929248</t>
  </si>
  <si>
    <t>ENST00000477670.1|RPS4XP6-201|ENSG00000244073.1|RPS4XP6|processed_pseudogene|exon-1</t>
  </si>
  <si>
    <t>ENST00000477670.1|RPS4XP6-201|ENSG00000244073.1|RPS4XP6|processed_pseudogene</t>
  </si>
  <si>
    <t>TGGGAATAACTGGTGYGATCACCAACAGAGA</t>
  </si>
  <si>
    <t>TGGGAATAACTGGTG</t>
  </si>
  <si>
    <t>GATCACCAACAGAGA</t>
  </si>
  <si>
    <t>group-846-9</t>
  </si>
  <si>
    <t>chr5_37085640_37085641_+</t>
  </si>
  <si>
    <t>chr5:37085620-37085661</t>
  </si>
  <si>
    <t>TAACCTGGGAATAACTGGTGTGATCACCAACAGAGAGAGGC</t>
  </si>
  <si>
    <t>rtsSeeker-795639</t>
  </si>
  <si>
    <t>CTGCCTCACTATTGCYGAAGAGAGAGACAAA</t>
  </si>
  <si>
    <t>CTGCCTCACTATTGC</t>
  </si>
  <si>
    <t>GAAGAGAGAGACAAA</t>
  </si>
  <si>
    <t>group-1175-9</t>
  </si>
  <si>
    <t>chr5_37085806_37085807_+</t>
  </si>
  <si>
    <t>chr5:37085786-37085827</t>
  </si>
  <si>
    <t>GGTATCTGCCTCACTATTGCTGAAGAGAGAGACAAAAGACT</t>
  </si>
  <si>
    <t>rtsSeeker-1047286</t>
  </si>
  <si>
    <t>ENST00000504562.1|RPL37-202|ENSG00000145592.14|RPL37|protein_coding|exon-1</t>
  </si>
  <si>
    <t>ENST00000504562.1|RPL37-202|ENSG00000145592.14|RPL37|protein_coding</t>
  </si>
  <si>
    <t>AGAATGACTGCTAACYGACGAAGGGAACGTC</t>
  </si>
  <si>
    <t>AGAATGACTGCTAAC</t>
  </si>
  <si>
    <t>GACGAAGGGAACGTC</t>
  </si>
  <si>
    <t>group-69-4</t>
  </si>
  <si>
    <t>chr5_40835019_40835020_-</t>
  </si>
  <si>
    <t>chr5:40834999-40835040</t>
  </si>
  <si>
    <t>CCAGAAGAATGACTGCTAACTGGTGCCTGGGGGACCTATCC</t>
  </si>
  <si>
    <t>rtsSeeker-845509</t>
  </si>
  <si>
    <t>ENST00000504215.1|AC008817.1-201|ENSG00000251478.1|AC008817.1|processed_pseudogene|exon-2</t>
  </si>
  <si>
    <t>ENST00000504215.1|AC008817.1-201|ENSG00000251478.1|AC008817.1|processed_pseudogene</t>
  </si>
  <si>
    <t>TGTACAGGTGGTCATYACAGACCCTGAAAAA</t>
  </si>
  <si>
    <t>TGTACAGGTGGTCAT</t>
  </si>
  <si>
    <t>ACAGACCCTGAAAAA</t>
  </si>
  <si>
    <t>group-1067-9</t>
  </si>
  <si>
    <t>chr5_41586775_41586776_-</t>
  </si>
  <si>
    <t>chr5:41586755-41586796</t>
  </si>
  <si>
    <t>CTTGATGTACAGGTGGTCATTACAGACCCTGAAAAACTGGA</t>
  </si>
  <si>
    <t>rtsSeeker-972526</t>
  </si>
  <si>
    <t>ENST00000513637.1|EEF1A1P19-201|ENSG00000249855.1|EEF1A1P19|processed_pseudogene|exon-1</t>
  </si>
  <si>
    <t>ENST00000513637.1|EEF1A1P19-201|ENSG00000249855.1|EEF1A1P19|processed_pseudogene</t>
  </si>
  <si>
    <t>GACTCATATCAACATYGTCGTCATTGGACAC</t>
  </si>
  <si>
    <t>GACTCATATCAACAT</t>
  </si>
  <si>
    <t>GTCGTCATTGGACAC</t>
  </si>
  <si>
    <t>group-688-9</t>
  </si>
  <si>
    <t>chr5_43496424_43496425_-</t>
  </si>
  <si>
    <t>chr5:43496404-43496445</t>
  </si>
  <si>
    <t>GAAAAGACTCATATCAACATTGTCGTCATTGGACACGTAAA</t>
  </si>
  <si>
    <t>rtsSeeker-921446</t>
  </si>
  <si>
    <t>ENST00000230658.12|ISL1-201|ENSG00000016082.15|ISL1|protein_coding|utr3-6</t>
  </si>
  <si>
    <t>ENST00000230658.12|ISL1-201|ENSG00000016082.15|ISL1|protein_coding</t>
  </si>
  <si>
    <t>TATTGGTCATTGCCTYGCCAAACAGGAGCTC</t>
  </si>
  <si>
    <t>TATTGGTCATTGCCT</t>
  </si>
  <si>
    <t>GCCAAACAGGAGCTC</t>
  </si>
  <si>
    <t>group-868-4</t>
  </si>
  <si>
    <t>chr5_51394027_51394028_+</t>
  </si>
  <si>
    <t>chr5:51394007-51394048</t>
  </si>
  <si>
    <t>TTCTATATTGGTCATTGCCTTGCCAAACAGGAGCTCCAGCA</t>
  </si>
  <si>
    <t>rtsSeeker-671472</t>
  </si>
  <si>
    <t>ENST00000600888.2|CKS1BP3-201|ENSG00000268942.2|CKS1BP3|processed_pseudogene|exon-1</t>
  </si>
  <si>
    <t>ENST00000600888.2|CKS1BP3-201|ENSG00000268942.2|CKS1BP3|processed_pseudogene</t>
  </si>
  <si>
    <t>CGATGACGAGGAGTTYGAGTATCGACATGTC</t>
  </si>
  <si>
    <t>CGATGACGAGGAGTT</t>
  </si>
  <si>
    <t>GAGTATCGACATGTC</t>
  </si>
  <si>
    <t>group-1364-9</t>
  </si>
  <si>
    <t>chr5_62512431_62512432_-</t>
  </si>
  <si>
    <t>chr5:62512411-62512452</t>
  </si>
  <si>
    <t>AAATACGATGACGAGGAGTTTGAGTATCGACATGTCATGCT</t>
  </si>
  <si>
    <t>rtsSeeker-1087182</t>
  </si>
  <si>
    <t>ENST00000508407.5|CCNB1-206|ENSG00000134057.15|CCNB1|protein_coding|cds-5</t>
  </si>
  <si>
    <t>ENST00000505500.5|CCNB1-203|ENSG00000134057.15|CCNB1|protein_coding</t>
  </si>
  <si>
    <t>TTTATTGCAAGCAAAYATGAAGAAATGTACC</t>
  </si>
  <si>
    <t>TTTATTGCAAGCAAA</t>
  </si>
  <si>
    <t>ATGAAGAAATGTACC</t>
  </si>
  <si>
    <t>group-1584-4</t>
  </si>
  <si>
    <t>chr5_69174942_69174943_+</t>
  </si>
  <si>
    <t>chr5:69174922-69174963</t>
  </si>
  <si>
    <t>CCATGTTTATTGCAAGCAAATATGAAGAAATGTACCCTCCA</t>
  </si>
  <si>
    <t>rtsSeeker-1010569</t>
  </si>
  <si>
    <t>ENST00000505500.5|CCNB1-203|ENSG00000134057.15|CCNB1|protein_coding|cds-8</t>
  </si>
  <si>
    <t>ENST00000513102.1|CCNB1-207|ENSG00000134057.15|CCNB1|protein_coding</t>
  </si>
  <si>
    <t>TGTCAAGAACAAGTAYGCCACATCGAAGCAT</t>
  </si>
  <si>
    <t>TGTCAAGAACAAGTA</t>
  </si>
  <si>
    <t>GCCACATCGAAGCAT</t>
  </si>
  <si>
    <t>group-503-4</t>
  </si>
  <si>
    <t>chr5_69177540_69177541_+</t>
  </si>
  <si>
    <t>chr5:69177520-69177561</t>
  </si>
  <si>
    <t>CAGACTGTCAAGAACAAGTATGCCACATCGAAGCATGCTAA</t>
  </si>
  <si>
    <t>rtsSeeker-885113</t>
  </si>
  <si>
    <t>ENST00000335895.12|BTF3-201|ENSG00000145741.15|BTF3|protein_coding|cds-4</t>
  </si>
  <si>
    <t>ENST00000508901.1|BTF3-204|ENSG00000145741.15|BTF3|protein_coding</t>
  </si>
  <si>
    <t>ATAGTCTGACTAGTTYAAGGAGACTGGCCGA</t>
  </si>
  <si>
    <t>ATAGTCTGACTAGTT</t>
  </si>
  <si>
    <t>AAGGAGACTGGCCGA</t>
  </si>
  <si>
    <t>group-973-4</t>
  </si>
  <si>
    <t>chr5_73503084_73503085_+</t>
  </si>
  <si>
    <t>chr5:73503064-73503105</t>
  </si>
  <si>
    <t>TGCGGATAGTCTGACTAGTTTAAGGAGACTGGCCGAAGCTC</t>
  </si>
  <si>
    <t>rtsSeeker-1007807</t>
  </si>
  <si>
    <t>ENST00000335895.12|BTF3-201|ENSG00000145741.15|BTF3|protein_coding|cds-6</t>
  </si>
  <si>
    <t>ENST00000380591.7|BTF3-202|ENSG00000145741.15|BTF3|protein_coding</t>
  </si>
  <si>
    <t>TCTTGTGGAGAATTTYGATGAGGCTTCCAAG</t>
  </si>
  <si>
    <t>TCTTGTGGAGAATTT</t>
  </si>
  <si>
    <t>GATGAGGCTTCCAAG</t>
  </si>
  <si>
    <t>group-513-4</t>
  </si>
  <si>
    <t>chr5_73505207_73505208_+</t>
  </si>
  <si>
    <t>chr5:73505187-73505228</t>
  </si>
  <si>
    <t>CTAGATCTTGTGGAGAATTTTGATGAGGCTTCCAAGAATGA</t>
  </si>
  <si>
    <t>rtsSeeker-979161</t>
  </si>
  <si>
    <t>AATTTTGATGAGGCTYCCAAGAATGAGGCAA</t>
  </si>
  <si>
    <t>AATTTTGATGAGGCT</t>
  </si>
  <si>
    <t>CCAAGAATGAGGCAA</t>
  </si>
  <si>
    <t>group-661-4</t>
  </si>
  <si>
    <t>chr5_73505217_73505218_+</t>
  </si>
  <si>
    <t>chr5:73505197-73505238</t>
  </si>
  <si>
    <t>TGGAGAATTTTGATGAGGCTTCCAAGAATGAGGCAAACTGA</t>
  </si>
  <si>
    <t>rtsSeeker-1002903</t>
  </si>
  <si>
    <t>ENST00000509708.2|BTF3-205|ENSG00000145741.15|BTF3|protein_coding|utr3-3</t>
  </si>
  <si>
    <t>ACACAATTCATTCTTYGCAGCTAATTAAGCC</t>
  </si>
  <si>
    <t>ACACAATTCATTCTT</t>
  </si>
  <si>
    <t>GCAGCTAATTAAGCC</t>
  </si>
  <si>
    <t>group-545-4</t>
  </si>
  <si>
    <t>chr5_73505423_73505424_+</t>
  </si>
  <si>
    <t>chr5:73505403-73505444</t>
  </si>
  <si>
    <t>CTTATACACAATTCATTCTTTGCAGCTAATTAAGCCGAAGA</t>
  </si>
  <si>
    <t>rtsSeeker-746496</t>
  </si>
  <si>
    <t>ENST00000610426.5|NSA2-205|ENSG00000164346.10|NSA2|protein_coding|utr5-1</t>
  </si>
  <si>
    <t>ENST00000514918.5|NSA2-203|ENSG00000164346.10|NSA2|protein_coding</t>
  </si>
  <si>
    <t>GGGCTTGTGGGTCTTYGAGACCCGAAAATTG</t>
  </si>
  <si>
    <t>GGGCTTGTGGGTCTT</t>
  </si>
  <si>
    <t>GAGACCCGAAAATTG</t>
  </si>
  <si>
    <t>group-1266-4</t>
  </si>
  <si>
    <t>chr5_74767292_74767293_+</t>
  </si>
  <si>
    <t>chr5:74767272-74767313</t>
  </si>
  <si>
    <t>GGTGTGGGCTTGTGGGTCTTTGAGACCCGAAAATTGAGAGC</t>
  </si>
  <si>
    <t>rtsSeeker-787453</t>
  </si>
  <si>
    <t>ENST00000296802.9|NSA2-201|ENSG00000164346.10|NSA2|protein_coding|cds-2</t>
  </si>
  <si>
    <t>ENST00000513356.1|NSA2-202|ENSG00000164346.10|NSA2|protein_coding</t>
  </si>
  <si>
    <t>CTGAAGGCTAAGCTTYACCATAAACAGCGTC</t>
  </si>
  <si>
    <t>CTGAAGGCTAAGCTT</t>
  </si>
  <si>
    <t>ACCATAAACAGCGTC</t>
  </si>
  <si>
    <t>group-1844-4</t>
  </si>
  <si>
    <t>chr5_74769074_74769075_+</t>
  </si>
  <si>
    <t>chr5:74769054-74769095</t>
  </si>
  <si>
    <t>TTGGTCTGAAGGCTAAGCTTTACCATAAACAGCGTCATGCT</t>
  </si>
  <si>
    <t>rtsSeeker-1043900</t>
  </si>
  <si>
    <t>ENST00000493874.1|RPL7P23-201|ENSG00000244363.3|RPL7P23|processed_pseudogene|exon-1</t>
  </si>
  <si>
    <t>ENST00000493874.1|RPL7P23-201|ENSG00000244363.3|RPL7P23|processed_pseudogene</t>
  </si>
  <si>
    <t>CTTCAAATTGTCTTCYCCACGAGGTGGAATG</t>
  </si>
  <si>
    <t>CTTCAAATTGTCTTC</t>
  </si>
  <si>
    <t>CCACGAGGTGGAATG</t>
  </si>
  <si>
    <t>group-206-9</t>
  </si>
  <si>
    <t>chr5_77583019_77583020_+</t>
  </si>
  <si>
    <t>chr5:77582999-77583040</t>
  </si>
  <si>
    <t>TGGCCCTTCAAATTGTCTTCTCCACGAGGTGGAATGAAGAA</t>
  </si>
  <si>
    <t>rtsSeeker-691781</t>
  </si>
  <si>
    <t>ENST00000515712.1|ACTBP2-201|ENSG00000213763.4|ACTBP2|processed_pseudogene|exon-1</t>
  </si>
  <si>
    <t>ENST00000515712.1|ACTBP2-201|ENSG00000213763.4|ACTBP2|processed_pseudogene</t>
  </si>
  <si>
    <t>CAACGCCATCCTGCTYCTGGACCTGGCTGGC</t>
  </si>
  <si>
    <t>CAACGCCATCCTGCT</t>
  </si>
  <si>
    <t>CTGGACCTGGCTGGC</t>
  </si>
  <si>
    <t>group-1345-9</t>
  </si>
  <si>
    <t>chr5_77785416_77785417_+</t>
  </si>
  <si>
    <t>chr5:77785396-77785437</t>
  </si>
  <si>
    <t>CTCCCCAACGCCATCCTGCTTCTGGACCTGGCTGGCCGGGA</t>
  </si>
  <si>
    <t>rtsSeeker-1047505</t>
  </si>
  <si>
    <t>ENST00000474167.1|AC020898.1-201|ENSG00000213757.3|AC020898.1|processed_pseudogene|exon-1</t>
  </si>
  <si>
    <t>ENST00000474167.1|AC020898.1-201|ENSG00000213757.3|AC020898.1|processed_pseudogene</t>
  </si>
  <si>
    <t>GTTCTGTGTTGGTTTYACTAAAAAACGCAAC</t>
  </si>
  <si>
    <t>GTTCTGTGTTGGTTT</t>
  </si>
  <si>
    <t>ACTAAAAAACGCAAC</t>
  </si>
  <si>
    <t>group-33-9</t>
  </si>
  <si>
    <t>chr5_79284496_79284497_-</t>
  </si>
  <si>
    <t>chr5:79284476-79284517</t>
  </si>
  <si>
    <t>CGTCTGTTCTGTGTTGGTTTTACTAAAAAACGCAACAATCA</t>
  </si>
  <si>
    <t>rtsSeeker-1042105</t>
  </si>
  <si>
    <t>ENST00000296674.13|RPS23-201|ENSG00000186468.13|RPS23|protein_coding|cds-4</t>
  </si>
  <si>
    <t>ENST00000504293.5|RPS23-203|ENSG00000186468.13|RPS23|protein_coding</t>
  </si>
  <si>
    <t>CCAATGTTTCTCTTTYGGCCCTATACAAAGG</t>
  </si>
  <si>
    <t>CCAATGTTTCTCTTT</t>
  </si>
  <si>
    <t>GGCCCTATACAAAGG</t>
  </si>
  <si>
    <t>group-241-4</t>
  </si>
  <si>
    <t>chr5_82276148_82276149_-</t>
  </si>
  <si>
    <t>chr5:82276128-82276169</t>
  </si>
  <si>
    <t>AGTAGCCAATGTTTCTCTTTTGGCCCTATACAAAGGCAAGA</t>
  </si>
  <si>
    <t>rtsSeeker-1011158</t>
  </si>
  <si>
    <t>ENST00000510210.5|RPS23-206|ENSG00000186468.13|RPS23|protein_coding|cds-4</t>
  </si>
  <si>
    <t>ENST00000510210.5|RPS23-206|ENSG00000186468.13|RPS23|protein_coding</t>
  </si>
  <si>
    <t>TATTGAGGAAAATGAYGAAGTTCTGGTTGCT</t>
  </si>
  <si>
    <t>TATTGAGGAAAATGA</t>
  </si>
  <si>
    <t>GAAGTTCTGGTTGCT</t>
  </si>
  <si>
    <t>group-499-4</t>
  </si>
  <si>
    <t>chr5_82276246_82276247_-</t>
  </si>
  <si>
    <t>chr5:82276226-82276267</t>
  </si>
  <si>
    <t>ATTTTATTCCAGGAAAATGATGAAGTTCTGGTTGCTGGATT</t>
  </si>
  <si>
    <t>rtsSeeker-1007734</t>
  </si>
  <si>
    <t>ENST00000510019.5|RPS23-205|ENSG00000186468.13|RPS23|protein_coding|cds-3</t>
  </si>
  <si>
    <t>GTGTAAGGGTCCAGCYGATCAAGAATGGCAA</t>
  </si>
  <si>
    <t>GTGTAAGGGTCCAGC</t>
  </si>
  <si>
    <t>GATCAAGAATGGCAA</t>
  </si>
  <si>
    <t>group-514-4</t>
  </si>
  <si>
    <t>chr5_82276461_82276462_-</t>
  </si>
  <si>
    <t>chr5:82276441-82276482</t>
  </si>
  <si>
    <t>GAAGTGTGTAAGGGTCCAGCTGATCAAGAATGGCAAGAAAA</t>
  </si>
  <si>
    <t>rtsSeeker-1031309</t>
  </si>
  <si>
    <t>ENST00000247655.4|COX7C-201|ENSG00000127184.13|COX7C|protein_coding|utr5-1</t>
  </si>
  <si>
    <t>ENST00000247655.4|COX7C-201|ENSG00000127184.13|COX7C|protein_coding</t>
  </si>
  <si>
    <t>CTTTTCAGTCCTYGCGCACCGGGGAACA</t>
  </si>
  <si>
    <t>CTTTTCAGTCCT</t>
  </si>
  <si>
    <t>GCGCACCGGGGAACA</t>
  </si>
  <si>
    <t>group-351-4</t>
  </si>
  <si>
    <t>chr5_86617952_86617953_+</t>
  </si>
  <si>
    <t>chr5:86617932-86617973</t>
  </si>
  <si>
    <t>CCATCTTTCTTTTCAGTCCTTGCGCACCGGGGAACAAGGTC</t>
  </si>
  <si>
    <t>rtsSeeker-1141227</t>
  </si>
  <si>
    <t>ENST00000515763.1|COX7C-207|ENSG00000127184.13|COX7C|protein_coding|cds-2</t>
  </si>
  <si>
    <t>ENST00000509578.1|COX7C-203|ENSG00000127184.13|COX7C|protein_coding</t>
  </si>
  <si>
    <t>GAAGAATTTGCCATTYTCAGTGGAAAACAAG</t>
  </si>
  <si>
    <t>GAAGAATTTGCCATT</t>
  </si>
  <si>
    <t>TCAGTGGAAAACAAG</t>
  </si>
  <si>
    <t>group-1472-4</t>
  </si>
  <si>
    <t>chr5_86619363_86619364_+</t>
  </si>
  <si>
    <t>chr5:86619343-86619384</t>
  </si>
  <si>
    <t>TTCCAACAGAATTTGCCATTTTCAGTGGAAAACAAGTGGTC</t>
  </si>
  <si>
    <t>rtsSeeker-957506</t>
  </si>
  <si>
    <t>ENST00000495909.2|AC008799.1-201|ENSG00000240388.2|AC008799.1|processed_pseudogene|exon-1</t>
  </si>
  <si>
    <t>ENST00000495909.2|AC008799.1-201|ENSG00000240388.2|AC008799.1|processed_pseudogene</t>
  </si>
  <si>
    <t>AATATAGCCAGGCCCYAGCCAATGGTCTGGA</t>
  </si>
  <si>
    <t>AATATAGCCAGGCCC</t>
  </si>
  <si>
    <t>AGCCAATGGTCTGGA</t>
  </si>
  <si>
    <t>group-1739-9</t>
  </si>
  <si>
    <t>chr5_91354773_91354774_+</t>
  </si>
  <si>
    <t>chr5:91354753-91354794</t>
  </si>
  <si>
    <t>TGGAAAATATAGCCAGGCCCTAGCCAATGGTCTGGACAACA</t>
  </si>
  <si>
    <t>rtsSeeker-945087</t>
  </si>
  <si>
    <t>ENST00000603246.1|MTCO2P22-201|ENSG00000270225.1|MTCO2P22|processed_pseudogene|exon-1</t>
  </si>
  <si>
    <t>ENST00000603246.1|MTCO2P22-201|ENSG00000270225.1|MTCO2P22|processed_pseudogene</t>
  </si>
  <si>
    <t>CAATGCTCAGAAATCYGTGGAGCAAACCACA</t>
  </si>
  <si>
    <t>CAATGCTCAGAAATC</t>
  </si>
  <si>
    <t>GTGGAGCAAACCACA</t>
  </si>
  <si>
    <t>group-1750-9</t>
  </si>
  <si>
    <t>chr5_100052941_100052942_-</t>
  </si>
  <si>
    <t>chr5:100052921-100052962</t>
  </si>
  <si>
    <t>ACGGCCAATGCTCAGAAATCTGTGGAGCAAACCACAGTTTT</t>
  </si>
  <si>
    <t>rtsSeeker-667974</t>
  </si>
  <si>
    <t>ENST00000604619.1|MTCO1P22-201|ENSG00000271207.1|MTCO1P22|processed_pseudogene|exon-1</t>
  </si>
  <si>
    <t>ENST00000604619.1|MTCO1P22-201|ENSG00000271207.1|MTCO1P22|processed_pseudogene</t>
  </si>
  <si>
    <t>CCCTTAGCAGGAAATYACTCCCACCCTGGAG</t>
  </si>
  <si>
    <t>CCCTTAGCAGGAAAT</t>
  </si>
  <si>
    <t>ACTCCCACCCTGGAG</t>
  </si>
  <si>
    <t>group-1366-9</t>
  </si>
  <si>
    <t>chr5_100054860_100054861_-</t>
  </si>
  <si>
    <t>chr5:100054840-100054881</t>
  </si>
  <si>
    <t>ACCCTCCCTTAGCAGGAAATTACTCCCACCCTGGAGCTTCC</t>
  </si>
  <si>
    <t>rtsSeeker-1009140</t>
  </si>
  <si>
    <t>ENST00000395634.7|NREP-203|ENSG00000134986.13|NREP|protein_coding|utr3-4</t>
  </si>
  <si>
    <t>ENST00000395634.7|NREP-203|ENSG00000134986.13|NREP|protein_coding</t>
  </si>
  <si>
    <t>CTCATTGTTTCCTTGYGGTAAGTGACCGAGA</t>
  </si>
  <si>
    <t>CTCATTGTTTCCTTG</t>
  </si>
  <si>
    <t>GGTAAGTGACCGAGA</t>
  </si>
  <si>
    <t>group-511-4</t>
  </si>
  <si>
    <t>chr5_111730412_111730413_-</t>
  </si>
  <si>
    <t>chr5:111730392-111730433</t>
  </si>
  <si>
    <t>TGAAACTCATTGTTTCCTTGTGGTAAGTGACCGAGATGCTG</t>
  </si>
  <si>
    <t>rtsSeeker-909850</t>
  </si>
  <si>
    <t>ENST00000509427.5|NREP-218|ENSG00000134986.13|NREP|protein_coding|utr3-5</t>
  </si>
  <si>
    <t>ENST00000515855.5|NREP-223|ENSG00000134986.13|NREP|protein_coding</t>
  </si>
  <si>
    <t>CCAGTTTTTAATCATYCTGACTCAAGTGAAA</t>
  </si>
  <si>
    <t>CCAGTTTTTAATCAT</t>
  </si>
  <si>
    <t>CTGACTCAAGTGAAA</t>
  </si>
  <si>
    <t>group-906-4</t>
  </si>
  <si>
    <t>chr5_111730740_111730741_-</t>
  </si>
  <si>
    <t>chr5:111730720-111730761</t>
  </si>
  <si>
    <t>TCAAACCAGTTTTTAATCATTCTGACTCAAGTGAAAACGCT</t>
  </si>
  <si>
    <t>rtsSeeker-960595</t>
  </si>
  <si>
    <t>ENST00000514515.5|NREP-222|ENSG00000134986.13|NREP|protein_coding|cds-3</t>
  </si>
  <si>
    <t>ENST00000513100.5|NREP-220|ENSG00000134986.13|NREP|protein_coding</t>
  </si>
  <si>
    <t>CCAGAACTCTTTGTCYGGGTCAGTCAAGAAC</t>
  </si>
  <si>
    <t>CCAGAACTCTTTGTC</t>
  </si>
  <si>
    <t>GGGTCAGTCAAGAAC</t>
  </si>
  <si>
    <t>group-740-4</t>
  </si>
  <si>
    <t>chr5_111735482_111735483_-</t>
  </si>
  <si>
    <t>chr5:111735462-111735503</t>
  </si>
  <si>
    <t>ATTACCCAGAACTCTTTGTCTGGGTCAGTCAAGAACCATTT</t>
  </si>
  <si>
    <t>rtsSeeker-797886</t>
  </si>
  <si>
    <t>ENST00000461663.1|RPS17P2-201|ENSG00000197575.6|RPS17P2|processed_pseudogene|exon-1</t>
  </si>
  <si>
    <t>ENST00000461663.1|RPS17P2-201|ENSG00000197575.6|RPS17P2|processed_pseudogene</t>
  </si>
  <si>
    <t>GTATCTCCATCAATCYGCAGGAGGAGGAGAG</t>
  </si>
  <si>
    <t>GTATCTCCATCAATC</t>
  </si>
  <si>
    <t>GCAGGAGGAGGAGAG</t>
  </si>
  <si>
    <t>group-1173-9</t>
  </si>
  <si>
    <t>chr5_116716459_116716460_+</t>
  </si>
  <si>
    <t>chr5:116716439-116716480</t>
  </si>
  <si>
    <t>AAGAGGTATCTCCATCAATCTGCAGGAGGAGGAGAGAGAAA</t>
  </si>
  <si>
    <t>rtsSeeker-795459</t>
  </si>
  <si>
    <t>ENST00000505780.1|AC010409.2-201|ENSG00000250895.1|AC010409.2|processed_pseudogene|exon-1</t>
  </si>
  <si>
    <t>ENST00000505780.1|AC010409.2-201|ENSG00000250895.1|AC010409.2|processed_pseudogene</t>
  </si>
  <si>
    <t>TGCAAAGCATGCCTTYGTTCACTGGTACGTG</t>
  </si>
  <si>
    <t>TGCAAAGCATGCCTT</t>
  </si>
  <si>
    <t>GTTCACTGGTACGTG</t>
  </si>
  <si>
    <t>group-1177-9</t>
  </si>
  <si>
    <t>chr5_119652657_119652658_-</t>
  </si>
  <si>
    <t>chr5:119652637-119652678</t>
  </si>
  <si>
    <t>ATGTATGCAAAGCATGCCTTTGTTCACTGGTACGTGGGTGA</t>
  </si>
  <si>
    <t>rtsSeeker-1018497</t>
  </si>
  <si>
    <t>ENST00000511475.5|HINT1-207|ENSG00000169567.11|HINT1|protein_coding|utr5-1</t>
  </si>
  <si>
    <t>ENST00000513012.1|HINT1-208|ENSG00000169567.11|HINT1|protein_coding</t>
  </si>
  <si>
    <t>TCCGAGCCTCTCCTCYGGCCGCCGCGCGGGA</t>
  </si>
  <si>
    <t>TCCGAGCCTCTCCTC</t>
  </si>
  <si>
    <t>GGCCGCCGCGCGGGA</t>
  </si>
  <si>
    <t>group-446-4</t>
  </si>
  <si>
    <t>chr5_131165231_131165232_-</t>
  </si>
  <si>
    <t>chr5:131165211-131165252</t>
  </si>
  <si>
    <t>CTTCTTCCGAGCCTCTCCTCTGGCCGCCGCGCGGGAGAGAG</t>
  </si>
  <si>
    <t>rtsSeeker-753238</t>
  </si>
  <si>
    <t>ENST00000378667.1|UQCRQ-202|ENSG00000164405.11|UQCRQ|protein_coding|cds-3</t>
  </si>
  <si>
    <t>ENST00000378665.1|UQCRQ-201|ENSG00000164405.11|UQCRQ|protein_coding</t>
  </si>
  <si>
    <t>GTGTTTTATCTTATCYACACATGGGGGACTG</t>
  </si>
  <si>
    <t>GTGTTTTATCTTATC</t>
  </si>
  <si>
    <t>ACACATGGGGGACTG</t>
  </si>
  <si>
    <t>group-1251-4</t>
  </si>
  <si>
    <t>chr5_132867510_132867511_+</t>
  </si>
  <si>
    <t>chr5:132867490-132867531</t>
  </si>
  <si>
    <t>TTGTAGTGTTTTATCTTATCTACACATGGGGGACTGAAGAG</t>
  </si>
  <si>
    <t>rtsSeeker-1041993</t>
  </si>
  <si>
    <t>ENST00000395047.6|VDAC1-203|ENSG00000213585.11|VDAC1|protein_coding|utr3-9</t>
  </si>
  <si>
    <t>ENST00000395044.7|VDAC1-202|ENSG00000213585.11|VDAC1|protein_coding</t>
  </si>
  <si>
    <t>GTTTTTTTTTGGCCCYTGCACCAGAGTATGA</t>
  </si>
  <si>
    <t>GTTTTTTTTTGGCCC</t>
  </si>
  <si>
    <t>TGCACCAGAGTATGA</t>
  </si>
  <si>
    <t>group-245-4</t>
  </si>
  <si>
    <t>chr5_133972164_133972165_-</t>
  </si>
  <si>
    <t>chr5:133972144-133972185</t>
  </si>
  <si>
    <t>GTTGTGTTTTTTTTTGGCCCTTGCACCAGAGTATGAAATAG</t>
  </si>
  <si>
    <t>rtsSeeker-894633</t>
  </si>
  <si>
    <t>TGAATGGGACTTTTTYAGACAGATCTTCATG</t>
  </si>
  <si>
    <t>TGAATGGGACTTTTT</t>
  </si>
  <si>
    <t>AGACAGATCTTCATG</t>
  </si>
  <si>
    <t>group-942-4</t>
  </si>
  <si>
    <t>chr5_133972340_133972341_-</t>
  </si>
  <si>
    <t>chr5:133972320-133972361</t>
  </si>
  <si>
    <t>TCACCTGAATGGGACTTTTTTAGACAGATCTTCATGACCTG</t>
  </si>
  <si>
    <t>rtsSeeker-1007426</t>
  </si>
  <si>
    <t>ENST00000522855.5|SKP1-210|ENSG00000113558.18|SKP1|protein_coding|utr3-7</t>
  </si>
  <si>
    <t>ENST00000517691.1|SKP1-204|ENSG00000113558.18|SKP1|protein_coding</t>
  </si>
  <si>
    <t>TATAATTGTTAATATYAGACAAACAGTAGAC</t>
  </si>
  <si>
    <t>TATAATTGTTAATAT</t>
  </si>
  <si>
    <t>AGACAAACAGTAGAC</t>
  </si>
  <si>
    <t>group-517-4</t>
  </si>
  <si>
    <t>chr5_134157652_134157653_-</t>
  </si>
  <si>
    <t>chr5:134157632-134157673</t>
  </si>
  <si>
    <t>CTGTTTATAATTGTTAATATTAGACAAACAGTAGACAAATG</t>
  </si>
  <si>
    <t>rtsSeeker-1062429</t>
  </si>
  <si>
    <t>GTTTATAATTGTTAAYATTAGACAAACAGTA</t>
  </si>
  <si>
    <t>GTTTATAATTGTTAA</t>
  </si>
  <si>
    <t>ATTAGACAAACAGTA</t>
  </si>
  <si>
    <t>group-1613-4</t>
  </si>
  <si>
    <t>chr5_134157655_134157656_-</t>
  </si>
  <si>
    <t>chr5:134157635-134157676</t>
  </si>
  <si>
    <t>GCTCTGTTTATAATTGTTAATATTAGACAAACAGTAGACAA</t>
  </si>
  <si>
    <t>rtsSeeker-1099677</t>
  </si>
  <si>
    <t>ENST00000521216.5|SKP1-208|ENSG00000113558.18|SKP1|protein_coding|utr5-1</t>
  </si>
  <si>
    <t>ENST00000524288.1|SKP1-213|ENSG00000113558.18|SKP1|protein_coding</t>
  </si>
  <si>
    <t>TCTTCGGTTTTTCTCYTCCTTCGCTAACGCC</t>
  </si>
  <si>
    <t>TCTTCGGTTTTTCTC</t>
  </si>
  <si>
    <t>TCCTTCGCTAACGCC</t>
  </si>
  <si>
    <t>group-1565-4</t>
  </si>
  <si>
    <t>chr5_134176919_134176920_-</t>
  </si>
  <si>
    <t>chr5:134176899-134176940</t>
  </si>
  <si>
    <t>CTTCGTCTTCGGTTTTTCTCTTCCTTCGCTAACGCCTCCCG</t>
  </si>
  <si>
    <t>rtsSeeker-900478</t>
  </si>
  <si>
    <t>ENST00000501056.2|MTCYBP18-201|ENSG00000244921.2|MTCYBP18|processed_pseudogene|exon-1</t>
  </si>
  <si>
    <t>ENST00000501056.2|MTCYBP18-201|ENSG00000244921.2|MTCYBP18|processed_pseudogene</t>
  </si>
  <si>
    <t>CCTCCTACTTACAACYATAGCAACAGCCTTC</t>
  </si>
  <si>
    <t>CCTCCTACTTACAAC</t>
  </si>
  <si>
    <t>ATAGCAACAGCCTTC</t>
  </si>
  <si>
    <t>group-928-9</t>
  </si>
  <si>
    <t>chr5_134923680_134923681_-</t>
  </si>
  <si>
    <t>chr5:134923660-134923701</t>
  </si>
  <si>
    <t>ATCATCCTCCTACTTACAACTATAGCAACAGCCTTCATGGG</t>
  </si>
  <si>
    <t>rtsSeeker-1032074</t>
  </si>
  <si>
    <t>TTAACCGCTCATTTAYCGACCTCCCCACCCC</t>
  </si>
  <si>
    <t>TTAACCGCTCATTTA</t>
  </si>
  <si>
    <t>CGACCTCCCCACCCC</t>
  </si>
  <si>
    <t>group-344-9</t>
  </si>
  <si>
    <t>chr5_134923993_134923994_-</t>
  </si>
  <si>
    <t>chr5:134923973-134924014</t>
  </si>
  <si>
    <t>ATTAATTAACCGCTCATTTATCGACCTCCCCACCCCATCCA</t>
  </si>
  <si>
    <t>rtsSeeker-1039318</t>
  </si>
  <si>
    <t>ENST00000509243.1|MTND3P25-201|ENSG00000249192.1|MTND3P25|processed_pseudogene|exon-1</t>
  </si>
  <si>
    <t>ENST00000509243.1|MTND3P25-201|ENSG00000249192.1|MTND3P25|processed_pseudogene</t>
  </si>
  <si>
    <t>TATTAATCATCATCCYAGCCCTAAGTCTGGC</t>
  </si>
  <si>
    <t>TATTAATCATCATCC</t>
  </si>
  <si>
    <t>AGCCCTAAGTCTGGC</t>
  </si>
  <si>
    <t>group-273-9</t>
  </si>
  <si>
    <t>chr5_134928444_134928445_-</t>
  </si>
  <si>
    <t>chr5:134928424-134928465</t>
  </si>
  <si>
    <t>CCTCTTATTAATCATCATCCTAGCCCTAAGTCTGGCCTACG</t>
  </si>
  <si>
    <t>rtsSeeker-911424</t>
  </si>
  <si>
    <t>ENST00000312469.8|H2AFY-202|ENSG00000113648.16|H2AFY|protein_coding|utr3-9</t>
  </si>
  <si>
    <t>ENST00000360597.8|H2AFY-203|ENSG00000113648.16|H2AFY|protein_coding</t>
  </si>
  <si>
    <t>TGGCATTACTGTTGTYAAGCACTGTGTTCCA</t>
  </si>
  <si>
    <t>TGGCATTACTGTTGT</t>
  </si>
  <si>
    <t>AAGCACTGTGTTCCA</t>
  </si>
  <si>
    <t>group-903-4</t>
  </si>
  <si>
    <t>chr5_135334765_135334766_-</t>
  </si>
  <si>
    <t>chr5:135334745-135334786</t>
  </si>
  <si>
    <t>ATAGTTGGCATTACTGTTGTTAAGCACTGTGTTCCAGACCG</t>
  </si>
  <si>
    <t>rtsSeeker-931841</t>
  </si>
  <si>
    <t>ENST00000511689.5|H2AFY-217|ENSG00000113648.16|H2AFY|protein_coding|cds-6</t>
  </si>
  <si>
    <t>ENST00000510038.1|H2AFY-215|ENSG00000113648.16|H2AFY|protein_coding</t>
  </si>
  <si>
    <t>AGGTGGAGGCCATAAYCAATCCTACCAATGC</t>
  </si>
  <si>
    <t>AGGTGGAGGCCATAA</t>
  </si>
  <si>
    <t>CAATCCTACCAATGC</t>
  </si>
  <si>
    <t>group-835-4</t>
  </si>
  <si>
    <t>chr5_135352986_135352987_-</t>
  </si>
  <si>
    <t>chr5:135352966-135353007</t>
  </si>
  <si>
    <t>CTTTGAGGTGGAGGCCATAATCAATCCTACCAATGCTGACA</t>
  </si>
  <si>
    <t>rtsSeeker-1075537</t>
  </si>
  <si>
    <t>ENST00000511689.5|H2AFY-217|ENSG00000113648.16|H2AFY|protein_coding|cds-4</t>
  </si>
  <si>
    <t>ENST00000506218.1|H2AFY-208|ENSG00000113648.16|H2AFY|protein_coding</t>
  </si>
  <si>
    <t>GATCCAAAGGAAAGTYGGAAGCCATCATCAC</t>
  </si>
  <si>
    <t>GATCCAAAGGAAAGT</t>
  </si>
  <si>
    <t>GGAAGCCATCATCAC</t>
  </si>
  <si>
    <t>group-1603-4</t>
  </si>
  <si>
    <t>chr5_135369511_135369512_-</t>
  </si>
  <si>
    <t>chr5:135369491-135369532</t>
  </si>
  <si>
    <t>GCGGGGATCCAAAGGAAAGTTGGAAGCCATCATCACACCAC</t>
  </si>
  <si>
    <t>rtsSeeker-1029245</t>
  </si>
  <si>
    <t>ENST00000314940.6|HNRNPA0-201|ENSG00000177733.6|HNRNPA0|protein_coding|utr3-1</t>
  </si>
  <si>
    <t>ENST00000314940.6|HNRNPA0-201|ENSG00000177733.6|HNRNPA0|protein_coding</t>
  </si>
  <si>
    <t>GGGTGTTCCTCTATTYGCCTGCCACCTCTCT</t>
  </si>
  <si>
    <t>GGGTGTTCCTCTATT</t>
  </si>
  <si>
    <t>GCCTGCCACCTCTCT</t>
  </si>
  <si>
    <t>group-371-4</t>
  </si>
  <si>
    <t>chr5_137752983_137752984_-</t>
  </si>
  <si>
    <t>chr5:137752963-137753004</t>
  </si>
  <si>
    <t>CTTGGGGGTGTTCCTCTATTTGCCTGCCACCTCTCTTGTCT</t>
  </si>
  <si>
    <t>rtsSeeker-1160667</t>
  </si>
  <si>
    <t>ENST00000512107.5|MATR3-238|ENSG00000280987.4|MATR3|protein_coding|cds-6</t>
  </si>
  <si>
    <t>ENST00000511333.5|MATR3-217|ENSG00000015479.18|MATR3|protein_coding</t>
  </si>
  <si>
    <t>GTGATCCATTCATGTYGCAGCAGTCTACAAA</t>
  </si>
  <si>
    <t>GTGATCCATTCATGT</t>
  </si>
  <si>
    <t>GCAGCAGTCTACAAA</t>
  </si>
  <si>
    <t>group-1434-4</t>
  </si>
  <si>
    <t>chr5_139316092_139316093_+</t>
  </si>
  <si>
    <t>chr5:139316072-139316113</t>
  </si>
  <si>
    <t>TAGGGGTGATCCATTCATGTTGCAGCAGTCTACAAATCCAG</t>
  </si>
  <si>
    <t>rtsSeeker-845942</t>
  </si>
  <si>
    <t>ENST00000361059.7|MATR3-229|ENSG00000280987.4|MATR3|protein_coding|cds-8</t>
  </si>
  <si>
    <t>CTCCCTCATTTCATCYTGGGGGACCAGCAGT</t>
  </si>
  <si>
    <t>CTCCCTCATTTCATC</t>
  </si>
  <si>
    <t>TGGGGGACCAGCAGT</t>
  </si>
  <si>
    <t>group-1064-4</t>
  </si>
  <si>
    <t>chr5_139316152_139316153_+</t>
  </si>
  <si>
    <t>chr5:139316132-139316173</t>
  </si>
  <si>
    <t>TCCACCTCCCTCATTTCATCTTGGGGGACCAGCAGTTGGAC</t>
  </si>
  <si>
    <t>rtsSeeker-1004108</t>
  </si>
  <si>
    <t>ENST00000512876.5|MATR3-220|ENSG00000015479.18|MATR3|protein_coding|cds-7</t>
  </si>
  <si>
    <t>ENST00000512876.5|MATR3-220|ENSG00000015479.18|MATR3|protein_coding</t>
  </si>
  <si>
    <t>GCCGCAGTGGATTATYACACAACCACACCAG</t>
  </si>
  <si>
    <t>GCCGCAGTGGATTAT</t>
  </si>
  <si>
    <t>ACACAACCACACCAG</t>
  </si>
  <si>
    <t>group-538-4</t>
  </si>
  <si>
    <t>chr5_139318958_139318959_+</t>
  </si>
  <si>
    <t>chr5:139318938-139318979</t>
  </si>
  <si>
    <t>CTCAGGCCGCAGTGGATTATTACACAACCACACCAGCGTTA</t>
  </si>
  <si>
    <t>rtsSeeker-889677</t>
  </si>
  <si>
    <t>ENST00000361059.7|MATR3-229|ENSG00000280987.4|MATR3|protein_coding|cds-15</t>
  </si>
  <si>
    <t>ENST00000504643.5|MATR3-210|ENSG00000015479.18|MATR3|protein_coding</t>
  </si>
  <si>
    <t>ATCTTACTCTCCAGAYGGCAAAGAATCTCCA</t>
  </si>
  <si>
    <t>ATCTTACTCTCCAGA</t>
  </si>
  <si>
    <t>GGCAAAGAATCTCCA</t>
  </si>
  <si>
    <t>group-949-4</t>
  </si>
  <si>
    <t>chr5_139322618_139322619_+</t>
  </si>
  <si>
    <t>chr5:139322598-139322639</t>
  </si>
  <si>
    <t>AAAAGATCTTACTCTCCAGATGGCAAAGAATCTCCAAGTGA</t>
  </si>
  <si>
    <t>rtsSeeker-776583</t>
  </si>
  <si>
    <t>ENST00000361059.7|MATR3-229|ENSG00000280987.4|MATR3|protein_coding|cds-18</t>
  </si>
  <si>
    <t>ENST00000509990.5|MATR3-237|ENSG00000280987.4|MATR3|protein_coding</t>
  </si>
  <si>
    <t>AATTTCTGAATAAATYGGCAGAAGAACGCAG</t>
  </si>
  <si>
    <t>AATTTCTGAATAAAT</t>
  </si>
  <si>
    <t>GGCAGAAGAACGCAG</t>
  </si>
  <si>
    <t>group-1214-4</t>
  </si>
  <si>
    <t>chr5_139329360_139329361_+</t>
  </si>
  <si>
    <t>chr5:139329340-139329381</t>
  </si>
  <si>
    <t>ATAGAAATTTCTGAATAAATTGGCAGAAGAACGCAGACAGA</t>
  </si>
  <si>
    <t>rtsSeeker-1035153</t>
  </si>
  <si>
    <t>ENST00000361059.7|MATR3-229|ENSG00000280987.4|MATR3|protein_coding|utr3-18</t>
  </si>
  <si>
    <t>ENST00000618441.5|MATR3-227|ENSG00000015479.18|MATR3|protein_coding</t>
  </si>
  <si>
    <t>ATTTTTAAAACAGTTYGGCCATAATCCTAGA</t>
  </si>
  <si>
    <t>ATTTTTAAAACAGTT</t>
  </si>
  <si>
    <t>GGCCATAATCCTAGA</t>
  </si>
  <si>
    <t>group-312-4</t>
  </si>
  <si>
    <t>chr5_139330231_139330232_+</t>
  </si>
  <si>
    <t>chr5:139330211-139330252</t>
  </si>
  <si>
    <t>TCTGCATTTTTAAAACAGTTTGGCCATAATCCTAGATGCAC</t>
  </si>
  <si>
    <t>rtsSeeker-732296</t>
  </si>
  <si>
    <t>ENST00000504844.1|CXXC5-206|ENSG00000171604.12|CXXC5|protein_coding|utr5-1</t>
  </si>
  <si>
    <t>ENST00000507139.5|CXXC5-209|ENSG00000171604.12|CXXC5|protein_coding</t>
  </si>
  <si>
    <t>GGCGGCGGTGGCGGCYTGGACGACTCGGAGA</t>
  </si>
  <si>
    <t>GGCGGCGGTGGCGGC</t>
  </si>
  <si>
    <t>TGGACGACTCGGAGA</t>
  </si>
  <si>
    <t>group-1858-4</t>
  </si>
  <si>
    <t>chr5_139648825_139648826_+</t>
  </si>
  <si>
    <t>chr5:139648805-139648846</t>
  </si>
  <si>
    <t>GCGACGGCGGCGGTGGCGGCTTGGACGACTCGGAGAGCCGG</t>
  </si>
  <si>
    <t>rtsSeeker-726614</t>
  </si>
  <si>
    <t>ENST00000624761.1|TAF7-203|ENSG00000178913.7|TAF7|protein_coding|utr5-1</t>
  </si>
  <si>
    <t>ENST00000624761.1|TAF7-203|ENSG00000178913.7|TAF7|protein_coding</t>
  </si>
  <si>
    <t>ATCAGTAATCGGTAGYGGATCACTCTGCCAA</t>
  </si>
  <si>
    <t>ATCAGTAATCGGTAG</t>
  </si>
  <si>
    <t>GGATCACTCTGCCAA</t>
  </si>
  <si>
    <t>group-1298-4</t>
  </si>
  <si>
    <t>chr5_141320654_141320655_-</t>
  </si>
  <si>
    <t>chr5:141320634-141320675</t>
  </si>
  <si>
    <t>CTTTCATCAGTAATCGGTAGTGGATCACTCTGCCAAGCGGC</t>
  </si>
  <si>
    <t>rtsSeeker-971696</t>
  </si>
  <si>
    <t>ENST00000305264.8|HDAC3-201|ENSG00000171720.10|HDAC3|protein_coding|cds-1</t>
  </si>
  <si>
    <t>ENST00000492506.1|HDAC3-213|ENSG00000171720.10|HDAC3|protein_coding</t>
  </si>
  <si>
    <t>ACCGTGGCCTATTTCYACGACCCCGACGTGG</t>
  </si>
  <si>
    <t>ACCGTGGCCTATTTC</t>
  </si>
  <si>
    <t>ACGACCCCGACGTGG</t>
  </si>
  <si>
    <t>group-692-4</t>
  </si>
  <si>
    <t>chr5_141636765_141636766_-</t>
  </si>
  <si>
    <t>chr5:141636745-141636786</t>
  </si>
  <si>
    <t>CCAAGACCGTGGCCTATTTCTACGACCCCGACGTGGGCAAC</t>
  </si>
  <si>
    <t>rtsSeeker-1003747</t>
  </si>
  <si>
    <t>ENST00000407193.7|RPS14-203|ENSG00000164587.13|RPS14|protein_coding|cds-3</t>
  </si>
  <si>
    <t>ENST00000521466.5|RPS14-207|ENSG00000164587.13|RPS14|protein_coding</t>
  </si>
  <si>
    <t>GCAAGGAGCTGGGTAYCACCGCCCTACACAT</t>
  </si>
  <si>
    <t>GCAAGGAGCTGGGTA</t>
  </si>
  <si>
    <t>CACCGCCCTACACAT</t>
  </si>
  <si>
    <t>group-541-4</t>
  </si>
  <si>
    <t>chr5_150446843_150446844_-</t>
  </si>
  <si>
    <t>chr5:150446823-150446864</t>
  </si>
  <si>
    <t>GAGGTGCAAGGAGCTGGGTATCACCGCCCTACACATCAAAC</t>
  </si>
  <si>
    <t>rtsSeeker-798351</t>
  </si>
  <si>
    <t>ENST00000313115.11|ATOX1-201|ENSG00000177556.12|ATOX1|protein_coding|utr5-1</t>
  </si>
  <si>
    <t>ENST00000313115.11|ATOX1-201|ENSG00000177556.12|ATOX1|protein_coding</t>
  </si>
  <si>
    <t>CCAGAGAGGCGCTGCYGACACCGCCGCCACA</t>
  </si>
  <si>
    <t>CCAGAGAGGCGCTGC</t>
  </si>
  <si>
    <t>GACACCGCCGCCACA</t>
  </si>
  <si>
    <t>group-1171-4</t>
  </si>
  <si>
    <t>chr5_151758594_151758595_-</t>
  </si>
  <si>
    <t>chr5:151758574-151758615</t>
  </si>
  <si>
    <t>CGAATCCAGAGAGGCGCTGCTGACACCGCCGCCACACCGCC</t>
  </si>
  <si>
    <t>rtsSeeker-954878</t>
  </si>
  <si>
    <t>ENST00000460082.1|AC008677.2-201|ENSG00000244331.1|AC008677.2|processed_pseudogene|exon-1</t>
  </si>
  <si>
    <t>ENST00000460082.1|AC008677.2-201|ENSG00000244331.1|AC008677.2|processed_pseudogene</t>
  </si>
  <si>
    <t>TGTGGCCGTCTCTGCYGCCCCAGGCTCTGCA</t>
  </si>
  <si>
    <t>TGTGGCCGTCTCTGC</t>
  </si>
  <si>
    <t>GCCCCAGGCTCTGCA</t>
  </si>
  <si>
    <t>group-763-9</t>
  </si>
  <si>
    <t>chr5_157931338_157931339_-</t>
  </si>
  <si>
    <t>chr5:157931318-157931359</t>
  </si>
  <si>
    <t>GGGGCTGTGGCCGTCTCTGCTGCCCCAGGCTCTGCAGCCCC</t>
  </si>
  <si>
    <t>rtsSeeker-778199</t>
  </si>
  <si>
    <t>ENST00000505218.1|GAPDHP40-201|ENSG00000248626.1|GAPDHP40|processed_pseudogene|exon-1</t>
  </si>
  <si>
    <t>ENST00000505218.1|GAPDHP40-201|ENSG00000248626.1|GAPDHP40|processed_pseudogene</t>
  </si>
  <si>
    <t>GCTCATTTCCTGGTAYGACAACGAATTTGGC</t>
  </si>
  <si>
    <t>GCTCATTTCCTGGTA</t>
  </si>
  <si>
    <t>GACAACGAATTTGGC</t>
  </si>
  <si>
    <t>group-1208-9</t>
  </si>
  <si>
    <t>chr5_159950558_159950559_-</t>
  </si>
  <si>
    <t>chr5:159950538-159950579</t>
  </si>
  <si>
    <t>GTCAAGCTCATTTCCTGGTATGACAACGAATTTGGCTACAG</t>
  </si>
  <si>
    <t>rtsSeeker-938171</t>
  </si>
  <si>
    <t>ENST00000352433.10|PTTG1-201|ENSG00000164611.13|PTTG1|protein_coding|cds-3</t>
  </si>
  <si>
    <t>ENST00000517480.1|PTTG1-203|ENSG00000164611.13|PTTG1|protein_coding</t>
  </si>
  <si>
    <t>CGTTTTGGCAAAACGYTCGATGCCCCACCAG</t>
  </si>
  <si>
    <t>CGTTTTGGCAAAACG</t>
  </si>
  <si>
    <t>TCGATGCCCCACCAG</t>
  </si>
  <si>
    <t>group-813-4</t>
  </si>
  <si>
    <t>chr5_160422764_160422765_+</t>
  </si>
  <si>
    <t>chr5:160422744-160422785</t>
  </si>
  <si>
    <t>CACCACGTTTTGGCAAAACGTTCGATGCCCCACCAGCCTTA</t>
  </si>
  <si>
    <t>rtsSeeker-699636</t>
  </si>
  <si>
    <t>ENST00000520308.1|RPL7P20-201|ENSG00000254252.1|RPL7P20|processed_pseudogene|exon-1</t>
  </si>
  <si>
    <t>ENST00000520308.1|RPL7P20-201|ENSG00000254252.1|RPL7P20|processed_pseudogene</t>
  </si>
  <si>
    <t>CGATGTCTTGGTAAAYACGGCATCATCTGCA</t>
  </si>
  <si>
    <t>CGATGTCTTGGTAAA</t>
  </si>
  <si>
    <t>ACGGCATCATCTGCA</t>
  </si>
  <si>
    <t>group-1866-9</t>
  </si>
  <si>
    <t>chr5_166028769_166028770_-</t>
  </si>
  <si>
    <t>chr5:166028749-166028790</t>
  </si>
  <si>
    <t>TTGCTCGATGTCTTGGTAAATACGGCATCATCTGCATGGAG</t>
  </si>
  <si>
    <t>rtsSeeker-1094846</t>
  </si>
  <si>
    <t>ENST00000518938.1|AC026403.1-201|ENSG00000229119.3|AC026403.1|processed_pseudogene|exon-1</t>
  </si>
  <si>
    <t>ENST00000518938.1|AC026403.1-201|ENSG00000229119.3|AC026403.1|processed_pseudogene</t>
  </si>
  <si>
    <t>CGAGGATATGGGATTYGGTCTCTTTG</t>
  </si>
  <si>
    <t>GGTCTCTTTG</t>
  </si>
  <si>
    <t>group-1574-9</t>
  </si>
  <si>
    <t>chr5_166382588_166382589_+</t>
  </si>
  <si>
    <t>chr5:166382568-166382609</t>
  </si>
  <si>
    <t>rtsSeeker-898143</t>
  </si>
  <si>
    <t>ENST00000404867.7|SLIT3-202|ENSG00000184347.14|SLIT3|protein_coding|cds-28</t>
  </si>
  <si>
    <t>ENST00000518092.1|SLIT3-203|ENSG00000184347.14|SLIT3|protein_coding</t>
  </si>
  <si>
    <t>AACGGCATCCTTCTCYACAAAGGAGACAATG</t>
  </si>
  <si>
    <t>AACGGCATCCTTCTC</t>
  </si>
  <si>
    <t>ACAAAGGAGACAATG</t>
  </si>
  <si>
    <t>group-1786-4</t>
  </si>
  <si>
    <t>chr5_168684062_168684063_-</t>
  </si>
  <si>
    <t>chr5:168684042-168684083</t>
  </si>
  <si>
    <t>AGGACAACGGCATCCTTCTCTACAAAGGAGACAATGACCCC</t>
  </si>
  <si>
    <t>rtsSeeker-1044941</t>
  </si>
  <si>
    <t>ENST00000404867.7|SLIT3-202|ENSG00000184347.14|SLIT3|protein_coding|cds-14</t>
  </si>
  <si>
    <t>ENST00000332966.8|SLIT3-201|ENSG00000184347.14|SLIT3|protein_coding</t>
  </si>
  <si>
    <t>ACTGCTGTCCCTCTAYGACAATCGGATCACC</t>
  </si>
  <si>
    <t>ACTGCTGTCCCTCTA</t>
  </si>
  <si>
    <t>GACAATCGGATCACC</t>
  </si>
  <si>
    <t>group-190-4</t>
  </si>
  <si>
    <t>chr5_168753016_168753017_-</t>
  </si>
  <si>
    <t>chr5:168752996-168753037</t>
  </si>
  <si>
    <t>GTGAGACTGCTGTCCCTCTATGACAATCGGATCACCACCAT</t>
  </si>
  <si>
    <t>rtsSeeker-1143779</t>
  </si>
  <si>
    <t>ENST00000523622.1|NPM1-211|ENSG00000181163.13|NPM1|protein_coding|cds-3</t>
  </si>
  <si>
    <t>ENST00000518587.1|NPM1-205|ENSG00000181163.13|NPM1|protein_coding</t>
  </si>
  <si>
    <t>TGAGTTGCACATTGTYGAAGCAGAGGCAATG</t>
  </si>
  <si>
    <t>TGAGTTGCACATTGT</t>
  </si>
  <si>
    <t>GAAGCAGAGGCAATG</t>
  </si>
  <si>
    <t>group-1470-4</t>
  </si>
  <si>
    <t>chr5_171391345_171391346_+</t>
  </si>
  <si>
    <t>chr5:171391325-171391366</t>
  </si>
  <si>
    <t>AAGGATGAGTTGCACATTGTTGAAGCAGAGGCAATGAATTA</t>
  </si>
  <si>
    <t>rtsSeeker-802827</t>
  </si>
  <si>
    <t>ENST00000517671.5|NPM1-204|ENSG00000181163.13|NPM1|protein_coding|cds-6</t>
  </si>
  <si>
    <t>ACTCTTAAGTATATCYGGAAAGCGGTCTGCC</t>
  </si>
  <si>
    <t>ACTCTTAAGTATATC</t>
  </si>
  <si>
    <t>GGAAAGCGGTCTGCC</t>
  </si>
  <si>
    <t>group-1837-4</t>
  </si>
  <si>
    <t>chr5_171392773_171392774_+</t>
  </si>
  <si>
    <t>chr5:171392753-171392794</t>
  </si>
  <si>
    <t>GTGAAACTCTTAAGTATATCTGGAAAGCGGTCTGCCCCTGG</t>
  </si>
  <si>
    <t>rtsSeeker-1037691</t>
  </si>
  <si>
    <t>ENST00000517671.5|NPM1-204|ENSG00000181163.13|NPM1|protein_coding|cds-8</t>
  </si>
  <si>
    <t>ENST00000517671.5|NPM1-204|ENSG00000181163.13|NPM1|protein_coding</t>
  </si>
  <si>
    <t>TGATGATGATTTTGAYGATGAGGAAGCTGAA</t>
  </si>
  <si>
    <t>TGATGATGATTTTGA</t>
  </si>
  <si>
    <t>GATGAGGAAGCTGAA</t>
  </si>
  <si>
    <t>group-289-4</t>
  </si>
  <si>
    <t>chr5_171400173_171400174_+</t>
  </si>
  <si>
    <t>chr5:171400153-171400194</t>
  </si>
  <si>
    <t>GATGATGATGATGATTTTGATGATGAGGAAGCTGAAGAAAA</t>
  </si>
  <si>
    <t>rtsSeeker-936026</t>
  </si>
  <si>
    <t>ENST00000517671.5|NPM1-204|ENSG00000181163.13|NPM1|protein_coding|utr3-12</t>
  </si>
  <si>
    <t>TGCCTGTTTAGTTTTYAAAGATGGAACTCCA</t>
  </si>
  <si>
    <t>TGCCTGTTTAGTTTT</t>
  </si>
  <si>
    <t>AAAGATGGAACTCCA</t>
  </si>
  <si>
    <t>group-822-4</t>
  </si>
  <si>
    <t>chr5_171410740_171410741_+</t>
  </si>
  <si>
    <t>chr5:171410720-171410761</t>
  </si>
  <si>
    <t>CAAAATGCCTGTTTAGTTTTTAAAGATGGAACTCCACCCTT</t>
  </si>
  <si>
    <t>rtsSeeker-1033986</t>
  </si>
  <si>
    <t>ATGTATGGAATGTTAYGATAGGACATAGTAG</t>
  </si>
  <si>
    <t>ATGTATGGAATGTTA</t>
  </si>
  <si>
    <t>GATAGGACATAGTAG</t>
  </si>
  <si>
    <t>group-319-4</t>
  </si>
  <si>
    <t>chr5_171410791_171410792_+</t>
  </si>
  <si>
    <t>chr5:171410771-171410812</t>
  </si>
  <si>
    <t>TAAGTATGTATGGAATGTTATGATAGGACATAGTAGTAGCG</t>
  </si>
  <si>
    <t>rtsSeeker-1046573</t>
  </si>
  <si>
    <t>ENST00000521585.5|NSG2-208|ENSG00000170091.11|NSG2|protein_coding|utr5-1</t>
  </si>
  <si>
    <t>ENST00000521585.5|NSG2-208|ENSG00000170091.11|NSG2|protein_coding</t>
  </si>
  <si>
    <t>AAATTGGCTTGAATCYGCTCTGACCCCCCAC</t>
  </si>
  <si>
    <t>AAATTGGCTTGAATC</t>
  </si>
  <si>
    <t>GCTCTGACCCCCCAC</t>
  </si>
  <si>
    <t>group-133-4</t>
  </si>
  <si>
    <t>chr5_174045815_174045816_+</t>
  </si>
  <si>
    <t>chr5:174045795-174045836</t>
  </si>
  <si>
    <t>TCTTCAAATTGGCTTGAATCTGCTCTGACCCCCCACGAGTG</t>
  </si>
  <si>
    <t>rtsSeeker-1018094</t>
  </si>
  <si>
    <t>GGCTTGAATCTGCTCYGACCCCCCACGAGTG</t>
  </si>
  <si>
    <t>GGCTTGAATCTGCTC</t>
  </si>
  <si>
    <t>GACCCCCCACGAGTG</t>
  </si>
  <si>
    <t>group-449-4</t>
  </si>
  <si>
    <t>chr5_174045820_174045821_+</t>
  </si>
  <si>
    <t>chr5:174045800-174045841</t>
  </si>
  <si>
    <t>AAATTGGCTTGAATCTGCTCTGACCCCCCACGAGTGCAGCA</t>
  </si>
  <si>
    <t>rtsSeeker-743832</t>
  </si>
  <si>
    <t>ENST00000303177.8|NSG2-201|ENSG00000170091.11|NSG2|protein_coding|utr3-5</t>
  </si>
  <si>
    <t>ENST00000521146.1|NSG2-206|ENSG00000170091.11|NSG2|protein_coding</t>
  </si>
  <si>
    <t>TCCCATGTAAGATATYTTTAAAGCCACTGCT</t>
  </si>
  <si>
    <t>TCCCATGTAAGATAT</t>
  </si>
  <si>
    <t>TTTAAAGCCACTGCT</t>
  </si>
  <si>
    <t>group-1271-4</t>
  </si>
  <si>
    <t>chr5_174107777_174107778_+</t>
  </si>
  <si>
    <t>chr5:174107757-174107798</t>
  </si>
  <si>
    <t>ATTGTTCCCATGTAAGATATTTTTAAAGCCACTGCTTATTC</t>
  </si>
  <si>
    <t>rtsSeeker-966190</t>
  </si>
  <si>
    <t>GGATACTGCCCATGTYGACGAGACAGCAGCA</t>
  </si>
  <si>
    <t>GGATACTGCCCATGT</t>
  </si>
  <si>
    <t>GACGAGACAGCAGCA</t>
  </si>
  <si>
    <t>group-712-4</t>
  </si>
  <si>
    <t>chr5_174108307_174108308_+</t>
  </si>
  <si>
    <t>chr5:174108287-174108328</t>
  </si>
  <si>
    <t>CACCTGGATACTGCCCATGTTGACGAGACAGCAGCAGGGGG</t>
  </si>
  <si>
    <t>rtsSeeker-938941</t>
  </si>
  <si>
    <t>ENST00000303177.8|NSG2-201|ENSG00000170091.11|NSG2|protein_coding</t>
  </si>
  <si>
    <t>CAGGGAGGCCAGTTCYGCAGGGTGTCAGCTC</t>
  </si>
  <si>
    <t>CAGGGAGGCCAGTTC</t>
  </si>
  <si>
    <t>GCAGGGTGTCAGCTC</t>
  </si>
  <si>
    <t>group-810-4</t>
  </si>
  <si>
    <t>chr5_174108752_174108753_+</t>
  </si>
  <si>
    <t>chr5:174108732-174108773</t>
  </si>
  <si>
    <t>TGTTTCAGGGAGGCCAGTTCTGCAGGGTGTCAGCTCCAGGA</t>
  </si>
  <si>
    <t>rtsSeeker-901224</t>
  </si>
  <si>
    <t>ATTCTTGAAATTTTCYGACAGGAAACAAATA</t>
  </si>
  <si>
    <t>ATTCTTGAAATTTTC</t>
  </si>
  <si>
    <t>GACAGGAAACAAATA</t>
  </si>
  <si>
    <t>group-926-4</t>
  </si>
  <si>
    <t>chr5_174109144_174109145_+</t>
  </si>
  <si>
    <t>chr5:174109124-174109165</t>
  </si>
  <si>
    <t>GTGTAATTCTTGAAATTTTCTGACAGGAAACAAATAAAGAT</t>
  </si>
  <si>
    <t>rtsSeeker-860235</t>
  </si>
  <si>
    <t>ENST00000512675.1|AC139491.1-201|ENSG00000248469.1|AC139491.1|antisense|exon-3</t>
  </si>
  <si>
    <t>ENST00000512675.1|AC139491.1-201|ENSG00000248469.1|AC139491.1|antisense</t>
  </si>
  <si>
    <t>ATGGCAGCTGGGACGYGGAGGAAGAGCCACC</t>
  </si>
  <si>
    <t>ATGGCAGCTGGGACG</t>
  </si>
  <si>
    <t>GGAGGAAGAGCCACC</t>
  </si>
  <si>
    <t>group-1034-5</t>
  </si>
  <si>
    <t>chr5_176050652_176050653_-</t>
  </si>
  <si>
    <t>chr5:176050632-176050673</t>
  </si>
  <si>
    <t>TGAAAATGGCAGCTGGGACGTGGAGGAAGAGCCACCTGCCA</t>
  </si>
  <si>
    <t>rtsSeeker-946686</t>
  </si>
  <si>
    <t>ENST00000303991.5|GPRIN1-201|ENSG00000169258.7|GPRIN1|protein_coding|cds-2</t>
  </si>
  <si>
    <t>ENST00000303991.5|GPRIN1-201|ENSG00000169258.7|GPRIN1|protein_coding</t>
  </si>
  <si>
    <t>AGGTCTGGTGGCCTCYGGAAAGGCGGCTCCC</t>
  </si>
  <si>
    <t>AGGTCTGGTGGCCTC</t>
  </si>
  <si>
    <t>GGAAAGGCGGCTCCC</t>
  </si>
  <si>
    <t>group-778-4</t>
  </si>
  <si>
    <t>chr5_176598238_176598239_-</t>
  </si>
  <si>
    <t>chr5:176598218-176598259</t>
  </si>
  <si>
    <t>AAGGCAGGTCTGGTGGCCTCTGGAAAGGCGGCTCCCACAGC</t>
  </si>
  <si>
    <t>rtsSeeker-905476</t>
  </si>
  <si>
    <t>AGCCTGTGTCCTCCGYGAAAACTGAGCCCAA</t>
  </si>
  <si>
    <t>AGCCTGTGTCCTCCG</t>
  </si>
  <si>
    <t>GAAAACTGAGCCCAA</t>
  </si>
  <si>
    <t>group-915-4</t>
  </si>
  <si>
    <t>chr5_176599430_176599431_-</t>
  </si>
  <si>
    <t>chr5:176599410-176599451</t>
  </si>
  <si>
    <t>GCCAGAGCCTGTGTCCTCCGTGAAAACTGAGCCCAAATCCT</t>
  </si>
  <si>
    <t>rtsSeeker-1180494</t>
  </si>
  <si>
    <t>ENST00000503853.1|PRELID1-204|ENSG00000169230.10|PRELID1|protein_coding|cds-1</t>
  </si>
  <si>
    <t>ENST00000510797.1|PRELID1-207|ENSG00000169230.10|PRELID1|protein_coding</t>
  </si>
  <si>
    <t>CCTGGAGGACTCTATYGTGGACCCACAGAAT</t>
  </si>
  <si>
    <t>CCTGGAGGACTCTAT</t>
  </si>
  <si>
    <t>GTGGACCCACAGAAT</t>
  </si>
  <si>
    <t>group-1371-4</t>
  </si>
  <si>
    <t>chr5_177304786_177304787_+</t>
  </si>
  <si>
    <t>chr5:177304766-177304807</t>
  </si>
  <si>
    <t>TACGTCCTGGAGGACTCTATTGTGGACCCACAGAATCAGAC</t>
  </si>
  <si>
    <t>rtsSeeker-995993</t>
  </si>
  <si>
    <t>ENST00000393565.5|DBN1-203|ENSG00000113758.13|DBN1|protein_coding|utr3-15</t>
  </si>
  <si>
    <t>ENST00000472831.5|DBN1-206|ENSG00000113758.13|DBN1|protein_coding</t>
  </si>
  <si>
    <t>TAGTTGAGACGCTGTYGCAAATTCCACCCCT</t>
  </si>
  <si>
    <t>TAGTTGAGACGCTGT</t>
  </si>
  <si>
    <t>GCAAATTCCACCCCT</t>
  </si>
  <si>
    <t>group-578-4</t>
  </si>
  <si>
    <t>chr5_177457180_177457181_-</t>
  </si>
  <si>
    <t>chr5:177457160-177457201</t>
  </si>
  <si>
    <t>GTTGGTAGTTGAGACGCTGTTGCAAATTCCACCCCTCCTTC</t>
  </si>
  <si>
    <t>rtsSeeker-1046529</t>
  </si>
  <si>
    <t>ENST00000652057.1|FAM153C-232|ENSG00000204677.11|FAM153C|protein_coding|exon-4</t>
  </si>
  <si>
    <t>ENST00000477964.1|AC136632.1-201|ENSG00000218227.3|AC136632.1|transcribed_processed_pseudogene</t>
  </si>
  <si>
    <t>GCCGGAAAAACACCTYGGCCCGCCGGAAGGG</t>
  </si>
  <si>
    <t>GCCGGAAAAACACCT</t>
  </si>
  <si>
    <t>GGCCCGCCGGAAGGG</t>
  </si>
  <si>
    <t>group-139-4</t>
  </si>
  <si>
    <t>chr5_178055805_178055806_+</t>
  </si>
  <si>
    <t>chr5:178055785-178055826</t>
  </si>
  <si>
    <t>TCGATGCCGGAAAAACACCTTGGCCCGCCGGAAGGGCAGGC</t>
  </si>
  <si>
    <t>rtsSeeker-1035720</t>
  </si>
  <si>
    <t>ENST00000274606.7|NHP2-201|ENSG00000145912.8|NHP2|protein_coding|utr3-4</t>
  </si>
  <si>
    <t>ENST00000314397.8|NHP2-202|ENSG00000145912.8|NHP2|protein_coding</t>
  </si>
  <si>
    <t>TGGAAGCTATTGGGCYGGCAGCAGGACGACT</t>
  </si>
  <si>
    <t>TGGAAGCTATTGGGC</t>
  </si>
  <si>
    <t>GGCAGCAGGACGACT</t>
  </si>
  <si>
    <t>group-306-4</t>
  </si>
  <si>
    <t>chr5_178149665_178149666_-</t>
  </si>
  <si>
    <t>chr5:178149645-178149686</t>
  </si>
  <si>
    <t>GCCGCTGGAAGCTATTGGGCTGGCAGCAGGACGACTGGCTG</t>
  </si>
  <si>
    <t>rtsSeeker-935655</t>
  </si>
  <si>
    <t>ENST00000274606.7|NHP2-201|ENSG00000145912.8|NHP2|protein_coding|cds-3</t>
  </si>
  <si>
    <t>ENST00000274606.7|NHP2-201|ENSG00000145912.8|NHP2|protein_coding</t>
  </si>
  <si>
    <t>CCGAAATTTGCCCTAYGTCTATATCCCCTCT</t>
  </si>
  <si>
    <t>CCGAAATTTGCCCTA</t>
  </si>
  <si>
    <t>GTCTATATCCCCTCT</t>
  </si>
  <si>
    <t>group-823-4</t>
  </si>
  <si>
    <t>chr5_178150908_178150909_-</t>
  </si>
  <si>
    <t>chr5:178150888-178150929</t>
  </si>
  <si>
    <t>GAGGACCGAAATTTGCCCTATGTCTATATCCCCTCTAAGAC</t>
  </si>
  <si>
    <t>rtsSeeker-962038</t>
  </si>
  <si>
    <t>ENST00000274606.7|NHP2-201|ENSG00000145912.8|NHP2|protein_coding|cds-2</t>
  </si>
  <si>
    <t>AGAGGTTCAGAAATTYGTCAACAAAGGAGAA</t>
  </si>
  <si>
    <t>AGAGGTTCAGAAATT</t>
  </si>
  <si>
    <t>GTCAACAAAGGAGAA</t>
  </si>
  <si>
    <t>group-728-4</t>
  </si>
  <si>
    <t>chr5_178153510_178153511_-</t>
  </si>
  <si>
    <t>chr5:178153490-178153531</t>
  </si>
  <si>
    <t>GTGAAAGAGGTTCAGAAATTTGTCAACAAAGGAGAAAAAGG</t>
  </si>
  <si>
    <t>rtsSeeker-1001977</t>
  </si>
  <si>
    <t>ENST00000358344.8|HNRNPAB-202|ENSG00000197451.12|HNRNPAB|protein_coding|cds-3</t>
  </si>
  <si>
    <t>ENST00000515193.5|HNRNPAB-208|ENSG00000197451.12|HNRNPAB|protein_coding</t>
  </si>
  <si>
    <t>CTATTTTACTAAATTYGGAGAGGTCGTTGAC</t>
  </si>
  <si>
    <t>CTATTTTACTAAATT</t>
  </si>
  <si>
    <t>GGAGAGGTCGTTGAC</t>
  </si>
  <si>
    <t>group-1696-4</t>
  </si>
  <si>
    <t>chr5_178205910_178205911_+</t>
  </si>
  <si>
    <t>chr5:178205890-178205931</t>
  </si>
  <si>
    <t>AAAGACTATTTTACTAAATTTGGAGAGGTCGTTGACTGTAC</t>
  </si>
  <si>
    <t>rtsSeeker-1041299</t>
  </si>
  <si>
    <t>ENST00000519033.5|HNRNPH1-231|ENSG00000169045.17|HNRNPH1|protein_coding|utr3-7</t>
  </si>
  <si>
    <t>ENST00000524179.1|HNRNPH1-248|ENSG00000169045.17|HNRNPH1|protein_coding</t>
  </si>
  <si>
    <t>TAAGAAAACTTCAGTYTAACAGTTTCTGCAA</t>
  </si>
  <si>
    <t>TAAGAAAACTTCAGT</t>
  </si>
  <si>
    <t>TAACAGTTTCTGCAA</t>
  </si>
  <si>
    <t>group-1640-4</t>
  </si>
  <si>
    <t>chr5_179614765_179614766_-</t>
  </si>
  <si>
    <t>chr5:179614745-179614786</t>
  </si>
  <si>
    <t>TTCTTTAAGAAAACTTCAGTTTAACAGTTTCTGCAATACAA</t>
  </si>
  <si>
    <t>rtsSeeker-1096975</t>
  </si>
  <si>
    <t>ENST00000503664.1|HNRNPH1-208|ENSG00000169045.17|HNRNPH1|protein_coding|cds-4</t>
  </si>
  <si>
    <t>ENST00000513225.5|HNRNPH1-220|ENSG00000169045.17|HNRNPH1|protein_coding</t>
  </si>
  <si>
    <t>GGTATTCGTTTCATCYACACCAGAGAAGGCA</t>
  </si>
  <si>
    <t>GGTATTCGTTTCATC</t>
  </si>
  <si>
    <t>ACACCAGAGAAGGCA</t>
  </si>
  <si>
    <t>group-1570-4</t>
  </si>
  <si>
    <t>chr5_179621355_179621356_-</t>
  </si>
  <si>
    <t>chr5:179621335-179621376</t>
  </si>
  <si>
    <t>CTCAAGGTATTCGTTTCATCTACACCAGAGAAGGCAGACCA</t>
  </si>
  <si>
    <t>rtsSeeker-820265</t>
  </si>
  <si>
    <t>ENST00000510810.5|CANX-216|ENSG00000127022.15|CANX|protein_coding|cds-6</t>
  </si>
  <si>
    <t>ENST00000506654.5|CANX-212|ENSG00000127022.15|CANX|protein_coding</t>
  </si>
  <si>
    <t>GACTATAAACTGCACYTCATCTTCCGACACA</t>
  </si>
  <si>
    <t>GACTATAAACTGCAC</t>
  </si>
  <si>
    <t>TCATCTTCCGACACA</t>
  </si>
  <si>
    <t>group-1127-4</t>
  </si>
  <si>
    <t>chr5_179709947_179709948_+</t>
  </si>
  <si>
    <t>chr5:179709927-179709968</t>
  </si>
  <si>
    <t>GAGAGGACTATAAACTGCACTTCATCTTCCGACACAAAAAC</t>
  </si>
  <si>
    <t>rtsSeeker-1010921</t>
  </si>
  <si>
    <t>ENST00000507756.5|RACK1-217|ENSG00000204628.11|RACK1|protein_coding|cds-1</t>
  </si>
  <si>
    <t>ENST00000511566.5|RACK1-225|ENSG00000204628.11|RACK1|protein_coding</t>
  </si>
  <si>
    <t>CTCAGATGGCCAGTTYGCCCTCTCAGGCTCC</t>
  </si>
  <si>
    <t>CTCAGATGGCCAGTT</t>
  </si>
  <si>
    <t>GCCCTCTCAGGCTCC</t>
  </si>
  <si>
    <t>group-501-4</t>
  </si>
  <si>
    <t>chr5_181242223_181242224_-</t>
  </si>
  <si>
    <t>chr5:181242203-181242244</t>
  </si>
  <si>
    <t>ATCTCCTCAGATGGCCAGTTTGCCCTCTCAGGCTCCTGGGA</t>
  </si>
  <si>
    <t>rtsSeeker-1151523</t>
  </si>
  <si>
    <t>TTAGTGATGTGGTTAYCTCCTCAGATGGCCA</t>
  </si>
  <si>
    <t>TTAGTGATGTGGTTA</t>
  </si>
  <si>
    <t>CTCCTCAGATGGCCA</t>
  </si>
  <si>
    <t>group-1457-4</t>
  </si>
  <si>
    <t>chr5_181242242_181242243_-</t>
  </si>
  <si>
    <t>chr5:181242222-181242263</t>
  </si>
  <si>
    <t>CTTTGTTAGTGATGTGGTTATCTCCTCAGATGGCCAGTTTG</t>
  </si>
  <si>
    <t>rtsSeeker-881345</t>
  </si>
  <si>
    <t>ENST00000511566.5|RACK1-225|ENSG00000204628.11|RACK1|protein_coding|utr5-1</t>
  </si>
  <si>
    <t>ENST00000504726.1|RACK1-211|ENSG00000204628.11|RACK1|protein_coding</t>
  </si>
  <si>
    <t>TGGTGCTAGTTTCTCYAAGCCATCCAGTGCC</t>
  </si>
  <si>
    <t>TGGTGCTAGTTTCTC</t>
  </si>
  <si>
    <t>AAGCCATCCAGTGCC</t>
  </si>
  <si>
    <t>group-985-4</t>
  </si>
  <si>
    <t>chr5_181243854_181243855_-</t>
  </si>
  <si>
    <t>chr5:181243834-181243875</t>
  </si>
  <si>
    <t>GGTTGTGGTGCTAGTTTCTCTAAGCCATCCAGTGCCATCCT</t>
  </si>
  <si>
    <t>rtsSeeker-1036694</t>
  </si>
  <si>
    <t>ENST00000333628.4|TUBB2A-201|ENSG00000137267.6|TUBB2A|protein_coding|cds-4</t>
  </si>
  <si>
    <t>ENST00000333628.4|TUBB2A-201|ENSG00000137267.6|TUBB2A|protein_coding</t>
  </si>
  <si>
    <t>GGATCCCCAACAACGYGAAGACGGCCGTGTG</t>
  </si>
  <si>
    <t>GGATCCCCAACAACG</t>
  </si>
  <si>
    <t>GAAGACGGCCGTGTG</t>
  </si>
  <si>
    <t>group-298-4</t>
  </si>
  <si>
    <t>chr6_3154154_3154155_-</t>
  </si>
  <si>
    <t>chr6:3154134-3154175</t>
  </si>
  <si>
    <t>GGAGTGGATCCCCAACAACGTGAAGACGGCCGTGTGCGACA</t>
  </si>
  <si>
    <t>rtsSeeker-1138659</t>
  </si>
  <si>
    <t>CTACCTGACGGTGGCYGCCATCTTCCGGGGC</t>
  </si>
  <si>
    <t>CTACCTGACGGTGGC</t>
  </si>
  <si>
    <t>GCCATCTTCCGGGGC</t>
  </si>
  <si>
    <t>group-1481-4</t>
  </si>
  <si>
    <t>chr6_3154258_3154259_-</t>
  </si>
  <si>
    <t>chr6:3154238-3154279</t>
  </si>
  <si>
    <t>GGCCGCTACCTGACGGTGGCTGCCATCTTCCGGGGCCGCAT</t>
  </si>
  <si>
    <t>rtsSeeker-1040211</t>
  </si>
  <si>
    <t>ENST00000259818.8|TUBB2B-201|ENSG00000137285.10|TUBB2B|protein_coding|cds-3</t>
  </si>
  <si>
    <t>ENST00000259818.8|TUBB2B-201|ENSG00000137285.10|TUBB2B|protein_coding</t>
  </si>
  <si>
    <t>AGACAATTTCGTGTTYGGCCAGAGTGGAGCC</t>
  </si>
  <si>
    <t>AGACAATTTCGTGTT</t>
  </si>
  <si>
    <t>GGCCAGAGTGGAGCC</t>
  </si>
  <si>
    <t>group-260-4</t>
  </si>
  <si>
    <t>chr6_3226159_3226160_-</t>
  </si>
  <si>
    <t>chr6:3226139-3226180</t>
  </si>
  <si>
    <t>AGACCAGACAATTTCGTGTTTGGTGAGTGCCTGGTGTGGCT</t>
  </si>
  <si>
    <t>rtsSeeker-858128</t>
  </si>
  <si>
    <t>ENST00000407959.1|AL136968.2-201|ENSG00000217239.3|AL136968.2|processed_pseudogene|exon-1</t>
  </si>
  <si>
    <t>ENST00000407959.1|AL136968.2-201|ENSG00000217239.3|AL136968.2|processed_pseudogene</t>
  </si>
  <si>
    <t>TCTGCATGTGGCGTGYGCCCAGGCAGACTTC</t>
  </si>
  <si>
    <t>TCTGCATGTGGCGTG</t>
  </si>
  <si>
    <t>GCCCAGGCAGACTTC</t>
  </si>
  <si>
    <t>group-1043-9</t>
  </si>
  <si>
    <t>chr6_5788554_5788555_-</t>
  </si>
  <si>
    <t>chr6:5788534-5788575</t>
  </si>
  <si>
    <t>CAAAATCTGCATGTGGCGTGTGCCCAGGCAGACTTCGAGGG</t>
  </si>
  <si>
    <t>rtsSeeker-968185</t>
  </si>
  <si>
    <t>ENST00000391491.2|RPL15P3-201|ENSG00000212802.4|RPL15P3|processed_pseudogene|exon-1</t>
  </si>
  <si>
    <t>ENST00000391491.2|RPL15P3-201|ENSG00000212802.4|RPL15P3|processed_pseudogene</t>
  </si>
  <si>
    <t>ATATAGGATTCGTGTYCGCCGTGGTGGCCGA</t>
  </si>
  <si>
    <t>ATATAGGATTCGTGT</t>
  </si>
  <si>
    <t>CGCCGTGGTGGCCGA</t>
  </si>
  <si>
    <t>group-703-9</t>
  </si>
  <si>
    <t>chr6_12514306_12514307_+</t>
  </si>
  <si>
    <t>chr6:12514286-12514327</t>
  </si>
  <si>
    <t>GTTATATATAGGATTCGTGTTCGCCGTGGTGGCCGAAAACG</t>
  </si>
  <si>
    <t>rtsSeeker-811111</t>
  </si>
  <si>
    <t>ENST00000406274.1|RPS4XP7-201|ENSG00000218265.1|RPS4XP7|processed_pseudogene|exon-1</t>
  </si>
  <si>
    <t>ENST00000406274.1|RPS4XP7-201|ENSG00000218265.1|RPS4XP7|processed_pseudogene</t>
  </si>
  <si>
    <t>AGTGAGAAAAATCTTYGTGGGCACAAAAGGA</t>
  </si>
  <si>
    <t>AGTGAGAAAAATCTT</t>
  </si>
  <si>
    <t>GTGGGCACAAAAGGA</t>
  </si>
  <si>
    <t>group-1150-9</t>
  </si>
  <si>
    <t>chr6_13521649_13521650_+</t>
  </si>
  <si>
    <t>chr6:13521629-13521670</t>
  </si>
  <si>
    <t>TGCAAAGTGAGAAAAATCTTTGTGGGCACAAAAGGAATCCC</t>
  </si>
  <si>
    <t>rtsSeeker-941274</t>
  </si>
  <si>
    <t>ENST00000651992.1|DEK-210|ENSG00000124795.16|DEK|protein_coding|utr3-10</t>
  </si>
  <si>
    <t>ENST00000651624.1|DEK-209|ENSG00000124795.16|DEK|protein_coding</t>
  </si>
  <si>
    <t>TTAAAACATGCTGTTYATGACACAATGACAC</t>
  </si>
  <si>
    <t>TTAAAACATGCTGTT</t>
  </si>
  <si>
    <t>ATGACACAATGACAC</t>
  </si>
  <si>
    <t>group-1752-4</t>
  </si>
  <si>
    <t>chr6_18224434_18224435_-</t>
  </si>
  <si>
    <t>chr6:18224414-18224455</t>
  </si>
  <si>
    <t>GAATTTTAAAACATGCTGTTTATGACACAATGACACATTTG</t>
  </si>
  <si>
    <t>rtsSeeker-973844</t>
  </si>
  <si>
    <t>ACGTTTTATATTATAYAAGGACAGACCAAAA</t>
  </si>
  <si>
    <t>ACGTTTTATATTATA</t>
  </si>
  <si>
    <t>AAGGACAGACCAAAA</t>
  </si>
  <si>
    <t>group-684-4</t>
  </si>
  <si>
    <t>chr6_18224871_18224872_-</t>
  </si>
  <si>
    <t>chr6:18224851-18224892</t>
  </si>
  <si>
    <t>TAGGTACGTTTTATATTATATAAGGACAGACCAAAAATCAA</t>
  </si>
  <si>
    <t>rtsSeeker-1009412</t>
  </si>
  <si>
    <t>ENST00000244745.3|SOX4-201|ENSG00000124766.6|SOX4|protein_coding|utr5-1</t>
  </si>
  <si>
    <t>ENST00000244745.3|SOX4-201|ENSG00000124766.6|SOX4|protein_coding</t>
  </si>
  <si>
    <t>GGACTTTTCTCTCTTYACCCACCTCCGCCCC</t>
  </si>
  <si>
    <t>GGACTTTTCTCTCTT</t>
  </si>
  <si>
    <t>ACCCACCTCCGCCCC</t>
  </si>
  <si>
    <t>group-508-4</t>
  </si>
  <si>
    <t>chr6_21594372_21594373_+</t>
  </si>
  <si>
    <t>chr6:21594352-21594393</t>
  </si>
  <si>
    <t>TTTGGGGACTTTTCTCTCTTTACCCACCTCCGCCCCTGCGA</t>
  </si>
  <si>
    <t>rtsSeeker-687797</t>
  </si>
  <si>
    <t>ENST00000244745.3|SOX4-201|ENSG00000124766.6|SOX4|protein_coding|utr3-1</t>
  </si>
  <si>
    <t>GTAGAATATTTGTCTYAAAATTCAAGGCCAC</t>
  </si>
  <si>
    <t>GTAGAATATTTGTCT</t>
  </si>
  <si>
    <t>AAAATTCAAGGCCAC</t>
  </si>
  <si>
    <t>group-1351-4</t>
  </si>
  <si>
    <t>chr6_21598459_21598460_+</t>
  </si>
  <si>
    <t>chr6:21598439-21598480</t>
  </si>
  <si>
    <t>GCCGTGTAGAATATTTGTCTTAAAATTCAAGGCCACAAAAA</t>
  </si>
  <si>
    <t>rtsSeeker-1180198</t>
  </si>
  <si>
    <t>ENST00000396634.5|HLA-A-204|ENSG00000206503.13|HLA-A|protein_coding|cds-6</t>
  </si>
  <si>
    <t>ENST00000638375.1|HLA-A-209|ENSG00000206503.13|HLA-A|protein_coding</t>
  </si>
  <si>
    <t>CCTGGGCTTCTACCCYGCGGAGATCACACTG</t>
  </si>
  <si>
    <t>CCTGGGCTTCTACCC</t>
  </si>
  <si>
    <t>GCGGAGATCACACTG</t>
  </si>
  <si>
    <t>group-1375-4</t>
  </si>
  <si>
    <t>chr6_29944203_29944204_+</t>
  </si>
  <si>
    <t>chr6:29944183-29944224</t>
  </si>
  <si>
    <t>TGGGCCCTGGGCTTCTACCCTGCGGAGATCACACTGACCTG</t>
  </si>
  <si>
    <t>rtsSeeker-787765</t>
  </si>
  <si>
    <t>ENST00000376809.10|HLA-A-203|ENSG00000206503.13|HLA-A|protein_coding|utr3-8</t>
  </si>
  <si>
    <t>ENST00000496081.5|HLA-A-208|ENSG00000206503.13|HLA-A|protein_coding</t>
  </si>
  <si>
    <t>CCCTGACTTTGTTTCYGCAAAGGCACCTGCA</t>
  </si>
  <si>
    <t>CCCTGACTTTGTTTC</t>
  </si>
  <si>
    <t>GCAAAGGCACCTGCA</t>
  </si>
  <si>
    <t>group-1843-4</t>
  </si>
  <si>
    <t>chr6_29945537_29945538_+</t>
  </si>
  <si>
    <t>chr6:29945517-29945558</t>
  </si>
  <si>
    <t>AAGAACCCTGACTTTGTTTCTGCAAAGGCACCTGCATGTGT</t>
  </si>
  <si>
    <t>rtsSeeker-1031014</t>
  </si>
  <si>
    <t>ENST00000455094.1|RANP1-206|ENSG00000236603.2|RANP1|processed_pseudogene|exon-1</t>
  </si>
  <si>
    <t>ENST00000455094.1|RANP1-206|ENSG00000236603.2|RANP1|processed_pseudogene</t>
  </si>
  <si>
    <t>ATTTGTTGCCATGCCYGCTCTCGCCCCACCA</t>
  </si>
  <si>
    <t>ATTTGTTGCCATGCC</t>
  </si>
  <si>
    <t>GCTCTCGCCCCACCA</t>
  </si>
  <si>
    <t>group-359-9</t>
  </si>
  <si>
    <t>chr6_30486478_30486479_+</t>
  </si>
  <si>
    <t>chr6:30486458-30486499</t>
  </si>
  <si>
    <t>TTGGAATTTGTTGCCATGCCTGCTCTCGCCCCACCAGAAGT</t>
  </si>
  <si>
    <t>rtsSeeker-1117000</t>
  </si>
  <si>
    <t>ENST00000327892.13|TUBB-205|ENSG00000196230.13|TUBB|protein_coding|utr5-1</t>
  </si>
  <si>
    <t>ENST00000327892.13|TUBB-205|ENSG00000196230.13|TUBB|protein_coding</t>
  </si>
  <si>
    <t>AATTACTTATTTTCTYGCCCCATACATACCT</t>
  </si>
  <si>
    <t>AATTACTTATTTTCT</t>
  </si>
  <si>
    <t>GCCCCATACATACCT</t>
  </si>
  <si>
    <t>group-1528-4</t>
  </si>
  <si>
    <t>chr6_30720460_30720461_+</t>
  </si>
  <si>
    <t>chr6:30720440-30720481</t>
  </si>
  <si>
    <t>AAAAAAATTACTTATTTTCTTGCCCCATACATACCTTGAGG</t>
  </si>
  <si>
    <t>rtsSeeker-1029924</t>
  </si>
  <si>
    <t>ENST00000330914.7|TUBB-206|ENSG00000196230.13|TUBB|protein_coding|cds-3</t>
  </si>
  <si>
    <t>ENST00000330914.7|TUBB-206|ENSG00000196230.13|TUBB|protein_coding</t>
  </si>
  <si>
    <t>AGACAACTTTGTATTYGGTCAGTCTGGGGCA</t>
  </si>
  <si>
    <t>AGACAACTTTGTATT</t>
  </si>
  <si>
    <t>GGTCAGTCTGGGGCA</t>
  </si>
  <si>
    <t>group-367-4</t>
  </si>
  <si>
    <t>chr6_30723026_30723027_+</t>
  </si>
  <si>
    <t>chr6:30723006-30723047</t>
  </si>
  <si>
    <t>AGACCAGACAACTTTGTATTTGGTGAGTTATACAGATGATA</t>
  </si>
  <si>
    <t>rtsSeeker-1042908</t>
  </si>
  <si>
    <t>ENST00000327892.13|TUBB-205|ENSG00000196230.13|TUBB|protein_coding|cds-4</t>
  </si>
  <si>
    <t>CGAGCTGGTTGATTCYGTCCTGGATGTGGTA</t>
  </si>
  <si>
    <t>CGAGCTGGTTGATTC</t>
  </si>
  <si>
    <t>GTCCTGGATGTGGTA</t>
  </si>
  <si>
    <t>group-222-4</t>
  </si>
  <si>
    <t>chr6_30723406_30723407_+</t>
  </si>
  <si>
    <t>chr6:30723386-30723427</t>
  </si>
  <si>
    <t>GGCGCCGAGCTGGTTGATTCTGTCCTGGATGTGGTACGGAA</t>
  </si>
  <si>
    <t>rtsSeeker-1035670</t>
  </si>
  <si>
    <t>ENST00000396389.5|TUBB-208|ENSG00000196230.13|TUBB|protein_coding</t>
  </si>
  <si>
    <t>TGGACGAGATGGAGTYCACCGAGGCTGAGAG</t>
  </si>
  <si>
    <t>TGGACGAGATGGAGT</t>
  </si>
  <si>
    <t>CACCGAGGCTGAGAG</t>
  </si>
  <si>
    <t>group-307-4</t>
  </si>
  <si>
    <t>chr6_30724284_30724285_+</t>
  </si>
  <si>
    <t>chr6:30724264-30724305</t>
  </si>
  <si>
    <t>GGGCATGGACGAGATGGAGTTCACCGAGGCTGAGAGCAACA</t>
  </si>
  <si>
    <t>rtsSeeker-1014176</t>
  </si>
  <si>
    <t>ENST00000327892.13|TUBB-205|ENSG00000196230.13|TUBB|protein_coding|utr3-4</t>
  </si>
  <si>
    <t>CCATTCTAAAAGTTTYGGAGAGGGAAATCCA</t>
  </si>
  <si>
    <t>CCATTCTAAAAGTTT</t>
  </si>
  <si>
    <t>GGAGAGGGAAATCCA</t>
  </si>
  <si>
    <t>group-475-4</t>
  </si>
  <si>
    <t>chr6_30724854_30724855_+</t>
  </si>
  <si>
    <t>chr6:30724834-30724875</t>
  </si>
  <si>
    <t>ATTTTCCATTCTAAAAGTTTTGGAGAGGGAAATCCAGGCTA</t>
  </si>
  <si>
    <t>rtsSeeker-1105742</t>
  </si>
  <si>
    <t>ATCCCCACCTTTTCTYACTCCCAAAAAAGAA</t>
  </si>
  <si>
    <t>ATCCCCACCTTTTCT</t>
  </si>
  <si>
    <t>ACTCCCAAAAAAGAA</t>
  </si>
  <si>
    <t>group-1550-4</t>
  </si>
  <si>
    <t>chr6_30725151_30725152_+</t>
  </si>
  <si>
    <t>chr6:30725131-30725172</t>
  </si>
  <si>
    <t>TCTTAATCCCCACCTTTTCTTACTCCCAAAAAAGAATGAAC</t>
  </si>
  <si>
    <t>rtsSeeker-1006080</t>
  </si>
  <si>
    <t>ENST00000396172.6|DDX39B-202|ENSG00000198563.14|DDX39B|protein_coding|utr3-11</t>
  </si>
  <si>
    <t>ENST00000462421.1|DDX39B-216|ENSG00000198563.14|DDX39B|protein_coding</t>
  </si>
  <si>
    <t>ATGGCTTCCATCTTTYGCATCACCACCACTC</t>
  </si>
  <si>
    <t>ATGGCTTCCATCTTT</t>
  </si>
  <si>
    <t>GCATCACCACCACTC</t>
  </si>
  <si>
    <t>group-525-4</t>
  </si>
  <si>
    <t>chr6_31530313_31530314_-</t>
  </si>
  <si>
    <t>chr6:31530293-31530334</t>
  </si>
  <si>
    <t>ACCCCATGGCTTCCATCTTTTGCATCACCACCACTCCTGAA</t>
  </si>
  <si>
    <t>rtsSeeker-919380</t>
  </si>
  <si>
    <t>ENST00000458640.5|DDX39B-214|ENSG00000198563.14|DDX39B|protein_coding|cds-5</t>
  </si>
  <si>
    <t>ENST00000427214.5|DDX39B-207|ENSG00000198563.14|DDX39B|protein_coding</t>
  </si>
  <si>
    <t>ATGTGATAAGATGCTYGAACAGCTCGACATG</t>
  </si>
  <si>
    <t>ATGTGATAAGATGCT</t>
  </si>
  <si>
    <t>GAACAGCTCGACATG</t>
  </si>
  <si>
    <t>group-877-4</t>
  </si>
  <si>
    <t>chr6_31536509_31536510_-</t>
  </si>
  <si>
    <t>chr6:31536489-31536530</t>
  </si>
  <si>
    <t>GATGAATGTGATAAGATGCTTGAACAGCTCGGTGAGTGGCA</t>
  </si>
  <si>
    <t>rtsSeeker-868631</t>
  </si>
  <si>
    <t>ENST00000376007.8|PRRC2A-201|ENSG00000204469.12|PRRC2A|protein_coding|cds-23</t>
  </si>
  <si>
    <t>ENST00000469501.1|PRRC2A-207|ENSG00000204469.12|PRRC2A|protein_coding</t>
  </si>
  <si>
    <t>GTGGTAGGAGACAGCYTGAAAGCAGAGAAGG</t>
  </si>
  <si>
    <t>GTGGTAGGAGACAGC</t>
  </si>
  <si>
    <t>TGAAAGCAGAGAAGG</t>
  </si>
  <si>
    <t>group-1015-4</t>
  </si>
  <si>
    <t>chr6_31635426_31635427_+</t>
  </si>
  <si>
    <t>chr6:31635406-31635447</t>
  </si>
  <si>
    <t>GCCTAGTGGTAGGAGACAGCTTGAAAGCAGAGAAGGAGCTA</t>
  </si>
  <si>
    <t>rtsSeeker-946874</t>
  </si>
  <si>
    <t>ENST00000395892.5|CLIC1-209|ENSG00000213719.8|CLIC1|protein_coding|utr5-3</t>
  </si>
  <si>
    <t>ENST00000375780.6|CLIC1-207|ENSG00000213719.8|CLIC1|protein_coding</t>
  </si>
  <si>
    <t>GGGACGGCCACTTCCYGGTCCCCGACGCAAC</t>
  </si>
  <si>
    <t>GGGACGGCCACTTCC</t>
  </si>
  <si>
    <t>GGTCCCCGACGCAAC</t>
  </si>
  <si>
    <t>group-775-4</t>
  </si>
  <si>
    <t>chr6_31736316_31736317_-</t>
  </si>
  <si>
    <t>chr6:31736296-31736337</t>
  </si>
  <si>
    <t>CCCCAGGGACGGCCACTTCCTGGTCCCCGACGCAACCATGG</t>
  </si>
  <si>
    <t>rtsSeeker-855346</t>
  </si>
  <si>
    <t>ENST00000614363.4|C6orf48-210|ENSG00000204387.13|C6orf48|protein_coding|utr5-1</t>
  </si>
  <si>
    <t>ENST00000375639.7|C6orf48-204|ENSG00000204387.13|C6orf48|protein_coding</t>
  </si>
  <si>
    <t>TCTGGTGTCTTTGCTYGGAACTGACCTAGCT</t>
  </si>
  <si>
    <t>TCTGGTGTCTTTGCT</t>
  </si>
  <si>
    <t>GGAACTGACCTAGCT</t>
  </si>
  <si>
    <t>group-1047-4</t>
  </si>
  <si>
    <t>chr6_31835128_31835129_+</t>
  </si>
  <si>
    <t>chr6:31835108-31835149</t>
  </si>
  <si>
    <t>GAGTTTCTGGTGTCTTTGCTTGGAACTGACCTAGCTCGTGG</t>
  </si>
  <si>
    <t>rtsSeeker-1017895</t>
  </si>
  <si>
    <t>ENST00000336984.6|AGPAT1-201|ENSG00000204310.13|AGPAT1|protein_coding|cds-6</t>
  </si>
  <si>
    <t>ENST00000336984.6|AGPAT1-201|ENSG00000204310.13|AGPAT1|protein_coding</t>
  </si>
  <si>
    <t>CCCATAGTCATGTCCYCCTACCAAGACTTCT</t>
  </si>
  <si>
    <t>CCCATAGTCATGTCC</t>
  </si>
  <si>
    <t>CCTACCAAGACTTCT</t>
  </si>
  <si>
    <t>group-1675-4</t>
  </si>
  <si>
    <t>chr6_32170010_32170011_-</t>
  </si>
  <si>
    <t>chr6:32169990-32170031</t>
  </si>
  <si>
    <t>TTGTCCCCATAGTCATGTCCTCCTACCAAGACTTCTACTGC</t>
  </si>
  <si>
    <t>rtsSeeker-1043175</t>
  </si>
  <si>
    <t>ENST00000439602.7|RPS18-230|ENSG00000231500.7|RPS18|protein_coding|cds-3</t>
  </si>
  <si>
    <t>ENST00000474626.5|RPS18-232|ENSG00000231500.7|RPS18|protein_coding</t>
  </si>
  <si>
    <t>ATGCTCATGTGGTGTYGAGGAAAGCAGACAT</t>
  </si>
  <si>
    <t>ATGCTCATGTGGTGT</t>
  </si>
  <si>
    <t>GAGGAAAGCAGACAT</t>
  </si>
  <si>
    <t>group-218-4</t>
  </si>
  <si>
    <t>chr6_33275827_33275828_+</t>
  </si>
  <si>
    <t>chr6:33275807-33275848</t>
  </si>
  <si>
    <t>AAGATATGCTCATGTGGTGTTGAGGAAAGCAGACATTGACC</t>
  </si>
  <si>
    <t>rtsSeeker-1040289</t>
  </si>
  <si>
    <t>GAGGAAAGCAGACATYGACCTCACCAAGAGG</t>
  </si>
  <si>
    <t>GACCTCACCAAGAGG</t>
  </si>
  <si>
    <t>group-256-4</t>
  </si>
  <si>
    <t>chr6_33275843_33275844_+</t>
  </si>
  <si>
    <t>chr6:33275823-33275864</t>
  </si>
  <si>
    <t>GTGTTGAGGAAAGCAGACATTGACCTCACCAAGAGGGCGGG</t>
  </si>
  <si>
    <t>rtsSeeker-1046598</t>
  </si>
  <si>
    <t>ENST00000611509.4|CUTA-215|ENSG00000112514.15|CUTA|protein_coding|cds-1</t>
  </si>
  <si>
    <t>ENST00000494751.5|CUTA-213|ENSG00000112514.15|CUTA|protein_coding</t>
  </si>
  <si>
    <t>TACCCCGAGTCTTGCYGACCATGGCCTCTGG</t>
  </si>
  <si>
    <t>TACCCCGAGTCTTGC</t>
  </si>
  <si>
    <t>GACCATGGCCTCTGG</t>
  </si>
  <si>
    <t>group-130-4</t>
  </si>
  <si>
    <t>chr6_33417612_33417613_-</t>
  </si>
  <si>
    <t>chr6:33417592-33417633</t>
  </si>
  <si>
    <t>GTTGCTACCCCGAGTCTTGCTGACCATGGCCTCTGGAAGCC</t>
  </si>
  <si>
    <t>rtsSeeker-773437</t>
  </si>
  <si>
    <t>CCCGCCTTTTGTTGCYACCCCGAGTCTTGCT</t>
  </si>
  <si>
    <t>CCCGCCTTTTGTTGC</t>
  </si>
  <si>
    <t>ACCCCGAGTCTTGCT</t>
  </si>
  <si>
    <t>group-1219-4</t>
  </si>
  <si>
    <t>chr6_33417627_33417628_-</t>
  </si>
  <si>
    <t>chr6:33417607-33417648</t>
  </si>
  <si>
    <t>GGCCTCCCGCCTTTTGTTGCTACCCCGAGTCTTGCTGACCA</t>
  </si>
  <si>
    <t>rtsSeeker-1039896</t>
  </si>
  <si>
    <t>ENST00000326199.12|RPS10-201|ENSG00000124614.15|RPS10|protein_coding|cds-6</t>
  </si>
  <si>
    <t>ENST00000344700.8|RPS10-202|ENSG00000124614.15|RPS10|protein_coding</t>
  </si>
  <si>
    <t>AGGAAGAGGCGGATTYGGTCGTGGACGTGGT</t>
  </si>
  <si>
    <t>AGGAAGAGGCGGATT</t>
  </si>
  <si>
    <t>GGTCGTGGACGTGGT</t>
  </si>
  <si>
    <t>group-263-4</t>
  </si>
  <si>
    <t>chr6_34417535_34417536_-</t>
  </si>
  <si>
    <t>chr6:34417515-34417556</t>
  </si>
  <si>
    <t>CTCTTACAGAGAGGCGGATTTGGTCGTGGACGTGGTCAGCC</t>
  </si>
  <si>
    <t>rtsSeeker-1018908</t>
  </si>
  <si>
    <t>ENST00000639725.1|RPS10-NUDT3-203|ENSG00000270800.3|RPS10-NUDT3|protein_coding|cds-5</t>
  </si>
  <si>
    <t>TGCTGTGCCACCTGGYGCCGACAAGAAAGCC</t>
  </si>
  <si>
    <t>TGCTGTGCCACCTGG</t>
  </si>
  <si>
    <t>GCCGACAAGAAAGCC</t>
  </si>
  <si>
    <t>group-442-4</t>
  </si>
  <si>
    <t>chr6_34418419_34418420_-</t>
  </si>
  <si>
    <t>chr6:34418399-34418440</t>
  </si>
  <si>
    <t>ATGTTTCACTTTCTAGCTGGTGCCGACAAGAAAGCCGAGGC</t>
  </si>
  <si>
    <t>rtsSeeker-915315</t>
  </si>
  <si>
    <t>ENST00000639725.1|RPS10-NUDT3-203|ENSG00000270800.3|RPS10-NUDT3|protein_coding|cds-2</t>
  </si>
  <si>
    <t>TTATGAACTCCTTTTYAAGGAGGGAGTCATG</t>
  </si>
  <si>
    <t>TTATGAACTCCTTTT</t>
  </si>
  <si>
    <t>AAGGAGGGAGTCATG</t>
  </si>
  <si>
    <t>group-886-4</t>
  </si>
  <si>
    <t>chr6_34425173_34425174_-</t>
  </si>
  <si>
    <t>chr6:34425153-34425194</t>
  </si>
  <si>
    <t>GCCATTTATGAACTCCTTTTTAAGGAGGGAGTCATGGTGGC</t>
  </si>
  <si>
    <t>rtsSeeker-987835</t>
  </si>
  <si>
    <t>CCGGATTGCCATTTAYGAACTCCTTTTTAAG</t>
  </si>
  <si>
    <t>CCGGATTGCCATTTA</t>
  </si>
  <si>
    <t>GAACTCCTTTTTAAG</t>
  </si>
  <si>
    <t>group-627-4</t>
  </si>
  <si>
    <t>chr6_34425185_34425186_-</t>
  </si>
  <si>
    <t>chr6:34425165-34425206</t>
  </si>
  <si>
    <t>AAGAACCGGATTGCCATTTATGAACTCCTTTTTAAGGAGGG</t>
  </si>
  <si>
    <t>rtsSeeker-1017866</t>
  </si>
  <si>
    <t>ENST00000322203.7|RPL10A-201|ENSG00000198755.11|RPL10A|protein_coding|cds-5</t>
  </si>
  <si>
    <t>ENST00000490335.4|RPL10A-205|ENSG00000198755.11|RPL10A|protein_coding</t>
  </si>
  <si>
    <t>AGTATGATGCGTTTTYGGCCTCAGAGTCTCT</t>
  </si>
  <si>
    <t>AGTATGATGCGTTTT</t>
  </si>
  <si>
    <t>GGCCTCAGAGTCTCT</t>
  </si>
  <si>
    <t>group-454-4</t>
  </si>
  <si>
    <t>chr6_35470199_35470200_+</t>
  </si>
  <si>
    <t>chr6:35470179-35470220</t>
  </si>
  <si>
    <t>CAAGAAGTATGATGCGTTTTTGGCCTCAGAGTCTCTGATCA</t>
  </si>
  <si>
    <t>rtsSeeker-1040945</t>
  </si>
  <si>
    <t>ENST00000322203.7|RPL10A-201|ENSG00000198755.11|RPL10A|protein_coding|cds-6</t>
  </si>
  <si>
    <t>ENST00000478340.2|RPL10A-204|ENSG00000198755.11|RPL10A|protein_coding</t>
  </si>
  <si>
    <t>TGGCTGTCAACTTCTYGGTGTCATTGCTCAA</t>
  </si>
  <si>
    <t>TGGCTGTCAACTTCT</t>
  </si>
  <si>
    <t>GGTGTCATTGCTCAA</t>
  </si>
  <si>
    <t>group-252-4</t>
  </si>
  <si>
    <t>chr6_35470664_35470665_+</t>
  </si>
  <si>
    <t>chr6:35470644-35470685</t>
  </si>
  <si>
    <t>TCACCTGGCTGTCAACTTCTTGGTGTCATTGCTCAAGAAAA</t>
  </si>
  <si>
    <t>rtsSeeker-846659</t>
  </si>
  <si>
    <t>ENST00000403958.1|AL033519.2-201|ENSG00000219023.1|AL033519.2|processed_pseudogene|exon-1</t>
  </si>
  <si>
    <t>ENST00000403958.1|AL033519.2-201|ENSG00000219023.1|AL033519.2|processed_pseudogene</t>
  </si>
  <si>
    <t>CAAGAGCATCAACAAYGCCGAAAAGAGAGGC</t>
  </si>
  <si>
    <t>CAAGAGCATCAACAA</t>
  </si>
  <si>
    <t>GCCGAAAAGAGAGGC</t>
  </si>
  <si>
    <t>group-1063-9</t>
  </si>
  <si>
    <t>chr6_35555919_35555920_+</t>
  </si>
  <si>
    <t>chr6:35555899-35555940</t>
  </si>
  <si>
    <t>GCTCTCAAGAGCATCAACAATGCCGAAAAGAGAGGCAAACG</t>
  </si>
  <si>
    <t>rtsSeeker-1033264</t>
  </si>
  <si>
    <t>ENST00000477442.6|SRSF3-203|ENSG00000112081.17|SRSF3|protein_coding|utr3-7</t>
  </si>
  <si>
    <t>ENST00000620941.1|SRSF3-208|ENSG00000112081.17|SRSF3|protein_coding</t>
  </si>
  <si>
    <t>GGAAATTACTTCATTYGACAGGAGTATGTAC</t>
  </si>
  <si>
    <t>GGAAATTACTTCATT</t>
  </si>
  <si>
    <t>GACAGGAGTATGTAC</t>
  </si>
  <si>
    <t>group-330-4</t>
  </si>
  <si>
    <t>chr6_36602033_36602034_+</t>
  </si>
  <si>
    <t>chr6:36602013-36602054</t>
  </si>
  <si>
    <t>GTACAGGAAATTACTTCATTTGACAGGAGTATGTACAGAAA</t>
  </si>
  <si>
    <t>rtsSeeker-955445</t>
  </si>
  <si>
    <t>ENST00000373715.11|SRSF3-202|ENSG00000112081.17|SRSF3|protein_coding|utr3-6</t>
  </si>
  <si>
    <t>ENST00000373715.11|SRSF3-202|ENSG00000112081.17|SRSF3|protein_coding</t>
  </si>
  <si>
    <t>GTTTTTTTTTAAATTYAAATACAGAAACAAC</t>
  </si>
  <si>
    <t>GTTTTTTTTTAAATT</t>
  </si>
  <si>
    <t>AAATACAGAAACAAC</t>
  </si>
  <si>
    <t>group-1741-4</t>
  </si>
  <si>
    <t>chr6_36602318_36602319_+</t>
  </si>
  <si>
    <t>chr6:36602298-36602339</t>
  </si>
  <si>
    <t>AGTGTGTTTTTTTTTAAATTTAAATACAGAAACAACTGGCA</t>
  </si>
  <si>
    <t>rtsSeeker-673911</t>
  </si>
  <si>
    <t>ENST00000405234.1|TUBBP9-201|ENSG00000220586.2|TUBBP9|transcribed_processed_pseudogene|exon-2</t>
  </si>
  <si>
    <t>ENST00000405234.1|TUBBP9-201|ENSG00000220586.2|TUBBP9|transcribed_processed_pseudogene</t>
  </si>
  <si>
    <t>ATCACCTGCCTCTGTYTCCCTGGCCAGCTCA</t>
  </si>
  <si>
    <t>ATCACCTGCCTCTGT</t>
  </si>
  <si>
    <t>TCCCTGGCCAGCTCA</t>
  </si>
  <si>
    <t>group-1359-9</t>
  </si>
  <si>
    <t>chr6_39999849_39999850_+</t>
  </si>
  <si>
    <t>chr6:39999829-39999870</t>
  </si>
  <si>
    <t>GTGTCATCACCTGCCTCTGTTTCCCTGGCCAGCTCAATGCC</t>
  </si>
  <si>
    <t>rtsSeeker-974052</t>
  </si>
  <si>
    <t>ENST00000649703.1|TUBBP9-202|ENSG00000220586.2|TUBBP9|transcribed_processed_pseudogene|exon-5</t>
  </si>
  <si>
    <t>ENST00000649703.1|TUBBP9-202|ENSG00000220586.2|TUBBP9|transcribed_processed_pseudogene</t>
  </si>
  <si>
    <t>AAAAGAGACCATCCTYGGTCCCTAAGCCTCC</t>
  </si>
  <si>
    <t>AAAAGAGACCATCCT</t>
  </si>
  <si>
    <t>GGTCCCTAAGCCTCC</t>
  </si>
  <si>
    <t>group-1728-9</t>
  </si>
  <si>
    <t>chr6_40000303_40000304_+</t>
  </si>
  <si>
    <t>chr6:40000283-40000324</t>
  </si>
  <si>
    <t>TGGGGAAAAGAGACCATCCTTGGTCCCTAAGCCTCCAGAAA</t>
  </si>
  <si>
    <t>rtsSeeker-841662</t>
  </si>
  <si>
    <t>ENST00000335515.10|AL365205.1-203|ENSG00000124593.16|AL365205.1|protein_coding|utr3-9</t>
  </si>
  <si>
    <t>ENST00000398881.3|TOMM6-201|ENSG00000214736.7|TOMM6|protein_coding</t>
  </si>
  <si>
    <t>AGCCAAGTAGACAAAYGGAATCCTGTGCTGA</t>
  </si>
  <si>
    <t>AGCCAAGTAGACAAA</t>
  </si>
  <si>
    <t>GGAATCCTGTGCTGA</t>
  </si>
  <si>
    <t>group-1077-4</t>
  </si>
  <si>
    <t>chr6_41789572_41789573_+</t>
  </si>
  <si>
    <t>chr6:41789552-41789593</t>
  </si>
  <si>
    <t>ATCATCTGATTGCAGACAAATGGAATCCTGTGCTGAACCCG</t>
  </si>
  <si>
    <t>rtsSeeker-660058</t>
  </si>
  <si>
    <t>ENST00000464297.1|AL591473.1-201|ENSG00000237107.3|AL591473.1|processed_pseudogene|exon-1</t>
  </si>
  <si>
    <t>ENST00000464297.1|AL591473.1-201|ENSG00000237107.3|AL591473.1|processed_pseudogene</t>
  </si>
  <si>
    <t>AAAACTCAGTGGATTYTCTGTAAGAAGTGTG</t>
  </si>
  <si>
    <t>AAAACTCAGTGGATT</t>
  </si>
  <si>
    <t>TCTGTAAGAAGTGTG</t>
  </si>
  <si>
    <t>group-1369-9</t>
  </si>
  <si>
    <t>chr6_42499736_42499737_+</t>
  </si>
  <si>
    <t>chr6:42499716-42499757</t>
  </si>
  <si>
    <t>TTCCTAAAACTCAGTGGATTTTCTGTAAGAAGTGTGGCAAG</t>
  </si>
  <si>
    <t>rtsSeeker-1165702</t>
  </si>
  <si>
    <t>ENST00000645410.1|MEA1-206|ENSG00000124733.4|MEA1|protein_coding|utr3-4</t>
  </si>
  <si>
    <t>ENST00000645375.1|MEA1-205|ENSG00000124733.4|MEA1|protein_coding</t>
  </si>
  <si>
    <t>TCAGTTCTGTACATAYGGGGACATCGGTCCA</t>
  </si>
  <si>
    <t>TCAGTTCTGTACATA</t>
  </si>
  <si>
    <t>GGGGACATCGGTCCA</t>
  </si>
  <si>
    <t>group-1419-4</t>
  </si>
  <si>
    <t>chr6_43012306_43012307_-</t>
  </si>
  <si>
    <t>chr6:43012286-43012327</t>
  </si>
  <si>
    <t>TTTATTCAGTTCTGTACATATGGGGACATCGGTCCAAGCCC</t>
  </si>
  <si>
    <t>rtsSeeker-897494</t>
  </si>
  <si>
    <t>ATGTCCATTTCCATCYTCCCCGTCTCCCTTT</t>
  </si>
  <si>
    <t>ATGTCCATTTCCATC</t>
  </si>
  <si>
    <t>TCCCCGTCTCCCTTT</t>
  </si>
  <si>
    <t>group-1787-4</t>
  </si>
  <si>
    <t>chr6_43012378_43012379_-</t>
  </si>
  <si>
    <t>chr6:43012358-43012399</t>
  </si>
  <si>
    <t>TTGTAATGTCCATTTCCATCTTCCCCGTCTCCCTTTCCACA</t>
  </si>
  <si>
    <t>rtsSeeker-908806</t>
  </si>
  <si>
    <t>ENST00000371646.10|HSP90AB1-203|ENSG00000096384.20|HSP90AB1|protein_coding|utr5-1</t>
  </si>
  <si>
    <t>ENST00000371646.10|HSP90AB1-203|ENSG00000096384.20|HSP90AB1|protein_coding</t>
  </si>
  <si>
    <t>ATAATCCTTTTCTTTYCAAGATGCCTGAGGA</t>
  </si>
  <si>
    <t>ATAATCCTTTTCTTT</t>
  </si>
  <si>
    <t>CAAGATGCCTGAGGA</t>
  </si>
  <si>
    <t>group-911-4</t>
  </si>
  <si>
    <t>chr6_44247190_44247191_+</t>
  </si>
  <si>
    <t>chr6:44247170-44247211</t>
  </si>
  <si>
    <t>TACGTATAATCCTTTTCTTTTCAAGGTAAGGCTGAGATCTC</t>
  </si>
  <si>
    <t>rtsSeeker-923970</t>
  </si>
  <si>
    <t>ENST00000620073.4|HSP90AB1-204|ENSG00000096384.20|HSP90AB1|protein_coding|cds-2</t>
  </si>
  <si>
    <t>TCTTTTCAAGATGCCYGAGGAAGTGCACCAT</t>
  </si>
  <si>
    <t>TCTTTTCAAGATGCC</t>
  </si>
  <si>
    <t>GAGGAAGTGCACCAT</t>
  </si>
  <si>
    <t>group-860-4</t>
  </si>
  <si>
    <t>chr6_44248634_44248635_+</t>
  </si>
  <si>
    <t>chr6:44248614-44248655</t>
  </si>
  <si>
    <t>AGATTTTTATTTTAGATGCCTGAGGAAGTGCACCATGGAGA</t>
  </si>
  <si>
    <t>rtsSeeker-993169</t>
  </si>
  <si>
    <t>ENST00000620073.4|HSP90AB1-204|ENSG00000096384.20|HSP90AB1|protein_coding|cds-4</t>
  </si>
  <si>
    <t>TGTTGGCTTTTATTCYGCCTACTTGGTGGCA</t>
  </si>
  <si>
    <t>TGTTGGCTTTTATTC</t>
  </si>
  <si>
    <t>GCCTACTTGGTGGCA</t>
  </si>
  <si>
    <t>group-594-4</t>
  </si>
  <si>
    <t>chr6_44249724_44249725_+</t>
  </si>
  <si>
    <t>chr6:44249704-44249745</t>
  </si>
  <si>
    <t>TTTGGTGTTGGCTTTTATTCTGCCTACTTGGTGGCAGAGAA</t>
  </si>
  <si>
    <t>rtsSeeker-1033706</t>
  </si>
  <si>
    <t>ENST00000620073.4|HSP90AB1-204|ENSG00000096384.20|HSP90AB1|protein_coding|cds-6</t>
  </si>
  <si>
    <t>CCATCACCCTTTATTYGGAGAAGGAACGAGA</t>
  </si>
  <si>
    <t>CCATCACCCTTTATT</t>
  </si>
  <si>
    <t>GGAGAAGGAACGAGA</t>
  </si>
  <si>
    <t>group-322-4</t>
  </si>
  <si>
    <t>chr6_44250291_44250292_+</t>
  </si>
  <si>
    <t>chr6:44250271-44250312</t>
  </si>
  <si>
    <t>TTCTGTTTTTGTTACTTAGTTGGAGAAGGAACGAGAGAAGG</t>
  </si>
  <si>
    <t>rtsSeeker-1047031</t>
  </si>
  <si>
    <t>ENST00000620073.4|HSP90AB1-204|ENSG00000096384.20|HSP90AB1|protein_coding|cds-7</t>
  </si>
  <si>
    <t>TCCCTTTGACCTTTTYGAGAACAAGAAGAAA</t>
  </si>
  <si>
    <t>TCCCTTTGACCTTTT</t>
  </si>
  <si>
    <t>GAGAACAAGAAGAAA</t>
  </si>
  <si>
    <t>group-98-4</t>
  </si>
  <si>
    <t>chr6_44251121_44251122_+</t>
  </si>
  <si>
    <t>chr6:44251101-44251142</t>
  </si>
  <si>
    <t>CGGGCTCCCTTTGACCTTTTTGAGAACAAGAAGAAAAAGAA</t>
  </si>
  <si>
    <t>rtsSeeker-1047464</t>
  </si>
  <si>
    <t>ENST00000620073.4|HSP90AB1-204|ENSG00000096384.20|HSP90AB1|protein_coding|cds-8</t>
  </si>
  <si>
    <t>CCTTGAGCTCTTCTCYGAGCTGGCAGAAGAC</t>
  </si>
  <si>
    <t>CCTTGAGCTCTTCTC</t>
  </si>
  <si>
    <t>GAGCTGGCAGAAGAC</t>
  </si>
  <si>
    <t>group-44-4</t>
  </si>
  <si>
    <t>chr6_44251544_44251545_+</t>
  </si>
  <si>
    <t>chr6:44251524-44251565</t>
  </si>
  <si>
    <t>AAGTGCCTTGAGCTCTTCTCTGAGCTGGCAGAAGACAAGGA</t>
  </si>
  <si>
    <t>rtsSeeker-942097</t>
  </si>
  <si>
    <t>ENST00000620073.4|HSP90AB1-204|ENSG00000096384.20|HSP90AB1|protein_coding|cds-9</t>
  </si>
  <si>
    <t>TAAAAATCTCAAGCTYGGAATCCACGAAGAC</t>
  </si>
  <si>
    <t>TAAAAATCTCAAGCT</t>
  </si>
  <si>
    <t>GGAATCCACGAAGAC</t>
  </si>
  <si>
    <t>group-799-4</t>
  </si>
  <si>
    <t>chr6_44251738_44251739_+</t>
  </si>
  <si>
    <t>chr6:44251718-44251759</t>
  </si>
  <si>
    <t>CTCTTCCCACCCTTCAAGCTTGGAATCCACGAAGACTCCAC</t>
  </si>
  <si>
    <t>rtsSeeker-1113003</t>
  </si>
  <si>
    <t>GTCAGAGTATGTTTCYCGCATGAAGGAGACA</t>
  </si>
  <si>
    <t>GTCAGAGTATGTTTC</t>
  </si>
  <si>
    <t>CGCATGAAGGAGACA</t>
  </si>
  <si>
    <t>group-1537-4</t>
  </si>
  <si>
    <t>chr6_44251843_44251844_+</t>
  </si>
  <si>
    <t>chr6:44251823-44251864</t>
  </si>
  <si>
    <t>TCTCTGTCAGAGTATGTTTCTCGCATGAAGGAGACACAGAA</t>
  </si>
  <si>
    <t>rtsSeeker-1047407</t>
  </si>
  <si>
    <t>CATCTATTACATCACYGGTGAGAGCAAAGAG</t>
  </si>
  <si>
    <t>CATCTATTACATCAC</t>
  </si>
  <si>
    <t>GGTGAGAGCAAAGAG</t>
  </si>
  <si>
    <t>group-58-4</t>
  </si>
  <si>
    <t>chr6_44251882_44251883_+</t>
  </si>
  <si>
    <t>chr6:44251862-44251903</t>
  </si>
  <si>
    <t>AAGTCCATCTATTACATCACTGGTGCGTTGACTCTGATTGA</t>
  </si>
  <si>
    <t>rtsSeeker-736679</t>
  </si>
  <si>
    <t>ENST00000620073.4|HSP90AB1-204|ENSG00000096384.20|HSP90AB1|protein_coding|cds-10</t>
  </si>
  <si>
    <t>CTTAGATAAGAAGGTYGAGAAGGTGACAATC</t>
  </si>
  <si>
    <t>CTTAGATAAGAAGGT</t>
  </si>
  <si>
    <t>GAGAAGGTGACAATC</t>
  </si>
  <si>
    <t>group-1281-4</t>
  </si>
  <si>
    <t>chr6_44252260_44252261_+</t>
  </si>
  <si>
    <t>chr6:44252240-44252281</t>
  </si>
  <si>
    <t>GAAATCTTAGATAAGAAGGTTGAGAAGGTAAGCCATTCTGG</t>
  </si>
  <si>
    <t>rtsSeeker-1046582</t>
  </si>
  <si>
    <t>ENST00000620073.4|HSP90AB1-204|ENSG00000096384.20|HSP90AB1|protein_coding|cds-11</t>
  </si>
  <si>
    <t>TTCTGGCTTTTCCCTYGAGGATCCCCAGACC</t>
  </si>
  <si>
    <t>TTCTGGCTTTTCCCT</t>
  </si>
  <si>
    <t>GAGGATCCCCAGACC</t>
  </si>
  <si>
    <t>group-132-4</t>
  </si>
  <si>
    <t>chr6_44253322_44253323_+</t>
  </si>
  <si>
    <t>chr6:44253302-44253343</t>
  </si>
  <si>
    <t>CTATCTTCTGGCTTTTCCCTTGAGGATCCCCAGACCCACTC</t>
  </si>
  <si>
    <t>rtsSeeker-1002733</t>
  </si>
  <si>
    <t>ENST00000353801.7|HSP90AB1-201|ENSG00000096384.20|HSP90AB1|protein_coding|utr3-12</t>
  </si>
  <si>
    <t>CTCCTGTCCTTGTGTYGAAGGCAGTAAACTA</t>
  </si>
  <si>
    <t>CTCCTGTCCTTGTGT</t>
  </si>
  <si>
    <t>GAAGGCAGTAAACTA</t>
  </si>
  <si>
    <t>group-548-4</t>
  </si>
  <si>
    <t>chr6_44253735_44253736_+</t>
  </si>
  <si>
    <t>chr6:44253715-44253756</t>
  </si>
  <si>
    <t>TCCCTCTCCTGTCCTTGTGTTGAAGGCAGTAAACTAAGGGT</t>
  </si>
  <si>
    <t>rtsSeeker-1039652</t>
  </si>
  <si>
    <t>ENST00000613436.1|EEF1A1P42-201|ENSG00000277043.1|EEF1A1P42|processed_pseudogene|exon-1</t>
  </si>
  <si>
    <t>ENST00000613436.1|EEF1A1P42-201|ENSG00000277043.1|EEF1A1P42|processed_pseudogene</t>
  </si>
  <si>
    <t>CAAGAAACAGAGACTYTATCAAAAACATGAT</t>
  </si>
  <si>
    <t>CAAGAAACAGAGACT</t>
  </si>
  <si>
    <t>TATCAAAAACATGAT</t>
  </si>
  <si>
    <t>group-269-9</t>
  </si>
  <si>
    <t>chr6_49360132_49360133_-</t>
  </si>
  <si>
    <t>chr6:49360112-49360153</t>
  </si>
  <si>
    <t>CACCCCAAGAAACAGAGACTTTATCAAAAACATGATTACAG</t>
  </si>
  <si>
    <t>rtsSeeker-779713</t>
  </si>
  <si>
    <t>ENST00000229854.12|MCM3-201|ENSG00000112118.19|MCM3|protein_coding|utr3-16</t>
  </si>
  <si>
    <t>ENST00000229854.12|MCM3-201|ENSG00000112118.19|MCM3|protein_coding</t>
  </si>
  <si>
    <t>AAGGTGAATATGTATYGTATCACAAAACAAA</t>
  </si>
  <si>
    <t>AAGGTGAATATGTAT</t>
  </si>
  <si>
    <t>GTATCACAAAACAAA</t>
  </si>
  <si>
    <t>group-1846-4</t>
  </si>
  <si>
    <t>chr6_52264088_52264089_-</t>
  </si>
  <si>
    <t>chr6:52264068-52264109</t>
  </si>
  <si>
    <t>CAGTTAAGGTGAATATGTATTGTATCACAAAACAAACCCAA</t>
  </si>
  <si>
    <t>rtsSeeker-1129673</t>
  </si>
  <si>
    <t>TCATTGCAAAAGCACYGGCTCATCCGCCCTA</t>
  </si>
  <si>
    <t>TCATTGCAAAAGCAC</t>
  </si>
  <si>
    <t>GGCTCATCCGCCCTA</t>
  </si>
  <si>
    <t>group-1496-4</t>
  </si>
  <si>
    <t>chr6_52264332_52264333_-</t>
  </si>
  <si>
    <t>chr6:52264312-52264353</t>
  </si>
  <si>
    <t>CATCTTCATTGCAAAAGCACTGGCTCATCCGCCCTACTTCC</t>
  </si>
  <si>
    <t>rtsSeeker-892172</t>
  </si>
  <si>
    <t>ENST00000596288.6|MCM3-205|ENSG00000112118.19|MCM3|protein_coding|cds-11</t>
  </si>
  <si>
    <t>ENST00000421471.1|MCM3-203|ENSG00000112118.19|MCM3|protein_coding</t>
  </si>
  <si>
    <t>AGCATGACAACCTTCYACATGGGACCAAGAA</t>
  </si>
  <si>
    <t>AGCATGACAACCTTC</t>
  </si>
  <si>
    <t>ACATGGGACCAAGAA</t>
  </si>
  <si>
    <t>group-1792-4</t>
  </si>
  <si>
    <t>chr6_52273250_52273251_-</t>
  </si>
  <si>
    <t>chr6:52273230-52273271</t>
  </si>
  <si>
    <t>TGAGAAGCATGACAACCTTCTACATGGGACCAAGAAGAAAA</t>
  </si>
  <si>
    <t>rtsSeeker-929940</t>
  </si>
  <si>
    <t>ENST00000407033.2|RPL17P26-201|ENSG00000216854.2|RPL17P26|processed_pseudogene|exon-1</t>
  </si>
  <si>
    <t>ENST00000407033.2|RPL17P26-201|ENSG00000216854.2|RPL17P26|processed_pseudogene</t>
  </si>
  <si>
    <t>AGCTCATGGTTGGATYAACCCATACATGAGC</t>
  </si>
  <si>
    <t>AGCTCATGGTTGGAT</t>
  </si>
  <si>
    <t>AACCCATACATGAGC</t>
  </si>
  <si>
    <t>group-1767-9</t>
  </si>
  <si>
    <t>chr6_56871597_56871598_+</t>
  </si>
  <si>
    <t>chr6:56871577-56871618</t>
  </si>
  <si>
    <t>TACAGAGCTCATGGTTGGATTAACCCATACATGAGCTCTCT</t>
  </si>
  <si>
    <t>rtsSeeker-1093020</t>
  </si>
  <si>
    <t>ENST00000331523.6|EEF1A1-203|ENSG00000156508.18|EEF1A1|protein_coding|utr3-8</t>
  </si>
  <si>
    <t>ENST00000331523.6|EEF1A1-203|ENSG00000156508.18|EEF1A1|protein_coding</t>
  </si>
  <si>
    <t>GTTTTCTTTTTTGCGYGTGGCAGTTTTAAGT</t>
  </si>
  <si>
    <t>GTTTTCTTTTTTGCG</t>
  </si>
  <si>
    <t>GTGGCAGTTTTAAGT</t>
  </si>
  <si>
    <t>group-1577-4</t>
  </si>
  <si>
    <t>chr6_73517624_73517625_-</t>
  </si>
  <si>
    <t>chr6:73517604-73517645</t>
  </si>
  <si>
    <t>CTTTGGTTTTCTTTTTTGCGTGTGGCAGTTTTAAGTTATTA</t>
  </si>
  <si>
    <t>rtsSeeker-1018050</t>
  </si>
  <si>
    <t>ENST00000309268.11|EEF1A1-201|ENSG00000156508.18|EEF1A1|protein_coding|cds-7</t>
  </si>
  <si>
    <t>GAAGGAAAAGATTGAYCGCCGTTCTGGTAAA</t>
  </si>
  <si>
    <t>GAAGGAAAAGATTGA</t>
  </si>
  <si>
    <t>CGCCGTTCTGGTAAA</t>
  </si>
  <si>
    <t>group-451-4</t>
  </si>
  <si>
    <t>chr6_73518153_73518154_-</t>
  </si>
  <si>
    <t>chr6:73518133-73518174</t>
  </si>
  <si>
    <t>GAGCTGAAGGAAAAGATTGATCGCCGTTCTGGTAAAAAGCT</t>
  </si>
  <si>
    <t>rtsSeeker-1046873</t>
  </si>
  <si>
    <t>ENST00000610520.4|EEF1A1-210|ENSG00000156508.18|EEF1A1|protein_coding|cds-4</t>
  </si>
  <si>
    <t>ENST00000495333.5|EEF1A1-209|ENSG00000156508.18|EEF1A1|protein_coding</t>
  </si>
  <si>
    <t>CCTGATTGTTGCTGCYGGTGTTGGTGAATTT</t>
  </si>
  <si>
    <t>CCTGATTGTTGCTGC</t>
  </si>
  <si>
    <t>GGTGTTGGTGAATTT</t>
  </si>
  <si>
    <t>group-110-4</t>
  </si>
  <si>
    <t>chr6_73519198_73519199_-</t>
  </si>
  <si>
    <t>chr6:73519178-73519219</t>
  </si>
  <si>
    <t>GCTGTCCTGATTGTTGCTGCTGGTGTTGGTGAATTTGAAGC</t>
  </si>
  <si>
    <t>rtsSeeker-987758</t>
  </si>
  <si>
    <t>ENST00000455918.1|EEF1A1-205|ENSG00000156508.18|EEF1A1|protein_coding|cds-3</t>
  </si>
  <si>
    <t>TGTGACTATCATTGAYGCCCCAGGACACAGA</t>
  </si>
  <si>
    <t>TGTGACTATCATTGA</t>
  </si>
  <si>
    <t>GCCCCAGGACACAGA</t>
  </si>
  <si>
    <t>group-628-4</t>
  </si>
  <si>
    <t>chr6_73519387_73519388_-</t>
  </si>
  <si>
    <t>chr6:73519367-73519408</t>
  </si>
  <si>
    <t>TACTATGTGACTATCATTGATGCCCCAGGACACAGAGACTT</t>
  </si>
  <si>
    <t>rtsSeeker-976358</t>
  </si>
  <si>
    <t>ENST00000458298.1|TPT1P6-201|ENSG00000214460.3|TPT1P6|processed_pseudogene|exon-1</t>
  </si>
  <si>
    <t>ENST00000458298.1|TPT1P6-201|ENSG00000214460.3|TPT1P6|processed_pseudogene</t>
  </si>
  <si>
    <t>GAGTAAAACCTTTTAYGACAGGGGCTGCAGA</t>
  </si>
  <si>
    <t>GAGTAAAACCTTTTA</t>
  </si>
  <si>
    <t>GACAGGGGCTGCAGA</t>
  </si>
  <si>
    <t>group-673-9</t>
  </si>
  <si>
    <t>chr6_85427617_85427618_-</t>
  </si>
  <si>
    <t>chr6:85427597-85427638</t>
  </si>
  <si>
    <t>AGAAAGAGTAAAACCTTTTATGACAGGGGCTGCAGAACAAA</t>
  </si>
  <si>
    <t>rtsSeeker-862933</t>
  </si>
  <si>
    <t>ENST00000355238.10|SYNCRIP-201|ENSG00000135316.17|SYNCRIP|protein_coding|utr3-12</t>
  </si>
  <si>
    <t>ENST00000355238.10|SYNCRIP-201|ENSG00000135316.17|SYNCRIP|protein_coding</t>
  </si>
  <si>
    <t>GGGATACTGCAGTTAYATCACATACCCAATA</t>
  </si>
  <si>
    <t>GGGATACTGCAGTTA</t>
  </si>
  <si>
    <t>ATCACATACCCAATA</t>
  </si>
  <si>
    <t>group-1035-4</t>
  </si>
  <si>
    <t>chr6_85611499_85611500_-</t>
  </si>
  <si>
    <t>chr6:85611479-85611520</t>
  </si>
  <si>
    <t>CCAAAGGGATACTGCAGTTATATCACATACCCAATAGGCAC</t>
  </si>
  <si>
    <t>rtsSeeker-814249</t>
  </si>
  <si>
    <t>ENST00000616122.4|SYNCRIP-204|ENSG00000135316.17|SYNCRIP|protein_coding|cds-7</t>
  </si>
  <si>
    <t>ENST00000369622.7|SYNCRIP-202|ENSG00000135316.17|SYNCRIP|protein_coding</t>
  </si>
  <si>
    <t>ACAGACGTCATTTTAYACCACCAACCGGATG</t>
  </si>
  <si>
    <t>ACAGACGTCATTTTA</t>
  </si>
  <si>
    <t>ACCACCAACCGGATG</t>
  </si>
  <si>
    <t>group-1143-4</t>
  </si>
  <si>
    <t>chr6_85622663_85622664_-</t>
  </si>
  <si>
    <t>chr6:85622643-85622684</t>
  </si>
  <si>
    <t>GTCTTACAGACGTCATTTTATACCACCAACCGGATGACAAG</t>
  </si>
  <si>
    <t>rtsSeeker-1039247</t>
  </si>
  <si>
    <t>ENST00000257787.6|AKIRIN2-201|ENSG00000135334.9|AKIRIN2|protein_coding|cds-1</t>
  </si>
  <si>
    <t>ENST00000257787.6|AKIRIN2-201|ENSG00000135334.9|AKIRIN2|protein_coding</t>
  </si>
  <si>
    <t>GCCCACCTCGGCCGCYGCCTCCCCGTTGTCG</t>
  </si>
  <si>
    <t>GCCCACCTCGGCCGC</t>
  </si>
  <si>
    <t>GCCTCCCCGTTGTCG</t>
  </si>
  <si>
    <t>group-275-4</t>
  </si>
  <si>
    <t>chr6_87701573_87701574_-</t>
  </si>
  <si>
    <t>chr6:87701553-87701594</t>
  </si>
  <si>
    <t>TCGGCGCCCACCTCGGCCGCTGCCTCCCCGTTGTCGGCGGC</t>
  </si>
  <si>
    <t>rtsSeeker-919493</t>
  </si>
  <si>
    <t>ENST00000407371.1|NACAP7-201|ENSG00000218965.1|NACAP7|processed_pseudogene|exon-2</t>
  </si>
  <si>
    <t>ENST00000407371.1|NACAP7-201|ENSG00000218965.1|NACAP7|processed_pseudogene</t>
  </si>
  <si>
    <t>TAAGAATATCCTCTTYGTCATCACAAAACCA</t>
  </si>
  <si>
    <t>TAAGAATATCCTCTT</t>
  </si>
  <si>
    <t>GTCATCACAAAACCA</t>
  </si>
  <si>
    <t>group-876-9</t>
  </si>
  <si>
    <t>chr6_89422443_89422444_-</t>
  </si>
  <si>
    <t>chr6:89422423-89422464</t>
  </si>
  <si>
    <t>AAATCTAAGAATATCCTCTTTGTCATCACAAAACCAGATGT</t>
  </si>
  <si>
    <t>rtsSeeker-827020</t>
  </si>
  <si>
    <t>ENST00000651400.1|TSTD3-205|ENSG00000279170.2|TSTD3|protein_coding|exon-4</t>
  </si>
  <si>
    <t>ENST00000407121.1|AL137784.1-201|ENSG00000219755.1|AL137784.1|processed_pseudogene</t>
  </si>
  <si>
    <t>CATGAAGTTTGTGAAYGGCCTGATGATCCAC</t>
  </si>
  <si>
    <t>CATGAAGTTTGTGAA</t>
  </si>
  <si>
    <t>GGCCTGATGATCCAC</t>
  </si>
  <si>
    <t>group-1109-4</t>
  </si>
  <si>
    <t>chr6_99576170_99576171_+</t>
  </si>
  <si>
    <t>chr6:99576150-99576191</t>
  </si>
  <si>
    <t>AAATCCATGAAGTTTGTGAATGGCCTGATGATCCACAGCTG</t>
  </si>
  <si>
    <t>rtsSeeker-792152</t>
  </si>
  <si>
    <t>ENST00000447134.1|PRDX2P4-201|ENSG00000213177.3|PRDX2P4|processed_pseudogene|exon-1</t>
  </si>
  <si>
    <t>ENST00000447134.1|PRDX2P4-201|ENSG00000213177.3|PRDX2P4|processed_pseudogene</t>
  </si>
  <si>
    <t>TCACTGTTAATGATTYGCCTGTGGGACGCTC</t>
  </si>
  <si>
    <t>TCACTGTTAATGATT</t>
  </si>
  <si>
    <t>GCCTGTGGGACGCTC</t>
  </si>
  <si>
    <t>group-1188-9</t>
  </si>
  <si>
    <t>chr6_100136502_100136503_+</t>
  </si>
  <si>
    <t>chr6:100136482-100136523</t>
  </si>
  <si>
    <t>CCAGATCACTGTTAATGATTTGCCTGTGGGACGCTCCGTGG</t>
  </si>
  <si>
    <t>rtsSeeker-889058</t>
  </si>
  <si>
    <t>ENST00000619133.4|CD24-204|ENSG00000272398.6|CD24|protein_coding|utr3-3</t>
  </si>
  <si>
    <t>ENST00000606017.2|CD24-201|ENSG00000272398.6|CD24|protein_coding</t>
  </si>
  <si>
    <t>ATTATTATTATTTTTYAGACAGTCTCACTTT</t>
  </si>
  <si>
    <t>ATTATTATTATTTTT</t>
  </si>
  <si>
    <t>AGACAGTCTCACTTT</t>
  </si>
  <si>
    <t>group-951-4</t>
  </si>
  <si>
    <t>chr6_106970808_106970809_-</t>
  </si>
  <si>
    <t>chr6:106970788-106970829</t>
  </si>
  <si>
    <t>TTTTTATTATTATTATTTTTTAGACAGTCTCACTTTGTCGC</t>
  </si>
  <si>
    <t>rtsSeeker-936112</t>
  </si>
  <si>
    <t>CAGGGCAATGATGAAYGAGAATCTACCCCCA</t>
  </si>
  <si>
    <t>CAGGGCAATGATGAA</t>
  </si>
  <si>
    <t>GAGAATCTACCCCCA</t>
  </si>
  <si>
    <t>group-820-4</t>
  </si>
  <si>
    <t>chr6_106971000_106971001_-</t>
  </si>
  <si>
    <t>chr6:106970980-106971021</t>
  </si>
  <si>
    <t>TGTGCCAGGGCAATGATGAATGAGAATCTACCCCCAGATCC</t>
  </si>
  <si>
    <t>rtsSeeker-1103998</t>
  </si>
  <si>
    <t>ENST00000620405.1|CD24-206|ENSG00000272398.6|CD24|protein_coding|utr3-2</t>
  </si>
  <si>
    <t>ENST00000620405.1|CD24-206|ENSG00000272398.6|CD24|protein_coding</t>
  </si>
  <si>
    <t>TCCTCAACGTATTGTYTCGACAGCACTAATT</t>
  </si>
  <si>
    <t>TCCTCAACGTATTGT</t>
  </si>
  <si>
    <t>TCGACAGCACTAATT</t>
  </si>
  <si>
    <t>group-1555-4</t>
  </si>
  <si>
    <t>chr6_106971165_106971166_-</t>
  </si>
  <si>
    <t>chr6:106971145-106971186</t>
  </si>
  <si>
    <t>GTAATTCCTCAACGTATTGTTTCGACAGCACTAATTTAATG</t>
  </si>
  <si>
    <t>rtsSeeker-738730</t>
  </si>
  <si>
    <t>ENST00000401872.1|RPSAP45-201|ENSG00000219773.1|RPSAP45|processed_pseudogene|exon-1</t>
  </si>
  <si>
    <t>ENST00000401872.1|RPSAP45-201|ENSG00000219773.1|RPSAP45|processed_pseudogene</t>
  </si>
  <si>
    <t>ATCCTCCAGGAATATYGGCCAGAGGGCTGTG</t>
  </si>
  <si>
    <t>ATCCTCCAGGAATAT</t>
  </si>
  <si>
    <t>GGCCAGAGGGCTGTG</t>
  </si>
  <si>
    <t>group-1279-9</t>
  </si>
  <si>
    <t>chr6_112356480_112356481_-</t>
  </si>
  <si>
    <t>chr6:112356460-112356501</t>
  </si>
  <si>
    <t>GTTATATCCTCCAGGAATATTGGCCAGAGGGCTGTGCTGAA</t>
  </si>
  <si>
    <t>rtsSeeker-961648</t>
  </si>
  <si>
    <t>ENST00000612661.2|MARCKS-201|ENSG00000277443.3|MARCKS|protein_coding|cds-1</t>
  </si>
  <si>
    <t>ENST00000612661.2|MARCKS-201|ENSG00000277443.3|MARCKS|protein_coding</t>
  </si>
  <si>
    <t>ATGGGTGCCCAGTTCYCCAAGACCGCAGCGA</t>
  </si>
  <si>
    <t>ATGGGTGCCCAGTTC</t>
  </si>
  <si>
    <t>CCAAGACCGCAGCGA</t>
  </si>
  <si>
    <t>group-1736-4</t>
  </si>
  <si>
    <t>chr6_113857760_113857761_+</t>
  </si>
  <si>
    <t>chr6:113857740-113857781</t>
  </si>
  <si>
    <t>CCAGCATGGGTGCCCAGTTCTCCAAGACCGCAGCGAAGGGA</t>
  </si>
  <si>
    <t>rtsSeeker-961544</t>
  </si>
  <si>
    <t>ENST00000612661.2|MARCKS-201|ENSG00000277443.3|MARCKS|protein_coding|utr3-2</t>
  </si>
  <si>
    <t>CTACAAGTCTTGAGTYAAGAAGGAAAGAGGA</t>
  </si>
  <si>
    <t>CTACAAGTCTTGAGT</t>
  </si>
  <si>
    <t>AAGAAGGAAAGAGGA</t>
  </si>
  <si>
    <t>group-731-4</t>
  </si>
  <si>
    <t>chr6_113861149_113861150_+</t>
  </si>
  <si>
    <t>chr6:113861129-113861170</t>
  </si>
  <si>
    <t>CAACACTACAAGTCTTGAGTTAAGAAGGAAAGAGGAAAAAA</t>
  </si>
  <si>
    <t>rtsSeeker-933823</t>
  </si>
  <si>
    <t>ENST00000522371.5|HDAC2-213|ENSG00000196591.12|HDAC2|protein_coding|cds-5</t>
  </si>
  <si>
    <t>ENST00000368632.6|HDAC2-201|ENSG00000196591.12|HDAC2|protein_coding</t>
  </si>
  <si>
    <t>GGACTCTTTGAGTTTYGTCAGCTCTCAACTG</t>
  </si>
  <si>
    <t>GGACTCTTTGAGTTT</t>
  </si>
  <si>
    <t>GTCAGCTCTCAACTG</t>
  </si>
  <si>
    <t>group-826-4</t>
  </si>
  <si>
    <t>chr6_113956645_113956646_-</t>
  </si>
  <si>
    <t>chr6:113956625-113956666</t>
  </si>
  <si>
    <t>TTGATGGACTCTTTGAGTTTTGTCAGCTCTCAACTGGCGGT</t>
  </si>
  <si>
    <t>rtsSeeker-1079817</t>
  </si>
  <si>
    <t>ENST00000521163.5|HDAC2-210|ENSG00000196591.12|HDAC2|protein_coding|utr5-1</t>
  </si>
  <si>
    <t>ENST00000520170.1|HDAC2-207|ENSG00000196591.12|HDAC2|protein_coding</t>
  </si>
  <si>
    <t>GGCACCTCTGCCGGGYGGTACCGAGCCTTCC</t>
  </si>
  <si>
    <t>GGCACCTCTGCCGGG</t>
  </si>
  <si>
    <t>GGTACCGAGCCTTCC</t>
  </si>
  <si>
    <t>group-1599-4</t>
  </si>
  <si>
    <t>chr6_113971084_113971085_-</t>
  </si>
  <si>
    <t>chr6:113971064-113971105</t>
  </si>
  <si>
    <t>CTTTCGGCACCTCTGCCGGGTGGTACCGAGCCTTCCCGGCG</t>
  </si>
  <si>
    <t>rtsSeeker-1007223</t>
  </si>
  <si>
    <t>CTCCGATTCCGAGCTYTCGGCACCTCTGCCG</t>
  </si>
  <si>
    <t>CTCCGATTCCGAGCT</t>
  </si>
  <si>
    <t>TCGGCACCTCTGCCG</t>
  </si>
  <si>
    <t>group-519-4</t>
  </si>
  <si>
    <t>chr6_113971102_113971103_-</t>
  </si>
  <si>
    <t>chr6:113971082-113971123</t>
  </si>
  <si>
    <t>GCCACCTCCGATTCCGAGCTTTCGGCACCTCTGCCGGGTGG</t>
  </si>
  <si>
    <t>rtsSeeker-1023865</t>
  </si>
  <si>
    <t>ENST00000230050.4|RPS12-201|ENSG00000112306.8|RPS12|protein_coding|cds-5</t>
  </si>
  <si>
    <t>ENST00000230050.4|RPS12-201|ENSG00000112306.8|RPS12|protein_coding</t>
  </si>
  <si>
    <t>CAACCTAATTAAGGTYGATGACAACAAGAAA</t>
  </si>
  <si>
    <t>CAACCTAATTAAGGT</t>
  </si>
  <si>
    <t>GATGACAACAAGAAA</t>
  </si>
  <si>
    <t>group-412-4</t>
  </si>
  <si>
    <t>chr6_132816961_132816962_+</t>
  </si>
  <si>
    <t>chr6:132816941-132816982</t>
  </si>
  <si>
    <t>TAACCTTTCTCCCAATAGGTTGATGACAACAAGAAACTAGG</t>
  </si>
  <si>
    <t>rtsSeeker-819519</t>
  </si>
  <si>
    <t>ENST00000640069.1|BCLAF1-224|ENSG00000029363.16|BCLAF1|protein_coding|cds-6</t>
  </si>
  <si>
    <t>ENST00000533621.1|BCLAF1-218|ENSG00000029363.16|BCLAF1|protein_coding</t>
  </si>
  <si>
    <t>CTTCAGAGTCATTTAYTCAACACATTGT</t>
  </si>
  <si>
    <t>TCAACACATTGT</t>
  </si>
  <si>
    <t>group-1824-4</t>
  </si>
  <si>
    <t>chr6_136275566_136275567_-</t>
  </si>
  <si>
    <t>chr6:136275546-136275587</t>
  </si>
  <si>
    <t>rtsSeeker-996145</t>
  </si>
  <si>
    <t>ENST00000530767.5|BCLAF1-213|ENSG00000029363.16|BCLAF1|protein_coding|utr5-1</t>
  </si>
  <si>
    <t>ENST00000529826.5|BCLAF1-210|ENSG00000029363.16|BCLAF1|protein_coding</t>
  </si>
  <si>
    <t>TGGCCGCTGTGTGGTYGCAACGGAGATAAAT</t>
  </si>
  <si>
    <t>TGGCCGCTGTGTGGT</t>
  </si>
  <si>
    <t>GCAACGGAGATAAAT</t>
  </si>
  <si>
    <t>group-577-4</t>
  </si>
  <si>
    <t>chr6_136289754_136289755_-</t>
  </si>
  <si>
    <t>chr6:136289734-136289775</t>
  </si>
  <si>
    <t>GGAAATGGCCGCTGTGTGGTTGCAACGGAGATAAATTCCCG</t>
  </si>
  <si>
    <t>rtsSeeker-1096181</t>
  </si>
  <si>
    <t>ENST00000367569.3|SF3B5-201|ENSG00000169976.6|SF3B5|protein_coding|utr3-1</t>
  </si>
  <si>
    <t>ENST00000367569.3|SF3B5-201|ENSG00000169976.6|SF3B5|protein_coding</t>
  </si>
  <si>
    <t>GCGTACAGAAGTGCTYGCCCGGGGAGTCCCG</t>
  </si>
  <si>
    <t>GCGTACAGAAGTGCT</t>
  </si>
  <si>
    <t>GCCCGGGGAGTCCCG</t>
  </si>
  <si>
    <t>group-1572-4</t>
  </si>
  <si>
    <t>chr6_144095097_144095098_-</t>
  </si>
  <si>
    <t>chr6:144095077-144095118</t>
  </si>
  <si>
    <t>TTTCCGCGTACAGAAGTGCTTGCCCGGGGAGTCCCGCCTGA</t>
  </si>
  <si>
    <t>rtsSeeker-756427</t>
  </si>
  <si>
    <t>ENST00000367089.8|DYNLT1-203|ENSG00000146425.11|DYNLT1|protein_coding|cds-5</t>
  </si>
  <si>
    <t>ENST00000367089.8|DYNLT1-203|ENSG00000146425.11|DYNLT1|protein_coding</t>
  </si>
  <si>
    <t>TGTGCGATGGGAGAAYAAGACCATGTACTGC</t>
  </si>
  <si>
    <t>TGTGCGATGGGAGAA</t>
  </si>
  <si>
    <t>AAGACCATGTACTGC</t>
  </si>
  <si>
    <t>group-1243-4</t>
  </si>
  <si>
    <t>chr6_158636871_158636872_-</t>
  </si>
  <si>
    <t>chr6:158636851-158636892</t>
  </si>
  <si>
    <t>TGCACTGTGCGATGGGAGAATAAGACCATGTACTGCATCGT</t>
  </si>
  <si>
    <t>rtsSeeker-910284</t>
  </si>
  <si>
    <t>ENST00000367048.4|ACAT2-201|ENSG00000120437.8|ACAT2|protein_coding|cds-7</t>
  </si>
  <si>
    <t>ENST00000367048.4|ACAT2-201|ENSG00000120437.8|ACAT2|protein_coding</t>
  </si>
  <si>
    <t>CTTCCATTATGGGAAYAGGACCAATTCCAGC</t>
  </si>
  <si>
    <t>CTTCCATTATGGGAA</t>
  </si>
  <si>
    <t>AGGACCAATTCCAGC</t>
  </si>
  <si>
    <t>group-1780-4</t>
  </si>
  <si>
    <t>chr6_159777427_159777428_+</t>
  </si>
  <si>
    <t>chr6:159777407-159777448</t>
  </si>
  <si>
    <t>GGAGCCTTCCATTATGGGAATAGGACCAATTCCAGCCATAA</t>
  </si>
  <si>
    <t>rtsSeeker-724584</t>
  </si>
  <si>
    <t>ENST00000321394.12|TCP1-201|ENSG00000120438.12|TCP1|protein_coding|cds-12</t>
  </si>
  <si>
    <t>ENST00000544255.5|TCP1-215|ENSG00000120438.12|TCP1|protein_coding</t>
  </si>
  <si>
    <t>ATGATCTTATTAAATYACATCCAGAAAGTAA</t>
  </si>
  <si>
    <t>ATGATCTTATTAAAT</t>
  </si>
  <si>
    <t>ACATCCAGAAAGTAA</t>
  </si>
  <si>
    <t>group-1302-4</t>
  </si>
  <si>
    <t>chr6_159779117_159779118_-</t>
  </si>
  <si>
    <t>chr6:159779097-159779138</t>
  </si>
  <si>
    <t>AATTGATGATCTTATTAAATTACATCCAGAAAGTAAAGATG</t>
  </si>
  <si>
    <t>rtsSeeker-1031308</t>
  </si>
  <si>
    <t>GGATTGGTCTTGATTYGAGCAATGGTAAACC</t>
  </si>
  <si>
    <t>GGATTGGTCTTGATT</t>
  </si>
  <si>
    <t>GAGCAATGGTAAACC</t>
  </si>
  <si>
    <t>group-352-4</t>
  </si>
  <si>
    <t>chr6_159779246_159779247_-</t>
  </si>
  <si>
    <t>chr6:159779226-159779267</t>
  </si>
  <si>
    <t>TTGCAGGATTGGTCTTGATTTGAGCAATGGTAAACCTCGAG</t>
  </si>
  <si>
    <t>rtsSeeker-954199</t>
  </si>
  <si>
    <t>ENST00000538128.5|TCP1-209|ENSG00000120438.12|TCP1|protein_coding|cds-4</t>
  </si>
  <si>
    <t>ENST00000538530.5|TCP1-210|ENSG00000120438.12|TCP1|protein_coding</t>
  </si>
  <si>
    <t>TGCTGTACTTGCTATYAAATACACAGACATA</t>
  </si>
  <si>
    <t>TGCTGTACTTGCTAT</t>
  </si>
  <si>
    <t>AAATACACAGACATA</t>
  </si>
  <si>
    <t>group-1742-4</t>
  </si>
  <si>
    <t>chr6_159784798_159784799_-</t>
  </si>
  <si>
    <t>chr6:159784778-159784819</t>
  </si>
  <si>
    <t>GTAGATGCTGTACTTGCTATTAAATACACAGACATAAGAGG</t>
  </si>
  <si>
    <t>rtsSeeker-1074988</t>
  </si>
  <si>
    <t>ENST00000536394.1|TCP1-205|ENSG00000120438.12|TCP1|protein_coding|cds-4</t>
  </si>
  <si>
    <t>ENST00000537390.5|TCP1-208|ENSG00000120438.12|TCP1|protein_coding</t>
  </si>
  <si>
    <t>TTCAGTGGTTATTATYGCAGCAGAACTCCTA</t>
  </si>
  <si>
    <t>TTCAGTGGTTATTAT</t>
  </si>
  <si>
    <t>GCAGCAGAACTCCTA</t>
  </si>
  <si>
    <t>group-1604-4</t>
  </si>
  <si>
    <t>chr6_159785988_159785989_-</t>
  </si>
  <si>
    <t>chr6:159785968-159786009</t>
  </si>
  <si>
    <t>TTTTCTCAACAGGTTATTATTGCAGCAGAACTCCTAAAAAA</t>
  </si>
  <si>
    <t>rtsSeeker-1019900</t>
  </si>
  <si>
    <t>ENST00000538128.5|TCP1-209|ENSG00000120438.12|TCP1|protein_coding|utr5-1</t>
  </si>
  <si>
    <t>ENST00000543532.5|TCP1-214|ENSG00000120438.12|TCP1|protein_coding</t>
  </si>
  <si>
    <t>GGTGGGGTGGTGTGTYACCCAGTAGCTCCTG</t>
  </si>
  <si>
    <t>GGTGGGGTGGTGTGT</t>
  </si>
  <si>
    <t>ACCCAGTAGCTCCTG</t>
  </si>
  <si>
    <t>group-435-4</t>
  </si>
  <si>
    <t>chr6_159789606_159789607_-</t>
  </si>
  <si>
    <t>chr6:159789586-159789627</t>
  </si>
  <si>
    <t>AAGCGGGTGGGGTGGTGTGTTACCCAGTAGCTCCTGGGACA</t>
  </si>
  <si>
    <t>rtsSeeker-1042648</t>
  </si>
  <si>
    <t>ENST00000402643.2|GAPDHP72-201|ENSG00000216624.3|GAPDHP72|transcribed_processed_pseudogene|exon-1</t>
  </si>
  <si>
    <t>ENST00000402643.2|GAPDHP72-201|ENSG00000216624.3|GAPDHP72|transcribed_processed_pseudogene</t>
  </si>
  <si>
    <t>CAGGGTCAGTGGATTYGGTCGTATTGGGCGC</t>
  </si>
  <si>
    <t>CAGGGTCAGTGGATT</t>
  </si>
  <si>
    <t>GGTCGTATTGGGCGC</t>
  </si>
  <si>
    <t>group-230-9</t>
  </si>
  <si>
    <t>chr6_166064322_166064323_+</t>
  </si>
  <si>
    <t>chr6:166064302-166064343</t>
  </si>
  <si>
    <t>AAGGTCAGGGTCAGTGGATTTGGTCGTATTGGGCGCCTGGT</t>
  </si>
  <si>
    <t>rtsSeeker-995591</t>
  </si>
  <si>
    <t>ENST00000262193.7|PSMB1-201|ENSG00000008018.9|PSMB1|protein_coding|cds-2</t>
  </si>
  <si>
    <t>ENST00000262193.7|PSMB1-201|ENSG00000008018.9|PSMB1|protein_coding</t>
  </si>
  <si>
    <t>AGGGTTTTCAATTCAYACGCGGGATAGCCCC</t>
  </si>
  <si>
    <t>AGGGTTTTCAATTCA</t>
  </si>
  <si>
    <t>ACGCGGGATAGCCCC</t>
  </si>
  <si>
    <t>group-1703-4</t>
  </si>
  <si>
    <t>chr6_170549034_170549035_-</t>
  </si>
  <si>
    <t>chr6:170549014-170549055</t>
  </si>
  <si>
    <t>AGTGAAGGGTTTTCAATTCATACGCGGGATAGCCCCAAATG</t>
  </si>
  <si>
    <t>rtsSeeker-1112896</t>
  </si>
  <si>
    <t>ENST00000541970.5|PDCD2-208|ENSG00000071994.10|PDCD2|protein_coding|cds-2</t>
  </si>
  <si>
    <t>ENST00000542896.5|PDCD2-209|ENSG00000071994.10|PDCD2|protein_coding</t>
  </si>
  <si>
    <t>CGGCCTGCGAGTTTTYAGGAATCAACTACCC</t>
  </si>
  <si>
    <t>CGGCCTGCGAGTTTT</t>
  </si>
  <si>
    <t>AGGAATCAACTACCC</t>
  </si>
  <si>
    <t>group-1538-4</t>
  </si>
  <si>
    <t>chr6_170583742_170583743_-</t>
  </si>
  <si>
    <t>chr6:170583722-170583763</t>
  </si>
  <si>
    <t>CTGTATTCTTTTTTAGTTTTTAGGAATCAACTACCCAGGAA</t>
  </si>
  <si>
    <t>rtsSeeker-1047437</t>
  </si>
  <si>
    <t>ENST00000404767.8|INTS1-201|ENSG00000164880.16|INTS1|protein_coding|cds-37</t>
  </si>
  <si>
    <t>ENST00000404767.8|INTS1-201|ENSG00000164880.16|INTS1|protein_coding</t>
  </si>
  <si>
    <t>GCCGGGAACAGAGGTYCGACCCCTCTGCCTC</t>
  </si>
  <si>
    <t>GCCGGGAACAGAGGT</t>
  </si>
  <si>
    <t>CGACCCCTCTGCCTC</t>
  </si>
  <si>
    <t>group-50-4</t>
  </si>
  <si>
    <t>chr7_1476654_1476655_-</t>
  </si>
  <si>
    <t>chr7:1476634-1476675</t>
  </si>
  <si>
    <t>ACCTTTGCCTCCCCACAGGTTCGACCCCTCTGCCTCTCTGG</t>
  </si>
  <si>
    <t>rtsSeeker-835951</t>
  </si>
  <si>
    <t>ENST00000360876.9|EIF3B-201|ENSG00000106263.18|EIF3B|protein_coding|cds-16</t>
  </si>
  <si>
    <t>ENST00000397011.2|EIF3B-202|ENSG00000106263.18|EIF3B|protein_coding</t>
  </si>
  <si>
    <t>AACAGAAGGATCGTTYGAGTCAGTCCAAAGC</t>
  </si>
  <si>
    <t>AACAGAAGGATCGTT</t>
  </si>
  <si>
    <t>GAGTCAGTCCAAAGC</t>
  </si>
  <si>
    <t>group-1089-4</t>
  </si>
  <si>
    <t>chr7_2378743_2378744_+</t>
  </si>
  <si>
    <t>chr7:2378723-2378764</t>
  </si>
  <si>
    <t>CTTTGAACAGAAGGATCGTTTGAGTCAGTCCAAAGCCTCAA</t>
  </si>
  <si>
    <t>rtsSeeker-1041938</t>
  </si>
  <si>
    <t>ENST00000407643.5|TTYH3-204|ENSG00000136295.15|TTYH3|protein_coding|utr3-13</t>
  </si>
  <si>
    <t>ENST00000258796.12|TTYH3-201|ENSG00000136295.15|TTYH3|protein_coding</t>
  </si>
  <si>
    <t>GTTCCAAGCAACATTYGCTCCTGCCCTGGGG</t>
  </si>
  <si>
    <t>GTTCCAAGCAACATT</t>
  </si>
  <si>
    <t>GCTCCTGCCCTGGGG</t>
  </si>
  <si>
    <t>group-246-4</t>
  </si>
  <si>
    <t>chr7_2664295_2664296_+</t>
  </si>
  <si>
    <t>chr7:2664275-2664316</t>
  </si>
  <si>
    <t>TTCGAGTTCCAAGCAACATTTGCTCCTGCCCTGGGGCCAGC</t>
  </si>
  <si>
    <t>rtsSeeker-716767</t>
  </si>
  <si>
    <t>TATATATAATCTCCTYAAGACTCAGCCTCCT</t>
  </si>
  <si>
    <t>TATATATAATCTCCT</t>
  </si>
  <si>
    <t>AAGACTCAGCCTCCT</t>
  </si>
  <si>
    <t>group-1315-4</t>
  </si>
  <si>
    <t>chr7_2664496_2664497_+</t>
  </si>
  <si>
    <t>chr7:2664476-2664517</t>
  </si>
  <si>
    <t>ATATATATATATAATCTCCTTAAGACTCAGCCTCCTGGTTT</t>
  </si>
  <si>
    <t>rtsSeeker-946598</t>
  </si>
  <si>
    <t>ENST00000396872.7|SLC29A4-202|ENSG00000164638.10|SLC29A4|protein_coding|cds-7</t>
  </si>
  <si>
    <t>ENST00000406453.3|SLC29A4-203|ENSG00000164638.10|SLC29A4|protein_coding</t>
  </si>
  <si>
    <t>CTTCGTGCTCTTCTAYACCACACGGCCGCGT</t>
  </si>
  <si>
    <t>CTTCGTGCTCTTCTA</t>
  </si>
  <si>
    <t>ACCACACGGCCGCGT</t>
  </si>
  <si>
    <t>group-1749-4</t>
  </si>
  <si>
    <t>chr7_5297098_5297099_+</t>
  </si>
  <si>
    <t>chr7:5297078-5297119</t>
  </si>
  <si>
    <t>AGCCGCTTCGTGCTCTTCTATACCACACGGCCGCGTGACAG</t>
  </si>
  <si>
    <t>rtsSeeker-982945</t>
  </si>
  <si>
    <t>ENST00000331789.11|ACTB-201|ENSG00000075624.15|ACTB|protein_coding|cds-6</t>
  </si>
  <si>
    <t>ENST00000493945.6|ACTB-213|ENSG00000075624.15|ACTB|protein_coding</t>
  </si>
  <si>
    <t>CACCGCAAATGCTTCYAGGCGGACTATGACT</t>
  </si>
  <si>
    <t>CACCGCAAATGCTTC</t>
  </si>
  <si>
    <t>AGGCGGACTATGACT</t>
  </si>
  <si>
    <t>group-644-4</t>
  </si>
  <si>
    <t>chr7_5527749_5527750_-</t>
  </si>
  <si>
    <t>chr7:5527729-5527770</t>
  </si>
  <si>
    <t>TCGTCCACCGCAAATGCTTCTAGGCGGACTATGACTTAGTT</t>
  </si>
  <si>
    <t>rtsSeeker-1087491</t>
  </si>
  <si>
    <t>ENST00000382361.8|FSCN1-201|ENSG00000075618.18|FSCN1|protein_coding|utr3-5</t>
  </si>
  <si>
    <t>ENST00000382361.8|FSCN1-201|ENSG00000075618.18|FSCN1|protein_coding</t>
  </si>
  <si>
    <t>AGGCAAGCCTGGCTGYAGTAGCGAGTGATCT</t>
  </si>
  <si>
    <t>AGGCAAGCCTGGCTG</t>
  </si>
  <si>
    <t>AGTAGCGAGTGATCT</t>
  </si>
  <si>
    <t>group-1582-4</t>
  </si>
  <si>
    <t>chr7_5606282_5606283_+</t>
  </si>
  <si>
    <t>chr7:5606262-5606303</t>
  </si>
  <si>
    <t>GTCCCAGGCAAGCCTGGCTGTAGTAGCGAGTGATCTGGCGG</t>
  </si>
  <si>
    <t>rtsSeeker-1033296</t>
  </si>
  <si>
    <t>ENST00000325974.8|CCZ1-201|ENSG00000122674.11|CCZ1|protein_coding|cds-6</t>
  </si>
  <si>
    <t>ENST00000325974.8|CCZ1-201|ENSG00000122674.11|CCZ1|protein_coding</t>
  </si>
  <si>
    <t>TTAATGGTACATTTCYGAAAGCCATGGAAGA</t>
  </si>
  <si>
    <t>TTAATGGTACATTTC</t>
  </si>
  <si>
    <t>GAAAGCCATGGAAGA</t>
  </si>
  <si>
    <t>group-1648-4</t>
  </si>
  <si>
    <t>chr7_5902679_5902680_+</t>
  </si>
  <si>
    <t>chr7:5902659-5902700</t>
  </si>
  <si>
    <t>GCTTTTTAATGGTACATTTCTGAAAGCCATGGAAGACGGAG</t>
  </si>
  <si>
    <t>rtsSeeker-1083604</t>
  </si>
  <si>
    <t>ENST00000325974.8|CCZ1-201|ENSG00000122674.11|CCZ1|protein_coding|cds-10</t>
  </si>
  <si>
    <t>CTATGGAAGATTTCTYACCGGACCCTTGAAC</t>
  </si>
  <si>
    <t>CTATGGAAGATTTCT</t>
  </si>
  <si>
    <t>ACCGGACCCTTGAAC</t>
  </si>
  <si>
    <t>group-1592-4</t>
  </si>
  <si>
    <t>chr7_5912848_5912849_+</t>
  </si>
  <si>
    <t>chr7:5912828-5912869</t>
  </si>
  <si>
    <t>TTCTTGCTTTTAAGATTTCTTACCGGACCCTTGAACCTCAA</t>
  </si>
  <si>
    <t>rtsSeeker-883433</t>
  </si>
  <si>
    <t>ENST00000199389.11|EIF2AK1-201|ENSG00000086232.13|EIF2AK1|protein_coding|cds-2</t>
  </si>
  <si>
    <t>ENST00000446699.1|EIF2AK1-204|ENSG00000086232.13|EIF2AK1|protein_coding</t>
  </si>
  <si>
    <t>TCTTGCTGGTTTCTTYGCTGGAGCACTTGAG</t>
  </si>
  <si>
    <t>TCTTGCTGGTTTCTT</t>
  </si>
  <si>
    <t>GCTGGAGCACTTGAG</t>
  </si>
  <si>
    <t>group-976-4</t>
  </si>
  <si>
    <t>chr7_6054607_6054608_-</t>
  </si>
  <si>
    <t>chr7:6054587-6054628</t>
  </si>
  <si>
    <t>CCAACTCTTGCTGGTTTCTTTGCTGGAGCACTTGAGCCACG</t>
  </si>
  <si>
    <t>rtsSeeker-859923</t>
  </si>
  <si>
    <t>ENST00000348035.9|RAC1-201|ENSG00000136238.18|RAC1|protein_coding|cds-4</t>
  </si>
  <si>
    <t>ENST00000488373.5|RAC1-204|ENSG00000136238.18|RAC1|protein_coding</t>
  </si>
  <si>
    <t>GAGTCCTGCATCATTYGAAAATGTCCGTGCA</t>
  </si>
  <si>
    <t>GAGTCCTGCATCATT</t>
  </si>
  <si>
    <t>GAAAATGTCCGTGCA</t>
  </si>
  <si>
    <t>group-1037-4</t>
  </si>
  <si>
    <t>chr7_6400169_6400170_+</t>
  </si>
  <si>
    <t>chr7:6400149-6400190</t>
  </si>
  <si>
    <t>CTTGTGAGTCCTGCATCATTTGAAAATGTCCGTGCAAAGGT</t>
  </si>
  <si>
    <t>rtsSeeker-1046188</t>
  </si>
  <si>
    <t>ENST00000348035.9|RAC1-201|ENSG00000136238.18|RAC1|protein_coding|cds-5</t>
  </si>
  <si>
    <t>AACTAAACTTGATCTYAGGGATGATAAAGAC</t>
  </si>
  <si>
    <t>AACTAAACTTGATCT</t>
  </si>
  <si>
    <t>AGGGATGATAAAGAC</t>
  </si>
  <si>
    <t>group-153-4</t>
  </si>
  <si>
    <t>chr7_6401935_6401936_+</t>
  </si>
  <si>
    <t>chr7:6401915-6401956</t>
  </si>
  <si>
    <t>GTGGGAACTAAACTTGATCTTAGGGATGATAAAGACACGAT</t>
  </si>
  <si>
    <t>rtsSeeker-1058187</t>
  </si>
  <si>
    <t>ENST00000348035.9|RAC1-201|ENSG00000136238.18|RAC1|protein_coding|utr3-6</t>
  </si>
  <si>
    <t>ENST00000348035.9|RAC1-201|ENSG00000136238.18|RAC1|protein_coding</t>
  </si>
  <si>
    <t>GCTTTTCCTTTCTCTYACACCTGCCATGCCT</t>
  </si>
  <si>
    <t>GCTTTTCCTTTCTCT</t>
  </si>
  <si>
    <t>ACACCTGCCATGCCT</t>
  </si>
  <si>
    <t>group-1619-4</t>
  </si>
  <si>
    <t>chr7_6403324_6403325_+</t>
  </si>
  <si>
    <t>chr7:6403304-6403345</t>
  </si>
  <si>
    <t>CTTAAGCTTTTCCTTTCTCTTACACCTGCCATGCCTCCCCA</t>
  </si>
  <si>
    <t>rtsSeeker-855857</t>
  </si>
  <si>
    <t>TAAGTGCTTTTCTTAYAGAACCCCTTCTGAC</t>
  </si>
  <si>
    <t>TAAGTGCTTTTCTTA</t>
  </si>
  <si>
    <t>AGAACCCCTTCTGAC</t>
  </si>
  <si>
    <t>group-1812-4</t>
  </si>
  <si>
    <t>chr7_6403414_6403415_+</t>
  </si>
  <si>
    <t>chr7:6403394-6403435</t>
  </si>
  <si>
    <t>CTTAGTAAGTGCTTTTCTTATAGAACCCCTTCTGACTGAGC</t>
  </si>
  <si>
    <t>rtsSeeker-1038854</t>
  </si>
  <si>
    <t>ENST00000258739.9|KDELR2-201|ENSG00000136240.10|KDELR2|protein_coding|utr3-5</t>
  </si>
  <si>
    <t>ENST00000258739.9|KDELR2-201|ENSG00000136240.10|KDELR2|protein_coding</t>
  </si>
  <si>
    <t>GGTTTTCTTTTTATTYAACCCGCAGCCGACA</t>
  </si>
  <si>
    <t>GGTTTTCTTTTTATT</t>
  </si>
  <si>
    <t>AACCCGCAGCCGACA</t>
  </si>
  <si>
    <t>group-278-4</t>
  </si>
  <si>
    <t>chr7_6462123_6462124_-</t>
  </si>
  <si>
    <t>chr7:6462103-6462144</t>
  </si>
  <si>
    <t>TGTGTGGTTTTCTTTTTATTTAACCCGCAGCCGACATCGTA</t>
  </si>
  <si>
    <t>rtsSeeker-930192</t>
  </si>
  <si>
    <t>ENST00000258739.9|KDELR2-201|ENSG00000136240.10|KDELR2|protein_coding|cds-4</t>
  </si>
  <si>
    <t>CTTCTACTTGTACATYACAAAAGTACTCAAG</t>
  </si>
  <si>
    <t>CTTCTACTTGTACAT</t>
  </si>
  <si>
    <t>ACAAAAGTACTCAAG</t>
  </si>
  <si>
    <t>group-1766-4</t>
  </si>
  <si>
    <t>chr7_6466077_6466078_-</t>
  </si>
  <si>
    <t>chr7:6466057-6466098</t>
  </si>
  <si>
    <t>GACTTCTTCTACTTGTACATTACAAAAGGTATGTTGGGTGC</t>
  </si>
  <si>
    <t>rtsSeeker-873354</t>
  </si>
  <si>
    <t>ENST00000382267.3|KDELR2-202|ENSG00000136240.10|KDELR2|protein_coding|utr5-1</t>
  </si>
  <si>
    <t>ENST00000462052.1|KDELR2-204|ENSG00000136240.10|KDELR2|protein_coding</t>
  </si>
  <si>
    <t>GGGGCCGCCGCCTCCYGAGCCGCCCAGCCCC</t>
  </si>
  <si>
    <t>GGGGCCGCCGCCTCC</t>
  </si>
  <si>
    <t>GAGCCGCCCAGCCCC</t>
  </si>
  <si>
    <t>group-1003-4</t>
  </si>
  <si>
    <t>chr7_6484113_6484114_-</t>
  </si>
  <si>
    <t>chr7:6484093-6484134</t>
  </si>
  <si>
    <t>TCTCAGGGGCCGCCGCCTCCTGAGCCGCCCAGCCCCGGGGC</t>
  </si>
  <si>
    <t>rtsSeeker-935761</t>
  </si>
  <si>
    <t>ENST00000223129.8|RPA3-201|ENSG00000106399.11|RPA3|protein_coding|cds-7</t>
  </si>
  <si>
    <t>ENST00000483031.1|RPA3-207|ENSG00000106399.11|RPA3|protein_coding</t>
  </si>
  <si>
    <t>AATTGTGGAAGTGGTYGGAAGAGTAACCGCC</t>
  </si>
  <si>
    <t>AATTGTGGAAGTGGT</t>
  </si>
  <si>
    <t>GGAAGAGTAACCGCC</t>
  </si>
  <si>
    <t>group-1761-4</t>
  </si>
  <si>
    <t>chr7_7637936_7637937_-</t>
  </si>
  <si>
    <t>chr7:7637916-7637957</t>
  </si>
  <si>
    <t>TCTGGAATTGTGGAAGTGGTTGGAAGAGTAACCGCCAAGGC</t>
  </si>
  <si>
    <t>rtsSeeker-1032667</t>
  </si>
  <si>
    <t>ENST00000419827.2|HSPA8P8-201|ENSG00000229091.3|HSPA8P8|processed_pseudogene|exon-1</t>
  </si>
  <si>
    <t>ENST00000419827.2|HSPA8P8-201|ENSG00000229091.3|HSPA8P8|processed_pseudogene</t>
  </si>
  <si>
    <t>TTGATGCCAAACGTCYGATTGGACGCAGATT</t>
  </si>
  <si>
    <t>TTGATGCCAAACGTC</t>
  </si>
  <si>
    <t>GATTGGACGCAGATT</t>
  </si>
  <si>
    <t>group-336-9</t>
  </si>
  <si>
    <t>chr7_10451529_10451530_+</t>
  </si>
  <si>
    <t>chr7:10451509-10451550</t>
  </si>
  <si>
    <t>AGTTTTTGATGCCAAACGTCTGATTGGACGCAGATTTGATG</t>
  </si>
  <si>
    <t>rtsSeeker-703877</t>
  </si>
  <si>
    <t>ENST00000297071.9|TRA2A-201|ENSG00000164548.11|TRA2A|protein_coding|cds-5</t>
  </si>
  <si>
    <t>ENST00000474586.5|TRA2A-204|ENSG00000164548.11|TRA2A|protein_coding</t>
  </si>
  <si>
    <t>TCGGGTGGATTATTCYATAACCAAGAGAGCG</t>
  </si>
  <si>
    <t>TCGGGTGGATTATTC</t>
  </si>
  <si>
    <t>ATAACCAAGAGAGCG</t>
  </si>
  <si>
    <t>group-1335-4</t>
  </si>
  <si>
    <t>chr7_23507475_23507476_-</t>
  </si>
  <si>
    <t>chr7:23507455-23507496</t>
  </si>
  <si>
    <t>AGAATTCGGGTGGATTATTCTATAACCAAGAGAGCGCACAC</t>
  </si>
  <si>
    <t>rtsSeeker-734017</t>
  </si>
  <si>
    <t>ENST00000409764.5|CYCS-203|ENSG00000172115.8|CYCS|protein_coding|utr3-4</t>
  </si>
  <si>
    <t>ENST00000409764.5|CYCS-203|ENSG00000172115.8|CYCS|protein_coding</t>
  </si>
  <si>
    <t>GTTTTTGAATTTTAAYAGTAACTCCAATTCA</t>
  </si>
  <si>
    <t>GTTTTTGAATTTTAA</t>
  </si>
  <si>
    <t>AGTAACTCCAATTCA</t>
  </si>
  <si>
    <t>group-1286-4</t>
  </si>
  <si>
    <t>chr7_25123507_25123508_-</t>
  </si>
  <si>
    <t>chr7:25123487-25123528</t>
  </si>
  <si>
    <t>GTTCAGTTTTTGAATTTTAATAGTAACTCCAATTCAGTAAA</t>
  </si>
  <si>
    <t>rtsSeeker-912171</t>
  </si>
  <si>
    <t>ENST00000305786.6|CYCS-201|ENSG00000172115.8|CYCS|protein_coding|cds-2</t>
  </si>
  <si>
    <t>ENST00000413447.1|CYCS-204|ENSG00000172115.8|CYCS|protein_coding</t>
  </si>
  <si>
    <t>TTTATTATGAAGTGTYCCCAGTGCCACACCG</t>
  </si>
  <si>
    <t>TTTATTATGAAGTGT</t>
  </si>
  <si>
    <t>CCCAGTGCCACACCG</t>
  </si>
  <si>
    <t>group-1778-4</t>
  </si>
  <si>
    <t>chr7_25124073_25124074_-</t>
  </si>
  <si>
    <t>chr7:25124053-25124094</t>
  </si>
  <si>
    <t>AGATTTTTATTATGAAGTGTTCCCAGTGCCACACCGTTGAA</t>
  </si>
  <si>
    <t>rtsSeeker-1172118</t>
  </si>
  <si>
    <t>ENST00000360787.8|HNRNPA2B1-203|ENSG00000122566.21|HNRNPA2B1|protein_coding|utr3-12</t>
  </si>
  <si>
    <t>ENST00000360787.8|HNRNPA2B1-203|ENSG00000122566.21|HNRNPA2B1|protein_coding</t>
  </si>
  <si>
    <t>TGGACAAGTATATTCYGCTGCCACAAAGACT</t>
  </si>
  <si>
    <t>TGGACAAGTATATTC</t>
  </si>
  <si>
    <t>GCTGCCACAAAGACT</t>
  </si>
  <si>
    <t>group-1407-4</t>
  </si>
  <si>
    <t>chr7_26191097_26191098_-</t>
  </si>
  <si>
    <t>chr7:26191077-26191118</t>
  </si>
  <si>
    <t>AACCATGGACAAGTATATTCTGCTGCCACAAAGACTGTAAA</t>
  </si>
  <si>
    <t>rtsSeeker-800848</t>
  </si>
  <si>
    <t>ENST00000618183.4|HNRNPA2B1-209|ENSG00000122566.21|HNRNPA2B1|protein_coding|utr3-11</t>
  </si>
  <si>
    <t>ENST00000354667.8|HNRNPA2B1-201|ENSG00000122566.21|HNRNPA2B1|protein_coding</t>
  </si>
  <si>
    <t>TTAACTACAGTAGTTYATAAGGATGCCAACG</t>
  </si>
  <si>
    <t>TTAACTACAGTAGTT</t>
  </si>
  <si>
    <t>ATAAGGATGCCAACG</t>
  </si>
  <si>
    <t>group-1838-4</t>
  </si>
  <si>
    <t>chr7_26191489_26191490_-</t>
  </si>
  <si>
    <t>chr7:26191469-26191510</t>
  </si>
  <si>
    <t>AAACTTTAACTACAGTAGTTTATAAGGATGCCAACGAAAGC</t>
  </si>
  <si>
    <t>rtsSeeker-1127829</t>
  </si>
  <si>
    <t>ENST00000356674.7|HNRNPA2B1-202|ENSG00000122566.21|HNRNPA2B1|protein_coding|utr3-11</t>
  </si>
  <si>
    <t>ENST00000356674.7|HNRNPA2B1-202|ENSG00000122566.21|HNRNPA2B1|protein_coding</t>
  </si>
  <si>
    <t>CTTTCTAGTGGTCTTYGTAAGAGTGTAGAAG</t>
  </si>
  <si>
    <t>CTTTCTAGTGGTCTT</t>
  </si>
  <si>
    <t>GTAAGAGTGTAGAAG</t>
  </si>
  <si>
    <t>group-1500-4</t>
  </si>
  <si>
    <t>chr7_26192065_26192066_-</t>
  </si>
  <si>
    <t>chr7:26192045-26192086</t>
  </si>
  <si>
    <t>TGTTTCTTTCTAGTGGTCTTTGTAAGAGTGTAGAAGCATTC</t>
  </si>
  <si>
    <t>rtsSeeker-866284</t>
  </si>
  <si>
    <t>ENST00000618183.4|HNRNPA2B1-209|ENSG00000122566.21|HNRNPA2B1|protein_coding|cds-9</t>
  </si>
  <si>
    <t>TGATTTTGGAAATTAYAACCAGCAACCTTCT</t>
  </si>
  <si>
    <t>AACCAGCAACCTTCT</t>
  </si>
  <si>
    <t>group-1019-4</t>
  </si>
  <si>
    <t>chr7_26193332_26193333_-</t>
  </si>
  <si>
    <t>chr7:26193312-26193353</t>
  </si>
  <si>
    <t>TACAATGATTTTGGAAATTATAACCAGCAACCTTCTAACTA</t>
  </si>
  <si>
    <t>rtsSeeker-1121222</t>
  </si>
  <si>
    <t>ENST00000608362.2|HNRNPA2B1-208|ENSG00000122566.21|HNRNPA2B1|protein_coding|cds-4</t>
  </si>
  <si>
    <t>CTTTGTTACTTTTGAYGACCATGATCCTGTG</t>
  </si>
  <si>
    <t>CTTTGTTACTTTTGA</t>
  </si>
  <si>
    <t>GACCATGATCCTGTG</t>
  </si>
  <si>
    <t>group-1519-4</t>
  </si>
  <si>
    <t>chr7_26196834_26196835_-</t>
  </si>
  <si>
    <t>chr7:26196814-26196855</t>
  </si>
  <si>
    <t>TTTGGCTTTGTTACTTTTGATGACCATGATCCTGTGGATAA</t>
  </si>
  <si>
    <t>rtsSeeker-1047062</t>
  </si>
  <si>
    <t>ENST00000608362.2|HNRNPA2B1-208|ENSG00000122566.21|HNRNPA2B1|protein_coding|cds-3</t>
  </si>
  <si>
    <t>TTTTTCATCCATGGCYGAGGTTGATGCTGCC</t>
  </si>
  <si>
    <t>TTTTTCATCCATGGC</t>
  </si>
  <si>
    <t>GAGGTTGATGCTGCC</t>
  </si>
  <si>
    <t>chr7_26197395_26197396_-</t>
  </si>
  <si>
    <t>chr7:26197375-26197416</t>
  </si>
  <si>
    <t>GTAACTTTTTCATCCATGGCTGAGGTTGATGCTGCCATGGC</t>
  </si>
  <si>
    <t>rtsSeeker-957031</t>
  </si>
  <si>
    <t>ENST00000354667.8|HNRNPA2B1-201|ENSG00000122566.21|HNRNPA2B1|protein_coding|cds-2</t>
  </si>
  <si>
    <t>TAGAAACTGTTCCTTYGGAGAGGAAAAAGAG</t>
  </si>
  <si>
    <t>TAGAAACTGTTCCTT</t>
  </si>
  <si>
    <t>GGAGAGGAAAAAGAG</t>
  </si>
  <si>
    <t>group-757-4</t>
  </si>
  <si>
    <t>chr7_26197843_26197844_-</t>
  </si>
  <si>
    <t>chr7:26197823-26197864</t>
  </si>
  <si>
    <t>AACTTTAGAAACTGTTCCTTTGGAGAGGAAAAAGGTACTCT</t>
  </si>
  <si>
    <t>rtsSeeker-1035441</t>
  </si>
  <si>
    <t>ENST00000409747.5|CBX3-203|ENSG00000122565.19|CBX3|protein_coding|cds-4</t>
  </si>
  <si>
    <t>ENST00000409747.5|CBX3-203|ENSG00000122565.19|CBX3|protein_coding</t>
  </si>
  <si>
    <t>ATCTGACAGTGAATCYGATGACAGCAAATCA</t>
  </si>
  <si>
    <t>ATCTGACAGTGAATC</t>
  </si>
  <si>
    <t>GATGACAGCAAATCA</t>
  </si>
  <si>
    <t>group-308-4</t>
  </si>
  <si>
    <t>chr7_26208521_26208522_+</t>
  </si>
  <si>
    <t>chr7:26208501-26208542</t>
  </si>
  <si>
    <t>TCTTTATCTGACAGTGAATCTGATGACAGCAAATCAAAGAA</t>
  </si>
  <si>
    <t>rtsSeeker-1128666</t>
  </si>
  <si>
    <t>TGACAGTGAATCTGAYGACAGCAAATCAAAG</t>
  </si>
  <si>
    <t>TGACAGTGAATCTGA</t>
  </si>
  <si>
    <t>GACAGCAAATCAAAG</t>
  </si>
  <si>
    <t>group-1498-4</t>
  </si>
  <si>
    <t>chr7_26208524_26208525_+</t>
  </si>
  <si>
    <t>chr7:26208504-26208545</t>
  </si>
  <si>
    <t>TTATCTGACAGTGAATCTGATGACAGCAAATCAAAGAAGAA</t>
  </si>
  <si>
    <t>rtsSeeker-710557</t>
  </si>
  <si>
    <t>ENST00000337620.8|CBX3-201|ENSG00000122565.19|CBX3|protein_coding|utr3-6</t>
  </si>
  <si>
    <t>TTGATATGTTTGTTTYGAAAGTAGCGTTGGA</t>
  </si>
  <si>
    <t>TTGATATGTTTGTTT</t>
  </si>
  <si>
    <t>GAAAGTAGCGTTGGA</t>
  </si>
  <si>
    <t>group-1325-4</t>
  </si>
  <si>
    <t>chr7_26212331_26212332_+</t>
  </si>
  <si>
    <t>chr7:26212311-26212352</t>
  </si>
  <si>
    <t>CAAGTTTGATATGTTTGTTTTGAAAGTAGCGTTGGAAGAGT</t>
  </si>
  <si>
    <t>rtsSeeker-723220</t>
  </si>
  <si>
    <t>TTGTTGGGGGTTTTTYGCATCCATAGCACTG</t>
  </si>
  <si>
    <t>TTGTTGGGGGTTTTT</t>
  </si>
  <si>
    <t>GCATCCATAGCACTG</t>
  </si>
  <si>
    <t>group-1305-4</t>
  </si>
  <si>
    <t>chr7_26212366_26212367_+</t>
  </si>
  <si>
    <t>chr7:26212346-26212387</t>
  </si>
  <si>
    <t>AAGAGTTGTTGGGGGTTTTTTGCATCCATAGCACTGGTTAC</t>
  </si>
  <si>
    <t>rtsSeeker-912724</t>
  </si>
  <si>
    <t>CAGCTTTTCTAAATGYTGGGGGAAATGTCCA</t>
  </si>
  <si>
    <t>CAGCTTTTCTAAATG</t>
  </si>
  <si>
    <t>TGGGGGAAATGTCCA</t>
  </si>
  <si>
    <t>group-898-4</t>
  </si>
  <si>
    <t>chr7_26212496_26212497_+</t>
  </si>
  <si>
    <t>chr7:26212476-26212517</t>
  </si>
  <si>
    <t>AAGAACAGCTTTTCTAAATGTTGGGGGAAATGTCCATAGTC</t>
  </si>
  <si>
    <t>rtsSeeker-895885</t>
  </si>
  <si>
    <t>ATTTTTTTTTGTTTTYAAGCATTCACCCAAA</t>
  </si>
  <si>
    <t>ATTTTTTTTTGTTTT</t>
  </si>
  <si>
    <t>AAGCATTCACCCAAA</t>
  </si>
  <si>
    <t>group-937-4</t>
  </si>
  <si>
    <t>chr7_26212649_26212650_+</t>
  </si>
  <si>
    <t>chr7:26212629-26212670</t>
  </si>
  <si>
    <t>TGTAAATTTTTTTTTGTTTTTAAGCATTCACCCAAACAAAA</t>
  </si>
  <si>
    <t>rtsSeeker-974688</t>
  </si>
  <si>
    <t>GAAAAATTTTATCACYGCCATCACAGCAGGT</t>
  </si>
  <si>
    <t>GAAAAATTTTATCAC</t>
  </si>
  <si>
    <t>GCCATCACAGCAGGT</t>
  </si>
  <si>
    <t>group-681-4</t>
  </si>
  <si>
    <t>chr7_26212881_26212882_+</t>
  </si>
  <si>
    <t>chr7:26212861-26212902</t>
  </si>
  <si>
    <t>AAAAGGAAAAATTTTATCACTGCCATCACAGCAGGTTTCCT</t>
  </si>
  <si>
    <t>rtsSeeker-1037551</t>
  </si>
  <si>
    <t>ENST00000406581.6|POLD2-202|ENSG00000106628.10|POLD2|protein_coding|cds-3</t>
  </si>
  <si>
    <t>ENST00000418438.1|POLD2-203|ENSG00000106628.10|POLD2|protein_coding</t>
  </si>
  <si>
    <t>TGTGGCCATGTTTTCYGAGCAGGCTGCCCAG</t>
  </si>
  <si>
    <t>TGTGGCCATGTTTTC</t>
  </si>
  <si>
    <t>GAGCAGGCTGCCCAG</t>
  </si>
  <si>
    <t>group-291-4</t>
  </si>
  <si>
    <t>chr7_44122044_44122045_-</t>
  </si>
  <si>
    <t>chr7:44122024-44122065</t>
  </si>
  <si>
    <t>AGGAGTGTGGCCATGTTTTCTGAGCAGGCTGCCCAGAGGGC</t>
  </si>
  <si>
    <t>rtsSeeker-924156</t>
  </si>
  <si>
    <t>ENST00000487895.1|AC004453.1-201|ENSG00000146677.7|AC004453.1|processed_pseudogene|exon-1</t>
  </si>
  <si>
    <t>ENST00000487895.1|AC004453.1-201|ENSG00000146677.7|AC004453.1|processed_pseudogene</t>
  </si>
  <si>
    <t>AAAATTAAGCGTAACYGGCGGAAACCCAGAG</t>
  </si>
  <si>
    <t>AAAATTAAGCGTAAC</t>
  </si>
  <si>
    <t>GGCGGAAACCCAGAG</t>
  </si>
  <si>
    <t>group-859-9</t>
  </si>
  <si>
    <t>chr7_44467998_44467999_+</t>
  </si>
  <si>
    <t>chr7:44467978-44468019</t>
  </si>
  <si>
    <t>ATGTCAAAATTAAGCGTAACTGGCGGAAACCCAGAGGCACT</t>
  </si>
  <si>
    <t>rtsSeeker-1037527</t>
  </si>
  <si>
    <t>ENST00000451562.5|PPIA-203|ENSG00000196262.14|PPIA|protein_coding|cds-1</t>
  </si>
  <si>
    <t>ENST00000479021.1|PPIA-205|ENSG00000196262.14|PPIA|protein_coding</t>
  </si>
  <si>
    <t>CGTGTTCTTCGACATYGCCGTCGACGGCGAG</t>
  </si>
  <si>
    <t>CGTGTTCTTCGACAT</t>
  </si>
  <si>
    <t>GCCGTCGACGGCGAG</t>
  </si>
  <si>
    <t>group-292-4</t>
  </si>
  <si>
    <t>chr7_44796753_44796754_+</t>
  </si>
  <si>
    <t>chr7:44796733-44796774</t>
  </si>
  <si>
    <t>CCCACCGTGTTCTTCGACATTGCCGTCGACGGCGAGCCCTT</t>
  </si>
  <si>
    <t>rtsSeeker-894928</t>
  </si>
  <si>
    <t>ENST00000455449.1|FTLP15-201|ENSG00000233952.1|FTLP15|processed_pseudogene|exon-1</t>
  </si>
  <si>
    <t>ENST00000455449.1|FTLP15-201|ENSG00000233952.1|FTLP15|processed_pseudogene</t>
  </si>
  <si>
    <t>AACTCATCAAGAAGAYGGGTGACCACCTGAC</t>
  </si>
  <si>
    <t>AACTCATCAAGAAGA</t>
  </si>
  <si>
    <t>GGGTGACCACCTGAC</t>
  </si>
  <si>
    <t>group-940-9</t>
  </si>
  <si>
    <t>chr7_45997641_45997642_-</t>
  </si>
  <si>
    <t>chr7:45997621-45997662</t>
  </si>
  <si>
    <t>AGTTAAACTCATCAAGAAGATGGGTGACCACCTGACCAACC</t>
  </si>
  <si>
    <t>rtsSeeker-1016190</t>
  </si>
  <si>
    <t>ENST00000357936.9|DDC-201|ENSG00000132437.18|DDC|protein_coding|cds-7</t>
  </si>
  <si>
    <t>ENST00000380984.4|DDC-202|ENSG00000132437.18|DDC|protein_coding</t>
  </si>
  <si>
    <t>TCCTTTCTTTATGGTYGCCACCCTGGGGACC</t>
  </si>
  <si>
    <t>TCCTTTCTTTATGGT</t>
  </si>
  <si>
    <t>GCCACCCTGGGGACC</t>
  </si>
  <si>
    <t>group-468-4</t>
  </si>
  <si>
    <t>chr7_50504053_50504054_-</t>
  </si>
  <si>
    <t>chr7:50504033-50504074</t>
  </si>
  <si>
    <t>CTTTTTACCCTCTAGATGGTTGCCACCCTGGGGACCACAAC</t>
  </si>
  <si>
    <t>rtsSeeker-945308</t>
  </si>
  <si>
    <t>ENST00000450622.1|SEC61G-204|ENSG00000132432.14|SEC61G|protein_coding|utr3-4</t>
  </si>
  <si>
    <t>ENST00000352861.9|SEC61G-201|ENSG00000132432.14|SEC61G|protein_coding</t>
  </si>
  <si>
    <t>TTTCATCTTAGAGATYGGTGAACAAGTGTGA</t>
  </si>
  <si>
    <t>TTTCATCTTAGAGAT</t>
  </si>
  <si>
    <t>GGTGAACAAGTGTGA</t>
  </si>
  <si>
    <t>group-784-4</t>
  </si>
  <si>
    <t>chr7_54752374_54752375_-</t>
  </si>
  <si>
    <t>chr7:54752354-54752395</t>
  </si>
  <si>
    <t>GAGTTTTTCATCTTAGAGATTGGTGAACAAGTGTGAGGGTG</t>
  </si>
  <si>
    <t>rtsSeeker-1046012</t>
  </si>
  <si>
    <t>ENST00000448566.1|CDC42P2-201|ENSG00000234844.1|CDC42P2|processed_pseudogene|exon-1</t>
  </si>
  <si>
    <t>ENST00000448566.1|CDC42P2-201|ENSG00000234844.1|CDC42P2|processed_pseudogene</t>
  </si>
  <si>
    <t>AGATGACTCCTCTATYGAGAAACTTGCCAAG</t>
  </si>
  <si>
    <t>AGATGACTCCTCTAT</t>
  </si>
  <si>
    <t>GAGAAACTTGCCAAG</t>
  </si>
  <si>
    <t>group-1635-9</t>
  </si>
  <si>
    <t>chr7_55638467_55638468_-</t>
  </si>
  <si>
    <t>chr7:55638447-55638488</t>
  </si>
  <si>
    <t>CTCAGAGATGACTCCTCTATTGAGAAACTTGCCAAGAACAA</t>
  </si>
  <si>
    <t>rtsSeeker-912214</t>
  </si>
  <si>
    <t>ENST00000395422.4|CHCHD2-201|ENSG00000106153.13|CHCHD2|protein_coding|cds-2</t>
  </si>
  <si>
    <t>ENST00000473095.1|CHCHD2-202|ENSG00000106153.13|CHCHD2|protein_coding</t>
  </si>
  <si>
    <t>GGCAGCCAGGTCTGAYGGCCCAGATGGCAAC</t>
  </si>
  <si>
    <t>GGCAGCCAGGTCTGA</t>
  </si>
  <si>
    <t>GGCCCAGATGGCAAC</t>
  </si>
  <si>
    <t>group-899-4</t>
  </si>
  <si>
    <t>chr7_56104358_56104359_-</t>
  </si>
  <si>
    <t>chr7:56104338-56104379</t>
  </si>
  <si>
    <t>GCCCCGGCAGCCAGGTCTGATGGCCCAGATGGCAACCACTG</t>
  </si>
  <si>
    <t>rtsSeeker-748406</t>
  </si>
  <si>
    <t>ENST00000454924.1|AC091685.2-201|ENSG00000236976.1|AC091685.2|processed_pseudogene|exon-1</t>
  </si>
  <si>
    <t>ENST00000454924.1|AC091685.2-201|ENSG00000236976.1|AC091685.2|processed_pseudogene</t>
  </si>
  <si>
    <t>TCAAGAAGCAGCAGCYGCGGAAGCCCAGACA</t>
  </si>
  <si>
    <t>TCAAGAAGCAGCAGC</t>
  </si>
  <si>
    <t>GCGGAAGCCCAGACA</t>
  </si>
  <si>
    <t>group-1260-9</t>
  </si>
  <si>
    <t>chr7_64141739_64141740_-</t>
  </si>
  <si>
    <t>chr7:64141719-64141760</t>
  </si>
  <si>
    <t>TTACTTCAAGAAGCAGCAGCTGCGGAAGCCCAGACACCAGG</t>
  </si>
  <si>
    <t>rtsSeeker-1009376</t>
  </si>
  <si>
    <t>ENST00000428206.5|NSUN5-203|ENSG00000130305.16|NSUN5|protein_coding|cds-8</t>
  </si>
  <si>
    <t>ENST00000310326.8|NSUN5-202|ENSG00000130305.16|NSUN5|protein_coding</t>
  </si>
  <si>
    <t>TGGTGCGAGATGCGCYGCAGCAGAACCCGGG</t>
  </si>
  <si>
    <t>TGGTGCGAGATGCGC</t>
  </si>
  <si>
    <t>GCAGCAGAACCCGGG</t>
  </si>
  <si>
    <t>group-509-4</t>
  </si>
  <si>
    <t>chr7_73303849_73303850_-</t>
  </si>
  <si>
    <t>chr7:73303829-73303870</t>
  </si>
  <si>
    <t>AGACGTGGTGCGAGATGCGCTGCAGCAGAACCCGGGCGCCT</t>
  </si>
  <si>
    <t>rtsSeeker-978598</t>
  </si>
  <si>
    <t>ENST00000428206.5|NSUN5-203|ENSG00000130305.16|NSUN5|protein_coding|cds-5</t>
  </si>
  <si>
    <t>ENST00000455763.1|NSUN5-205|ENSG00000130305.16|NSUN5|protein_coding</t>
  </si>
  <si>
    <t>CGGAGCTGCTGGTGTYTCCCGCCCAGACAGA</t>
  </si>
  <si>
    <t>CGGAGCTGCTGGTGT</t>
  </si>
  <si>
    <t>TCCCGCCCAGACAGA</t>
  </si>
  <si>
    <t>group-665-4</t>
  </si>
  <si>
    <t>chr7_73305025_73305026_-</t>
  </si>
  <si>
    <t>chr7:73305005-73305046</t>
  </si>
  <si>
    <t>GATGCCGGAGCTGCTGGTGTTTCCCGCCCAGACAGATCTGC</t>
  </si>
  <si>
    <t>rtsSeeker-923299</t>
  </si>
  <si>
    <t>ENST00000353999.6|EIF4H-202|ENSG00000106682.14|EIF4H|protein_coding|utr3-6</t>
  </si>
  <si>
    <t>ENST00000353999.6|EIF4H-202|ENSG00000106682.14|EIF4H|protein_coding</t>
  </si>
  <si>
    <t>GCTTTCTCTTTACTTYAGACACTGGCCCAAC</t>
  </si>
  <si>
    <t>GCTTTCTCTTTACTT</t>
  </si>
  <si>
    <t>AGACACTGGCCCAAC</t>
  </si>
  <si>
    <t>group-863-4</t>
  </si>
  <si>
    <t>chr7_74195685_74195686_+</t>
  </si>
  <si>
    <t>chr7:74195665-74195706</t>
  </si>
  <si>
    <t>CCTTTGCTTTCTCTTTACTTTAGACACTGGCCCAACTCCAG</t>
  </si>
  <si>
    <t>rtsSeeker-879669</t>
  </si>
  <si>
    <t>GAGATAAGAACCATTYGTGTAACACCAACAC</t>
  </si>
  <si>
    <t>GAGATAAGAACCATT</t>
  </si>
  <si>
    <t>GTGTAACACCAACAC</t>
  </si>
  <si>
    <t>group-987-4</t>
  </si>
  <si>
    <t>chr7_74196828_74196829_+</t>
  </si>
  <si>
    <t>chr7:74196808-74196849</t>
  </si>
  <si>
    <t>CTTCTGAGATAAGAACCATTTGTGTAACACCAACACTTAAC</t>
  </si>
  <si>
    <t>rtsSeeker-837092</t>
  </si>
  <si>
    <t>ENST00000650807.1|GTF2I-222|ENSG00000263001.6|GTF2I|protein_coding|cds-14</t>
  </si>
  <si>
    <t>ENST00000484840.5|GTF2I-209|ENSG00000263001.6|GTF2I|protein_coding</t>
  </si>
  <si>
    <t>TTCAACTTCGAGAAAYGGAATGCTCGCATCA</t>
  </si>
  <si>
    <t>TTCAACTTCGAGAAA</t>
  </si>
  <si>
    <t>GGAATGCTCGCATCA</t>
  </si>
  <si>
    <t>group-1084-4</t>
  </si>
  <si>
    <t>chr7_74730233_74730234_+</t>
  </si>
  <si>
    <t>chr7:74730213-74730254</t>
  </si>
  <si>
    <t>TTGCTCAATTTTCAGAGAAATGGAATGCTCGCATCACTGAT</t>
  </si>
  <si>
    <t>rtsSeeker-739660</t>
  </si>
  <si>
    <t>ENST00000650807.1|GTF2I-222|ENSG00000263001.6|GTF2I|protein_coding|cds-16</t>
  </si>
  <si>
    <t>ENST00000620879.4|GTF2I-218|ENSG00000263001.6|GTF2I|protein_coding</t>
  </si>
  <si>
    <t>ACATGAGCTTCTGAAYTCAACACGTGAAGAT</t>
  </si>
  <si>
    <t>ACATGAGCTTCTGAA</t>
  </si>
  <si>
    <t>TCAACACGTGAAGAT</t>
  </si>
  <si>
    <t>group-1856-4</t>
  </si>
  <si>
    <t>chr7_74733937_74733938_+</t>
  </si>
  <si>
    <t>chr7:74733917-74733958</t>
  </si>
  <si>
    <t>TTCAGACATGAGCTTCTGAATTCAACACGTGAAGATTTACA</t>
  </si>
  <si>
    <t>rtsSeeker-885328</t>
  </si>
  <si>
    <t>ENST00000650807.1|GTF2I-222|ENSG00000263001.6|GTF2I|protein_coding|cds-21</t>
  </si>
  <si>
    <t>ENST00000614986.4|GTF2I-215|ENSG00000263001.6|GTF2I|protein_coding</t>
  </si>
  <si>
    <t>TGTATGTGGAAGGCTYGCCAGAGGGGATTCC</t>
  </si>
  <si>
    <t>TGTATGTGGAAGGCT</t>
  </si>
  <si>
    <t>GCCAGAGGGGATTCC</t>
  </si>
  <si>
    <t>group-969-4</t>
  </si>
  <si>
    <t>chr7_74744841_74744842_+</t>
  </si>
  <si>
    <t>chr7:74744821-74744862</t>
  </si>
  <si>
    <t>GTTCTTGTATGTGGAAGGCTTGCCAGAGGGGATTCCCTTCC</t>
  </si>
  <si>
    <t>rtsSeeker-1043451</t>
  </si>
  <si>
    <t>ENST00000650807.1|GTF2I-222|ENSG00000263001.6|GTF2I|protein_coding|cds-23</t>
  </si>
  <si>
    <t>ENST00000476035.1|GTF2I-207|ENSG00000263001.6|GTF2I|protein_coding</t>
  </si>
  <si>
    <t>AAAGGTTCCTGAAATYGAGGTCACCGTGGAA</t>
  </si>
  <si>
    <t>AAAGGTTCCTGAAAT</t>
  </si>
  <si>
    <t>GAGGTCACCGTGGAA</t>
  </si>
  <si>
    <t>group-213-4</t>
  </si>
  <si>
    <t>chr7_74746394_74746395_+</t>
  </si>
  <si>
    <t>chr7:74746374-74746415</t>
  </si>
  <si>
    <t>AATTCAAAGGTTCCTGAAATTGAGGTCACCGTGGAAGGTAA</t>
  </si>
  <si>
    <t>rtsSeeker-1022346</t>
  </si>
  <si>
    <t>ENST00000650807.1|GTF2I-222|ENSG00000263001.6|GTF2I|protein_coding|cds-24</t>
  </si>
  <si>
    <t>GAGAGAGTTTTCCTTYGAGGCCTGGAATGCC</t>
  </si>
  <si>
    <t>GAGAGAGTTTTCCTT</t>
  </si>
  <si>
    <t>GAGGCCTGGAATGCC</t>
  </si>
  <si>
    <t>group-418-4</t>
  </si>
  <si>
    <t>chr7_74748114_74748115_+</t>
  </si>
  <si>
    <t>chr7:74748094-74748135</t>
  </si>
  <si>
    <t>CGAGGGAGAGAGTTTTCCTTTGGTAAGTAAGCGTTTTATTT</t>
  </si>
  <si>
    <t>rtsSeeker-926142</t>
  </si>
  <si>
    <t>ENST00000650807.1|GTF2I-222|ENSG00000263001.6|GTF2I|protein_coding|utr3-35</t>
  </si>
  <si>
    <t>ATTTCCTAGTTCTTCYTGTAACCCTGAGGTG</t>
  </si>
  <si>
    <t>ATTTCCTAGTTCTTC</t>
  </si>
  <si>
    <t>TGTAACCCTGAGGTG</t>
  </si>
  <si>
    <t>group-854-4</t>
  </si>
  <si>
    <t>chr7_74760374_74760375_+</t>
  </si>
  <si>
    <t>chr7:74760354-74760395</t>
  </si>
  <si>
    <t>GCATTATTTCCTAGTTCTTCTTGTAACCCTGAGGTGCCAGC</t>
  </si>
  <si>
    <t>rtsSeeker-1047575</t>
  </si>
  <si>
    <t>GTGTTGCTTCTATTTYACCTCAAATTGTAGA</t>
  </si>
  <si>
    <t>GTGTTGCTTCTATTT</t>
  </si>
  <si>
    <t>ACCTCAAATTGTAGA</t>
  </si>
  <si>
    <t>group-1633-4</t>
  </si>
  <si>
    <t>chr7_74760632_74760633_+</t>
  </si>
  <si>
    <t>chr7:74760612-74760653</t>
  </si>
  <si>
    <t>TTTATGTGTTGCTTCTATTTTACCTCAAATTGTAGATATAG</t>
  </si>
  <si>
    <t>rtsSeeker-1047546</t>
  </si>
  <si>
    <t>ENST00000428119.1|RHBDD2-203|ENSG00000005486.17|RHBDD2|protein_coding|utr3-3</t>
  </si>
  <si>
    <t>ENST00000428119.1|RHBDD2-203|ENSG00000005486.17|RHBDD2|protein_coding</t>
  </si>
  <si>
    <t>GGTCCCAGGCCTGTGYAGTGTCTCTCCCCTG</t>
  </si>
  <si>
    <t>GGTCCCAGGCCTGTG</t>
  </si>
  <si>
    <t>AGTGTCTCTCCCCTG</t>
  </si>
  <si>
    <t>group-21-4</t>
  </si>
  <si>
    <t>chr7_75888786_75888787_+</t>
  </si>
  <si>
    <t>chr7:75888766-75888807</t>
  </si>
  <si>
    <t>TTGGCGGTCCCAGGCCTGTGTAGTGTCTCTCCCCTGCTGCG</t>
  </si>
  <si>
    <t>rtsSeeker-1023366</t>
  </si>
  <si>
    <t>ENST00000307630.5|YWHAG-201|ENSG00000170027.7|YWHAG|protein_coding|utr3-2</t>
  </si>
  <si>
    <t>ENST00000307630.5|YWHAG-201|ENSG00000170027.7|YWHAG|protein_coding</t>
  </si>
  <si>
    <t>CAGCATGACTTTCCTYAGGAGGCCCCCTCCT</t>
  </si>
  <si>
    <t>CAGCATGACTTTCCT</t>
  </si>
  <si>
    <t>AGGAGGCCCCCTCCT</t>
  </si>
  <si>
    <t>group-1662-4</t>
  </si>
  <si>
    <t>chr7_76327824_76327825_-</t>
  </si>
  <si>
    <t>chr7:76327804-76327845</t>
  </si>
  <si>
    <t>TTACCCAGCATGACTTTCCTTAGGAGGCCCCCTCCTCACGC</t>
  </si>
  <si>
    <t>rtsSeeker-665763</t>
  </si>
  <si>
    <t>AGATAAAAAAACTGTYACCAGATAACAAACA</t>
  </si>
  <si>
    <t>AGATAAAAAAACTGT</t>
  </si>
  <si>
    <t>ACCAGATAACAAACA</t>
  </si>
  <si>
    <t>group-1878-4</t>
  </si>
  <si>
    <t>chr7_76328344_76328345_-</t>
  </si>
  <si>
    <t>chr7:76328324-76328365</t>
  </si>
  <si>
    <t>TAGGAAGATAAAAAAACTGTTACCAGATAACAAACACTGAA</t>
  </si>
  <si>
    <t>rtsSeeker-1087477</t>
  </si>
  <si>
    <t>CCTCTTTGACATTTTYGCCAAAATACCACTA</t>
  </si>
  <si>
    <t>CCTCTTTGACATTTT</t>
  </si>
  <si>
    <t>GCCAAAATACCACTA</t>
  </si>
  <si>
    <t>group-1583-4</t>
  </si>
  <si>
    <t>chr7_76329417_76329418_-</t>
  </si>
  <si>
    <t>chr7:76329397-76329438</t>
  </si>
  <si>
    <t>GATCGCCTCTTTGACATTTTTGCCAAAATACCACTAGTGGA</t>
  </si>
  <si>
    <t>rtsSeeker-967280</t>
  </si>
  <si>
    <t>ENST00000265729.6|SRI-201|ENSG00000075142.13|SRI|protein_coding|cds-5</t>
  </si>
  <si>
    <t>ENST00000457606.5|SRI-205|ENSG00000075142.13|SRI|protein_coding</t>
  </si>
  <si>
    <t>ACACTTTATCAGTTTYGACACTGACAGGAGT</t>
  </si>
  <si>
    <t>ACACTTTATCAGTTT</t>
  </si>
  <si>
    <t>GACACTGACAGGAGT</t>
  </si>
  <si>
    <t>group-707-4</t>
  </si>
  <si>
    <t>chr7_88210043_88210044_-</t>
  </si>
  <si>
    <t>chr7:88210023-88210064</t>
  </si>
  <si>
    <t>AGACAACACTTTATCAGTTTTGACACTGACAGGAGTGGAAC</t>
  </si>
  <si>
    <t>rtsSeeker-935005</t>
  </si>
  <si>
    <t>CAACACTTTATCAGTYTTGACACTGACAGGA</t>
  </si>
  <si>
    <t>CAACACTTTATCAGT</t>
  </si>
  <si>
    <t>TTGACACTGACAGGA</t>
  </si>
  <si>
    <t>group-1763-4</t>
  </si>
  <si>
    <t>chr7_88210045_88210046_-</t>
  </si>
  <si>
    <t>chr7:88210025-88210066</t>
  </si>
  <si>
    <t>GGAGACAACACTTTATCAGTTTTGACACTGACAGGAGTGGA</t>
  </si>
  <si>
    <t>rtsSeeker-851133</t>
  </si>
  <si>
    <t>ENST00000419546.1|KPNA2P2-201|ENSG00000228928.1|KPNA2P2|processed_pseudogene|exon-1</t>
  </si>
  <si>
    <t>ENST00000419546.1|KPNA2P2-201|ENSG00000228928.1|KPNA2P2|processed_pseudogene</t>
  </si>
  <si>
    <t>CATTCATTTTTCTGTYGGCATCTCCCCATGC</t>
  </si>
  <si>
    <t>CATTCATTTTTCTGT</t>
  </si>
  <si>
    <t>GGCATCTCCCCATGC</t>
  </si>
  <si>
    <t>group-1817-9</t>
  </si>
  <si>
    <t>chr7_88565774_88565775_-</t>
  </si>
  <si>
    <t>chr7:88565754-88565795</t>
  </si>
  <si>
    <t>CCCAGCATTCATTTTTCTGTTGGCATCTCCCCATGCTCACA</t>
  </si>
  <si>
    <t>rtsSeeker-678134</t>
  </si>
  <si>
    <t>TAGTCCCATTCAGTTYGAATCTGCTTGGGCA</t>
  </si>
  <si>
    <t>TAGTCCCATTCAGTT</t>
  </si>
  <si>
    <t>GAATCTGCTTGGGCA</t>
  </si>
  <si>
    <t>group-1357-9</t>
  </si>
  <si>
    <t>chr7_88565872_88565873_-</t>
  </si>
  <si>
    <t>chr7:88565852-88565893</t>
  </si>
  <si>
    <t>GATTGTAGTCCCATTCAGTTTGAATCTGCTTGGGCACTCAC</t>
  </si>
  <si>
    <t>rtsSeeker-896722</t>
  </si>
  <si>
    <t>ENST00000356239.7|AKAP9-201|ENSG00000127914.16|AKAP9|protein_coding|cds-37</t>
  </si>
  <si>
    <t>ENST00000394534.6|AKAP9-204|ENSG00000127914.16|AKAP9|protein_coding</t>
  </si>
  <si>
    <t>TAGTTCTCAATCTCAYGAGAGCTTCTCAGAC</t>
  </si>
  <si>
    <t>TAGTTCTCAATCTCA</t>
  </si>
  <si>
    <t>GAGAGCTTCTCAGAC</t>
  </si>
  <si>
    <t>group-1788-4</t>
  </si>
  <si>
    <t>chr7_92086250_92086251_+</t>
  </si>
  <si>
    <t>chr7:92086230-92086271</t>
  </si>
  <si>
    <t>TATGATAGTTCTCAATCTCATGAGAGCTTCTCAGACTGGCG</t>
  </si>
  <si>
    <t>rtsSeeker-697034</t>
  </si>
  <si>
    <t>ENST00000248564.5|GNG11-201|ENSG00000127920.5|GNG11|protein_coding|cds-2</t>
  </si>
  <si>
    <t>ENST00000248564.5|GNG11-201|ENSG00000127920.5|GNG11|protein_coding</t>
  </si>
  <si>
    <t>AGCTGTGTTATTTCAYAAATAACTTGGGAGA</t>
  </si>
  <si>
    <t>AGCTGTGTTATTTCA</t>
  </si>
  <si>
    <t>AAATAACTTGGGAGA</t>
  </si>
  <si>
    <t>group-1340-4</t>
  </si>
  <si>
    <t>chr7_93926213_93926214_+</t>
  </si>
  <si>
    <t>chr7:93926193-93926234</t>
  </si>
  <si>
    <t>AAGGCAGCTGTGTTATTTCATAAATAACTTGGGAGAAACTG</t>
  </si>
  <si>
    <t>rtsSeeker-905265</t>
  </si>
  <si>
    <t>ENST00000612748.1|PEG10-205|ENSG00000242265.5|PEG10|protein_coding|cds-3</t>
  </si>
  <si>
    <t>ENST00000488574.5|PEG10-203|ENSG00000242265.5|PEG10|protein_coding</t>
  </si>
  <si>
    <t>CTATCTATTCCAAATYTAGAAGACCAAGCAC</t>
  </si>
  <si>
    <t>CTATCTATTCCAAAT</t>
  </si>
  <si>
    <t>TAGAAGACCAAGCAC</t>
  </si>
  <si>
    <t>group-916-4</t>
  </si>
  <si>
    <t>chr7_94665403_94665404_+</t>
  </si>
  <si>
    <t>chr7:94665383-94665424</t>
  </si>
  <si>
    <t>CTCGCCTATCTATTCCAAATTTAGAAGACCAAGCACACCTG</t>
  </si>
  <si>
    <t>rtsSeeker-1000970</t>
  </si>
  <si>
    <t>CCTGTGATGATCACTYGGAATCCACACTGGT</t>
  </si>
  <si>
    <t>CCTGTGATGATCACT</t>
  </si>
  <si>
    <t>GGAATCCACACTGGT</t>
  </si>
  <si>
    <t>group-558-4</t>
  </si>
  <si>
    <t>chr7_94665574_94665575_+</t>
  </si>
  <si>
    <t>chr7:94665554-94665595</t>
  </si>
  <si>
    <t>ATGTACCTGTGATGATCACTTGGAATCCACACTGGTACCGC</t>
  </si>
  <si>
    <t>rtsSeeker-957100</t>
  </si>
  <si>
    <t>ENST00000612941.1|PEG10-206|ENSG00000242265.5|PEG10|protein_coding|utr3-3</t>
  </si>
  <si>
    <t>ENST00000482108.1|PEG10-202|ENSG00000242265.5|PEG10|protein_coding</t>
  </si>
  <si>
    <t>TTGCTGTTTAACATTYACAGAGAAGCTGATA</t>
  </si>
  <si>
    <t>TTGCTGTTTAACATT</t>
  </si>
  <si>
    <t>ACAGAGAAGCTGATA</t>
  </si>
  <si>
    <t>group-756-4</t>
  </si>
  <si>
    <t>chr7_94666057_94666058_+</t>
  </si>
  <si>
    <t>chr7:94666037-94666078</t>
  </si>
  <si>
    <t>CAAATTTGCTGTTTAACATTTACAGAGAAGCTGATACAAAC</t>
  </si>
  <si>
    <t>rtsSeeker-919909</t>
  </si>
  <si>
    <t>AAGAGCTCCCATTGAYAGGCAAGCCTAGAGA</t>
  </si>
  <si>
    <t>AAGAGCTCCCATTGA</t>
  </si>
  <si>
    <t>AGGCAAGCCTAGAGA</t>
  </si>
  <si>
    <t>group-873-4</t>
  </si>
  <si>
    <t>chr7_94668630_94668631_+</t>
  </si>
  <si>
    <t>chr7:94668610-94668651</t>
  </si>
  <si>
    <t>GATCTAAGAGCTCCCATTGATAGGCAAGCCTAGAGAGAACT</t>
  </si>
  <si>
    <t>rtsSeeker-789013</t>
  </si>
  <si>
    <t>ENST00000262942.10|ARPC1A-201|ENSG00000241685.10|ARPC1A|protein_coding|cds-10</t>
  </si>
  <si>
    <t>ENST00000463009.1|ARPC1A-203|ENSG00000241685.10|ARPC1A|protein_coding</t>
  </si>
  <si>
    <t>AGGGCCTCCGGATAAYGTGAAGCTGAGTGAG</t>
  </si>
  <si>
    <t>AGGGCCTCCGGATAA</t>
  </si>
  <si>
    <t>GTGAAGCTGAGTGAG</t>
  </si>
  <si>
    <t>group-1193-4</t>
  </si>
  <si>
    <t>chr7_99365924_99365925_+</t>
  </si>
  <si>
    <t>chr7:99365904-99365945</t>
  </si>
  <si>
    <t>CATCCAGGGCCTCCGGATAATGTGAAGCTGAGTGAGCCTCC</t>
  </si>
  <si>
    <t>rtsSeeker-1024848</t>
  </si>
  <si>
    <t>ENST00000638617.1|AC004922.1-201|ENSG00000284292.1|AC004922.1|protein_coding|cds-12</t>
  </si>
  <si>
    <t>ENST00000484600.6|ARPC1B-219|ENSG00000130429.14|ARPC1B|protein_coding</t>
  </si>
  <si>
    <t>AATGACTGGTGGGTTYGCAAGCACATCAAGA</t>
  </si>
  <si>
    <t>AATGACTGGTGGGTT</t>
  </si>
  <si>
    <t>GCAAGCACATCAAGA</t>
  </si>
  <si>
    <t>group-407-4</t>
  </si>
  <si>
    <t>chr7_99389911_99389912_+</t>
  </si>
  <si>
    <t>chr7:99389891-99389932</t>
  </si>
  <si>
    <t>CCACCGTTCCCAGGTGGGTTTGCAAGCACATCAAGAAGCCC</t>
  </si>
  <si>
    <t>rtsSeeker-918789</t>
  </si>
  <si>
    <t>ENST00000456893.6|BUD31-205|ENSG00000106245.11|BUD31|protein_coding|utr3-3</t>
  </si>
  <si>
    <t>ENST00000431419.1|BUD31-204|ENSG00000106245.11|BUD31|protein_coding</t>
  </si>
  <si>
    <t>TCGCAGGTTCCTGCCYGTCACGCCACCCCCT</t>
  </si>
  <si>
    <t>TCGCAGGTTCCTGCC</t>
  </si>
  <si>
    <t>GTCACGCCACCCCCT</t>
  </si>
  <si>
    <t>group-879-4</t>
  </si>
  <si>
    <t>chr7_99419487_99419488_+</t>
  </si>
  <si>
    <t>chr7:99419467-99419508</t>
  </si>
  <si>
    <t>GGACTTCGCAGGTTCCTGCCTGTCACGCCACCCCCTTCCTG</t>
  </si>
  <si>
    <t>rtsSeeker-1146079</t>
  </si>
  <si>
    <t>ENST00000303904.8|COPS6-201|ENSG00000168090.10|COPS6|protein_coding|cds-7</t>
  </si>
  <si>
    <t>ENST00000483891.1|COPS6-209|ENSG00000168090.10|COPS6|protein_coding</t>
  </si>
  <si>
    <t>CGGAACGCATTGGTGYAGACCACGTAGCCCG</t>
  </si>
  <si>
    <t>CGGAACGCATTGGTG</t>
  </si>
  <si>
    <t>AGACCACGTAGCCCG</t>
  </si>
  <si>
    <t>group-1465-4</t>
  </si>
  <si>
    <t>chr7_100091101_100091102_+</t>
  </si>
  <si>
    <t>chr7:100091081-100091122</t>
  </si>
  <si>
    <t>GGAAGCGGAACGCATTGGTGTAGACCACGTAGCCCGAATGA</t>
  </si>
  <si>
    <t>rtsSeeker-1003690</t>
  </si>
  <si>
    <t>ENST00000303887.9|MCM7-201|ENSG00000166508.17|MCM7|protein_coding|utr3-15</t>
  </si>
  <si>
    <t>ENST00000489841.5|MCM7-210|ENSG00000166508.17|MCM7|protein_coding</t>
  </si>
  <si>
    <t>GGGCAGTGATGCCTTYGAGGGGAAGGAGGAG</t>
  </si>
  <si>
    <t>GGGCAGTGATGCCTT</t>
  </si>
  <si>
    <t>GAGGGGAAGGAGGAG</t>
  </si>
  <si>
    <t>group-542-4</t>
  </si>
  <si>
    <t>chr7_100092855_100092856_-</t>
  </si>
  <si>
    <t>chr7:100092835-100092876</t>
  </si>
  <si>
    <t>GGAAGGGGCAGTGATGCCTTTGAGGGGAAGGAGGAGCCCCT</t>
  </si>
  <si>
    <t>rtsSeeker-963113</t>
  </si>
  <si>
    <t>ENST00000621318.4|MCM7-213|ENSG00000166508.17|MCM7|protein_coding|cds-10</t>
  </si>
  <si>
    <t>ENST00000491245.6|MCM7-211|ENSG00000166508.17|MCM7|protein_coding</t>
  </si>
  <si>
    <t>CCTCCTCTGGCTGATYCAGGACCGGCCCGAC</t>
  </si>
  <si>
    <t>CCTCCTCTGGCTGAT</t>
  </si>
  <si>
    <t>CAGGACCGGCCCGAC</t>
  </si>
  <si>
    <t>group-725-4</t>
  </si>
  <si>
    <t>chr7_100095805_100095806_-</t>
  </si>
  <si>
    <t>chr7:100095785-100095826</t>
  </si>
  <si>
    <t>TTTGACCTCCTCTGGCTGATTCAGGACCGGCCCGACCGAGA</t>
  </si>
  <si>
    <t>rtsSeeker-1012580</t>
  </si>
  <si>
    <t>ENST00000621318.4|MCM7-213|ENSG00000166508.17|MCM7|protein_coding|cds-7</t>
  </si>
  <si>
    <t>AGGTGGTACAGGGTTYACTCTCAGAAACCTA</t>
  </si>
  <si>
    <t>AGGTGGTACAGGGTT</t>
  </si>
  <si>
    <t>ACTCTCAGAAACCTA</t>
  </si>
  <si>
    <t>group-487-4</t>
  </si>
  <si>
    <t>chr7_100097943_100097944_-</t>
  </si>
  <si>
    <t>chr7:100097923-100097964</t>
  </si>
  <si>
    <t>CATTTTCCTGCCCAAGGGTTTACTCTCAGAAACCTACCTGG</t>
  </si>
  <si>
    <t>rtsSeeker-1042800</t>
  </si>
  <si>
    <t>ENST00000621318.4|MCM7-213|ENSG00000166508.17|MCM7|protein_coding|cds-5</t>
  </si>
  <si>
    <t>ATGCCTCTGATCATGYGCCCAAGCCAGGAGT</t>
  </si>
  <si>
    <t>ATGCCTCTGATCATG</t>
  </si>
  <si>
    <t>GCCCAAGCCAGGAGT</t>
  </si>
  <si>
    <t>group-224-4</t>
  </si>
  <si>
    <t>chr7_100098681_100098682_-</t>
  </si>
  <si>
    <t>chr7:100098661-100098702</t>
  </si>
  <si>
    <t>CTTTCATGCCTCTGATCATGTGCCCAAGCCAGGAGTGCCAA</t>
  </si>
  <si>
    <t>rtsSeeker-993160</t>
  </si>
  <si>
    <t>CCACTTTCATGCCTCYGATCATGTGCCCAAG</t>
  </si>
  <si>
    <t>CCACTTTCATGCCTC</t>
  </si>
  <si>
    <t>GATCATGTGCCCAAG</t>
  </si>
  <si>
    <t>group-595-4</t>
  </si>
  <si>
    <t>chr7_100098689_100098690_-</t>
  </si>
  <si>
    <t>chr7:100098669-100098710</t>
  </si>
  <si>
    <t>GTCTCCCACTTTCATGCCTCTGATCATGTGCCCAAGCCAGG</t>
  </si>
  <si>
    <t>rtsSeeker-894850</t>
  </si>
  <si>
    <t>ENST00000343023.10|MCM7-202|ENSG00000166508.17|MCM7|protein_coding|cds-5</t>
  </si>
  <si>
    <t>TAGTGAGCTGTATTTYCAAGGCCCTAGCAGC</t>
  </si>
  <si>
    <t>TAGTGAGCTGTATTT</t>
  </si>
  <si>
    <t>CAAGGCCCTAGCAGC</t>
  </si>
  <si>
    <t>group-941-4</t>
  </si>
  <si>
    <t>chr7_100099190_100099191_-</t>
  </si>
  <si>
    <t>chr7:100099170-100099211</t>
  </si>
  <si>
    <t>CCCCTTAGTGAGCTGTATTTTCAAGGCCCTAGCAGCAACAA</t>
  </si>
  <si>
    <t>rtsSeeker-1125774</t>
  </si>
  <si>
    <t>ENST00000584344.1|MIR4658-201|ENSG00000284518.1|MIR4658|miRNA|exon-1</t>
  </si>
  <si>
    <t>ENST00000419037.5|C7orf43-203|ENSG00000146826.17|C7orf43|protein_coding</t>
  </si>
  <si>
    <t>AGCATCTACACCCACYACCGGAAAGCAGCTG</t>
  </si>
  <si>
    <t>AGCATCTACACCCAC</t>
  </si>
  <si>
    <t>ACCGGAAAGCAGCTG</t>
  </si>
  <si>
    <t>group-1506-3</t>
  </si>
  <si>
    <t>chr7_100156637_100156638_-</t>
  </si>
  <si>
    <t>chr7:100156617-100156658</t>
  </si>
  <si>
    <t>CTCAGAGCATCTACACCCACTACCGGTGAGTGTGGATCCTG</t>
  </si>
  <si>
    <t>rtsSeeker-918603</t>
  </si>
  <si>
    <t>ENST00000419828.5|GNB2-205|ENSG00000172354.10|GNB2|protein_coding|cds-3</t>
  </si>
  <si>
    <t>ENST00000427895.5|GNB2-207|ENSG00000172354.10|GNB2|protein_coding</t>
  </si>
  <si>
    <t>TGGCCTGTGGGGGGTYGGACAACATCTGCTC</t>
  </si>
  <si>
    <t>TGGCCTGTGGGGGGT</t>
  </si>
  <si>
    <t>GGACAACATCTGCTC</t>
  </si>
  <si>
    <t>group-880-4</t>
  </si>
  <si>
    <t>chr7_100677579_100677580_+</t>
  </si>
  <si>
    <t>chr7:100677559-100677600</t>
  </si>
  <si>
    <t>CTTTGTGGCCTGTGGGGGGTTGGACAACATCTGCTCCATCT</t>
  </si>
  <si>
    <t>rtsSeeker-1063136</t>
  </si>
  <si>
    <t>ENST00000337619.11|AP1S1-201|ENSG00000106367.15|AP1S1|protein_coding|cds-3</t>
  </si>
  <si>
    <t>ENST00000443943.5|AP1S1-203|ENSG00000106367.15|AP1S1|protein_coding</t>
  </si>
  <si>
    <t>TGTCTATAAGAGATAYGCCAGCCTCTACTTC</t>
  </si>
  <si>
    <t>TGTCTATAAGAGATA</t>
  </si>
  <si>
    <t>GCCAGCCTCTACTTC</t>
  </si>
  <si>
    <t>group-1612-4</t>
  </si>
  <si>
    <t>chr7_101157379_101157380_+</t>
  </si>
  <si>
    <t>chr7:101157359-101157400</t>
  </si>
  <si>
    <t>TGCGCTCCTCTCCGCAGATATGCCAGCCTCTACTTCTGCTG</t>
  </si>
  <si>
    <t>rtsSeeker-788924</t>
  </si>
  <si>
    <t>ENST00000249330.3|VGF-201|ENSG00000128564.7|VGF|protein_coding|cds-2</t>
  </si>
  <si>
    <t>ENST00000249330.3|VGF-201|ENSG00000128564.7|VGF|protein_coding</t>
  </si>
  <si>
    <t>GGAGGAGCGAGAGAGYGCAAGGGAGGAGGAG</t>
  </si>
  <si>
    <t>GGAGGAGCGAGAGAG</t>
  </si>
  <si>
    <t>GCAAGGGAGGAGGAG</t>
  </si>
  <si>
    <t>group-1841-4</t>
  </si>
  <si>
    <t>chr7_101163763_101163764_-</t>
  </si>
  <si>
    <t>chr7:101163743-101163784</t>
  </si>
  <si>
    <t>GCGGCGGAGGAGCGAGAGAGTGCAAGGGAGGAGGAGGAGGC</t>
  </si>
  <si>
    <t>rtsSeeker-1047247</t>
  </si>
  <si>
    <t>ENST00000305105.3|ZNHIT1-201|ENSG00000106400.12|ZNHIT1|protein_coding|cds-4</t>
  </si>
  <si>
    <t>ENST00000305105.3|ZNHIT1-201|ENSG00000106400.12|ZNHIT1|protein_coding</t>
  </si>
  <si>
    <t>TACTGCACTGTGCGCYGTCTGGGGACCCACC</t>
  </si>
  <si>
    <t>TACTGCACTGTGCGC</t>
  </si>
  <si>
    <t>GTCTGGGGACCCACC</t>
  </si>
  <si>
    <t>group-74-4</t>
  </si>
  <si>
    <t>chr7_101223816_101223817_+</t>
  </si>
  <si>
    <t>chr7:101223796-101223837</t>
  </si>
  <si>
    <t>CCCGGTACTGCACTGTGCGCTGTCTGGGGACCCACCAGGAG</t>
  </si>
  <si>
    <t>rtsSeeker-863488</t>
  </si>
  <si>
    <t>ENST00000305105.3|ZNHIT1-201|ENSG00000106400.12|ZNHIT1|protein_coding|utr3-5</t>
  </si>
  <si>
    <t>AAACTGTGTCTTATCYGCCAGGAAAGACCAG</t>
  </si>
  <si>
    <t>AAACTGTGTCTTATC</t>
  </si>
  <si>
    <t>GCCAGGAAAGACCAG</t>
  </si>
  <si>
    <t>group-1027-4</t>
  </si>
  <si>
    <t>chr7_101224099_101224100_+</t>
  </si>
  <si>
    <t>chr7:101224079-101224120</t>
  </si>
  <si>
    <t>CAACAAAACTGTGTCTTATCTGCCAGGAAAGACCAGCCTCA</t>
  </si>
  <si>
    <t>rtsSeeker-997312</t>
  </si>
  <si>
    <t>ENST00000476151.5|AC105052.3-201|ENSG00000267645.5|AC105052.3|protein_coding|cds-2</t>
  </si>
  <si>
    <t>ENST00000333432.8|POLR2J2-201|ENSG00000228049.7|POLR2J2|protein_coding</t>
  </si>
  <si>
    <t>CCAAGGCCTGCTTATYCACCATCAACAAAGA</t>
  </si>
  <si>
    <t>CCAAGGCCTGCTTAT</t>
  </si>
  <si>
    <t>CACCATCAACAAAGA</t>
  </si>
  <si>
    <t>group-572-4</t>
  </si>
  <si>
    <t>chr7_102668959_102668960_-</t>
  </si>
  <si>
    <t>chr7:102668939-102668980</t>
  </si>
  <si>
    <t>GGTACCCAAGGCCTGCTTATTCACCATCAACAAAGAAGACC</t>
  </si>
  <si>
    <t>rtsSeeker-1016580</t>
  </si>
  <si>
    <t>ENST00000476151.5|AC105052.3-201|ENSG00000267645.5|AC105052.3|protein_coding|utr5-1</t>
  </si>
  <si>
    <t>ENST00000476151.5|AC105052.3-201|ENSG00000267645.5|AC105052.3|protein_coding</t>
  </si>
  <si>
    <t>TGGCGGACACTYGGGGTCTGGACGCAA</t>
  </si>
  <si>
    <t>TGGCGGACACT</t>
  </si>
  <si>
    <t>GGGGTCTGGACGCAA</t>
  </si>
  <si>
    <t>group-1680-4</t>
  </si>
  <si>
    <t>chr7_102671629_102671630_-</t>
  </si>
  <si>
    <t>chr7:102671609-102671650</t>
  </si>
  <si>
    <t>TGGCGGCGGTGGCGGACACTTGGGGTCTGGACGCAACGGCG</t>
  </si>
  <si>
    <t>rtsSeeker-719948</t>
  </si>
  <si>
    <t>ENST00000496790.1|FAM185A-208|ENSG00000222011.9|FAM185A|protein_coding|exon-3</t>
  </si>
  <si>
    <t>ENST00000434317.1|AC105052.2-201|ENSG00000213385.3|AC105052.2|processed_pseudogene</t>
  </si>
  <si>
    <t>TAAGAATTTTGGCATYGGACAGGACATCCAG</t>
  </si>
  <si>
    <t>TAAGAATTTTGGCAT</t>
  </si>
  <si>
    <t>GGACAGGACATCCAG</t>
  </si>
  <si>
    <t>group-1311-4</t>
  </si>
  <si>
    <t>chr7_102755267_102755268_+</t>
  </si>
  <si>
    <t>chr7:102755247-102755288</t>
  </si>
  <si>
    <t>AGGCCTAAGAATTTTGGCATTGGACAGGACATCCAGCCCAA</t>
  </si>
  <si>
    <t>rtsSeeker-1173031</t>
  </si>
  <si>
    <t>ENST00000222399.11|LAMB1-201|ENSG00000091136.14|LAMB1|protein_coding|cds-22</t>
  </si>
  <si>
    <t>ENST00000222399.11|LAMB1-201|ENSG00000091136.14|LAMB1|protein_coding</t>
  </si>
  <si>
    <t>GTGTCACAACAACATYGACACGACAGACCCA</t>
  </si>
  <si>
    <t>GTGTCACAACAACAT</t>
  </si>
  <si>
    <t>GACACGACAGACCCA</t>
  </si>
  <si>
    <t>group-1405-4</t>
  </si>
  <si>
    <t>chr7_107953662_107953663_-</t>
  </si>
  <si>
    <t>chr7:107953642-107953683</t>
  </si>
  <si>
    <t>TGCCAGTGTCACAACAACATTGACACGACAGACCCAGAAGC</t>
  </si>
  <si>
    <t>rtsSeeker-1019999</t>
  </si>
  <si>
    <t>ENST00000422760.1|LSM8-203|ENSG00000128534.8|LSM8|protein_coding|cds-2</t>
  </si>
  <si>
    <t>ENST00000411938.1|LSM8-202|ENSG00000128534.8|LSM8|protein_coding</t>
  </si>
  <si>
    <t>CCATTAATTTGATTTYGGATGAAAGCCATGA</t>
  </si>
  <si>
    <t>CCATTAATTTGATTT</t>
  </si>
  <si>
    <t>GGATGAAAGCCATGA</t>
  </si>
  <si>
    <t>group-1669-4</t>
  </si>
  <si>
    <t>chr7_118188317_118188318_+</t>
  </si>
  <si>
    <t>chr7:118188297-118188338</t>
  </si>
  <si>
    <t>CCAGACCATTAATTTGATTTTGGATGAAAGCCATGAACGAG</t>
  </si>
  <si>
    <t>rtsSeeker-1038091</t>
  </si>
  <si>
    <t>ENST00000495036.5|CPED1-208|ENSG00000106034.18|CPED1|protein_coding|exon-4</t>
  </si>
  <si>
    <t>ENST00000495036.5|CPED1-208|ENSG00000106034.18|CPED1|protein_coding</t>
  </si>
  <si>
    <t>CTCTAGAAACATTTTYAAGAAGGAGGGAATC</t>
  </si>
  <si>
    <t>CTCTAGAAACATTTT</t>
  </si>
  <si>
    <t>AAGAAGGAGGGAATC</t>
  </si>
  <si>
    <t>group-285-4</t>
  </si>
  <si>
    <t>chr7_121051322_121051323_+</t>
  </si>
  <si>
    <t>chr7:121051302-121051343</t>
  </si>
  <si>
    <t>AGTAGCTCTAGAAACATTTTTAAGAAGGAGGGAATCCCACC</t>
  </si>
  <si>
    <t>rtsSeeker-848147</t>
  </si>
  <si>
    <t>ENST00000457231.1|EEF1GP1-201|ENSG00000186676.3|EEF1GP1|processed_pseudogene|exon-3</t>
  </si>
  <si>
    <t>ENST00000457231.1|EEF1GP1-201|ENSG00000186676.3|EEF1GP1|processed_pseudogene</t>
  </si>
  <si>
    <t>CGAGAGTACTTTTCCYGGGAGGGGGCCTTCC</t>
  </si>
  <si>
    <t>CGAGAGTACTTTTCC</t>
  </si>
  <si>
    <t>GGGAGGGGGCCTTCC</t>
  </si>
  <si>
    <t>group-1061-9</t>
  </si>
  <si>
    <t>chr7_125035244_125035245_+</t>
  </si>
  <si>
    <t>chr7:125035224-125035265</t>
  </si>
  <si>
    <t>TGGTTCGAGAGTACTTTTCCTGGGAGGGGGCCTTCCAGCAT</t>
  </si>
  <si>
    <t>rtsSeeker-1045574</t>
  </si>
  <si>
    <t>ENST00000354725.8|SND1-201|ENSG00000197157.11|SND1|protein_coding|cds-7</t>
  </si>
  <si>
    <t>ENST00000354725.8|SND1-201|ENSG00000197157.11|SND1|protein_coding</t>
  </si>
  <si>
    <t>ATGTTCAGATCATTCYGGAGAGCTGCCACAA</t>
  </si>
  <si>
    <t>ATGTTCAGATCATTC</t>
  </si>
  <si>
    <t>GGAGAGCTGCCACAA</t>
  </si>
  <si>
    <t>group-174-4</t>
  </si>
  <si>
    <t>chr7_127703276_127703277_+</t>
  </si>
  <si>
    <t>chr7:127703256-127703297</t>
  </si>
  <si>
    <t>GAGAGATGTTCAGATCATTCTGGAGAGCTGCCACAACCAGA</t>
  </si>
  <si>
    <t>rtsSeeker-823157</t>
  </si>
  <si>
    <t>ENST00000354725.8|SND1-201|ENSG00000197157.11|SND1|protein_coding|cds-20</t>
  </si>
  <si>
    <t>ACATGTCTTCTACATYGACTACGGCAACAGA</t>
  </si>
  <si>
    <t>ACATGTCTTCTACAT</t>
  </si>
  <si>
    <t>GACTACGGCAACAGA</t>
  </si>
  <si>
    <t>group-1116-4</t>
  </si>
  <si>
    <t>chr7_128085767_128085768_+</t>
  </si>
  <si>
    <t>chr7:128085747-128085788</t>
  </si>
  <si>
    <t>AAAATACATGTCTTCTACATTGACTACGGCAACGTGAGTGT</t>
  </si>
  <si>
    <t>rtsSeeker-1034027</t>
  </si>
  <si>
    <t>ENST00000634247.1|AC008038.1-201|ENSG00000283041.1|AC008038.1|processed_pseudogene|exon-1</t>
  </si>
  <si>
    <t>ENST00000634247.1|AC008038.1-201|ENSG00000283041.1|AC008038.1|processed_pseudogene</t>
  </si>
  <si>
    <t>TCTGGAGTCTGGGTCYTCCGAGGCCAGGAGC</t>
  </si>
  <si>
    <t>TCTGGAGTCTGGGTC</t>
  </si>
  <si>
    <t>TCCGAGGCCAGGAGC</t>
  </si>
  <si>
    <t>group-318-9</t>
  </si>
  <si>
    <t>chr7_133034791_133034792_-</t>
  </si>
  <si>
    <t>chr7:133034771-133034812</t>
  </si>
  <si>
    <t>CCATTTCTGGAGTCTGGGTCTTCCGAGGCCAGGAGCTTGCC</t>
  </si>
  <si>
    <t>rtsSeeker-1005249</t>
  </si>
  <si>
    <t>TGGATTCTGTGTGTTYGAGAGCAACGCCATT</t>
  </si>
  <si>
    <t>TGGATTCTGTGTGTT</t>
  </si>
  <si>
    <t>GAGAGCAACGCCATT</t>
  </si>
  <si>
    <t>group-529-9</t>
  </si>
  <si>
    <t>chr7_133035710_133035711_-</t>
  </si>
  <si>
    <t>chr7:133035690-133035731</t>
  </si>
  <si>
    <t>GATGATGGATTCTGTGTGTTTGAGAGCAACGCCATTGCCTA</t>
  </si>
  <si>
    <t>rtsSeeker-1038803</t>
  </si>
  <si>
    <t>ENST00000457942.1|CHCHD3-204|ENSG00000106554.13|CHCHD3|protein_coding|exon-3</t>
  </si>
  <si>
    <t>ACCCCACTTCCATTTYGGCCAAACCAACCGC</t>
  </si>
  <si>
    <t>ACCCCACTTCCATTT</t>
  </si>
  <si>
    <t>GGCCAAACCAACCGC</t>
  </si>
  <si>
    <t>group-279-4</t>
  </si>
  <si>
    <t>chr7_133035800_133035801_-</t>
  </si>
  <si>
    <t>chr7:133035780-133035821</t>
  </si>
  <si>
    <t>GCACCACCCCACTTCCATTTTGGCCAAACCAACCGCACCTC</t>
  </si>
  <si>
    <t>rtsSeeker-1012923</t>
  </si>
  <si>
    <t>ENST00000457942.1|CHCHD3-204|ENSG00000106554.13|CHCHD3|protein_coding</t>
  </si>
  <si>
    <t>CCTTTCTTTGCGGAAYCACCATGGCGGCTGG</t>
  </si>
  <si>
    <t>CCTTTCTTTGCGGAA</t>
  </si>
  <si>
    <t>CACCATGGCGGCTGG</t>
  </si>
  <si>
    <t>group-485-4</t>
  </si>
  <si>
    <t>chr7_133035924_133035925_-</t>
  </si>
  <si>
    <t>chr7:133035904-133035945</t>
  </si>
  <si>
    <t>TCCAGCCTTTCTTTGCGGAATCACCATGGCGGCTGGGACCC</t>
  </si>
  <si>
    <t>rtsSeeker-936989</t>
  </si>
  <si>
    <t>ENST00000285930.9|AKR1B1-201|ENSG00000085662.14|AKR1B1|protein_coding|cds-9</t>
  </si>
  <si>
    <t>ENST00000467251.1|AKR1B1-206|ENSG00000085662.14|AKR1B1|protein_coding</t>
  </si>
  <si>
    <t>TAAGGTCTTTGACTTYGAACTGAGCAGCCAG</t>
  </si>
  <si>
    <t>TAAGGTCTTTGACTT</t>
  </si>
  <si>
    <t>GAACTGAGCAGCCAG</t>
  </si>
  <si>
    <t>group-817-4</t>
  </si>
  <si>
    <t>chr7_134445308_134445309_-</t>
  </si>
  <si>
    <t>chr7:134445288-134445329</t>
  </si>
  <si>
    <t>GTTTTTTAGGTCTTTGACTTTGAACTGAGCAGCCAGGATAT</t>
  </si>
  <si>
    <t>rtsSeeker-1107286</t>
  </si>
  <si>
    <t>ENST00000393085.4|MTPN-201|ENSG00000105887.11|MTPN|protein_coding|utr3-4</t>
  </si>
  <si>
    <t>ENST00000393085.4|MTPN-201|ENSG00000105887.11|MTPN|protein_coding</t>
  </si>
  <si>
    <t>TTTATAATGTATTTCYGAACCACTTGGCAGA</t>
  </si>
  <si>
    <t>TTTATAATGTATTTC</t>
  </si>
  <si>
    <t>GAACCACTTGGCAGA</t>
  </si>
  <si>
    <t>group-1548-4</t>
  </si>
  <si>
    <t>chr7_135927626_135927627_-</t>
  </si>
  <si>
    <t>chr7:135927606-135927647</t>
  </si>
  <si>
    <t>GGTTATTTATAATGTATTTCTGAACCACTTGGCAGACAAAT</t>
  </si>
  <si>
    <t>rtsSeeker-1049903</t>
  </si>
  <si>
    <t>ENST00000454750.1|AC009517.1-201|ENSG00000224469.1|AC009517.1|processed_pseudogene|exon-1</t>
  </si>
  <si>
    <t>ENST00000454750.1|AC009517.1-201|ENSG00000224469.1|AC009517.1|processed_pseudogene</t>
  </si>
  <si>
    <t>TGAAGAGGTTGTTTAYGAGTCGCACCAACCG</t>
  </si>
  <si>
    <t>TGAAGAGGTTGTTTA</t>
  </si>
  <si>
    <t>GAGTCGCACCAACCG</t>
  </si>
  <si>
    <t>group-1630-9</t>
  </si>
  <si>
    <t>chr7_137164205_137164206_+</t>
  </si>
  <si>
    <t>chr7:137164185-137164226</t>
  </si>
  <si>
    <t>TGTGCTGAAGAGGTTGTTTATGAGTCGCACCAACCGACCAC</t>
  </si>
  <si>
    <t>rtsSeeker-877957</t>
  </si>
  <si>
    <t>ENST00000456481.1|AC009245.1-201|ENSG00000230383.1|AC009245.1|processed_pseudogene|exon-1</t>
  </si>
  <si>
    <t>ENST00000456481.1|AC009245.1-201|ENSG00000230383.1|AC009245.1|processed_pseudogene</t>
  </si>
  <si>
    <t>CATTGTCAGAGGAATYGGCAGGTATTCCCGA</t>
  </si>
  <si>
    <t>CATTGTCAGAGGAAT</t>
  </si>
  <si>
    <t>GGCAGGTATTCCCGA</t>
  </si>
  <si>
    <t>group-1796-9</t>
  </si>
  <si>
    <t>chr7_137722147_137722148_+</t>
  </si>
  <si>
    <t>chr7:137722127-137722168</t>
  </si>
  <si>
    <t>CCTGTCATTGTCAGAGGAATTGGCAGGTATTCCCGATCTGC</t>
  </si>
  <si>
    <t>rtsSeeker-1156249</t>
  </si>
  <si>
    <t>GGTCCTCAATCGAGTYCCTCTACGAAGAACA</t>
  </si>
  <si>
    <t>GGTCCTCAATCGAGT</t>
  </si>
  <si>
    <t>CCTCTACGAAGAACA</t>
  </si>
  <si>
    <t>group-1441-9</t>
  </si>
  <si>
    <t>chr7_137722537_137722538_+</t>
  </si>
  <si>
    <t>chr7:137722517-137722558</t>
  </si>
  <si>
    <t>CCTCTGGTCCTCAATCGAGTTCCTCTACGAAGAACACACCA</t>
  </si>
  <si>
    <t>rtsSeeker-843765</t>
  </si>
  <si>
    <t>ENST00000463093.5|SSBP1-203|ENSG00000106028.11|SSBP1|protein_coding|cds-6</t>
  </si>
  <si>
    <t>ENST00000463093.5|SSBP1-203|ENSG00000106028.11|SSBP1|protein_coding</t>
  </si>
  <si>
    <t>GGTCTCGAATTTATTYGGAAGGGAAAATAGA</t>
  </si>
  <si>
    <t>GGTCTCGAATTTATT</t>
  </si>
  <si>
    <t>GGAAGGGAAAATAGA</t>
  </si>
  <si>
    <t>group-1072-4</t>
  </si>
  <si>
    <t>chr7_141745509_141745510_+</t>
  </si>
  <si>
    <t>chr7:141745489-141745530</t>
  </si>
  <si>
    <t>TATCAGGTCTCGAATTTATTTGGAAGGGAAAATAGACTATG</t>
  </si>
  <si>
    <t>rtsSeeker-750502</t>
  </si>
  <si>
    <t>ENST00000478654.5|EZH2-206|ENSG00000106462.10|EZH2|protein_coding|cds-19</t>
  </si>
  <si>
    <t>ENST00000350995.6|EZH2-202|ENSG00000106462.10|EZH2|protein_coding</t>
  </si>
  <si>
    <t>CAGGATAGGTATTTTYGCCAAGAGAGCCATC</t>
  </si>
  <si>
    <t>CAGGATAGGTATTTT</t>
  </si>
  <si>
    <t>GCCAAGAGAGCCATC</t>
  </si>
  <si>
    <t>group-1257-4</t>
  </si>
  <si>
    <t>chr7_148809117_148809118_-</t>
  </si>
  <si>
    <t>chr7:148809097-148809138</t>
  </si>
  <si>
    <t>GATCACAGGATAGGTATTTTTGCCAAGAGAGCCATCCAGAC</t>
  </si>
  <si>
    <t>rtsSeeker-1020252</t>
  </si>
  <si>
    <t>ENST00000262186.9|KCNH2-201|ENSG00000055118.14|KCNH2|protein_coding|utr3-15</t>
  </si>
  <si>
    <t>ENST00000330883.8|KCNH2-202|ENSG00000055118.14|KCNH2|protein_coding</t>
  </si>
  <si>
    <t>GGATCAAGGCGCTGCYGGGCCGCTCCCCTTG</t>
  </si>
  <si>
    <t>GGATCAAGGCGCTGC</t>
  </si>
  <si>
    <t>GGGCCGCTCCCCTTG</t>
  </si>
  <si>
    <t>group-432-4</t>
  </si>
  <si>
    <t>chr7_150945313_150945314_-</t>
  </si>
  <si>
    <t>chr7:150945293-150945334</t>
  </si>
  <si>
    <t>CCCAGGGATCAAGGCGCTGCTGGGCCGCTCCCCTTGGAGGC</t>
  </si>
  <si>
    <t>rtsSeeker-843222</t>
  </si>
  <si>
    <t>ENST00000485972.6|CDK5-204|ENSG00000164885.13|CDK5|protein_coding|cds-12</t>
  </si>
  <si>
    <t>ENST00000485972.6|CDK5-204|ENSG00000164885.13|CDK5|protein_coding</t>
  </si>
  <si>
    <t>CCTACTTCTCCGACTYCTGTCCGCCCTAGGC</t>
  </si>
  <si>
    <t>CCTACTTCTCCGACT</t>
  </si>
  <si>
    <t>CTGTCCGCCCTAGGC</t>
  </si>
  <si>
    <t>group-1074-4</t>
  </si>
  <si>
    <t>chr7_151054021_151054022_-</t>
  </si>
  <si>
    <t>chr7:151054001-151054042</t>
  </si>
  <si>
    <t>GCACCCCTACTTCTCCGACTTCTGTCCGCCCTAGGCCCCGG</t>
  </si>
  <si>
    <t>rtsSeeker-772834</t>
  </si>
  <si>
    <t>ENST00000472642.5|RHEB-204|ENSG00000106615.10|RHEB|protein_coding|utr3-8</t>
  </si>
  <si>
    <t>ENST00000478470.5|RHEB-205|ENSG00000106615.10|RHEB|protein_coding</t>
  </si>
  <si>
    <t>CTGAAAGATATCATTYGGGTCAGAGCTCCCC</t>
  </si>
  <si>
    <t>CTGAAAGATATCATT</t>
  </si>
  <si>
    <t>GGGTCAGAGCTCCCC</t>
  </si>
  <si>
    <t>group-1220-4</t>
  </si>
  <si>
    <t>chr7_151466999_151467000_-</t>
  </si>
  <si>
    <t>chr7:151466979-151467020</t>
  </si>
  <si>
    <t>TTAACCTGAAAGATATCATTTGGGTCAGAGCTCCCCTCCCT</t>
  </si>
  <si>
    <t>rtsSeeker-945281</t>
  </si>
  <si>
    <t>ENST00000262187.10|RHEB-201|ENSG00000106615.10|RHEB|protein_coding|cds-8</t>
  </si>
  <si>
    <t>TTCGAAGGATAATTTYGGAGGCAGAAAAAAT</t>
  </si>
  <si>
    <t>TTCGAAGGATAATTT</t>
  </si>
  <si>
    <t>GGAGGCAGAAAAAAT</t>
  </si>
  <si>
    <t>group-786-4</t>
  </si>
  <si>
    <t>chr7_151467179_151467180_-</t>
  </si>
  <si>
    <t>chr7:151467159-151467200</t>
  </si>
  <si>
    <t>TGTTTTTCGAAGGATAATTTTGGAGGCAGAAAAAATGGACG</t>
  </si>
  <si>
    <t>rtsSeeker-1002895</t>
  </si>
  <si>
    <t>ENST00000478470.5|RHEB-205|ENSG00000106615.10|RHEB|protein_coding|utr5-1</t>
  </si>
  <si>
    <t>CGCGGTTGATGTGGTYGGGCCGGGGCTGAGG</t>
  </si>
  <si>
    <t>CGCGGTTGATGTGGT</t>
  </si>
  <si>
    <t>GGGCCGGGGCTGAGG</t>
  </si>
  <si>
    <t>group-546-4</t>
  </si>
  <si>
    <t>chr7_151519537_151519538_-</t>
  </si>
  <si>
    <t>chr7:151519517-151519558</t>
  </si>
  <si>
    <t>GCCGCCGCGGTTGATGTGGTTGGGCCGGGGCTGAGGAGGCC</t>
  </si>
  <si>
    <t>rtsSeeker-985800</t>
  </si>
  <si>
    <t>ENST00000451203.1|AC104843.1-201|ENSG00000225416.1|AC104843.1|processed_pseudogene|exon-2</t>
  </si>
  <si>
    <t>ENST00000451203.1|AC104843.1-201|ENSG00000225416.1|AC104843.1|processed_pseudogene</t>
  </si>
  <si>
    <t>AGACTAAGCCGATTTYCCGGAAAAAGGCTAA</t>
  </si>
  <si>
    <t>AGACTAAGCCGATTT</t>
  </si>
  <si>
    <t>CCGGAAAAAGGCTAA</t>
  </si>
  <si>
    <t>group-634-9</t>
  </si>
  <si>
    <t>chr7_152602366_152602367_-</t>
  </si>
  <si>
    <t>chr7:152602346-152602387</t>
  </si>
  <si>
    <t>TGGGCAGACTAAGCCGATTTTCCGGAAAAAGGCTAAAACTA</t>
  </si>
  <si>
    <t>rtsSeeker-719334</t>
  </si>
  <si>
    <t>ENST00000429552.1|RPS27AP12-201|ENSG00000225224.1|RPS27AP12|processed_pseudogene|exon-1</t>
  </si>
  <si>
    <t>ENST00000429552.1|RPS27AP12-201|ENSG00000225224.1|RPS27AP12|processed_pseudogene</t>
  </si>
  <si>
    <t>TTCCATAAAAACCCTYACGGGGAAGACCATC</t>
  </si>
  <si>
    <t>TTCCATAAAAACCCT</t>
  </si>
  <si>
    <t>ACGGGGAAGACCATC</t>
  </si>
  <si>
    <t>group-1861-9</t>
  </si>
  <si>
    <t>chr7_157192390_157192391_+</t>
  </si>
  <si>
    <t>chr7:157192370-157192411</t>
  </si>
  <si>
    <t>CAGATTTCCATAAAAACCCTTACGGGGAAGACCATCACCCT</t>
  </si>
  <si>
    <t>rtsSeeker-1013821</t>
  </si>
  <si>
    <t>ENST00000353047.11|CTSB-202|ENSG00000164733.21|CTSB|protein_coding|cds-6</t>
  </si>
  <si>
    <t>ENST00000532409.5|CTSB-225|ENSG00000164733.21|CTSB|protein_coding</t>
  </si>
  <si>
    <t>TCTATGAATCCCATGYAGGGTGCAGACCGTA</t>
  </si>
  <si>
    <t>TCTATGAATCCCATG</t>
  </si>
  <si>
    <t>AGGGTGCAGACCGTA</t>
  </si>
  <si>
    <t>group-478-4</t>
  </si>
  <si>
    <t>chr8_11848068_11848069_-</t>
  </si>
  <si>
    <t>chr8:11848048-11848089</t>
  </si>
  <si>
    <t>TGGCCTCTATGAATCCCATGTAGGTAAGTGTGTCCCCTTGG</t>
  </si>
  <si>
    <t>rtsSeeker-811753</t>
  </si>
  <si>
    <t>ENST00000518131.5|NEFM-204|ENSG00000104722.14|NEFM|protein_coding|cds-3</t>
  </si>
  <si>
    <t>ENST00000521540.1|NEFM-205|ENSG00000104722.14|NEFM|protein_coding</t>
  </si>
  <si>
    <t>TGAAGAGACTAGATTYAGCACATTTGCAGGA</t>
  </si>
  <si>
    <t>TGAAGAGACTAGATT</t>
  </si>
  <si>
    <t>AGCACATTTGCAGGA</t>
  </si>
  <si>
    <t>group-1148-4</t>
  </si>
  <si>
    <t>chr8_24917090_24917091_+</t>
  </si>
  <si>
    <t>chr8:24917070-24917111</t>
  </si>
  <si>
    <t>GAGGGTGAAGAGACTAGATTTAGCACATTTGCAGGAAGCAT</t>
  </si>
  <si>
    <t>rtsSeeker-672596</t>
  </si>
  <si>
    <t>ENST00000619417.1|NEFL-203|ENSG00000277586.2|NEFL|protein_coding|cds-1</t>
  </si>
  <si>
    <t>ENST00000615973.1|NEFL-202|ENSG00000277586.2|NEFL|protein_coding</t>
  </si>
  <si>
    <t>CCGAGGGCCGGCTGAYGGAAGCGCGCAAAGG</t>
  </si>
  <si>
    <t>CCGAGGGCCGGCTGA</t>
  </si>
  <si>
    <t>GGAAGCGCGCAAAGG</t>
  </si>
  <si>
    <t>group-1361-4</t>
  </si>
  <si>
    <t>chr8_24955937_24955938_-</t>
  </si>
  <si>
    <t>chr8:24955917-24955958</t>
  </si>
  <si>
    <t>GGACGCCGAGGGCCGGCTGATGGAAGCGCGCAAAGGCGCCG</t>
  </si>
  <si>
    <t>rtsSeeker-727701</t>
  </si>
  <si>
    <t>ENST00000523127.5|SARAF-212|ENSG00000133872.13|SARAF|protein_coding|cds-3</t>
  </si>
  <si>
    <t>ENST00000518174.5|SARAF-203|ENSG00000133872.13|SARAF|protein_coding</t>
  </si>
  <si>
    <t>AGCTATTCGGTATGTYCAAACTCAGACACGA</t>
  </si>
  <si>
    <t>AGCTATTCGGTATGT</t>
  </si>
  <si>
    <t>CAAACTCAGACACGA</t>
  </si>
  <si>
    <t>group-1295-4</t>
  </si>
  <si>
    <t>chr8_30066020_30066021_-</t>
  </si>
  <si>
    <t>chr8:30066000-30066041</t>
  </si>
  <si>
    <t>CGGGCAGCTATTCGGTATGTTCAAACTCAGACACGAAAACC</t>
  </si>
  <si>
    <t>rtsSeeker-813244</t>
  </si>
  <si>
    <t>ENST00000545648.2|SARAF-214|ENSG00000133872.13|SARAF|protein_coding|cds-3</t>
  </si>
  <si>
    <t>TTTTGGCAGTGCTTTYACAGGACAACAAGGA</t>
  </si>
  <si>
    <t>TTTTGGCAGTGCTTT</t>
  </si>
  <si>
    <t>ACAGGACAACAAGGA</t>
  </si>
  <si>
    <t>group-1144-4</t>
  </si>
  <si>
    <t>chr8_30066868_30066869_-</t>
  </si>
  <si>
    <t>chr8:30066848-30066889</t>
  </si>
  <si>
    <t>TCTGGTTTTGGCAGTGCTTTTACAGGACAACAAGGATATGA</t>
  </si>
  <si>
    <t>rtsSeeker-725567</t>
  </si>
  <si>
    <t>ENST00000468681.1|AF279873.2-201|ENSG00000240738.1|AF279873.2|processed_pseudogene|exon-1</t>
  </si>
  <si>
    <t>ENST00000468681.1|AF279873.2-201|ENSG00000240738.1|AF279873.2|processed_pseudogene</t>
  </si>
  <si>
    <t>ACCTCAAGGCTAAGAYGCCCAAGAAGGGGAA</t>
  </si>
  <si>
    <t>ACCTCAAGGCTAAGA</t>
  </si>
  <si>
    <t>GCCCAAGAAGGGGAA</t>
  </si>
  <si>
    <t>group-1299-9</t>
  </si>
  <si>
    <t>chr8_33860117_33860118_-</t>
  </si>
  <si>
    <t>chr8:33860097-33860138</t>
  </si>
  <si>
    <t>GCACAACCTCAAGGCTAAGATGCCCAAGAAGGGGAAGCCCC</t>
  </si>
  <si>
    <t>rtsSeeker-939377</t>
  </si>
  <si>
    <t>ENST00000338825.5|EIF4EBP1-201|ENSG00000187840.5|EIF4EBP1|protein_coding|utr3-3</t>
  </si>
  <si>
    <t>ENST00000338825.5|EIF4EBP1-201|ENSG00000187840.5|EIF4EBP1|protein_coding</t>
  </si>
  <si>
    <t>ATACTGGGCAGGCGTYGGCGTGGGGTCGGAC</t>
  </si>
  <si>
    <t>ATACTGGGCAGGCGT</t>
  </si>
  <si>
    <t>GGCGTGGGGTCGGAC</t>
  </si>
  <si>
    <t>group-807-4</t>
  </si>
  <si>
    <t>chr8_38060039_38060040_+</t>
  </si>
  <si>
    <t>chr8:38060019-38060060</t>
  </si>
  <si>
    <t>TGATCATACTGGGCAGGCGTTGGCGTGGGGTCGGACACCCC</t>
  </si>
  <si>
    <t>rtsSeeker-853784</t>
  </si>
  <si>
    <t>ENST00000649973.1|MCM4-223|ENSG00000104738.17|MCM4|protein_coding|utr5-1</t>
  </si>
  <si>
    <t>ENST00000648407.1|MCM4-217|ENSG00000104738.17|MCM4|protein_coding</t>
  </si>
  <si>
    <t>TCTGGGTCTCGCGGTYTGGGAGCGCTACTCG</t>
  </si>
  <si>
    <t>TCTGGGTCTCGCGGT</t>
  </si>
  <si>
    <t>TGGGAGCGCTACTCG</t>
  </si>
  <si>
    <t>group-1052-4</t>
  </si>
  <si>
    <t>chr8_47960945_47960946_+</t>
  </si>
  <si>
    <t>chr8:47960925-47960966</t>
  </si>
  <si>
    <t>GGAACTCTGGGTCTCGCGGTTTGGGAGCGCTACTCGCCAGG</t>
  </si>
  <si>
    <t>rtsSeeker-983066</t>
  </si>
  <si>
    <t>ENST00000521867.1|H2AFZP2-201|ENSG00000253173.3|H2AFZP2|processed_pseudogene|exon-1</t>
  </si>
  <si>
    <t>ENST00000521867.1|H2AFZP2-201|ENSG00000253173.3|H2AFZP2|processed_pseudogene</t>
  </si>
  <si>
    <t>AAGGCTGGGAAGGACYCCGGAAAGGCCAAGA</t>
  </si>
  <si>
    <t>AAGGCTGGGAAGGAC</t>
  </si>
  <si>
    <t>CCGGAAAGGCCAAGA</t>
  </si>
  <si>
    <t>group-643-9</t>
  </si>
  <si>
    <t>chr8_70104151_70104152_-</t>
  </si>
  <si>
    <t>chr8:70104131-70104172</t>
  </si>
  <si>
    <t>GCGGTAAGGCTGGGAAGGACTCCGGAAAGGCCAAGACAAAG</t>
  </si>
  <si>
    <t>rtsSeeker-1046729</t>
  </si>
  <si>
    <t>ENST00000352983.7|RPL7-201|ENSG00000147604.14|RPL7|protein_coding|cds-6</t>
  </si>
  <si>
    <t>ENST00000487500.2|RPL7-208|ENSG00000147604.14|RPL7|protein_coding</t>
  </si>
  <si>
    <t>AGAAGGTGGAGATGCYGGCAACAGGGAGGAC</t>
  </si>
  <si>
    <t>AGAAGGTGGAGATGC</t>
  </si>
  <si>
    <t>GGCAACAGGGAGGAC</t>
  </si>
  <si>
    <t>group-120-4</t>
  </si>
  <si>
    <t>chr8_73291091_73291092_-</t>
  </si>
  <si>
    <t>chr8:73291071-73291112</t>
  </si>
  <si>
    <t>TTTGTAGAAGGTGGAGATGCTGGCAACAGGGAGGACCAGAT</t>
  </si>
  <si>
    <t>rtsSeeker-702503</t>
  </si>
  <si>
    <t>ENST00000519082.5|ELOC-203|ENSG00000154582.16|ELOC|protein_coding|cds-5</t>
  </si>
  <si>
    <t>ENST00000284811.12|ELOC-201|ENSG00000154582.16|ELOC|protein_coding</t>
  </si>
  <si>
    <t>TTTTACGTACAAGGTYCGCTACACTAACAGC</t>
  </si>
  <si>
    <t>TTTTACGTACAAGGT</t>
  </si>
  <si>
    <t>CGCTACACTAACAGC</t>
  </si>
  <si>
    <t>group-1337-4</t>
  </si>
  <si>
    <t>chr8_73946725_73946726_-</t>
  </si>
  <si>
    <t>chr8:73946705-73946746</t>
  </si>
  <si>
    <t>ATGTATTTTACGTACAAGGTTCGCTACACTAACAGCTCCAC</t>
  </si>
  <si>
    <t>rtsSeeker-1153963</t>
  </si>
  <si>
    <t>ENST00000220876.11|STMN2-201|ENSG00000104435.13|STMN2|protein_coding|cds-3</t>
  </si>
  <si>
    <t>ENST00000518111.5|STMN2-202|ENSG00000104435.13|STMN2|protein_coding</t>
  </si>
  <si>
    <t>CTCTGGCCAGGCTTTYGAGCTGATCTTGAAG</t>
  </si>
  <si>
    <t>CTCTGGCCAGGCTTT</t>
  </si>
  <si>
    <t>GAGCTGATCTTGAAG</t>
  </si>
  <si>
    <t>group-1450-4</t>
  </si>
  <si>
    <t>chr8_79641423_79641424_+</t>
  </si>
  <si>
    <t>chr8:79641403-79641444</t>
  </si>
  <si>
    <t>CGTGCCTCTGGCCAGGCTTTTGAGCTGATCTTGAAGCCACC</t>
  </si>
  <si>
    <t>rtsSeeker-1021895</t>
  </si>
  <si>
    <t>ENST00000220876.11|STMN2-201|ENSG00000104435.13|STMN2|protein_coding|utr3-5</t>
  </si>
  <si>
    <t>ENST00000220876.11|STMN2-201|ENSG00000104435.13|STMN2|protein_coding</t>
  </si>
  <si>
    <t>TAGGTCTGTTCTTTTYGAAGCTCCCCATGTC</t>
  </si>
  <si>
    <t>TAGGTCTGTTCTTTT</t>
  </si>
  <si>
    <t>GAAGCTCCCCATGTC</t>
  </si>
  <si>
    <t>group-420-4</t>
  </si>
  <si>
    <t>chr8_79665224_79665225_+</t>
  </si>
  <si>
    <t>chr8:79665204-79665245</t>
  </si>
  <si>
    <t>TTTGCTAGGTCTGTTCTTTTTGAAGCTCCCCATGTCTAACT</t>
  </si>
  <si>
    <t>rtsSeeker-919502</t>
  </si>
  <si>
    <t>TGATGATGTTCATTTYAAGCTCTTACCTATA</t>
  </si>
  <si>
    <t>TGATGATGTTCATTT</t>
  </si>
  <si>
    <t>AAGCTCTTACCTATA</t>
  </si>
  <si>
    <t>group-875-4</t>
  </si>
  <si>
    <t>chr8_79665741_79665742_+</t>
  </si>
  <si>
    <t>chr8:79665721-79665762</t>
  </si>
  <si>
    <t>ATGATTGATGATGTTCATTTTAAGCTCTTACCTATAGTACA</t>
  </si>
  <si>
    <t>rtsSeeker-1031743</t>
  </si>
  <si>
    <t>TACCTATCGCAGTTTYGAAGTCGTTTCTCCC</t>
  </si>
  <si>
    <t>TACCTATCGCAGTTT</t>
  </si>
  <si>
    <t>GAAGTCGTTTCTCCC</t>
  </si>
  <si>
    <t>group-348-4</t>
  </si>
  <si>
    <t>chr8_79666026_79666027_+</t>
  </si>
  <si>
    <t>chr8:79666006-79666047</t>
  </si>
  <si>
    <t>ATAAGTACCTATCGCAGTTTTGAAGTCGTTTCTCCCCAACT</t>
  </si>
  <si>
    <t>rtsSeeker-1085770</t>
  </si>
  <si>
    <t>ENST00000522230.1|CKS1BP7-201|ENSG00000254331.1|CKS1BP7|processed_pseudogene|exon-1</t>
  </si>
  <si>
    <t>ENST00000522230.1|CKS1BP7-201|ENSG00000254331.1|CKS1BP7|processed_pseudogene</t>
  </si>
  <si>
    <t>GTTTGAGTATCGACAYGTCATGCTGCCCAAG</t>
  </si>
  <si>
    <t>GTTTGAGTATCGACA</t>
  </si>
  <si>
    <t>GTCATGCTGCCCAAG</t>
  </si>
  <si>
    <t>group-1588-9</t>
  </si>
  <si>
    <t>chr8_80645109_80645110_-</t>
  </si>
  <si>
    <t>chr8:80645089-80645130</t>
  </si>
  <si>
    <t>GAGGAGTTTGAGTATCGACATGTCATGCTGCCCAAGGACAT</t>
  </si>
  <si>
    <t>rtsSeeker-1047573</t>
  </si>
  <si>
    <t>ENST00000445593.6|LAPTM4B-201|ENSG00000104341.16|LAPTM4B|protein_coding|cds-3</t>
  </si>
  <si>
    <t>ENST00000517924.5|LAPTM4B-202|ENSG00000104341.16|LAPTM4B|protein_coding</t>
  </si>
  <si>
    <t>TCCTGATATGTGCTAYGGCTACTTACGGAGC</t>
  </si>
  <si>
    <t>TCCTGATATGTGCTA</t>
  </si>
  <si>
    <t>GGCTACTTACGGAGC</t>
  </si>
  <si>
    <t>group-17-4</t>
  </si>
  <si>
    <t>chr8_97815378_97815379_+</t>
  </si>
  <si>
    <t>chr8:97815358-97815399</t>
  </si>
  <si>
    <t>CATGATCCTGATATGTGCTATGGCTACTTACGGAGCGTACA</t>
  </si>
  <si>
    <t>rtsSeeker-1023901</t>
  </si>
  <si>
    <t>ENST00000396070.6|RPL30-202|ENSG00000156482.11|RPL30|protein_coding|cds-4</t>
  </si>
  <si>
    <t>ENST00000396070.6|RPL30-202|ENSG00000156482.11|RPL30|protein_coding</t>
  </si>
  <si>
    <t>GCAATAATATTGAACYGGGCACAGCATGCGG</t>
  </si>
  <si>
    <t>GCAATAATATTGAAC</t>
  </si>
  <si>
    <t>GGGCACAGCATGCGG</t>
  </si>
  <si>
    <t>group-410-4</t>
  </si>
  <si>
    <t>chr8_98042700_98042701_-</t>
  </si>
  <si>
    <t>chr8:98042680-98042721</t>
  </si>
  <si>
    <t>CAGTGGCAATAATATTGAACTGGGCACAGCATGCGGAAAAT</t>
  </si>
  <si>
    <t>rtsSeeker-1047127</t>
  </si>
  <si>
    <t>GAGTGGCAATAATATYGAACTGGGCACAGCA</t>
  </si>
  <si>
    <t>GAGTGGCAATAATAT</t>
  </si>
  <si>
    <t>GAACTGGGCACAGCA</t>
  </si>
  <si>
    <t>group-89-4</t>
  </si>
  <si>
    <t>chr8_98042705_98042706_-</t>
  </si>
  <si>
    <t>chr8:98042685-98042726</t>
  </si>
  <si>
    <t>CACTACAGTGGCAATAATATTGAACTGGGCACAGCATGCGG</t>
  </si>
  <si>
    <t>rtsSeeker-925990</t>
  </si>
  <si>
    <t>ENST00000614758.1|MIR7705-201|ENSG00000284570.1|MIR7705|miRNA|exon-1</t>
  </si>
  <si>
    <t>ENST00000318607.10|PABPC1-201|ENSG00000070756.16|PABPC1|protein_coding</t>
  </si>
  <si>
    <t>ATGTCAGTTCTGTTTYAAGTAACAGAATTGA</t>
  </si>
  <si>
    <t>ATGTCAGTTCTGTTT</t>
  </si>
  <si>
    <t>AAGTAACAGAATTGA</t>
  </si>
  <si>
    <t>group-855-3</t>
  </si>
  <si>
    <t>chr8_100702997_100702998_-</t>
  </si>
  <si>
    <t>chr8:100702977-100703018</t>
  </si>
  <si>
    <t>TCAGAATGTCAGTTCTGTTTTAAGTAACAGAATTGATAACT</t>
  </si>
  <si>
    <t>rtsSeeker-903627</t>
  </si>
  <si>
    <t>ENST00000318607.10|PABPC1-201|ENSG00000070756.16|PABPC1|protein_coding|utr3-15</t>
  </si>
  <si>
    <t>TTTGTAATTCTTTACYGTGGAATAGCTCAGA</t>
  </si>
  <si>
    <t>TTTGTAATTCTTTAC</t>
  </si>
  <si>
    <t>GTGGAATAGCTCAGA</t>
  </si>
  <si>
    <t>group-1783-4</t>
  </si>
  <si>
    <t>chr8_100703028_100703029_-</t>
  </si>
  <si>
    <t>chr8:100703008-100703049</t>
  </si>
  <si>
    <t>TTAATTTTGTAATTCTTTACTGTGGAATAGCTCAGAATGTC</t>
  </si>
  <si>
    <t>rtsSeeker-922332</t>
  </si>
  <si>
    <t>ENST00000518293.5|PABPC1-206|ENSG00000070756.16|PABPC1|protein_coding|cds-2</t>
  </si>
  <si>
    <t>ENST00000517990.5|PABPC1-204|ENSG00000070756.16|PABPC1|protein_coding</t>
  </si>
  <si>
    <t>AAGCTGTAGCTGTACYACAAGCCCACCAAGC</t>
  </si>
  <si>
    <t>AAGCTGTAGCTGTAC</t>
  </si>
  <si>
    <t>ACAAGCCCACCAAGC</t>
  </si>
  <si>
    <t>group-866-4</t>
  </si>
  <si>
    <t>chr8_100704367_100704368_-</t>
  </si>
  <si>
    <t>chr8:100704347-100704388</t>
  </si>
  <si>
    <t>TGATGAAGCTGTAGCTGTACTACAAGCCCACCAAGCTAAAG</t>
  </si>
  <si>
    <t>rtsSeeker-1042686</t>
  </si>
  <si>
    <t>ENST00000610907.1|PABPC1-224|ENSG00000070756.16|PABPC1|protein_coding|cds-10</t>
  </si>
  <si>
    <t>TTCCATGTTGGCATCYGCCCCTCCTCAAGAG</t>
  </si>
  <si>
    <t>TTCCATGTTGGCATC</t>
  </si>
  <si>
    <t>GCCCCTCCTCAAGAG</t>
  </si>
  <si>
    <t>group-228-4</t>
  </si>
  <si>
    <t>chr8_100705619_100705620_-</t>
  </si>
  <si>
    <t>chr8:100705599-100705640</t>
  </si>
  <si>
    <t>ACTGCTTCCATGTTGGCATCTGCCCCTCCTCAAGAGCAAAA</t>
  </si>
  <si>
    <t>rtsSeeker-988369</t>
  </si>
  <si>
    <t>GCTTCCATGTTGGCAYCTGCCCCTCCTCAAG</t>
  </si>
  <si>
    <t>GCTTCCATGTTGGCA</t>
  </si>
  <si>
    <t>CTGCCCCTCCTCAAG</t>
  </si>
  <si>
    <t>group-620-4</t>
  </si>
  <si>
    <t>chr8_100705621_100705622_-</t>
  </si>
  <si>
    <t>chr8:100705601-100705642</t>
  </si>
  <si>
    <t>TGACTGCTTCCATGTTGGCATCTGCCCCTCCTCAAGAGCAA</t>
  </si>
  <si>
    <t>rtsSeeker-770694</t>
  </si>
  <si>
    <t>ENST00000318607.10|PABPC1-201|ENSG00000070756.16|PABPC1|protein_coding|cds-8</t>
  </si>
  <si>
    <t>ENST00000522387.5|PABPC1-219|ENSG00000070756.16|PABPC1|protein_coding</t>
  </si>
  <si>
    <t>GGTTTTGTATGTTTCYCCTCCCCAGAAGAAG</t>
  </si>
  <si>
    <t>GGTTTTGTATGTTTC</t>
  </si>
  <si>
    <t>CCTCCCCAGAAGAAG</t>
  </si>
  <si>
    <t>group-1222-4</t>
  </si>
  <si>
    <t>chr8_100709682_100709683_-</t>
  </si>
  <si>
    <t>chr8:100709662-100709703</t>
  </si>
  <si>
    <t>GGTTTGGTTTTGTATGTTTCTCCTCCCCAGAAGAAGCCACT</t>
  </si>
  <si>
    <t>rtsSeeker-959334</t>
  </si>
  <si>
    <t>ENST00000522720.1|PABPC1-221|ENSG00000070756.16|PABPC1|protein_coding|utr5-2</t>
  </si>
  <si>
    <t>ENST00000522720.1|PABPC1-221|ENSG00000070756.16|PABPC1|protein_coding</t>
  </si>
  <si>
    <t>ATTCCGGTTGATTTTYGTCCCTCTGCGCTTG</t>
  </si>
  <si>
    <t>ATTCCGGTTGATTTT</t>
  </si>
  <si>
    <t>GTCCCTCTGCGCTTG</t>
  </si>
  <si>
    <t>group-747-4</t>
  </si>
  <si>
    <t>chr8_100721702_100721703_-</t>
  </si>
  <si>
    <t>chr8:100721682-100721723</t>
  </si>
  <si>
    <t>TTTCAATTCCGGTTGATTTTTGTCCCTCTGCGCTTGCTCCC</t>
  </si>
  <si>
    <t>rtsSeeker-964175</t>
  </si>
  <si>
    <t>ENST00000353245.7|YWHAZ-201|ENSG00000164924.18|YWHAZ|protein_coding|utr3-6</t>
  </si>
  <si>
    <t>ENST00000395958.6|YWHAZ-207|ENSG00000164924.18|YWHAZ|protein_coding</t>
  </si>
  <si>
    <t>ATTTCCTCAGTACTTYGCAGAAAACACCAAA</t>
  </si>
  <si>
    <t>ATTTCCTCAGTACTT</t>
  </si>
  <si>
    <t>GCAGAAAACACCAAA</t>
  </si>
  <si>
    <t>group-716-4</t>
  </si>
  <si>
    <t>chr8_100918873_100918874_-</t>
  </si>
  <si>
    <t>chr8:100918853-100918894</t>
  </si>
  <si>
    <t>AAAATATTTCCTCAGTACTTTGCAGAAAACACCAAACAAAA</t>
  </si>
  <si>
    <t>rtsSeeker-1011805</t>
  </si>
  <si>
    <t>ENST00000523848.5|YWHAZ-222|ENSG00000164924.18|YWHAZ|protein_coding|utr3-5</t>
  </si>
  <si>
    <t>TTGGTGGCCATGTACYTGGAAAAAGGCCGCA</t>
  </si>
  <si>
    <t>TTGGTGGCCATGTAC</t>
  </si>
  <si>
    <t>TGGAAAAAGGCCGCA</t>
  </si>
  <si>
    <t>group-493-4</t>
  </si>
  <si>
    <t>chr8_100919157_100919158_-</t>
  </si>
  <si>
    <t>chr8:100919137-100919178</t>
  </si>
  <si>
    <t>CTTACTTGGTGGCCATGTACTTGGAAAAAGGCCGCATGATC</t>
  </si>
  <si>
    <t>rtsSeeker-960245</t>
  </si>
  <si>
    <t>ENST00000521309.5|YWHAZ-216|ENSG00000164924.18|YWHAZ|protein_coding|utr3-5</t>
  </si>
  <si>
    <t>TGTATTTAAATGTTTYAGGCAACCTAAGAAC</t>
  </si>
  <si>
    <t>TGTATTTAAATGTTT</t>
  </si>
  <si>
    <t>AGGCAACCTAAGAAC</t>
  </si>
  <si>
    <t>group-743-4</t>
  </si>
  <si>
    <t>chr8_100920022_100920023_-</t>
  </si>
  <si>
    <t>chr8:100920002-100920043</t>
  </si>
  <si>
    <t>TTATTTGTATTTAAATGTTTTAGGCAACCTAAGAACAAATG</t>
  </si>
  <si>
    <t>rtsSeeker-1180373</t>
  </si>
  <si>
    <t>ENST00000521607.5|YWHAZ-218|ENSG00000164924.18|YWHAZ|protein_coding|cds-5</t>
  </si>
  <si>
    <t>ENST00000521607.5|YWHAZ-218|ENSG00000164924.18|YWHAZ|protein_coding</t>
  </si>
  <si>
    <t>GACAACTTGACATTGYGGACATCGGATACCC</t>
  </si>
  <si>
    <t>GACAACTTGACATTG</t>
  </si>
  <si>
    <t>GGACATCGGATACCC</t>
  </si>
  <si>
    <t>group-1372-4</t>
  </si>
  <si>
    <t>chr8_100920748_100920749_-</t>
  </si>
  <si>
    <t>chr8:100920728-100920769</t>
  </si>
  <si>
    <t>TTTCCTTCTTTTACCAGTTGTGGACATCGGATACCCAAGGA</t>
  </si>
  <si>
    <t>rtsSeeker-1056522</t>
  </si>
  <si>
    <t>ENST00000523938.1|YWHAZ-223|ENSG00000164924.18|YWHAZ|protein_coding|cds-3</t>
  </si>
  <si>
    <t>ENST00000523938.1|YWHAZ-223|ENSG00000164924.18|YWHAZ|protein_coding</t>
  </si>
  <si>
    <t>CAAGGAGCTGAATTAYCCAATGAGGAGAGGA</t>
  </si>
  <si>
    <t>CAAGGAGCTGAATTA</t>
  </si>
  <si>
    <t>CCAATGAGGAGAGGA</t>
  </si>
  <si>
    <t>group-1625-4</t>
  </si>
  <si>
    <t>chr8_100948780_100948781_-</t>
  </si>
  <si>
    <t>chr8:100948760-100948801</t>
  </si>
  <si>
    <t>CTGAGCAAGGAGCTGAATTATCCAATGAGGAGAGGAATCTT</t>
  </si>
  <si>
    <t>rtsSeeker-1122581</t>
  </si>
  <si>
    <t>ENST00000521309.5|YWHAZ-216|ENSG00000164924.18|YWHAZ|protein_coding|utr5-1</t>
  </si>
  <si>
    <t>TGCTGAGCCCGTCCGYCCGCCGCCACCACCC</t>
  </si>
  <si>
    <t>TGCTGAGCCCGTCCG</t>
  </si>
  <si>
    <t>CCGCCGCCACCACCC</t>
  </si>
  <si>
    <t>group-1517-4</t>
  </si>
  <si>
    <t>chr8_100951956_100951957_-</t>
  </si>
  <si>
    <t>chr8:100951936-100951977</t>
  </si>
  <si>
    <t>GAGACTGCTGAGCCCGTCCGTCCGCCGCCACCACCCACTCC</t>
  </si>
  <si>
    <t>rtsSeeker-701204</t>
  </si>
  <si>
    <t>ENST00000337198.10|AZIN1-201|ENSG00000155096.14|AZIN1|protein_coding|cds-5</t>
  </si>
  <si>
    <t>ENST00000347770.8|AZIN1-202|ENSG00000155096.14|AZIN1|protein_coding</t>
  </si>
  <si>
    <t>TTGAATTGAAGAAAAYTGCACGTAATCACCC</t>
  </si>
  <si>
    <t>TTGAATTGAAGAAAA</t>
  </si>
  <si>
    <t>TGCACGTAATCACCC</t>
  </si>
  <si>
    <t>group-1339-4</t>
  </si>
  <si>
    <t>chr8_102838767_102838768_-</t>
  </si>
  <si>
    <t>chr8:102838747-102838788</t>
  </si>
  <si>
    <t>TGAAATTGAATTGAAGAAAATTGCACGTAATCACCCAAATG</t>
  </si>
  <si>
    <t>rtsSeeker-1026193</t>
  </si>
  <si>
    <t>ENST00000524097.1|TAGLN2P1-201|ENSG00000253676.1|TAGLN2P1|processed_pseudogene|exon-1</t>
  </si>
  <si>
    <t>ENST00000524097.1|TAGLN2P1-201|ENSG00000253676.1|TAGLN2P1|processed_pseudogene</t>
  </si>
  <si>
    <t>GAGAATCCTCGGAACYTCTCGGATAACCAGC</t>
  </si>
  <si>
    <t>GAGAATCCTCGGAAC</t>
  </si>
  <si>
    <t>TCTCGGATAACCAGC</t>
  </si>
  <si>
    <t>group-1658-9</t>
  </si>
  <si>
    <t>chr8_106697528_106697529_-</t>
  </si>
  <si>
    <t>chr8:106697508-106697549</t>
  </si>
  <si>
    <t>CCAAGGAGAATCCTCGGAACTTCTCGGATAACCAGCTGCAA</t>
  </si>
  <si>
    <t>rtsSeeker-956605</t>
  </si>
  <si>
    <t>ENST00000220849.9|EIF3E-201|ENSG00000104408.9|EIF3E|protein_coding|cds-12</t>
  </si>
  <si>
    <t>ENST00000519030.5|EIF3E-206|ENSG00000104408.9|EIF3E|protein_coding</t>
  </si>
  <si>
    <t>TAGGTCATGTGGTTAYGGGTAACAATGCAGT</t>
  </si>
  <si>
    <t>TAGGTCATGTGGTTA</t>
  </si>
  <si>
    <t>GGGTAACAATGCAGT</t>
  </si>
  <si>
    <t>group-759-4</t>
  </si>
  <si>
    <t>chr8_108203103_108203104_-</t>
  </si>
  <si>
    <t>chr8:108203083-108203124</t>
  </si>
  <si>
    <t>CTTTTAGGGTCATGTGGTTATGGGTAACAATGCAGTCTCAC</t>
  </si>
  <si>
    <t>rtsSeeker-816647</t>
  </si>
  <si>
    <t>ENST00000419341.1|RPL30P16-201|ENSG00000230169.1|RPL30P16|processed_pseudogene|exon-1</t>
  </si>
  <si>
    <t>ENST00000419341.1|RPL30P16-201|ENSG00000230169.1|RPL30P16|processed_pseudogene</t>
  </si>
  <si>
    <t>GGTACAAGCCAACTCYGAAGATGATCAGACA</t>
  </si>
  <si>
    <t>GGTACAAGCCAACTC</t>
  </si>
  <si>
    <t>GAAGATGATCAGACA</t>
  </si>
  <si>
    <t>group-1826-9</t>
  </si>
  <si>
    <t>chr8_112539072_112539073_+</t>
  </si>
  <si>
    <t>chr8:112539052-112539093</t>
  </si>
  <si>
    <t>GCTAAGGTACAAGCCAACTCTGAAGATGATCAGACAAGGCA</t>
  </si>
  <si>
    <t>rtsSeeker-1029481</t>
  </si>
  <si>
    <t>ENST00000521861.6|EIF3H-209|ENSG00000147677.11|EIF3H|protein_coding|cds-6</t>
  </si>
  <si>
    <t>ENST00000276682.8|EIF3H-201|ENSG00000147677.11|EIF3H|protein_coding</t>
  </si>
  <si>
    <t>GAGCCAAGATATAGTYAAATACAACACATAC</t>
  </si>
  <si>
    <t>GAGCCAAGATATAGT</t>
  </si>
  <si>
    <t>AAATACAACACATAC</t>
  </si>
  <si>
    <t>group-1655-4</t>
  </si>
  <si>
    <t>chr8_116648859_116648860_-</t>
  </si>
  <si>
    <t>chr8:116648839-116648880</t>
  </si>
  <si>
    <t>GAAATGAGCCAAGATATAGTTAAATACAACACATACATGAG</t>
  </si>
  <si>
    <t>rtsSeeker-1109257</t>
  </si>
  <si>
    <t>ENST00000520813.1|EIF3H-208|ENSG00000147677.11|EIF3H|protein_coding|cds-4</t>
  </si>
  <si>
    <t>ENST00000520813.1|EIF3H-208|ENSG00000147677.11|EIF3H|protein_coding</t>
  </si>
  <si>
    <t>AGATCGGCTTGAAATYACCAACTGCTTTCCT</t>
  </si>
  <si>
    <t>AGATCGGCTTGAAAT</t>
  </si>
  <si>
    <t>ACCAACTGCTTTCCT</t>
  </si>
  <si>
    <t>group-1545-4</t>
  </si>
  <si>
    <t>chr8_116726070_116726071_-</t>
  </si>
  <si>
    <t>chr8:116726050-116726091</t>
  </si>
  <si>
    <t>GTAGAAGATCGGCTTGAAATTACCAACTGCTTTCCTTTCCC</t>
  </si>
  <si>
    <t>rtsSeeker-753255</t>
  </si>
  <si>
    <t>ENST00000518055.1|RAD21-204|ENSG00000164754.14|RAD21|protein_coding|utr3-4</t>
  </si>
  <si>
    <t>ENST00000518055.1|RAD21-204|ENSG00000164754.14|RAD21|protein_coding</t>
  </si>
  <si>
    <t>TGATTCACTAGTGCTYACAAATTGCCCCCAT</t>
  </si>
  <si>
    <t>TGATTCACTAGTGCT</t>
  </si>
  <si>
    <t>ACAAATTGCCCCCAT</t>
  </si>
  <si>
    <t>group-1250-4</t>
  </si>
  <si>
    <t>chr8_116847456_116847457_-</t>
  </si>
  <si>
    <t>chr8:116847436-116847477</t>
  </si>
  <si>
    <t>GTGTTTGATTCACTAGTGCTTACAAATTGCCCCCATGTGTA</t>
  </si>
  <si>
    <t>rtsSeeker-899961</t>
  </si>
  <si>
    <t>ENST00000297338.6|RAD21-201|ENSG00000164754.14|RAD21|protein_coding|cds-14</t>
  </si>
  <si>
    <t>ACAGCTTCTTGGTTCYTAAAAAGCAGCAAGC</t>
  </si>
  <si>
    <t>ACAGCTTCTTGGTTC</t>
  </si>
  <si>
    <t>TAAAAAGCAGCAAGC</t>
  </si>
  <si>
    <t>group-931-4</t>
  </si>
  <si>
    <t>chr8_116847587_116847588_-</t>
  </si>
  <si>
    <t>chr8:116847567-116847608</t>
  </si>
  <si>
    <t>GTTCTACAGCTTCTTGGTTCTTAAAAAGCAGCAAGCTATTG</t>
  </si>
  <si>
    <t>rtsSeeker-919758</t>
  </si>
  <si>
    <t>ENST00000297338.6|RAD21-201|ENSG00000164754.14|RAD21|protein_coding|cds-9</t>
  </si>
  <si>
    <t>ENST00000297338.6|RAD21-201|ENSG00000164754.14|RAD21|protein_coding</t>
  </si>
  <si>
    <t>TTACTACTTTGGATCYGGCACCGCCCACCAA</t>
  </si>
  <si>
    <t>TTACTACTTTGGATC</t>
  </si>
  <si>
    <t>GGCACCGCCCACCAA</t>
  </si>
  <si>
    <t>group-874-4</t>
  </si>
  <si>
    <t>chr8_116854347_116854348_-</t>
  </si>
  <si>
    <t>chr8:116854327-116854368</t>
  </si>
  <si>
    <t>TATTGTTACTACTTTGGATCTGGCACCGCCCACCAAGAAAT</t>
  </si>
  <si>
    <t>rtsSeeker-1042703</t>
  </si>
  <si>
    <t>ENST00000606244.2|NDUFB9-208|ENSG00000147684.9|NDUFB9|protein_coding|cds-3</t>
  </si>
  <si>
    <t>ENST00000518008.5|NDUFB9-204|ENSG00000147684.9|NDUFB9|protein_coding</t>
  </si>
  <si>
    <t>GTATCCTGATTACTTYGCCAAGAGAGAACAG</t>
  </si>
  <si>
    <t>GTATCCTGATTACTT</t>
  </si>
  <si>
    <t>GCCAAGAGAGAACAG</t>
  </si>
  <si>
    <t>group-226-4</t>
  </si>
  <si>
    <t>chr8_124547061_124547062_+</t>
  </si>
  <si>
    <t>chr8:124547041-124547082</t>
  </si>
  <si>
    <t>GCAATGTATCCTGATTACTTTGCCAAGAGAGAACAGTGGAA</t>
  </si>
  <si>
    <t>rtsSeeker-1018172</t>
  </si>
  <si>
    <t>ENST00000276689.8|NDUFB9-201|ENSG00000147684.9|NDUFB9|protein_coding|cds-4</t>
  </si>
  <si>
    <t>ENST00000517367.1|NDUFB9-202|ENSG00000147684.9|NDUFB9|protein_coding</t>
  </si>
  <si>
    <t>ACTGTGGTGGTATATYGTGACCAGACCCCGG</t>
  </si>
  <si>
    <t>ACTGTGGTGGTATAT</t>
  </si>
  <si>
    <t>GTGACCAGACCCCGG</t>
  </si>
  <si>
    <t>group-448-4</t>
  </si>
  <si>
    <t>chr8_124549861_124549862_+</t>
  </si>
  <si>
    <t>chr8:124549841-124549882</t>
  </si>
  <si>
    <t>CCCCCACTGTGGTGGTATATTGTGACCAGACCCCGGGAGCG</t>
  </si>
  <si>
    <t>rtsSeeker-959887</t>
  </si>
  <si>
    <t>ENST00000517367.1|NDUFB9-202|ENSG00000147684.9|NDUFB9|protein_coding|utr3-4</t>
  </si>
  <si>
    <t>CTTGCAAGTGAAATAYGTTACAGAACATGCA</t>
  </si>
  <si>
    <t>CTTGCAAGTGAAATA</t>
  </si>
  <si>
    <t>GTTACAGAACATGCA</t>
  </si>
  <si>
    <t>group-745-4</t>
  </si>
  <si>
    <t>chr8_124549932_124549933_+</t>
  </si>
  <si>
    <t>chr8:124549912-124549953</t>
  </si>
  <si>
    <t>TCATGCTTGCAAGTGAAATATGTTACAGAACATGCACTTGC</t>
  </si>
  <si>
    <t>rtsSeeker-794331</t>
  </si>
  <si>
    <t>ENST00000531897.5|PUF60-216|ENSG00000179950.13|PUF60|protein_coding|cds-8</t>
  </si>
  <si>
    <t>ENST00000531897.5|PUF60-216|ENSG00000179950.13|PUF60|protein_coding</t>
  </si>
  <si>
    <t>CCATCATAGACCAGTYGGCTGAGGAGGCACG</t>
  </si>
  <si>
    <t>CCATCATAGACCAGT</t>
  </si>
  <si>
    <t>GGCTGAGGAGGCACG</t>
  </si>
  <si>
    <t>group-1178-4</t>
  </si>
  <si>
    <t>chr8_143818025_143818026_-</t>
  </si>
  <si>
    <t>chr8:143818005-143818046</t>
  </si>
  <si>
    <t>CCAGCCCATCATAGACCAGTTGGCTGAGGAGGCACGGGCCT</t>
  </si>
  <si>
    <t>rtsSeeker-930782</t>
  </si>
  <si>
    <t>ENST00000532884.1|PUF60-220|ENSG00000179950.13|PUF60|protein_coding|cds-1</t>
  </si>
  <si>
    <t>ENST00000527584.5|PUF60-210|ENSG00000179950.13|PUF60|protein_coding</t>
  </si>
  <si>
    <t>GGCCTTTGCCCCCTTYGGCCCCATCAAGAGC</t>
  </si>
  <si>
    <t>GGCCTTTGCCCCCTT</t>
  </si>
  <si>
    <t>GGCCCCATCAAGAGC</t>
  </si>
  <si>
    <t>group-843-4</t>
  </si>
  <si>
    <t>chr8_143818426_143818427_-</t>
  </si>
  <si>
    <t>chr8:143818406-143818447</t>
  </si>
  <si>
    <t>CGCCAGGCCTTTGCCCCCTTTGGCCCCATCAAGAGCATCGA</t>
  </si>
  <si>
    <t>rtsSeeker-977313</t>
  </si>
  <si>
    <t>ENST00000442898.5|WASHC1-201|ENSG00000181404.17|WASHC1|protein_coding|cds-7</t>
  </si>
  <si>
    <t>ENST00000442898.5|WASHC1-201|ENSG00000181404.17|WASHC1|protein_coding</t>
  </si>
  <si>
    <t>GCCTGAGATCCATGTYCCATCCTACCTGCCT</t>
  </si>
  <si>
    <t>GCCTGAGATCCATGT</t>
  </si>
  <si>
    <t>CCATCCTACCTGCCT</t>
  </si>
  <si>
    <t>group-1723-4</t>
  </si>
  <si>
    <t>chr9_17109_17110_-</t>
  </si>
  <si>
    <t>chr9:17089-17130</t>
  </si>
  <si>
    <t>CAGGTGCCTGAGATCCATGTTCCATCCTACCTGCCTGACCT</t>
  </si>
  <si>
    <t>rtsSeeker-830415</t>
  </si>
  <si>
    <t>ENST00000429111.1|MTCO1P11-201|ENSG00000224083.1|MTCO1P11|unprocessed_pseudogene|exon-1</t>
  </si>
  <si>
    <t>ENST00000429111.1|MTCO1P11-201|ENSG00000224083.1|MTCO1P11|unprocessed_pseudogene</t>
  </si>
  <si>
    <t>TTAGGGTTTATTGTAYGAGCACACCATATAT</t>
  </si>
  <si>
    <t>TTAGGGTTTATTGTA</t>
  </si>
  <si>
    <t>GAGCACACCATATAT</t>
  </si>
  <si>
    <t>group-1103-9</t>
  </si>
  <si>
    <t>chr9_5097515_5097516_+</t>
  </si>
  <si>
    <t>chr9:5097495-5097536</t>
  </si>
  <si>
    <t>GCTTCTTAGGGTTTATTGTATGAGCACACCATATATTTACA</t>
  </si>
  <si>
    <t>rtsSeeker-864039</t>
  </si>
  <si>
    <t>ENST00000332361.5|RPL23AP57-201|ENSG00000206147.5|RPL23AP57|processed_pseudogene|exon-1</t>
  </si>
  <si>
    <t>ENST00000332361.5|RPL23AP57-201|ENSG00000206147.5|RPL23AP57|processed_pseudogene</t>
  </si>
  <si>
    <t>TGTTGCCAACAAAATYGGGAT</t>
  </si>
  <si>
    <t>GGGAT</t>
  </si>
  <si>
    <t>group-1024-9</t>
  </si>
  <si>
    <t>chr9_6639598_6639599_+</t>
  </si>
  <si>
    <t>chr9:6639578-6639619</t>
  </si>
  <si>
    <t>rtsSeeker-818447</t>
  </si>
  <si>
    <t>ENST00000413888.1|RPL4P5-201|ENSG00000230207.1|RPL4P5|processed_pseudogene|exon-1</t>
  </si>
  <si>
    <t>ENST00000413888.1|RPL4P5-201|ENSG00000230207.1|RPL4P5|processed_pseudogene</t>
  </si>
  <si>
    <t>GCAAGAAGCCTGTGGYAGGTAAGAAAGGAAA</t>
  </si>
  <si>
    <t>GCAAGAAGCCTGTGG</t>
  </si>
  <si>
    <t>AGGTAAGAAAGGAAA</t>
  </si>
  <si>
    <t>group-1132-9</t>
  </si>
  <si>
    <t>chr9_7477190_7477191_-</t>
  </si>
  <si>
    <t>chr9:7477170-7477211</t>
  </si>
  <si>
    <t>TGCAGGCAAGAAGCCTGTGGTAGGTAAGAAAGGAAAGAAGG</t>
  </si>
  <si>
    <t>rtsSeeker-1035537</t>
  </si>
  <si>
    <t>ATGAGGATAATGGTAYCAAGGCCTTCAGAAA</t>
  </si>
  <si>
    <t>ATGAGGATAATGGTA</t>
  </si>
  <si>
    <t>CAAGGCCTTCAGAAA</t>
  </si>
  <si>
    <t>group-1643-9</t>
  </si>
  <si>
    <t>chr9_7477670_7477671_-</t>
  </si>
  <si>
    <t>chr9:7477650-7477691</t>
  </si>
  <si>
    <t>CTATAATGAGGATAATGGTATCAAGGCCTTCAGAAACATCC</t>
  </si>
  <si>
    <t>rtsSeeker-958727</t>
  </si>
  <si>
    <t>rmsk4991634|7SLRNA|7SLRNA-srpRNA|7SLRNA-srpRNA|srpRNA|exon-1</t>
  </si>
  <si>
    <t>srpRNA</t>
  </si>
  <si>
    <t>ENST00000581458.2|RN7SL5P-201|ENSG00000265735.2|RN7SL5P|misc_RNA</t>
  </si>
  <si>
    <t>CCAGGAGTTCTGGGCYGTAGTGCGCTATGCC</t>
  </si>
  <si>
    <t>CCAGGAGTTCTGGGC</t>
  </si>
  <si>
    <t>GTAGTGCGCTATGCC</t>
  </si>
  <si>
    <t>group-750-3</t>
  </si>
  <si>
    <t>chr9_9442143_9442144_+</t>
  </si>
  <si>
    <t>chr9:9442123-9442164</t>
  </si>
  <si>
    <t>TGAGTCCAGGAGTTCTGGGCTGTAGTGCGCTATGCCGATCG</t>
  </si>
  <si>
    <t>rtsSeeker-1098288</t>
  </si>
  <si>
    <t>ENST00000444159.1|RPL7P33-201|ENSG00000215236.3|RPL7P33|processed_pseudogene|exon-1</t>
  </si>
  <si>
    <t>ENST00000444159.1|RPL7P33-201|ENSG00000215236.3|RPL7P33|processed_pseudogene</t>
  </si>
  <si>
    <t>TGTAGAAGGTGGAGAYGCTGGCAACAGGGAG</t>
  </si>
  <si>
    <t>TGTAGAAGGTGGAGA</t>
  </si>
  <si>
    <t>GCTGGCAACAGGGAG</t>
  </si>
  <si>
    <t>group-1568-9</t>
  </si>
  <si>
    <t>chr9_15362087_15362088_+</t>
  </si>
  <si>
    <t>chr9:15362067-15362108</t>
  </si>
  <si>
    <t>TATTTTGTAGAAGGTGGAGATGCTGGCAACAGGGAGGACCA</t>
  </si>
  <si>
    <t>rtsSeeker-875726</t>
  </si>
  <si>
    <t>ENST00000380738.8|PSIP1-204|ENSG00000164985.15|PSIP1|protein_coding|utr3-16</t>
  </si>
  <si>
    <t>ENST00000380733.9|PSIP1-203|ENSG00000164985.15|PSIP1|protein_coding</t>
  </si>
  <si>
    <t>TTTAAGGTCCTTTTAYAGGCAGGCACTAGTA</t>
  </si>
  <si>
    <t>TTTAAGGTCCTTTTA</t>
  </si>
  <si>
    <t>AGGCAGGCACTAGTA</t>
  </si>
  <si>
    <t>group-999-4</t>
  </si>
  <si>
    <t>chr9_15464738_15464739_-</t>
  </si>
  <si>
    <t>chr9:15464718-15464759</t>
  </si>
  <si>
    <t>AATCATTTAAGGTCCTTTTATAGGCAGGCACTAGTAACTAA</t>
  </si>
  <si>
    <t>rtsSeeker-990647</t>
  </si>
  <si>
    <t>ENST00000397390.3|AL161909.1-201|ENSG00000232176.1|AL161909.1|processed_pseudogene|exon-1</t>
  </si>
  <si>
    <t>ENST00000397390.3|AL161909.1-201|ENSG00000232176.1|AL161909.1|processed_pseudogene</t>
  </si>
  <si>
    <t>AGAATGGAAGGGTTAYGTGGTCCGAATCAGT</t>
  </si>
  <si>
    <t>AGAATGGAAGGGTTA</t>
  </si>
  <si>
    <t>GTGGTCCGAATCAGT</t>
  </si>
  <si>
    <t>group-1709-9</t>
  </si>
  <si>
    <t>chr9_19200902_19200903_-</t>
  </si>
  <si>
    <t>chr9:19200882-19200923</t>
  </si>
  <si>
    <t>GGTGAAGAATGGAAGGGTTATGTGGTCCGAATCAGTGGTGG</t>
  </si>
  <si>
    <t>rtsSeeker-709555</t>
  </si>
  <si>
    <t>ATGAAGCYGAACATCTCCTTCCC</t>
  </si>
  <si>
    <t>ATGAAGC</t>
  </si>
  <si>
    <t>GAACATCTCCTTCCC</t>
  </si>
  <si>
    <t>group-1326-9</t>
  </si>
  <si>
    <t>chr9_19201038_19201039_-</t>
  </si>
  <si>
    <t>chr9:19201018-19201059</t>
  </si>
  <si>
    <t>AGGATGCTTCAAGATGAAGCTGAACATCTCCTTCCCAGCCA</t>
  </si>
  <si>
    <t>rtsSeeker-1026808</t>
  </si>
  <si>
    <t>ENST00000380384.5|RPS6-203|ENSG00000137154.12|RPS6|protein_coding|utr3-5</t>
  </si>
  <si>
    <t>ENST00000498815.1|RPS6-205|ENSG00000137154.12|RPS6|protein_coding</t>
  </si>
  <si>
    <t>ATAAGATTTTTTGAGYAACAAATAAATAAGA</t>
  </si>
  <si>
    <t>ATAAGATTTTTTGAG</t>
  </si>
  <si>
    <t>AACAAATAAATAAGA</t>
  </si>
  <si>
    <t>group-394-4</t>
  </si>
  <si>
    <t>chr9_19376280_19376281_-</t>
  </si>
  <si>
    <t>chr9:19376260-19376301</t>
  </si>
  <si>
    <t>CAGAAATAAGATTTTTTGAGTAACAAATAAATAAGATCAGA</t>
  </si>
  <si>
    <t>rtsSeeker-998051</t>
  </si>
  <si>
    <t>ENST00000380394.8|RPS6-204|ENSG00000137154.12|RPS6|protein_coding|cds-5</t>
  </si>
  <si>
    <t>AATATGCTAAACTTTYGGCCAAGAGAATGAA</t>
  </si>
  <si>
    <t>AATATGCTAAACTTT</t>
  </si>
  <si>
    <t>GGCCAAGAGAATGAA</t>
  </si>
  <si>
    <t>group-561-4</t>
  </si>
  <si>
    <t>chr9_19376509_19376510_-</t>
  </si>
  <si>
    <t>chr9:19376489-19376530</t>
  </si>
  <si>
    <t>TGCAGAATATGCTAAACTTTTGGCCAAGAGAATGAAGGTTA</t>
  </si>
  <si>
    <t>rtsSeeker-1039887</t>
  </si>
  <si>
    <t>GGCGGCGTATTGCTCYGAAGAAGCAGCGTAC</t>
  </si>
  <si>
    <t>GGCGGCGTATTGCTC</t>
  </si>
  <si>
    <t>GAAGAAGCAGCGTAC</t>
  </si>
  <si>
    <t>group-264-4</t>
  </si>
  <si>
    <t>chr9_19376566_19376567_-</t>
  </si>
  <si>
    <t>chr9:19376546-19376587</t>
  </si>
  <si>
    <t>CAAACGGCGGCGTATTGCTCTGAAGAAGCAGCGTACCAAGA</t>
  </si>
  <si>
    <t>rtsSeeker-1033402</t>
  </si>
  <si>
    <t>ENST00000330899.5|DNAJA1-201|ENSG00000086061.16|DNAJA1|protein_coding|cds-2</t>
  </si>
  <si>
    <t>ENST00000330899.5|DNAJA1-201|ENSG00000086061.16|DNAJA1|protein_coding</t>
  </si>
  <si>
    <t>AAACTGGCTTTGAAGYACCATCCTGATAAGA</t>
  </si>
  <si>
    <t>AAACTGGCTTTGAAG</t>
  </si>
  <si>
    <t>ACCATCCTGATAAGA</t>
  </si>
  <si>
    <t>group-327-4</t>
  </si>
  <si>
    <t>chr9_33026580_33026581_+</t>
  </si>
  <si>
    <t>chr9:33026560-33026601</t>
  </si>
  <si>
    <t>ATAGGAAACTGGCTTTGAAGTACCATCCTGATAAGAACCCA</t>
  </si>
  <si>
    <t>rtsSeeker-841342</t>
  </si>
  <si>
    <t>ENST00000351266.8|CNTFR-201|ENSG00000122756.15|CNTFR|protein_coding|cds-6</t>
  </si>
  <si>
    <t>ENST00000351266.8|CNTFR-201|ENSG00000122756.15|CNTFR|protein_coding</t>
  </si>
  <si>
    <t>TTCCTCTCAAGTTCTYTCTGCGCTACCGACC</t>
  </si>
  <si>
    <t>TTCCTCTCAAGTTCT</t>
  </si>
  <si>
    <t>TCTGCGCTACCGACC</t>
  </si>
  <si>
    <t>group-1078-4</t>
  </si>
  <si>
    <t>chr9_34556294_34556295_-</t>
  </si>
  <si>
    <t>chr9:34556274-34556315</t>
  </si>
  <si>
    <t>GTCTTTTCCTCTCAAGTTCTTTCTGCGCTACCGACCCCTCA</t>
  </si>
  <si>
    <t>rtsSeeker-1035122</t>
  </si>
  <si>
    <t>ENST00000259632.12|DCTN3-201|ENSG00000137100.16|DCTN3|protein_coding|cds-4</t>
  </si>
  <si>
    <t>ENST00000472074.1|DCTN3-207|ENSG00000137100.16|DCTN3|protein_coding</t>
  </si>
  <si>
    <t>TATCCTTTCCCAGGTYGCACTCCTGGAGCAG</t>
  </si>
  <si>
    <t>TATCCTTTCCCAGGT</t>
  </si>
  <si>
    <t>GCACTCCTGGAGCAG</t>
  </si>
  <si>
    <t>group-313-4</t>
  </si>
  <si>
    <t>chr9_34616087_34616088_-</t>
  </si>
  <si>
    <t>chr9:34616067-34616108</t>
  </si>
  <si>
    <t>CAGTTTATCCTTTCCCAGGTTGCACTCCTGGAGCAGGTGAA</t>
  </si>
  <si>
    <t>rtsSeeker-978046</t>
  </si>
  <si>
    <t>ENST00000493185.2|CLTA-208|ENSG00000122705.17|CLTA|protein_coding|cds-3</t>
  </si>
  <si>
    <t>ENST00000466396.5|CLTA-206|ENSG00000122705.17|CLTA|protein_coding</t>
  </si>
  <si>
    <t>TCCGGATGCCAATTCYCGGAAGCAAGAAGCA</t>
  </si>
  <si>
    <t>TCCGGATGCCAATTC</t>
  </si>
  <si>
    <t>CGGAAGCAAGAAGCA</t>
  </si>
  <si>
    <t>group-1721-4</t>
  </si>
  <si>
    <t>chr9_36204077_36204078_+</t>
  </si>
  <si>
    <t>chr9:36204057-36204098</t>
  </si>
  <si>
    <t>CCCTTCAAAGATGCCAATTCTCGGAAGCAAGAAGCAGAGTG</t>
  </si>
  <si>
    <t>rtsSeeker-1004016</t>
  </si>
  <si>
    <t>ENST00000318158.11|GRHPR-201|ENSG00000137106.18|GRHPR|protein_coding|cds-4</t>
  </si>
  <si>
    <t>ENST00000487399.5|GRHPR-206|ENSG00000137106.18|GRHPR|protein_coding</t>
  </si>
  <si>
    <t>GGGATCCGAGTTGGCYACACCCCAGATGTCC</t>
  </si>
  <si>
    <t>GGGATCCGAGTTGGC</t>
  </si>
  <si>
    <t>ACACCCCAGATGTCC</t>
  </si>
  <si>
    <t>group-540-4</t>
  </si>
  <si>
    <t>chr9_37426553_37426554_+</t>
  </si>
  <si>
    <t>chr9:37426533-37426574</t>
  </si>
  <si>
    <t>GTAGTGGGATCCGAGTTGGCTACACCCCAGATGTCCTGACA</t>
  </si>
  <si>
    <t>rtsSeeker-906636</t>
  </si>
  <si>
    <t>ENST00000377694.2|IGFBPL1-201|ENSG00000137142.5|IGFBPL1|protein_coding|utr3-5</t>
  </si>
  <si>
    <t>ENST00000377694.2|IGFBPL1-201|ENSG00000137142.5|IGFBPL1|protein_coding</t>
  </si>
  <si>
    <t>TTGTAGATGTCATGAYGTCACGACCCCTGCA</t>
  </si>
  <si>
    <t>TTGTAGATGTCATGA</t>
  </si>
  <si>
    <t>GTCACGACCCCTGCA</t>
  </si>
  <si>
    <t>group-913-4</t>
  </si>
  <si>
    <t>chr9_38406572_38406573_-</t>
  </si>
  <si>
    <t>chr9:38406552-38406593</t>
  </si>
  <si>
    <t>CGTTTTTGTAGATGTCATGATGTCACGACCCCTGCACCCTG</t>
  </si>
  <si>
    <t>rtsSeeker-975293</t>
  </si>
  <si>
    <t>CCATGTCTAATATATYGGGATGGCATCACCT</t>
  </si>
  <si>
    <t>CCATGTCTAATATAT</t>
  </si>
  <si>
    <t>GGGATGGCATCACCT</t>
  </si>
  <si>
    <t>group-675-4</t>
  </si>
  <si>
    <t>chr9_38407459_38407460_-</t>
  </si>
  <si>
    <t>chr9:38407439-38407480</t>
  </si>
  <si>
    <t>CCATTCCATGTCTAATATATTGGGATGGCATCACCTTCTGT</t>
  </si>
  <si>
    <t>rtsSeeker-1088319</t>
  </si>
  <si>
    <t>TTAGGTGGGATGCTTYACCAGACTCAGGAGC</t>
  </si>
  <si>
    <t>TTAGGTGGGATGCTT</t>
  </si>
  <si>
    <t>ACCAGACTCAGGAGC</t>
  </si>
  <si>
    <t>group-1580-4</t>
  </si>
  <si>
    <t>chr9_38408515_38408516_-</t>
  </si>
  <si>
    <t>chr9:38408495-38408536</t>
  </si>
  <si>
    <t>TAGTTTTAGGTGGGATGCTTTACCAGACTCAGGAGCGCCTT</t>
  </si>
  <si>
    <t>rtsSeeker-1019000</t>
  </si>
  <si>
    <t>ENST00000418852.2|BTF3P4-201|ENSG00000224820.2|BTF3P4|processed_pseudogene|exon-1</t>
  </si>
  <si>
    <t>ENST00000418852.2|BTF3P4-201|ENSG00000224820.2|BTF3P4|processed_pseudogene</t>
  </si>
  <si>
    <t>TTAACCACCCTAAGGYTCAGGCATCTCTGGC</t>
  </si>
  <si>
    <t>TTAACCACCCTAAGG</t>
  </si>
  <si>
    <t>TCAGGCATCTCTGGC</t>
  </si>
  <si>
    <t>group-441-9</t>
  </si>
  <si>
    <t>chr9_72108076_72108077_-</t>
  </si>
  <si>
    <t>chr9:72108056-72108097</t>
  </si>
  <si>
    <t>CCACTTTAACCACCCTAAGGTTCAGGCATCTCTGGCAGCGA</t>
  </si>
  <si>
    <t>ENST00000351839.7|HNRNPK-201|ENSG00000165119.21|HNRNPK|protein_coding|utr3-16</t>
  </si>
  <si>
    <t>ENST00000376281.8|HNRNPK-205|ENSG00000165119.21|HNRNPK|protein_coding</t>
  </si>
  <si>
    <t>TTTTAAAATGGTGGCYGAATTTCCCAACCCA</t>
  </si>
  <si>
    <t>TTTTAAAATGGTGGC</t>
  </si>
  <si>
    <t>GAATTTCCCAACCCA</t>
  </si>
  <si>
    <t>group-1649-4</t>
  </si>
  <si>
    <t>chr9_83968859_83968860_-</t>
  </si>
  <si>
    <t>chr9:83968839-83968880</t>
  </si>
  <si>
    <t>AGTCATTTTAAAATGGTGGCTGAATTTCCCAACCCACCCCC</t>
  </si>
  <si>
    <t>rtsSeeker-950830</t>
  </si>
  <si>
    <t>ENST00000360384.9|HNRNPK-202|ENSG00000165119.21|HNRNPK|protein_coding|utr3-17</t>
  </si>
  <si>
    <t>ENST00000360384.9|HNRNPK-202|ENSG00000165119.21|HNRNPK|protein_coding</t>
  </si>
  <si>
    <t>CTAACATTGAAATTTYGAAACAGCAGCAGAG</t>
  </si>
  <si>
    <t>CTAACATTGAAATTT</t>
  </si>
  <si>
    <t>GAAACAGCAGCAGAG</t>
  </si>
  <si>
    <t>group-1745-4</t>
  </si>
  <si>
    <t>chr9_83969149_83969150_-</t>
  </si>
  <si>
    <t>chr9:83969129-83969170</t>
  </si>
  <si>
    <t>AAAAACTAACATTGAAATTTTGAAACAGCAGCAGAGTGAGT</t>
  </si>
  <si>
    <t>rtsSeeker-961888</t>
  </si>
  <si>
    <t>ENST00000314355.7|CKS2-201|ENSG00000123975.5|CKS2|protein_coding|utr5-1</t>
  </si>
  <si>
    <t>ENST00000314355.7|CKS2-201|ENSG00000123975.5|CKS2|protein_coding</t>
  </si>
  <si>
    <t>TCTCGTTTCATTTTCYGCAGCGCGCCAGCAG</t>
  </si>
  <si>
    <t>TCTCGTTTCATTTTC</t>
  </si>
  <si>
    <t>GCAGCGCGCCAGCAG</t>
  </si>
  <si>
    <t>group-730-4</t>
  </si>
  <si>
    <t>chr9_89311275_89311276_+</t>
  </si>
  <si>
    <t>chr9:89311255-89311296</t>
  </si>
  <si>
    <t>CGCGCTCTCGTTTCATTTTCTGCAGCGCGCCAGCAGGATGG</t>
  </si>
  <si>
    <t>rtsSeeker-1043179</t>
  </si>
  <si>
    <t>ENST00000314355.7|CKS2-201|ENSG00000123975.5|CKS2|protein_coding|cds-3</t>
  </si>
  <si>
    <t>ACATATTCTTCTCTTYAGACGACCTCTTCCA</t>
  </si>
  <si>
    <t>ACATATTCTTCTCTT</t>
  </si>
  <si>
    <t>AGACGACCTCTTCCA</t>
  </si>
  <si>
    <t>group-217-4</t>
  </si>
  <si>
    <t>chr9_89316391_89316392_+</t>
  </si>
  <si>
    <t>chr9:89316371-89316412</t>
  </si>
  <si>
    <t>GAACCACATATTCTTCTCTTTAGACGACCTCTTCCAAAAGA</t>
  </si>
  <si>
    <t>rtsSeeker-1042346</t>
  </si>
  <si>
    <t>ENST00000395211.6|TMOD1-203|ENSG00000136842.14|TMOD1|protein_coding|cds-9</t>
  </si>
  <si>
    <t>ENST00000259365.9|TMOD1-201|ENSG00000136842.14|TMOD1|protein_coding</t>
  </si>
  <si>
    <t>ATTCGGCTACCACTTYACCCAGCAAGGACCC</t>
  </si>
  <si>
    <t>ATTCGGCTACCACTT</t>
  </si>
  <si>
    <t>ACCCAGCAAGGACCC</t>
  </si>
  <si>
    <t>group-234-4</t>
  </si>
  <si>
    <t>chr9_97591376_97591377_+</t>
  </si>
  <si>
    <t>chr9:97591356-97591397</t>
  </si>
  <si>
    <t>CTCAAATTCGGCTACCACTTTACCCAGCAAGGACCCCGGCT</t>
  </si>
  <si>
    <t>rtsSeeker-987708</t>
  </si>
  <si>
    <t>ENST00000339399.5|ANP32B-201|ENSG00000136938.9|ANP32B|protein_coding|utr3-7</t>
  </si>
  <si>
    <t>ENST00000339399.5|ANP32B-201|ENSG00000136938.9|ANP32B|protein_coding</t>
  </si>
  <si>
    <t>GTGGATAGCTGTGATYGGTGAGTCAACCGTC</t>
  </si>
  <si>
    <t>GTGGATAGCTGTGAT</t>
  </si>
  <si>
    <t>GGTGAGTCAACCGTC</t>
  </si>
  <si>
    <t>group-629-4</t>
  </si>
  <si>
    <t>chr9_98015710_98015711_+</t>
  </si>
  <si>
    <t>chr9:98015690-98015731</t>
  </si>
  <si>
    <t>GTAGCGTGGATAGCTGTGATTGGTGAGTCAACCGTCTGTGG</t>
  </si>
  <si>
    <t>rtsSeeker-1120763</t>
  </si>
  <si>
    <t>GGTGAGTCAACCGTCYGTGGCTACCAGTTAC</t>
  </si>
  <si>
    <t>GTGGCTACCAGTTAC</t>
  </si>
  <si>
    <t>group-1521-4</t>
  </si>
  <si>
    <t>chr9_98015726_98015727_+</t>
  </si>
  <si>
    <t>chr9:98015706-98015747</t>
  </si>
  <si>
    <t>TGATTGGTGAGTCAACCGTCTGTGGCTACCAGTTACACTGA</t>
  </si>
  <si>
    <t>rtsSeeker-937013</t>
  </si>
  <si>
    <t>ENST00000418987.2|ACTG1P19-201|ENSG00000237999.2|ACTG1P19|processed_pseudogene|exon-1</t>
  </si>
  <si>
    <t>ENST00000418987.2|ACTG1P19-201|ENSG00000237999.2|ACTG1P19|processed_pseudogene</t>
  </si>
  <si>
    <t>CATGTACAAGGGGCAYGCCCTCCCCCATGCC</t>
  </si>
  <si>
    <t>CATGTACAAGGGGCA</t>
  </si>
  <si>
    <t>GCCCTCCCCCATGCC</t>
  </si>
  <si>
    <t>group-1759-9</t>
  </si>
  <si>
    <t>chr9_100731737_100731738_+</t>
  </si>
  <si>
    <t>chr9:100731717-100731758</t>
  </si>
  <si>
    <t>GTGCCCATGTACAAGGGGCATGCCCTCCCCCATGCCATCCT</t>
  </si>
  <si>
    <t>rtsSeeker-1180048</t>
  </si>
  <si>
    <t>ENST00000416373.6|RAD23B-202|ENSG00000119318.13|RAD23B|protein_coding|cds-3</t>
  </si>
  <si>
    <t>ENST00000419616.5|RAD23B-203|ENSG00000119318.13|RAD23B|protein_coding</t>
  </si>
  <si>
    <t>ACTTTGTGGTGGTTAYGGTGACCAAACCCAA</t>
  </si>
  <si>
    <t>ACTTTGTGGTGGTTA</t>
  </si>
  <si>
    <t>GGTGACCAAACCCAA</t>
  </si>
  <si>
    <t>group-1381-4</t>
  </si>
  <si>
    <t>chr9_107302103_107302104_+</t>
  </si>
  <si>
    <t>chr9:107302083-107302124</t>
  </si>
  <si>
    <t>GAAAAACTTTGTGGTGGTTATGGTGACCAAAGTAAGTTTCA</t>
  </si>
  <si>
    <t>rtsSeeker-732315</t>
  </si>
  <si>
    <t>ENST00000442962.2|YBX1P6-201|ENSG00000213539.4|YBX1P6|processed_pseudogene|exon-1</t>
  </si>
  <si>
    <t>ENST00000442962.2|YBX1P6-201|ENSG00000213539.4|YBX1P6|processed_pseudogene</t>
  </si>
  <si>
    <t>TATATATCAGGGATAYAGACCACGATTCCGC</t>
  </si>
  <si>
    <t>TATATATCAGGGATA</t>
  </si>
  <si>
    <t>AGACCACGATTCCGC</t>
  </si>
  <si>
    <t>group-1291-9</t>
  </si>
  <si>
    <t>chr9_109533607_109533608_-</t>
  </si>
  <si>
    <t>chr9:109533587-109533628</t>
  </si>
  <si>
    <t>CAGAGTATATATCAGGGATATAGACCACGATTCCGCAGGGG</t>
  </si>
  <si>
    <t>rtsSeeker-756856</t>
  </si>
  <si>
    <t>ENST00000374515.9|TXN-201|ENSG00000136810.13|TXN|protein_coding|utr3-4</t>
  </si>
  <si>
    <t>ENST00000374515.9|TXN-201|ENSG00000136810.13|TXN|protein_coding</t>
  </si>
  <si>
    <t>TACAAAAATATAAAAYATGAAGACATAAACC</t>
  </si>
  <si>
    <t>TACAAAAATATAAAA</t>
  </si>
  <si>
    <t>ATGAAGACATAAACC</t>
  </si>
  <si>
    <t>group-1242-4</t>
  </si>
  <si>
    <t>chr9_110244080_110244081_-</t>
  </si>
  <si>
    <t>chr9:110244060-110244101</t>
  </si>
  <si>
    <t>TAATTTACAAAAATATAAAATATGAAGACATAAACCCAGTT</t>
  </si>
  <si>
    <t>rtsSeeker-866756</t>
  </si>
  <si>
    <t>ENST00000446284.6|FKBP15-203|ENSG00000119321.9|FKBP15|protein_coding|cds-26</t>
  </si>
  <si>
    <t>ENST00000238256.8|FKBP15-201|ENSG00000119321.9|FKBP15|protein_coding</t>
  </si>
  <si>
    <t>GATGATGTCACTAGCYCCACCGGTCCCCACA</t>
  </si>
  <si>
    <t>GATGATGTCACTAGC</t>
  </si>
  <si>
    <t>CCACCGGTCCCCACA</t>
  </si>
  <si>
    <t>group-1808-4</t>
  </si>
  <si>
    <t>chr9_113169317_113169318_-</t>
  </si>
  <si>
    <t>chr9:113169297-113169338</t>
  </si>
  <si>
    <t>AGAAAGATGATGTCACTAGCTCCACCGGTCCCCACAAGGAG</t>
  </si>
  <si>
    <t>rtsSeeker-1037012</t>
  </si>
  <si>
    <t>ENST00000259457.8|PSMB7-201|ENSG00000136930.13|PSMB7|protein_coding|cds-6</t>
  </si>
  <si>
    <t>ENST00000498485.5|PSMB7-206|ENSG00000136930.13|PSMB7|protein_coding</t>
  </si>
  <si>
    <t>ATTTGAAGATAAGTTYAGGCCAGACATGGAG</t>
  </si>
  <si>
    <t>ATTTGAAGATAAGTT</t>
  </si>
  <si>
    <t>AGGCCAGACATGGAG</t>
  </si>
  <si>
    <t>group-296-4</t>
  </si>
  <si>
    <t>chr9_124384612_124384613_-</t>
  </si>
  <si>
    <t>chr9:124384592-124384633</t>
  </si>
  <si>
    <t>GCTGTATTTGAAGATAAGTTTAGGCCAGACATGGAGGTATG</t>
  </si>
  <si>
    <t>rtsSeeker-806286</t>
  </si>
  <si>
    <t>ENST00000259457.8|PSMB7-201|ENSG00000136930.13|PSMB7|protein_coding|cds-4</t>
  </si>
  <si>
    <t>TTATTGTTGTGGTGCYGGGACAGCTGCAGAC</t>
  </si>
  <si>
    <t>TTATTGTTGTGGTGC</t>
  </si>
  <si>
    <t>GGGACAGCTGCAGAC</t>
  </si>
  <si>
    <t>group-1157-4</t>
  </si>
  <si>
    <t>chr9_124412479_124412480_-</t>
  </si>
  <si>
    <t>chr9:124412459-124412500</t>
  </si>
  <si>
    <t>TTTTTCAGTTGTTGTGGTGCTGGGACAGCTGCAGACACAGA</t>
  </si>
  <si>
    <t>rtsSeeker-933781</t>
  </si>
  <si>
    <t>ENST00000372715.6|WDR34-201|ENSG00000119333.11|WDR34|protein_coding|cds-2</t>
  </si>
  <si>
    <t>ENST00000480613.5|WDR34-205|ENSG00000119333.11|WDR34|protein_coding</t>
  </si>
  <si>
    <t>AGACGGAGGCCCCCGYGCCTGTCAGCGTGCA</t>
  </si>
  <si>
    <t>AGACGGAGGCCCCCG</t>
  </si>
  <si>
    <t>GCCTGTCAGCGTGCA</t>
  </si>
  <si>
    <t>group-827-4</t>
  </si>
  <si>
    <t>chr9_128640847_128640848_-</t>
  </si>
  <si>
    <t>chr9:128640827-128640868</t>
  </si>
  <si>
    <t>GGTGCAGACGGAGGCCCCCGTGCCTGTCAGCGTGCAGCCCC</t>
  </si>
  <si>
    <t>rtsSeeker-1177994</t>
  </si>
  <si>
    <t>ENST00000322030.12|SET-201|ENSG00000119335.16|SET|protein_coding|utr3-8</t>
  </si>
  <si>
    <t>ENST00000322030.12|SET-201|ENSG00000119335.16|SET|protein_coding</t>
  </si>
  <si>
    <t>CCTTTCTCTGTATATYGGGCTCAGAGAGTAC</t>
  </si>
  <si>
    <t>CCTTTCTCTGTATAT</t>
  </si>
  <si>
    <t>GGGCTCAGAGAGTAC</t>
  </si>
  <si>
    <t>group-1390-4</t>
  </si>
  <si>
    <t>chr9_128695058_128695059_+</t>
  </si>
  <si>
    <t>chr9:128695038-128695079</t>
  </si>
  <si>
    <t>TTCCTCCTTTCTCTGTATATTGGGCTCAGAGAGTACACTGT</t>
  </si>
  <si>
    <t>rtsSeeker-750127</t>
  </si>
  <si>
    <t>GATATAAATTAATTGYGCCTGCCACCACCAT</t>
  </si>
  <si>
    <t>GATATAAATTAATTG</t>
  </si>
  <si>
    <t>GCCTGCCACCACCAT</t>
  </si>
  <si>
    <t>group-1259-4</t>
  </si>
  <si>
    <t>chr9_128695877_128695878_+</t>
  </si>
  <si>
    <t>chr9:128695857-128695898</t>
  </si>
  <si>
    <t>ACCTGGATATAAATTAATTGTGCCTGCCACCACCATCCAAC</t>
  </si>
  <si>
    <t>rtsSeeker-1004035</t>
  </si>
  <si>
    <t>ENST00000426651.1|RPL7A-203|ENSG00000148303.17|RPL7A|protein_coding|cds-5</t>
  </si>
  <si>
    <t>ENST00000485706.5|RPL7A-206|ENSG00000148303.17|RPL7A|protein_coding</t>
  </si>
  <si>
    <t>TCAGCTGGTGGTGATYGCACACGACGTGGAT</t>
  </si>
  <si>
    <t>TCAGCTGGTGGTGAT</t>
  </si>
  <si>
    <t>GCACACGACGTGGAT</t>
  </si>
  <si>
    <t>group-539-4</t>
  </si>
  <si>
    <t>chr9_133350294_133350295_+</t>
  </si>
  <si>
    <t>chr9:133350274-133350315</t>
  </si>
  <si>
    <t>AAAGCTCAGCTGGTGGTGATTGCACACGACGTGGATCCCAT</t>
  </si>
  <si>
    <t>rtsSeeker-777857</t>
  </si>
  <si>
    <t>ENST00000496132.1|FAM163B-202|ENSG00000196990.8|FAM163B|protein_coding|utr3-3</t>
  </si>
  <si>
    <t>ENST00000356873.7|FAM163B-201|ENSG00000196990.8|FAM163B|protein_coding</t>
  </si>
  <si>
    <t>ATGGGGGGATTCCTTYGGCACACCCACCTGG</t>
  </si>
  <si>
    <t>ATGGGGGGATTCCTT</t>
  </si>
  <si>
    <t>GGCACACCCACCTGG</t>
  </si>
  <si>
    <t>group-1210-4</t>
  </si>
  <si>
    <t>chr9_133578961_133578962_-</t>
  </si>
  <si>
    <t>chr9:133578941-133578982</t>
  </si>
  <si>
    <t>AGACAATGGGGGGATTCCTTTGGCACACCCACCTGGCCCCA</t>
  </si>
  <si>
    <t>rtsSeeker-1047008</t>
  </si>
  <si>
    <t>ENST00000393056.7|DBH-202|ENSG00000123454.11|DBH|protein_coding|utr3-12</t>
  </si>
  <si>
    <t>ENST00000393056.7|DBH-202|ENSG00000123454.11|DBH|protein_coding</t>
  </si>
  <si>
    <t>GTGTGGGTGCCCTGTYGACCTACCCTGGACC</t>
  </si>
  <si>
    <t>GTGTGGGTGCCCTGT</t>
  </si>
  <si>
    <t>GACCTACCCTGGACC</t>
  </si>
  <si>
    <t>group-100-4</t>
  </si>
  <si>
    <t>chr9_133658653_133658654_+</t>
  </si>
  <si>
    <t>chr9:133658633-133658674</t>
  </si>
  <si>
    <t>AGAGGGTGTGGGTGCCCTGTTGACCTACCCTGGACCGAGTG</t>
  </si>
  <si>
    <t>rtsSeeker-1039922</t>
  </si>
  <si>
    <t>ENST00000357466.6|RABL6-202|ENSG00000196642.19|RABL6|protein_coding|cds-9</t>
  </si>
  <si>
    <t>ENST00000311502.12|RABL6-201|ENSG00000196642.19|RABL6|protein_coding</t>
  </si>
  <si>
    <t>TCGCAGCCGTGGCCAYGCGTCCCCACTGGCG</t>
  </si>
  <si>
    <t>TCGCAGCCGTGGCCA</t>
  </si>
  <si>
    <t>GCGTCCCCACTGGCG</t>
  </si>
  <si>
    <t>group-1641-4</t>
  </si>
  <si>
    <t>chr9_136837381_136837382_+</t>
  </si>
  <si>
    <t>chr9:136837361-136837402</t>
  </si>
  <si>
    <t>GAGGCTCGCAGCCGTGGCCATGCGTCCCCACTGGCGGCCAA</t>
  </si>
  <si>
    <t>rtsSeeker-1043891</t>
  </si>
  <si>
    <t>ENST00000224073.6|EDF1-201|ENSG00000107223.13|EDF1|protein_coding|cds-4</t>
  </si>
  <si>
    <t>ENST00000371649.5|EDF1-203|ENSG00000107223.13|EDF1|protein_coding</t>
  </si>
  <si>
    <t>GGTGATCGCGGACTAYGAGAGCGGACGGGCC</t>
  </si>
  <si>
    <t>GGTGATCGCGGACTA</t>
  </si>
  <si>
    <t>GAGAGCGGACGGGCC</t>
  </si>
  <si>
    <t>group-207-4</t>
  </si>
  <si>
    <t>chr9_136862963_136862964_-</t>
  </si>
  <si>
    <t>chr9:136862943-136862984</t>
  </si>
  <si>
    <t>CCACAGGTGATCGCGGACTATGAGAGCGGACGGGCCATACC</t>
  </si>
  <si>
    <t>rtsSeeker-821030</t>
  </si>
  <si>
    <t>ENST00000371600.7|NPDC1-201|ENSG00000107281.10|NPDC1|protein_coding|utr3-8</t>
  </si>
  <si>
    <t>ENST00000371601.5|NPDC1-202|ENSG00000107281.10|NPDC1|protein_coding</t>
  </si>
  <si>
    <t>CTGTGTGCTTTTGGCYGGGCCTCGGGCTCCA</t>
  </si>
  <si>
    <t>CTGTGTGCTTTTGGC</t>
  </si>
  <si>
    <t>GGGCCTCGGGCTCCA</t>
  </si>
  <si>
    <t>group-1122-4</t>
  </si>
  <si>
    <t>chr9_137039661_137039662_-</t>
  </si>
  <si>
    <t>chr9:137039641-137039682</t>
  </si>
  <si>
    <t>TGATGCTGTGTGCTTTTGGCTGGGCCTCGGGCTCCAGGCCC</t>
  </si>
  <si>
    <t>rtsSeeker-1123035</t>
  </si>
  <si>
    <t>ENST00000340384.5|TUBB4B-201|ENSG00000188229.6|TUBB4B|protein_coding|cds-4</t>
  </si>
  <si>
    <t>ENST00000604929.1|TUBB4B-202|ENSG00000188229.6|TUBB4B|protein_coding</t>
  </si>
  <si>
    <t>AGGTCAGAGTGGTGCYGGGAACAACTGGGCC</t>
  </si>
  <si>
    <t>AGGTCAGAGTGGTGC</t>
  </si>
  <si>
    <t>GGGAACAACTGGGCC</t>
  </si>
  <si>
    <t>group-1514-4</t>
  </si>
  <si>
    <t>chr9_137242508_137242509_+</t>
  </si>
  <si>
    <t>chr9:137242488-137242529</t>
  </si>
  <si>
    <t>CTCACAGGTCAGAGTGGTGCTGGGAACAACTGGGCCAAGGG</t>
  </si>
  <si>
    <t>rtsSeeker-1111372</t>
  </si>
  <si>
    <t>TGAGCAAATGCTTAAYGTCCAAAACAAAAAC</t>
  </si>
  <si>
    <t>TGAGCAAATGCTTAA</t>
  </si>
  <si>
    <t>GTCCAAAACAAAAAC</t>
  </si>
  <si>
    <t>group-1540-4</t>
  </si>
  <si>
    <t>chr9_137243213_137243214_+</t>
  </si>
  <si>
    <t>chr9:137243193-137243234</t>
  </si>
  <si>
    <t>GTGGATGAGCAAATGCTTAATGTCCAAAACAAAAACAGCAG</t>
  </si>
  <si>
    <t>rtsSeeker-1047415</t>
  </si>
  <si>
    <t>ENST00000340384.5|TUBB4B-201|ENSG00000188229.6|TUBB4B|protein_coding|utr3-4</t>
  </si>
  <si>
    <t>ACTTGCTGTTTTCCCYGTCCACATCCATGCT</t>
  </si>
  <si>
    <t>ACTTGCTGTTTTCCC</t>
  </si>
  <si>
    <t>GTCCACATCCATGCT</t>
  </si>
  <si>
    <t>group-55-4</t>
  </si>
  <si>
    <t>chr9_137243657_137243658_+</t>
  </si>
  <si>
    <t>chr9:137243637-137243678</t>
  </si>
  <si>
    <t>TGTGCACTTGCTGTTTTCCCTGTCCACATCCATGCTGTACA</t>
  </si>
  <si>
    <t>rtsSeeker-1029349</t>
  </si>
  <si>
    <t>TCCACATCCATGCTGYACAGACACCACCATT</t>
  </si>
  <si>
    <t>TCCACATCCATGCTG</t>
  </si>
  <si>
    <t>ACAGACACCACCATT</t>
  </si>
  <si>
    <t>group-370-4</t>
  </si>
  <si>
    <t>chr9_137243674_137243675_+</t>
  </si>
  <si>
    <t>chr9:137243654-137243695</t>
  </si>
  <si>
    <t>CCCTGTCCACATCCATGCTGTACAGACACCACCATTAAAGC</t>
  </si>
  <si>
    <t>rtsSeeker-1047363</t>
  </si>
  <si>
    <t>rtsSeeker-983152</t>
  </si>
  <si>
    <t>GCAATACACTGAAAAYGTTTAGACGGGCTCA</t>
  </si>
  <si>
    <t>GCAATACACTGAAAA</t>
  </si>
  <si>
    <t>GTTTAGACGGGCTCA</t>
  </si>
  <si>
    <t>group-642-2</t>
  </si>
  <si>
    <t>chrM_615_616_+</t>
  </si>
  <si>
    <t>rtsSeeker-1127175</t>
  </si>
  <si>
    <t>TACACTGAAAATGTTYAGACGGGCTCACATC</t>
  </si>
  <si>
    <t>TACACTGAAAATGTT</t>
  </si>
  <si>
    <t>AGACGGGCTCACATC</t>
  </si>
  <si>
    <t>group-1501-2</t>
  </si>
  <si>
    <t>chrM_619_620_+</t>
  </si>
  <si>
    <t>rtsSeeker-1047390</t>
  </si>
  <si>
    <t>rtsSeeker-1045305</t>
  </si>
  <si>
    <t>GTTCAACTTTAAATTYGCCCACAGAACCCTC</t>
  </si>
  <si>
    <t>GTTCAACTTTAAATT</t>
  </si>
  <si>
    <t>GCCCACAGAACCCTC</t>
  </si>
  <si>
    <t>chrM_2054_2055_+</t>
  </si>
  <si>
    <t>rtsSeeker-989880</t>
  </si>
  <si>
    <t>rmsk5202337|LSU-rRNA_Hsa|LSU-rRNA_Hsa-rRNA|LSU-rRNA_Hsa-rRNA|rRNA|exon-1</t>
  </si>
  <si>
    <t>TTTAACCAGTGAAATYGACCTGCCCGTGAAG</t>
  </si>
  <si>
    <t>TTTAACCAGTGAAAT</t>
  </si>
  <si>
    <t>GACCTGCCCGTGAAG</t>
  </si>
  <si>
    <t>group-609-1</t>
  </si>
  <si>
    <t>chrM_2679_2680_+</t>
  </si>
  <si>
    <t>rtsSeeker-1046660</t>
  </si>
  <si>
    <t>group-124-1</t>
  </si>
  <si>
    <t>rtsSeeker-1013630</t>
  </si>
  <si>
    <t>CTCAACTTAGTATTAYACCCACACCCACCCA</t>
  </si>
  <si>
    <t>CTCAACTTAGTATTA</t>
  </si>
  <si>
    <t>ACCCACACCCACCCA</t>
  </si>
  <si>
    <t>group-479-1</t>
  </si>
  <si>
    <t>chrM_3201_3202_+</t>
  </si>
  <si>
    <t>rtsSeeker-1180059</t>
  </si>
  <si>
    <t>TTTACAGTCAGAGGTYCAATTCCTCTTCTTA</t>
  </si>
  <si>
    <t>TTTACAGTCAGAGGT</t>
  </si>
  <si>
    <t>CAATTCCTCTTCTTA</t>
  </si>
  <si>
    <t>group-1380-2</t>
  </si>
  <si>
    <t>chrM_3285_3286_+</t>
  </si>
  <si>
    <t>rtsSeeker-1047076</t>
  </si>
  <si>
    <t>GAGGTTCAATTCCTCYTCTTAACA</t>
  </si>
  <si>
    <t>GAGGTTCAATTCCTC</t>
  </si>
  <si>
    <t>TCTTAACA</t>
  </si>
  <si>
    <t>group-94-2</t>
  </si>
  <si>
    <t>chrM_3295_3296_+</t>
  </si>
  <si>
    <t>rtsSeeker-1036669</t>
  </si>
  <si>
    <t>ENST00000361390.2|MT-ND1-201|ENSG00000198888.2|MT-ND1|protein_coding|cds-1</t>
  </si>
  <si>
    <t>ENST00000361390.2|MT-ND1-201|ENSG00000198888.2|MT-ND1|protein_coding</t>
  </si>
  <si>
    <t>GTTTACTCAATCCTCYGATCAGGGTGAGCAT</t>
  </si>
  <si>
    <t>GTTTACTCAATCCTC</t>
  </si>
  <si>
    <t>GATCAGGGTGAGCAT</t>
  </si>
  <si>
    <t>group-299-4</t>
  </si>
  <si>
    <t>chrM_3657_3658_+</t>
  </si>
  <si>
    <t>rtsSeeker-1047489</t>
  </si>
  <si>
    <t>rtsSeeker-1075871</t>
  </si>
  <si>
    <t>ENST00000361453.3|MT-ND2-201|ENSG00000198763.3|MT-ND2|protein_coding|cds-1</t>
  </si>
  <si>
    <t>ENST00000361453.3|MT-ND2-201|ENSG00000198763.3|MT-ND2|protein_coding</t>
  </si>
  <si>
    <t>CTTTTATTCCAGTTCYAACCAAAAAAATAAA</t>
  </si>
  <si>
    <t>CTTTTATTCCAGTTC</t>
  </si>
  <si>
    <t>AACCAAAAAAATAAA</t>
  </si>
  <si>
    <t>group-1602-4</t>
  </si>
  <si>
    <t>chrM_4599_4600_+</t>
  </si>
  <si>
    <t>rtsSeeker-989860</t>
  </si>
  <si>
    <t>ATATTGAATTGCAAAYTCGAAGAAGCAGCTT</t>
  </si>
  <si>
    <t>ATATTGAATTGCAAA</t>
  </si>
  <si>
    <t>TCGAAGAAGCAGCTT</t>
  </si>
  <si>
    <t>group-610-2</t>
  </si>
  <si>
    <t>chrM_5792_5793_-</t>
  </si>
  <si>
    <t>rtsSeeker-1046242</t>
  </si>
  <si>
    <t>AGGTGATTTTCATATYGAATTGCAAATTCGA</t>
  </si>
  <si>
    <t>AGGTGATTTTCATAT</t>
  </si>
  <si>
    <t>GAATTGCAAATTCGA</t>
  </si>
  <si>
    <t>group-150-2</t>
  </si>
  <si>
    <t>chrM_5803_5804_-</t>
  </si>
  <si>
    <t>rtsSeeker-1135056</t>
  </si>
  <si>
    <t>TGGCTGAGTGAAGCAYTGGACTGTAAATCTA</t>
  </si>
  <si>
    <t>TGGCTGAGTGAAGCA</t>
  </si>
  <si>
    <t>TGGACTGTAAATCTA</t>
  </si>
  <si>
    <t>group-1489-2</t>
  </si>
  <si>
    <t>chrM_5868_5869_-</t>
  </si>
  <si>
    <t>rtsSeeker-1122669</t>
  </si>
  <si>
    <t>ENST00000361624.2|MT-CO1-201|ENSG00000198804.2|MT-CO1|protein_coding|cds-1</t>
  </si>
  <si>
    <t>ENST00000361624.2|MT-CO1-201|ENSG00000198804.2|MT-CO1|protein_coding</t>
  </si>
  <si>
    <t>ATTGTAACTTACTACYCCGGAAAAAAAGAAC</t>
  </si>
  <si>
    <t>ATTGTAACTTACTAC</t>
  </si>
  <si>
    <t>CCGGAAAAAAAGAAC</t>
  </si>
  <si>
    <t>group-1516-4</t>
  </si>
  <si>
    <t>chrM_6686_6687_+</t>
  </si>
  <si>
    <t>rtsSeeker-1026077</t>
  </si>
  <si>
    <t>TACATAGGTATGGTCYGAGCTATGATATCAA</t>
  </si>
  <si>
    <t>TACATAGGTATGGTC</t>
  </si>
  <si>
    <t>GAGCTATGATATCAA</t>
  </si>
  <si>
    <t>group-400-4</t>
  </si>
  <si>
    <t>chrM_6725_6726_+</t>
  </si>
  <si>
    <t>rtsSeeker-1000707</t>
  </si>
  <si>
    <t>ACACACGAGCATATTYCACCTCCGCTACCAT</t>
  </si>
  <si>
    <t>ACACACGAGCATATT</t>
  </si>
  <si>
    <t>CACCTCCGCTACCAT</t>
  </si>
  <si>
    <t>group-559-4</t>
  </si>
  <si>
    <t>chrM_6816_6817_+</t>
  </si>
  <si>
    <t>rtsSeeker-1104697</t>
  </si>
  <si>
    <t>AAGTATTTAGCTGACYCGCCACACTCCACGG</t>
  </si>
  <si>
    <t>AAGTATTTAGCTGAC</t>
  </si>
  <si>
    <t>CGCCACACTCCACGG</t>
  </si>
  <si>
    <t>group-1553-4</t>
  </si>
  <si>
    <t>chrM_6873_6874_+</t>
  </si>
  <si>
    <t>rtsSeeker-982230</t>
  </si>
  <si>
    <t>ENST00000361851.1|MT-ATP8-201|ENSG00000228253.1|MT-ATP8|protein_coding|cds-1</t>
  </si>
  <si>
    <t>ENST00000361851.1|MT-ATP8-201|ENSG00000228253.1|MT-ATP8|protein_coding</t>
  </si>
  <si>
    <t>GTTCGCTTCATTCATYGCCCCCACAATCCTA</t>
  </si>
  <si>
    <t>GCCCCCACAATCCTA</t>
  </si>
  <si>
    <t>group-647-4</t>
  </si>
  <si>
    <t>chrM_8555_8556_+</t>
  </si>
  <si>
    <t>rtsSeeker-960597</t>
  </si>
  <si>
    <t>ENST00000362079.2|MT-CO3-201|ENSG00000198938.2|MT-CO3|protein_coding|cds-1</t>
  </si>
  <si>
    <t>ENST00000362079.2|MT-CO3-201|ENSG00000198938.2|MT-CO3|protein_coding</t>
  </si>
  <si>
    <t>ACTGGGTCTCTATTTYACCCTCCTACAAGCC</t>
  </si>
  <si>
    <t>ACTGGGTCTCTATTT</t>
  </si>
  <si>
    <t>ACCCTCCTACAAGCC</t>
  </si>
  <si>
    <t>group-739-4</t>
  </si>
  <si>
    <t>chrM_9724_9725_+</t>
  </si>
  <si>
    <t>rtsSeeker-1031045</t>
  </si>
  <si>
    <t>GCTCAACATTTTTTGYAGCCACAGGCTTCCA</t>
  </si>
  <si>
    <t>GCTCAACATTTTTTG</t>
  </si>
  <si>
    <t>AGCCACAGGCTTCCA</t>
  </si>
  <si>
    <t>group-357-4</t>
  </si>
  <si>
    <t>chrM_9801_9802_+</t>
  </si>
  <si>
    <t>rtsSeeker-953787</t>
  </si>
  <si>
    <t>ATCCAAACATCACTTYGGCTTCGAAGCCGCC</t>
  </si>
  <si>
    <t>ATCCAAACATCACTT</t>
  </si>
  <si>
    <t>GGCTTCGAAGCCGCC</t>
  </si>
  <si>
    <t>group-764-4</t>
  </si>
  <si>
    <t>chrM_9904_9905_+</t>
  </si>
  <si>
    <t>rtsSeeker-917292</t>
  </si>
  <si>
    <t>ENST00000361381.2|MT-ND4-201|ENSG00000198886.2|MT-ND4|protein_coding|cds-1</t>
  </si>
  <si>
    <t>ENST00000361381.2|MT-ND4-201|ENSG00000198886.2|MT-ND4|protein_coding</t>
  </si>
  <si>
    <t>CCCTCTACTATTTTTYAACCAAATCAACAAC</t>
  </si>
  <si>
    <t>CCCTCTACTATTTTT</t>
  </si>
  <si>
    <t>AACCAAATCAACAAC</t>
  </si>
  <si>
    <t>group-884-4</t>
  </si>
  <si>
    <t>chrM_10884_10885_+</t>
  </si>
  <si>
    <t>rtsSeeker-1046903</t>
  </si>
  <si>
    <t>TCCCCACCTTGGCTAYCATCACCCGATGAGG</t>
  </si>
  <si>
    <t>TCCCCACCTTGGCTA</t>
  </si>
  <si>
    <t>CATCACCCGATGAGG</t>
  </si>
  <si>
    <t>group-107-4</t>
  </si>
  <si>
    <t>chrM_11153_11154_+</t>
  </si>
  <si>
    <t>rtsSeeker-976968</t>
  </si>
  <si>
    <t>group-669-2</t>
  </si>
  <si>
    <t>rtsSeeker-1155104</t>
  </si>
  <si>
    <t>ENST00000361567.2|MT-ND5-201|ENSG00000198786.2|MT-ND5|protein_coding|cds-1</t>
  </si>
  <si>
    <t>ENST00000361567.2|MT-ND5-201|ENSG00000198786.2|MT-ND5|protein_coding</t>
  </si>
  <si>
    <t>ATCCTACACTCCAACYCATGAGACCCACAAC</t>
  </si>
  <si>
    <t>ATCCTACACTCCAAC</t>
  </si>
  <si>
    <t>CATGAGACCCACAAC</t>
  </si>
  <si>
    <t>group-1446-4</t>
  </si>
  <si>
    <t>chrM_12918_12919_+</t>
  </si>
  <si>
    <t>rtsSeeker-883331</t>
  </si>
  <si>
    <t>ACATCAAAAAAATCGYAGCCTTCTCCACTTC</t>
  </si>
  <si>
    <t>ACATCAAAAAAATCG</t>
  </si>
  <si>
    <t>AGCCTTCTCCACTTC</t>
  </si>
  <si>
    <t>group-977-4</t>
  </si>
  <si>
    <t>chrM_13240_13241_+</t>
  </si>
  <si>
    <t>rtsSeeker-930287</t>
  </si>
  <si>
    <t>ENST00000361681.2|MT-ND6-201|ENSG00000198695.2|MT-ND6|protein_coding|cds-1</t>
  </si>
  <si>
    <t>ENST00000361681.2|MT-ND6-201|ENSG00000198695.2|MT-ND6|protein_coding</t>
  </si>
  <si>
    <t>GTAGGATTGGTGCTGYGGGTGAAAGAGTATG</t>
  </si>
  <si>
    <t>GTAGGATTGGTGCTG</t>
  </si>
  <si>
    <t>GGGTGAAAGAGTATG</t>
  </si>
  <si>
    <t>group-845-4</t>
  </si>
  <si>
    <t>chrM_14360_14361_-</t>
  </si>
  <si>
    <t>rtsSeeker-997554</t>
  </si>
  <si>
    <t>ENST00000361789.2|MT-CYB-201|ENSG00000198727.2|MT-CYB|protein_coding|cds-1</t>
  </si>
  <si>
    <t>ENST00000361789.2|MT-CYB-201|ENSG00000198727.2|MT-CYB|protein_coding</t>
  </si>
  <si>
    <t>CACTTTATTGACTCCYAGCCGCAGACCTCCT</t>
  </si>
  <si>
    <t>CACTTTATTGACTCC</t>
  </si>
  <si>
    <t>AGCCGCAGACCTCCT</t>
  </si>
  <si>
    <t>group-569-4</t>
  </si>
  <si>
    <t>chrM_15728_15729_+</t>
  </si>
  <si>
    <t>rtsSeeker-1044993</t>
  </si>
  <si>
    <t>ENST00000381401.11|SLC25A6-201|ENSG00000169100.14|SLC25A6|protein_coding|utr3-4</t>
  </si>
  <si>
    <t>ENST00000381401.11|SLC25A6-201|ENSG00000169100.14|SLC25A6|protein_coding</t>
  </si>
  <si>
    <t>GCCGATTCCGTGTCTYGATCACGGGGTGGGA</t>
  </si>
  <si>
    <t>GCCGATTCCGTGTCT</t>
  </si>
  <si>
    <t>GATCACGGGGTGGGA</t>
  </si>
  <si>
    <t>group-187-4</t>
  </si>
  <si>
    <t>chrX_1386401_1386402_-</t>
  </si>
  <si>
    <t>chrX:1386381-1386422</t>
  </si>
  <si>
    <t>CGGCAGCCGATTCCGTGTCTTGATCACGGGGTGGGAGGGAA</t>
  </si>
  <si>
    <t>rtsSeeker-966965</t>
  </si>
  <si>
    <t>ENST00000381401.11|SLC25A6-201|ENSG00000169100.14|SLC25A6|protein_coding|utr5-1</t>
  </si>
  <si>
    <t>ENST00000475167.6|SLC25A6-202|ENSG00000169100.14|SLC25A6|protein_coding</t>
  </si>
  <si>
    <t>GTCCTCCCGTTCCGCYGCCCGCCCTGCCACC</t>
  </si>
  <si>
    <t>GTCCTCCCGTTCCGC</t>
  </si>
  <si>
    <t>GCCCGCCCTGCCACC</t>
  </si>
  <si>
    <t>group-708-4</t>
  </si>
  <si>
    <t>chrX_1392024_1392025_-</t>
  </si>
  <si>
    <t>chrX:1392004-1392045</t>
  </si>
  <si>
    <t>CGGCTGTCCTCCCGTTCCGCTGCCCGCCCTGCCACCATGAC</t>
  </si>
  <si>
    <t>rtsSeeker-710828</t>
  </si>
  <si>
    <t>ENST00000416049.2|TMSB10P2-201|ENSG00000235211.4|TMSB10P2|processed_pseudogene|exon-1</t>
  </si>
  <si>
    <t>ENST00000416049.2|TMSB10P2-201|ENSG00000235211.4|TMSB10P2|processed_pseudogene</t>
  </si>
  <si>
    <t>AATCGCCAGCTTCAAYAAGGCCAAGCTGAAG</t>
  </si>
  <si>
    <t>AATCGCCAGCTTCAA</t>
  </si>
  <si>
    <t>AAGGCCAAGCTGAAG</t>
  </si>
  <si>
    <t>group-1324-9</t>
  </si>
  <si>
    <t>chrX_18341256_18341257_+</t>
  </si>
  <si>
    <t>chrX:18341236-18341277</t>
  </si>
  <si>
    <t>GGGGAAATCGCCAGCTTCAATAAGGCCAAGCTGAAGAAAAC</t>
  </si>
  <si>
    <t>rtsSeeker-886902</t>
  </si>
  <si>
    <t>ENST00000379593.1|EIF1AX-201|ENSG00000173674.11|EIF1AX|protein_coding|utr5-1</t>
  </si>
  <si>
    <t>ENST00000379593.1|EIF1AX-201|ENSG00000173674.11|EIF1AX|protein_coding</t>
  </si>
  <si>
    <t>CCTCCAGCACCTACTYGGTCCCGCGCGCTCC</t>
  </si>
  <si>
    <t>CCTCCAGCACCTACT</t>
  </si>
  <si>
    <t>GGTCCCGCGCGCTCC</t>
  </si>
  <si>
    <t>group-961-4</t>
  </si>
  <si>
    <t>chrX_20141741_20141742_-</t>
  </si>
  <si>
    <t>chrX:20141721-20141762</t>
  </si>
  <si>
    <t>CCTGGCCTCCAGCACCTACTTGGTCCCGCGCGCTCCCTCGT</t>
  </si>
  <si>
    <t>rtsSeeker-862973</t>
  </si>
  <si>
    <t>ENST00000379349.5|PRDX4-203|ENSG00000123131.13|PRDX4|protein_coding|cds-4</t>
  </si>
  <si>
    <t>ENST00000379341.9|PRDX4-202|ENSG00000123131.13|PRDX4|protein_coding</t>
  </si>
  <si>
    <t>AAGGACTATGGTGTAYACCTAGAGGACTCAG</t>
  </si>
  <si>
    <t>AAGGACTATGGTGTA</t>
  </si>
  <si>
    <t>ACCTAGAGGACTCAG</t>
  </si>
  <si>
    <t>group-1036-4</t>
  </si>
  <si>
    <t>chrX_23679258_23679259_+</t>
  </si>
  <si>
    <t>chrX:23679238-23679279</t>
  </si>
  <si>
    <t>TCTCAAAGGACTATGGTGTATACCTAGAGGACTCAGGCCAC</t>
  </si>
  <si>
    <t>rtsSeeker-771311</t>
  </si>
  <si>
    <t>ENST00000646627.1|DDX3X-262|ENSG00000215301.10|DDX3X|protein_coding|utr3-17</t>
  </si>
  <si>
    <t>ENST00000646390.1|DDX3X-261|ENSG00000215301.10|DDX3X|protein_coding</t>
  </si>
  <si>
    <t>GGCACACAGGTGTGAYACAACTTAACAGGAA</t>
  </si>
  <si>
    <t>GGCACACAGGTGTGA</t>
  </si>
  <si>
    <t>ACAACTTAACAGGAA</t>
  </si>
  <si>
    <t>group-1221-4</t>
  </si>
  <si>
    <t>chrX_41348157_41348158_+</t>
  </si>
  <si>
    <t>chrX:41348137-41348178</t>
  </si>
  <si>
    <t>ACCTTGGCACACAGGTGTGATACAACTTAACAGGAATCATC</t>
  </si>
  <si>
    <t>rtsSeeker-1031757</t>
  </si>
  <si>
    <t>ENST00000377811.3|NDUFB11-202|ENSG00000147123.10|NDUFB11|protein_coding|cds-1</t>
  </si>
  <si>
    <t>ENST00000276062.8|NDUFB11-201|ENSG00000147123.10|NDUFB11|protein_coding</t>
  </si>
  <si>
    <t>GCGCTCGCCGTCTTTYGGCGGCAGCGGCGAC</t>
  </si>
  <si>
    <t>GCGCTCGCCGTCTTT</t>
  </si>
  <si>
    <t>GGCGGCAGCGGCGAC</t>
  </si>
  <si>
    <t>group-347-4</t>
  </si>
  <si>
    <t>chrX_47144638_47144639_-</t>
  </si>
  <si>
    <t>chrX:47144618-47144659</t>
  </si>
  <si>
    <t>TTTGAGCGCTCGCCGTCTTTTGGCGGCAGCGGCGACGCGAG</t>
  </si>
  <si>
    <t>rtsSeeker-1105118</t>
  </si>
  <si>
    <t>ENST00000377351.8|UBA1-203|ENSG00000130985.17|UBA1|protein_coding|cds-23</t>
  </si>
  <si>
    <t>ENST00000377269.3|UBA1-202|ENSG00000130985.17|UBA1|protein_coding</t>
  </si>
  <si>
    <t>GTGTGTCTGGAGCTGYACAAGGTTGTGCAGG</t>
  </si>
  <si>
    <t>GTGTGTCTGGAGCTG</t>
  </si>
  <si>
    <t>ACAAGGTTGTGCAGG</t>
  </si>
  <si>
    <t>group-1552-4</t>
  </si>
  <si>
    <t>chrX_47213070_47213071_+</t>
  </si>
  <si>
    <t>chrX:47213050-47213091</t>
  </si>
  <si>
    <t>GCCTTGTGTGTCTGGAGCTGTACAAGGTTGTGCAGGGGCAC</t>
  </si>
  <si>
    <t>rtsSeeker-1139468</t>
  </si>
  <si>
    <t>ENST00000333119.7|UXT-201|ENSG00000126756.12|UXT|protein_coding|utr5-1</t>
  </si>
  <si>
    <t>ENST00000333119.7|UXT-201|ENSG00000126756.12|UXT|protein_coding</t>
  </si>
  <si>
    <t>AACCGTTCTTATTGCYGGCGGCCTGAGGAGC</t>
  </si>
  <si>
    <t>AACCGTTCTTATTGC</t>
  </si>
  <si>
    <t>GGCGGCCTGAGGAGC</t>
  </si>
  <si>
    <t>group-1477-4</t>
  </si>
  <si>
    <t>chrX_47659125_47659126_-</t>
  </si>
  <si>
    <t>chrX:47659105-47659146</t>
  </si>
  <si>
    <t>CTACCAACCGTTCTTATTGCTGGCGGCCTGAGGTAAAGGCC</t>
  </si>
  <si>
    <t>rtsSeeker-836582</t>
  </si>
  <si>
    <t>ENST00000334136.10|HDAC6-201|ENSG00000094631.19|HDAC6|protein_coding|cds-25</t>
  </si>
  <si>
    <t>ENST00000488543.1|HDAC6-229|ENSG00000094631.19|HDAC6|protein_coding</t>
  </si>
  <si>
    <t>CCTCAGAGGAGGCTGYAGGAGGAGCTACACT</t>
  </si>
  <si>
    <t>CCTCAGAGGAGGCTG</t>
  </si>
  <si>
    <t>AGGAGGAGCTACACT</t>
  </si>
  <si>
    <t>group-1088-4</t>
  </si>
  <si>
    <t>chrX_48823352_48823353_+</t>
  </si>
  <si>
    <t>chrX:48823332-48823373</t>
  </si>
  <si>
    <t>GACTACCTCAGAGGAGGCTGTAGGAGGAGCTACACTGGCCC</t>
  </si>
  <si>
    <t>rtsSeeker-751066</t>
  </si>
  <si>
    <t>ENST00000423609.1|VDAC1P2-201|ENSG00000213856.3|VDAC1P2|processed_pseudogene|exon-1</t>
  </si>
  <si>
    <t>ENST00000423609.1|VDAC1P2-201|ENSG00000213856.3|VDAC1P2|processed_pseudogene</t>
  </si>
  <si>
    <t>GCTGYGCCACCCACGTATGC</t>
  </si>
  <si>
    <t>GCTG</t>
  </si>
  <si>
    <t>GCCACCCACGTATGC</t>
  </si>
  <si>
    <t>group-1853-9</t>
  </si>
  <si>
    <t>chrX_49633344_49633345_-</t>
  </si>
  <si>
    <t>chrX:49633324-49633365</t>
  </si>
  <si>
    <t>CTCTGAGCAGAAGATGGCTGTGCCACCCACGTATGCCGATC</t>
  </si>
  <si>
    <t>rtsSeeker-813114</t>
  </si>
  <si>
    <t>ENST00000375772.7|MAGED1-204|ENSG00000179222.17|MAGED1|protein_coding|cds-4</t>
  </si>
  <si>
    <t>ENST00000482599.1|MAGED1-208|ENSG00000179222.17|MAGED1|protein_coding</t>
  </si>
  <si>
    <t>TAATAACTTGAATGTYGAAGAGAACAGCAGT</t>
  </si>
  <si>
    <t>TAATAACTTGAATGT</t>
  </si>
  <si>
    <t>GAAGAGAACAGCAGT</t>
  </si>
  <si>
    <t>group-1145-4</t>
  </si>
  <si>
    <t>chrX_51896425_51896426_+</t>
  </si>
  <si>
    <t>chrX:51896405-51896446</t>
  </si>
  <si>
    <t>CAGATTAATAACTTGAATGTTGAAGAGAACAGCAGTGGGGA</t>
  </si>
  <si>
    <t>rtsSeeker-993072</t>
  </si>
  <si>
    <t>ENST00000485420.5|MAGED1-209|ENSG00000179222.17|MAGED1|protein_coding</t>
  </si>
  <si>
    <t>CAGGGTCCTCCAGACYGGCAAGGTCCTCCTG</t>
  </si>
  <si>
    <t>CAGGGTCCTCCAGAC</t>
  </si>
  <si>
    <t>GGCAAGGTCCTCCTG</t>
  </si>
  <si>
    <t>group-1704-4</t>
  </si>
  <si>
    <t>chrX_51896846_51896847_+</t>
  </si>
  <si>
    <t>chrX:51896826-51896867</t>
  </si>
  <si>
    <t>GCTGGCAGGGTCCTCCAGACTGGCAAGGTCCTCCTGACTGG</t>
  </si>
  <si>
    <t>rtsSeeker-1042716</t>
  </si>
  <si>
    <t>ENST00000375772.7|MAGED1-204|ENSG00000179222.17|MAGED1|protein_coding|cds-12</t>
  </si>
  <si>
    <t>ENST00000375772.7|MAGED1-204|ENSG00000179222.17|MAGED1|protein_coding</t>
  </si>
  <si>
    <t>TGCTCTGGATGCTGCYGCAGCTGAGGCCGAA</t>
  </si>
  <si>
    <t>TGCTCTGGATGCTGC</t>
  </si>
  <si>
    <t>GCAGCTGAGGCCGAA</t>
  </si>
  <si>
    <t>group-225-4</t>
  </si>
  <si>
    <t>chrX_51901632_51901633_+</t>
  </si>
  <si>
    <t>chrX:51901612-51901653</t>
  </si>
  <si>
    <t>TTGGATGCTCTGGATGCTGCTGCAGCTGAGGCCGAAGCCCG</t>
  </si>
  <si>
    <t>rtsSeeker-1045748</t>
  </si>
  <si>
    <t>ENST00000375340.10|SMC1A-202|ENSG00000072501.17|SMC1A|protein_coding|cds-17</t>
  </si>
  <si>
    <t>ENST00000322213.8|SMC1A-201|ENSG00000072501.17|SMC1A|protein_coding</t>
  </si>
  <si>
    <t>CATTCAGTTGGATTTYGAAAAGAACCAACTG</t>
  </si>
  <si>
    <t>CATTCAGTTGGATTT</t>
  </si>
  <si>
    <t>GAAAAGAACCAACTG</t>
  </si>
  <si>
    <t>group-168-4</t>
  </si>
  <si>
    <t>chrX_53399681_53399682_-</t>
  </si>
  <si>
    <t>chrX:53399661-53399702</t>
  </si>
  <si>
    <t>TTGGGCATTCAGTTGGATTTTGAAAAGAACCAACTGAAGGA</t>
  </si>
  <si>
    <t>rtsSeeker-937287</t>
  </si>
  <si>
    <t>ENST00000463684.1|SMC1A-204|ENSG00000072501.17|SMC1A|protein_coding|utr5-1</t>
  </si>
  <si>
    <t>ENST00000463684.1|SMC1A-204|ENSG00000072501.17|SMC1A|protein_coding</t>
  </si>
  <si>
    <t>GGGCTACCTCAGTTCYCGGGCGTACGGCGCG</t>
  </si>
  <si>
    <t>GGGCTACCTCAGTTC</t>
  </si>
  <si>
    <t>CGGGCGTACGGCGCG</t>
  </si>
  <si>
    <t>group-815-4</t>
  </si>
  <si>
    <t>chrX_53422648_53422649_-</t>
  </si>
  <si>
    <t>chrX:53422628-53422669</t>
  </si>
  <si>
    <t>CGCGCGGGCTACCTCAGTTCTCGGGCGTACGGCGCGGCCTG</t>
  </si>
  <si>
    <t>rtsSeeker-1165395</t>
  </si>
  <si>
    <t>ENST00000373856.7|NONO-203|ENSG00000147140.16|NONO|protein_coding|cds-4</t>
  </si>
  <si>
    <t>ENST00000373856.7|NONO-203|ENSG00000147140.16|NONO|protein_coding</t>
  </si>
  <si>
    <t>ATAAAACTTTTAACTYGGAGAAGCAAAACCA</t>
  </si>
  <si>
    <t>ATAAAACTTTTAACT</t>
  </si>
  <si>
    <t>GGAGAAGCAAAACCA</t>
  </si>
  <si>
    <t>group-1421-4</t>
  </si>
  <si>
    <t>chrX_71290662_71290663_+</t>
  </si>
  <si>
    <t>chrX:71290642-71290683</t>
  </si>
  <si>
    <t>GAGTAATAAAACTTTTAACTTGGAGAAGCAAAACCATACTC</t>
  </si>
  <si>
    <t>rtsSeeker-976068</t>
  </si>
  <si>
    <t>ENST00000450092.5|NONO-207|ENSG00000147140.16|NONO|protein_coding|cds-4</t>
  </si>
  <si>
    <t>TGACCTGAAGAATTTYAGAAAACCAGGAGAG</t>
  </si>
  <si>
    <t>TGACCTGAAGAATTT</t>
  </si>
  <si>
    <t>AGAAAACCAGGAGAG</t>
  </si>
  <si>
    <t>group-1725-4</t>
  </si>
  <si>
    <t>chrX_71291809_71291810_+</t>
  </si>
  <si>
    <t>chrX:71291789-71291830</t>
  </si>
  <si>
    <t>ACTATTGACCTGAAGAATTTTAGAAAACCAGGAGAGAAGAC</t>
  </si>
  <si>
    <t>rtsSeeker-733405</t>
  </si>
  <si>
    <t>ENST00000454976.1|NONO-208|ENSG00000147140.16|NONO|protein_coding|cds-5</t>
  </si>
  <si>
    <t>ENST00000490044.5|NONO-214|ENSG00000147140.16|NONO|protein_coding</t>
  </si>
  <si>
    <t>AGCCTTTTCTGTGTTYGGCCAGGTAGAGAGG</t>
  </si>
  <si>
    <t>AGCCTTTTCTGTGTT</t>
  </si>
  <si>
    <t>GGCCAGGTAGAGAGG</t>
  </si>
  <si>
    <t>group-1289-4</t>
  </si>
  <si>
    <t>chrX_71294390_71294391_+</t>
  </si>
  <si>
    <t>chrX:71294370-71294411</t>
  </si>
  <si>
    <t>GAAGAAGCCTTTTCTGTGTTTGGCCAGGTAGAGAGGGCTGT</t>
  </si>
  <si>
    <t>rtsSeeker-736625</t>
  </si>
  <si>
    <t>ENST00000418921.1|NONO-205|ENSG00000147140.16|NONO|protein_coding|cds-2</t>
  </si>
  <si>
    <t>GGGCTGTAGTCATTGYGGATGATCGAGGAAG</t>
  </si>
  <si>
    <t>GGGCTGTAGTCATTG</t>
  </si>
  <si>
    <t>GGATGATCGAGGAAG</t>
  </si>
  <si>
    <t>group-1282-4</t>
  </si>
  <si>
    <t>chrX_71294419_71294420_+</t>
  </si>
  <si>
    <t>chrX:71294399-71294440</t>
  </si>
  <si>
    <t>AGAGAGGGCTGTAGTCATTGTGGATGATCGAGGAAGGCCCT</t>
  </si>
  <si>
    <t>rtsSeeker-1002738</t>
  </si>
  <si>
    <t>ENST00000535149.5|NONO-215|ENSG00000147140.16|NONO|protein_coding|cds-5</t>
  </si>
  <si>
    <t>AGGCACTCATTGAGAYGGAGAAGCAGCAGCA</t>
  </si>
  <si>
    <t>AGGCACTCATTGAGA</t>
  </si>
  <si>
    <t>GGAGAAGCAGCAGCA</t>
  </si>
  <si>
    <t>group-547-4</t>
  </si>
  <si>
    <t>chrX_71296933_71296934_+</t>
  </si>
  <si>
    <t>chrX:71296913-71296954</t>
  </si>
  <si>
    <t>CTGGAAGGCACTCATTGAGATGGAGAAGCAGCAGCAGGACC</t>
  </si>
  <si>
    <t>rtsSeeker-1047199</t>
  </si>
  <si>
    <t>ENST00000535149.5|NONO-215|ENSG00000147140.16|NONO|protein_coding|cds-9</t>
  </si>
  <si>
    <t>ENST00000474431.5|NONO-212|ENSG00000147140.16|NONO|protein_coding</t>
  </si>
  <si>
    <t>ATGGAACTTTGGGATYGACCCCACCAACAAC</t>
  </si>
  <si>
    <t>ATGGAACTTTGGGAT</t>
  </si>
  <si>
    <t>GACCCCACCAACAAC</t>
  </si>
  <si>
    <t>group-81-4</t>
  </si>
  <si>
    <t>chrX_71298814_71298815_+</t>
  </si>
  <si>
    <t>chrX:71298794-71298835</t>
  </si>
  <si>
    <t>GCCGGATGGAACTTTGGGATTGGTAATAAAACTGCAGTGCC</t>
  </si>
  <si>
    <t>rtsSeeker-1038404</t>
  </si>
  <si>
    <t>ENST00000373856.7|NONO-203|ENSG00000147140.16|NONO|protein_coding|utr3-13</t>
  </si>
  <si>
    <t>CTCTAGGGAGTATGCYGGAGGCAGAGGGCAA</t>
  </si>
  <si>
    <t>CTCTAGGGAGTATGC</t>
  </si>
  <si>
    <t>GGAGGCAGAGGGCAA</t>
  </si>
  <si>
    <t>group-282-4</t>
  </si>
  <si>
    <t>chrX_71300215_71300216_+</t>
  </si>
  <si>
    <t>chrX:71300195-71300236</t>
  </si>
  <si>
    <t>TACTACTCTAGGGAGTATGCTGGAGGCAGAGGGCAAGGGAG</t>
  </si>
  <si>
    <t>rtsSeeker-838154</t>
  </si>
  <si>
    <t>ENST00000535149.5|NONO-215|ENSG00000147140.16|NONO|protein_coding|utr3-10</t>
  </si>
  <si>
    <t>CTTGTTTCATTTGCTYGCCCCGCCCCCGAGA</t>
  </si>
  <si>
    <t>CTTGTTTCATTTGCT</t>
  </si>
  <si>
    <t>GCCCCGCCCCCGAGA</t>
  </si>
  <si>
    <t>group-1083-4</t>
  </si>
  <si>
    <t>chrX_71300422_71300423_+</t>
  </si>
  <si>
    <t>chrX:71300402-71300443</t>
  </si>
  <si>
    <t>TCCATCTTGTTTCATTTGCTTGCCCCGCCCCCGAGACGGAG</t>
  </si>
  <si>
    <t>rtsSeeker-1040003</t>
  </si>
  <si>
    <t>ENST00000472185.1|NONO-210|ENSG00000147140.16|NONO|protein_coding</t>
  </si>
  <si>
    <t>CTTGCTTCTTATCCTYACACTCCCCCAGCCC</t>
  </si>
  <si>
    <t>CTTGCTTCTTATCCT</t>
  </si>
  <si>
    <t>ACACTCCCCCAGCCC</t>
  </si>
  <si>
    <t>group-261-4</t>
  </si>
  <si>
    <t>chrX_71300632_71300633_+</t>
  </si>
  <si>
    <t>chrX:71300612-71300653</t>
  </si>
  <si>
    <t>CCTCACTTGCTTCTTATCCTTACACTCCCCCAGCCCCAGAG</t>
  </si>
  <si>
    <t>rtsSeeker-1109624</t>
  </si>
  <si>
    <t>ENST00000316084.10|RPS4X-201|ENSG00000198034.11|RPS4X|protein_coding|cds-6</t>
  </si>
  <si>
    <t>ENST00000470671.1|RPS4X-203|ENSG00000198034.11|RPS4X|protein_coding</t>
  </si>
  <si>
    <t>CAACATTTTTGTTATYGGCAAGGGCAACAAA</t>
  </si>
  <si>
    <t>CAACATTTTTGTTAT</t>
  </si>
  <si>
    <t>GGCAAGGGCAACAAA</t>
  </si>
  <si>
    <t>group-1544-4</t>
  </si>
  <si>
    <t>chrX_72273237_72273238_-</t>
  </si>
  <si>
    <t>chrX:72273217-72273258</t>
  </si>
  <si>
    <t>CTTTCCAACATTTTTGTTATTGGCAAGGTAAGTCTGGGTTT</t>
  </si>
  <si>
    <t>rtsSeeker-1155498</t>
  </si>
  <si>
    <t>ENST00000486733.2|RPS4X-204|ENSG00000198034.11|RPS4X|protein_coding</t>
  </si>
  <si>
    <t>ATCTTTTGACGTGGTYCACGTGAAAGATGCC</t>
  </si>
  <si>
    <t>ATCTTTTGACGTGGT</t>
  </si>
  <si>
    <t>CACGTGAAAGATGCC</t>
  </si>
  <si>
    <t>group-1443-4</t>
  </si>
  <si>
    <t>chrX_72273297_72273298_-</t>
  </si>
  <si>
    <t>chrX:72273277-72273318</t>
  </si>
  <si>
    <t>CCTGGATCTTTTGACGTGGTTCACGTGAAAGATGCCAATGG</t>
  </si>
  <si>
    <t>rtsSeeker-1046976</t>
  </si>
  <si>
    <t>GCACCCTGGATCTTTYGACGTGGTTCACGTG</t>
  </si>
  <si>
    <t>GCACCCTGGATCTTT</t>
  </si>
  <si>
    <t>GACGTGGTTCACGTG</t>
  </si>
  <si>
    <t>group-102-4</t>
  </si>
  <si>
    <t>chrX_72273306_72273307_-</t>
  </si>
  <si>
    <t>chrX:72273286-72273327</t>
  </si>
  <si>
    <t>GAGAGGCACCCTGGATCTTTTGACGTGGTTCACGTGAAAGA</t>
  </si>
  <si>
    <t>rtsSeeker-1030014</t>
  </si>
  <si>
    <t>ENST00000316084.10|RPS4X-201|ENSG00000198034.11|RPS4X|protein_coding|cds-5</t>
  </si>
  <si>
    <t>TCTGGTGACTCATGAYGCCCGCACCATCCGC</t>
  </si>
  <si>
    <t>TCTGGTGACTCATGA</t>
  </si>
  <si>
    <t>GCCCGCACCATCCGC</t>
  </si>
  <si>
    <t>group-364-4</t>
  </si>
  <si>
    <t>chrX_72273903_72273904_-</t>
  </si>
  <si>
    <t>chrX:72273883-72273924</t>
  </si>
  <si>
    <t>CCTCATCTGGTGACTCATGATGCCCGCACCATCCGCTACCC</t>
  </si>
  <si>
    <t>rtsSeeker-1159537</t>
  </si>
  <si>
    <t>ENST00000316084.10|RPS4X-201|ENSG00000198034.11|RPS4X|protein_coding|cds-4</t>
  </si>
  <si>
    <t>TGCTGGATTCATGGAYGTCATCAGCATTGAC</t>
  </si>
  <si>
    <t>TGCTGGATTCATGGA</t>
  </si>
  <si>
    <t>GTCATCAGCATTGAC</t>
  </si>
  <si>
    <t>group-1435-4</t>
  </si>
  <si>
    <t>chrX_72275148_72275149_-</t>
  </si>
  <si>
    <t>chrX:72275128-72275169</t>
  </si>
  <si>
    <t>GGTTACTGCTTGATTTCAGATGTCATCAGCATTGACAAGAC</t>
  </si>
  <si>
    <t>rtsSeeker-1041495</t>
  </si>
  <si>
    <t>ENST00000316084.10|RPS4X-201|ENSG00000198034.11|RPS4X|protein_coding|cds-3</t>
  </si>
  <si>
    <t>GAACAGACTTAAGTAYGCCCTGACAGGAGAT</t>
  </si>
  <si>
    <t>GAACAGACTTAAGTA</t>
  </si>
  <si>
    <t>GCCCTGACAGGAGAT</t>
  </si>
  <si>
    <t>group-249-4</t>
  </si>
  <si>
    <t>chrX_72275643_72275644_-</t>
  </si>
  <si>
    <t>chrX:72275623-72275664</t>
  </si>
  <si>
    <t>CTGAGGAACAGACTTAAGTATGCCCTGACAGGAGATGAAGT</t>
  </si>
  <si>
    <t>rtsSeeker-1032976</t>
  </si>
  <si>
    <t>ENST00000316084.10|RPS4X-201|ENSG00000198034.11|RPS4X|protein_coding|cds-2</t>
  </si>
  <si>
    <t>ATTGACCGGTGTGTTYGCTCCTCGTCCATCC</t>
  </si>
  <si>
    <t>ATTGACCGGTGTGTT</t>
  </si>
  <si>
    <t>GCTCCTCGTCCATCC</t>
  </si>
  <si>
    <t>group-332-4</t>
  </si>
  <si>
    <t>chrX_72276156_72276157_-</t>
  </si>
  <si>
    <t>chrX:72276136-72276177</t>
  </si>
  <si>
    <t>GATAAATTGACCGGTGTGTTTGTAAGTATCTTATATAAATA</t>
  </si>
  <si>
    <t>rtsSeeker-821047</t>
  </si>
  <si>
    <t>ENST00000427861.2|TOMM20P4-201|ENSG00000230311.2|TOMM20P4|processed_pseudogene|exon-1</t>
  </si>
  <si>
    <t>ENST00000427861.2|TOMM20P4-201|ENSG00000230311.2|TOMM20P4|processed_pseudogene</t>
  </si>
  <si>
    <t>AGTTACTGCAGGTCTYACAGCAAACTCTTCC</t>
  </si>
  <si>
    <t>AGTTACTGCAGGTCT</t>
  </si>
  <si>
    <t>ACAGCAAACTCTTCC</t>
  </si>
  <si>
    <t>group-1121-9</t>
  </si>
  <si>
    <t>chrX_73223451_73223452_+</t>
  </si>
  <si>
    <t>chrX:73223431-73223472</t>
  </si>
  <si>
    <t>ACAGCAGTTACTGCAGGTCTTACAGCAAACTCTTCCACCAC</t>
  </si>
  <si>
    <t>rtsSeeker-1061480</t>
  </si>
  <si>
    <t>ENST00000417942.5|XIST-202|ENSG00000229807.11|XIST|lincRNA|exon-1</t>
  </si>
  <si>
    <t>ENST00000416330.2|XIST-201|ENSG00000229807.11|XIST|lincRNA</t>
  </si>
  <si>
    <t>TTCCTTCTTTGAGCTYAGTCCATCCCTCATG</t>
  </si>
  <si>
    <t>TTCCTTCTTTGAGCT</t>
  </si>
  <si>
    <t>AGTCCATCCCTCATG</t>
  </si>
  <si>
    <t>group-1615-5</t>
  </si>
  <si>
    <t>chrX_73826116_73826117_-</t>
  </si>
  <si>
    <t>chrX:73826096-73826137</t>
  </si>
  <si>
    <t>ACAGCTTCCTTCTTTGAGCTTAGGTGAGCAGGATTCTGGGG</t>
  </si>
  <si>
    <t>rtsSeeker-1028124</t>
  </si>
  <si>
    <t>ENST00000650366.1|XIST-223|ENSG00000229807.11|XIST|lincRNA|exon-1</t>
  </si>
  <si>
    <t>ENST00000650186.1|XIST-222|ENSG00000229807.11|XIST|lincRNA</t>
  </si>
  <si>
    <t>CCCGGTTCCTGTGTAYTAGACATGGAAGCCT</t>
  </si>
  <si>
    <t>CCCGGTTCCTGTGTA</t>
  </si>
  <si>
    <t>TAGACATGGAAGCCT</t>
  </si>
  <si>
    <t>group-382-5</t>
  </si>
  <si>
    <t>chrX_73846138_73846139_-</t>
  </si>
  <si>
    <t>chrX:73846118-73846159</t>
  </si>
  <si>
    <t>TTTGTCCCGGTTCCTGTGTATTAGACATGGAAGCCTCCCCT</t>
  </si>
  <si>
    <t>rtsSeeker-963105</t>
  </si>
  <si>
    <t>ENST00000373335.4|COX7B-201|ENSG00000131174.6|COX7B|protein_coding|cds-3</t>
  </si>
  <si>
    <t>ENST00000647835.1|COX7B-204|ENSG00000131174.6|COX7B|protein_coding</t>
  </si>
  <si>
    <t>AGCCACTTTCTGTATYGTTACATGGACATAT</t>
  </si>
  <si>
    <t>AGCCACTTTCTGTAT</t>
  </si>
  <si>
    <t>GTTACATGGACATAT</t>
  </si>
  <si>
    <t>group-1734-4</t>
  </si>
  <si>
    <t>chrX_77902751_77902752_+</t>
  </si>
  <si>
    <t>chrX:77902731-77902772</t>
  </si>
  <si>
    <t>AGTGGAGCCACTTTCTGTATTGTTACATGGACATATGTAAG</t>
  </si>
  <si>
    <t>rtsSeeker-1061564</t>
  </si>
  <si>
    <t>ENST00000458128.2|PGAM4-201|ENSG00000226784.2|PGAM4|protein_coding|cds-1</t>
  </si>
  <si>
    <t>ENST00000458128.2|PGAM4-201|ENSG00000226784.2|PGAM4|protein_coding</t>
  </si>
  <si>
    <t>TCCCACCACCTCCGAYGGAGCCCGACCATCC</t>
  </si>
  <si>
    <t>TCCCACCACCTCCGA</t>
  </si>
  <si>
    <t>GGAGCCCGACCATCC</t>
  </si>
  <si>
    <t>group-1614-4</t>
  </si>
  <si>
    <t>chrX_77969261_77969262_-</t>
  </si>
  <si>
    <t>chrX:77969241-77969282</t>
  </si>
  <si>
    <t>TGATGTCCCACCACCTCCGATGGAGCCCGACCATCCTTTCT</t>
  </si>
  <si>
    <t>rtsSeeker-924567</t>
  </si>
  <si>
    <t>ENST00000644362.1|PGK1-206|ENSG00000102144.15|PGK1|protein_coding|cds-3</t>
  </si>
  <si>
    <t>ENST00000491291.1|PGK1-205|ENSG00000102144.15|PGK1|protein_coding</t>
  </si>
  <si>
    <t>GCATCAAATTCTGCTYGGACAATGGAGCCAA</t>
  </si>
  <si>
    <t>GCATCAAATTCTGCT</t>
  </si>
  <si>
    <t>GGACAATGGAGCCAA</t>
  </si>
  <si>
    <t>group-858-4</t>
  </si>
  <si>
    <t>chrX_78113778_78113779_+</t>
  </si>
  <si>
    <t>chrX:78113758-78113799</t>
  </si>
  <si>
    <t>CCCAAGCATCAAATTCTGCTTGGACAATGGAGCCAAGTCGG</t>
  </si>
  <si>
    <t>rtsSeeker-980351</t>
  </si>
  <si>
    <t>ENST00000644362.1|PGK1-206|ENSG00000102144.15|PGK1|protein_coding|cds-4</t>
  </si>
  <si>
    <t>AGGATGTTCTGTTCTYGAAGGACTGTGTAGG</t>
  </si>
  <si>
    <t>AGGATGTTCTGTTCT</t>
  </si>
  <si>
    <t>GAAGGACTGTGTAGG</t>
  </si>
  <si>
    <t>group-1720-4</t>
  </si>
  <si>
    <t>chrX_78114029_78114030_+</t>
  </si>
  <si>
    <t>chrX:78114009-78114050</t>
  </si>
  <si>
    <t>TCTCAGGGATGTTCTGTTCTTGAAGGACTGTGTAGGCCCAG</t>
  </si>
  <si>
    <t>rtsSeeker-928066</t>
  </si>
  <si>
    <t>ENST00000644362.1|PGK1-206|ENSG00000102144.15|PGK1|protein_coding|cds-5</t>
  </si>
  <si>
    <t>CTTCTGGGAACAAGGYTAAAGCCGAGCCAGC</t>
  </si>
  <si>
    <t>CTTCTGGGAACAAGG</t>
  </si>
  <si>
    <t>TAAAGCCGAGCCAGC</t>
  </si>
  <si>
    <t>group-1768-4</t>
  </si>
  <si>
    <t>chrX_78117312_78117313_+</t>
  </si>
  <si>
    <t>chrX:78117292-78117333</t>
  </si>
  <si>
    <t>TTTTTGTTTTTCTCTATAGGTTAAAGCCGAGCCAGCCAAAA</t>
  </si>
  <si>
    <t>rtsSeeker-969929</t>
  </si>
  <si>
    <t>TGTCAATGATGCTTTYGGCACTGCTCACAGA</t>
  </si>
  <si>
    <t>TGTCAATGATGCTTT</t>
  </si>
  <si>
    <t>GGCACTGCTCACAGA</t>
  </si>
  <si>
    <t>group-700-4</t>
  </si>
  <si>
    <t>chrX_78117391_78117392_+</t>
  </si>
  <si>
    <t>chrX:78117371-78117412</t>
  </si>
  <si>
    <t>GTCTATGTCAATGATGCTTTTGGCACTGCTCACAGAGCCCA</t>
  </si>
  <si>
    <t>rtsSeeker-759267</t>
  </si>
  <si>
    <t>ENST00000644362.1|PGK1-206|ENSG00000102144.15|PGK1|protein_coding|cds-9</t>
  </si>
  <si>
    <t>ENST00000373316.5|PGK1-201|ENSG00000102144.15|PGK1|protein_coding</t>
  </si>
  <si>
    <t>TGAATGGGAAGCTTTYGCCCGGGGAACCAAA</t>
  </si>
  <si>
    <t>TGAATGGGAAGCTTT</t>
  </si>
  <si>
    <t>GCCCGGGGAACCAAA</t>
  </si>
  <si>
    <t>group-1238-4</t>
  </si>
  <si>
    <t>chrX_78124980_78124981_+</t>
  </si>
  <si>
    <t>chrX:78124960-78125001</t>
  </si>
  <si>
    <t>GTATTTGAATGGGAAGCTTTTGCCCGGGGAACCAAAGCTCT</t>
  </si>
  <si>
    <t>rtsSeeker-855117</t>
  </si>
  <si>
    <t>ENST00000434069.1|VDAC1P3-201|ENSG00000234702.1|VDAC1P3|processed_pseudogene|exon-1</t>
  </si>
  <si>
    <t>ENST00000434069.1|VDAC1P3-201|ENSG00000234702.1|VDAC1P3|processed_pseudogene</t>
  </si>
  <si>
    <t>AAGTGACGGGCAGTCYGGAAACCAAGTACAG</t>
  </si>
  <si>
    <t>AAGTGACGGGCAGTC</t>
  </si>
  <si>
    <t>GGAAACCAAGTACAG</t>
  </si>
  <si>
    <t>group-1049-9</t>
  </si>
  <si>
    <t>chrX_91983332_91983333_-</t>
  </si>
  <si>
    <t>chrX:91983312-91983353</t>
  </si>
  <si>
    <t>CACCAAAGTGACGGGCAGTCTGGAAACCAAGTACAGATGGA</t>
  </si>
  <si>
    <t>rtsSeeker-974525</t>
  </si>
  <si>
    <t>ENST00000427805.6|RPL36A-203|ENSG00000241343.9|RPL36A|protein_coding|cds-4</t>
  </si>
  <si>
    <t>ENST00000372849.8|RPL36A-201|ENSG00000241343.9|RPL36A|protein_coding</t>
  </si>
  <si>
    <t>GATTGTGCTAAGGCTYGAGTGCGTTGAGCCC</t>
  </si>
  <si>
    <t>GATTGTGCTAAGGCT</t>
  </si>
  <si>
    <t>GAGTGCGTTGAGCCC</t>
  </si>
  <si>
    <t>group-682-4</t>
  </si>
  <si>
    <t>chrX_101395366_101395367_+</t>
  </si>
  <si>
    <t>chrX:101395346-101395387</t>
  </si>
  <si>
    <t>AAGAAGATTGTGCTAAGGCTTGAGTGCGTTGAGCCCAACTG</t>
  </si>
  <si>
    <t>rtsSeeker-986399</t>
  </si>
  <si>
    <t>ENST00000289373.5|TMSB15A-201|ENSG00000158164.7|TMSB15A|protein_coding|utr3-3</t>
  </si>
  <si>
    <t>ENST00000289373.5|TMSB15A-201|ENSG00000158164.7|TMSB15A|protein_coding</t>
  </si>
  <si>
    <t>CCTATGTTCCCTGGCYAAGAAGTCAGAGGTA</t>
  </si>
  <si>
    <t>CCTATGTTCCCTGGC</t>
  </si>
  <si>
    <t>AAGAAGTCAGAGGTA</t>
  </si>
  <si>
    <t>group-1713-4</t>
  </si>
  <si>
    <t>chrX_102513952_102513953_-</t>
  </si>
  <si>
    <t>chrX:102513932-102513973</t>
  </si>
  <si>
    <t>TCTCACCTATGTTCCCTGGCTAAGAAGTCAGAGGTAGCCAA</t>
  </si>
  <si>
    <t>rtsSeeker-795556</t>
  </si>
  <si>
    <t>ENST00000619615.1|AC239600.2-201|ENSG00000274374.1|AC239600.2|processed_pseudogene|exon-2</t>
  </si>
  <si>
    <t>ENST00000619615.1|AC239600.2-201|ENSG00000274374.1|AC239600.2|processed_pseudogene</t>
  </si>
  <si>
    <t>GTTTTCTGAGGTCCGYGAGGACATGGCTGCC</t>
  </si>
  <si>
    <t>GTTTTCTGAGGTCCG</t>
  </si>
  <si>
    <t>GAGGACATGGCTGCC</t>
  </si>
  <si>
    <t>group-1176-9</t>
  </si>
  <si>
    <t>chrX_115424137_115424138_-</t>
  </si>
  <si>
    <t>chrX:115424117-115424158</t>
  </si>
  <si>
    <t>GGAGAGTTTTCTGAGGTCCGTGAGGACATGGCTGCCCTTGA</t>
  </si>
  <si>
    <t>rtsSeeker-1074535</t>
  </si>
  <si>
    <t>ENST00000434365.1|EEF1GP5-201|ENSG00000234785.1|EEF1GP5|processed_pseudogene|exon-1</t>
  </si>
  <si>
    <t>ENST00000434365.1|EEF1GP5-201|ENSG00000234785.1|EEF1GP5|processed_pseudogene</t>
  </si>
  <si>
    <t>GGAGCTGCAGGGAAGYACTCCAGAGGCAGCA</t>
  </si>
  <si>
    <t>GGAGCTGCAGGGAAG</t>
  </si>
  <si>
    <t>ACTCCAGAGGCAGCA</t>
  </si>
  <si>
    <t>group-1605-9</t>
  </si>
  <si>
    <t>chrX_115703070_115703071_+</t>
  </si>
  <si>
    <t>chrX:115703050-115703091</t>
  </si>
  <si>
    <t>AATGAGGAGCTGCAGGGAAGTACTCCAGAGGCAGCAGCCCA</t>
  </si>
  <si>
    <t>rtsSeeker-901206</t>
  </si>
  <si>
    <t>ENST00000317881.9|SLC25A5-201|ENSG00000005022.6|SLC25A5|protein_coding|cds-2</t>
  </si>
  <si>
    <t>ENST00000317881.9|SLC25A5-201|ENSG00000005022.6|SLC25A5|protein_coding</t>
  </si>
  <si>
    <t>GTACCCTCTTGATTTYGCCCGTACCCGTCTA</t>
  </si>
  <si>
    <t>GTACCCTCTTGATTT</t>
  </si>
  <si>
    <t>GCCCGTACCCGTCTA</t>
  </si>
  <si>
    <t>group-927-4</t>
  </si>
  <si>
    <t>chrX_119469956_119469957_+</t>
  </si>
  <si>
    <t>chrX:119469936-119469977</t>
  </si>
  <si>
    <t>TTTGTGTACCCTCTTGATTTTGCCCGTACCCGTCTAGCAGC</t>
  </si>
  <si>
    <t>rtsSeeker-1045152</t>
  </si>
  <si>
    <t>ENST00000317881.9|SLC25A5-201|ENSG00000005022.6|SLC25A5|protein_coding|cds-4</t>
  </si>
  <si>
    <t>TTTGTGCTTGTCTTGYATGATGAAATCAAGA</t>
  </si>
  <si>
    <t>TTTGTGCTTGTCTTG</t>
  </si>
  <si>
    <t>ATGATGAAATCAAGA</t>
  </si>
  <si>
    <t>group-186-4</t>
  </si>
  <si>
    <t>chrX_119471031_119471032_+</t>
  </si>
  <si>
    <t>chrX:119471011-119471052</t>
  </si>
  <si>
    <t>GTGCTTTTGTGCTTGTCTTGTATGATGAAATCAAGAAGTAC</t>
  </si>
  <si>
    <t>rtsSeeker-980937</t>
  </si>
  <si>
    <t>ENST00000317881.9|SLC25A5-201|ENSG00000005022.6|SLC25A5|protein_coding|utr3-4</t>
  </si>
  <si>
    <t>TATTTCCTAGGATTTYTCCCCCTGTGAACAG</t>
  </si>
  <si>
    <t>TATTTCCTAGGATTT</t>
  </si>
  <si>
    <t>TCCCCCTGTGAACAG</t>
  </si>
  <si>
    <t>group-1718-4</t>
  </si>
  <si>
    <t>chrX_119471075_119471076_+</t>
  </si>
  <si>
    <t>chrX:119471055-119471096</t>
  </si>
  <si>
    <t>TAAGTTATTTCCTAGGATTTTTCCCCCTGTGAACAGGCATG</t>
  </si>
  <si>
    <t>rtsSeeker-994375</t>
  </si>
  <si>
    <t>ENST00000361575.4|RPL39-201|ENSG00000198918.8|RPL39|protein_coding|utr3-3</t>
  </si>
  <si>
    <t>ENST00000477403.1|RPL39-203|ENSG00000198918.8|RPL39|protein_coding</t>
  </si>
  <si>
    <t>TCTCTGAATCTGTTAYGAACACGTTGGTTGG</t>
  </si>
  <si>
    <t>TCTCTGAATCTGTTA</t>
  </si>
  <si>
    <t>GAACACGTTGGTTGG</t>
  </si>
  <si>
    <t>group-590-4</t>
  </si>
  <si>
    <t>chrX_119786557_119786558_-</t>
  </si>
  <si>
    <t>chrX:119786537-119786578</t>
  </si>
  <si>
    <t>TTTCCTCTCTGAATCTGTTATGAACACGTTGGTTGGCTGGA</t>
  </si>
  <si>
    <t>rtsSeeker-738174</t>
  </si>
  <si>
    <t>ENST00000429708.2|EEF1A1P30-201|ENSG00000237757.2|EEF1A1P30|processed_pseudogene|exon-3</t>
  </si>
  <si>
    <t>ENST00000429708.2|EEF1A1P30-201|ENSG00000237757.2|EEF1A1P30|processed_pseudogene</t>
  </si>
  <si>
    <t>GCTTCACTGCTCAGGYGATTATCCTGAACCA</t>
  </si>
  <si>
    <t>GCTTCACTGCTCAGG</t>
  </si>
  <si>
    <t>GATTATCCTGAACCA</t>
  </si>
  <si>
    <t>group-1280-9</t>
  </si>
  <si>
    <t>chrX_120210913_120210914_-</t>
  </si>
  <si>
    <t>chrX:120210893-120210934</t>
  </si>
  <si>
    <t>ATCTGGCTTCACTGCTCAGGTGATTATCCTGAACCATCTAG</t>
  </si>
  <si>
    <t>rtsSeeker-780362</t>
  </si>
  <si>
    <t>ENST00000441633.2|MTCO1P53-201|ENSG00000230916.2|MTCO1P53|processed_pseudogene|exon-1</t>
  </si>
  <si>
    <t>ENST00000441633.2|MTCO1P53-201|ENSG00000230916.2|MTCO1P53|processed_pseudogene</t>
  </si>
  <si>
    <t>TAGCAAACTCATCATYAGACATCGTACTACA</t>
  </si>
  <si>
    <t>TAGCAAACTCATCAT</t>
  </si>
  <si>
    <t>AGACATCGTACTACA</t>
  </si>
  <si>
    <t>group-1205-9</t>
  </si>
  <si>
    <t>chrX_126472141_126472142_+</t>
  </si>
  <si>
    <t>chrX:126472121-126472162</t>
  </si>
  <si>
    <t>TGTACTAGCAAACTCATCATTAGACATCGTACTACACGACA</t>
  </si>
  <si>
    <t>rtsSeeker-665211</t>
  </si>
  <si>
    <t>ENST00000446263.1|MTND4LP1-201|ENSG00000231501.1|MTND4LP1|processed_pseudogene|exon-1</t>
  </si>
  <si>
    <t>ENST00000446263.1|MTND4LP1-201|ENSG00000231501.1|MTND4LP1|processed_pseudogene</t>
  </si>
  <si>
    <t>AGGCAGCAGTAGGCCYAGCCCTACTAGTCTC</t>
  </si>
  <si>
    <t>AGGCAGCAGTAGGCC</t>
  </si>
  <si>
    <t>AGCCCTACTAGTCTC</t>
  </si>
  <si>
    <t>group-1368-9</t>
  </si>
  <si>
    <t>chrX_126472817_126472818_+</t>
  </si>
  <si>
    <t>chrX:126472797-126472838</t>
  </si>
  <si>
    <t>CTGCAAGGCAGCAGTAGGCCTAGCCCTACTAGTCTCAATCT</t>
  </si>
  <si>
    <t>rtsSeeker-796109</t>
  </si>
  <si>
    <t>ENST00000568578.5|RBMX-212|ENSG00000147274.14|RBMX|protein_coding|utr3-8</t>
  </si>
  <si>
    <t>ENST00000568578.5|RBMX-212|ENSG00000147274.14|RBMX|protein_coding</t>
  </si>
  <si>
    <t>TTTTTAACTCTCATTYGACAACCTACTACTA</t>
  </si>
  <si>
    <t>TTTTTAACTCTCATT</t>
  </si>
  <si>
    <t>GACAACCTACTACTA</t>
  </si>
  <si>
    <t>group-1174-4</t>
  </si>
  <si>
    <t>chrX_136869644_136869645_-</t>
  </si>
  <si>
    <t>chrX:136869624-136869665</t>
  </si>
  <si>
    <t>CAACATTTTTAACTCTCATTTGACAACCTACTACTAATCAC</t>
  </si>
  <si>
    <t>rtsSeeker-1056528</t>
  </si>
  <si>
    <t>ENST00000419968.6|RBMX-202|ENSG00000147274.14|RBMX|protein_coding|cds-4</t>
  </si>
  <si>
    <t>ENST00000565438.1|RBMX-209|ENSG00000147274.14|RBMX|protein_coding</t>
  </si>
  <si>
    <t>TTTAACATGAGTTCTYCCAGGGGACCACTCC</t>
  </si>
  <si>
    <t>TTTAACATGAGTTCT</t>
  </si>
  <si>
    <t>CCAGGGGACCACTCC</t>
  </si>
  <si>
    <t>group-1624-4</t>
  </si>
  <si>
    <t>chrX_136876616_136876617_-</t>
  </si>
  <si>
    <t>chrX:136876596-136876637</t>
  </si>
  <si>
    <t>TGAATTTTAACATGAGTTCTTCCAGGGGACCACTCCCAGTA</t>
  </si>
  <si>
    <t>rtsSeeker-1001305</t>
  </si>
  <si>
    <t>ENST00000419968.6|RBMX-202|ENSG00000147274.14|RBMX|protein_coding|cds-3</t>
  </si>
  <si>
    <t>CCCTCCGTCATTAGAYGGAAAAGCCATCAAG</t>
  </si>
  <si>
    <t>CCCTCCGTCATTAGA</t>
  </si>
  <si>
    <t>GGAAAAGCCATCAAG</t>
  </si>
  <si>
    <t>group-1697-4</t>
  </si>
  <si>
    <t>chrX_136878077_136878078_-</t>
  </si>
  <si>
    <t>chrX:136878057-136878098</t>
  </si>
  <si>
    <t>CTTTTTTTTTAGTCATTAGATGGAAAAGCCATCAAGGTGGA</t>
  </si>
  <si>
    <t>rtsSeeker-1175635</t>
  </si>
  <si>
    <t>ENST00000370086.7|SSR4-203|ENSG00000180879.13|SSR4|protein_coding|utr5-1</t>
  </si>
  <si>
    <t>ENST00000370086.7|SSR4-203|ENSG00000180879.13|SSR4|protein_coding</t>
  </si>
  <si>
    <t>CGTTTTCTTTTCCTCYAGGCAGAGAAGAGGC</t>
  </si>
  <si>
    <t>CGTTTTCTTTTCCTC</t>
  </si>
  <si>
    <t>AGGCAGAGAAGAGGC</t>
  </si>
  <si>
    <t>group-1401-4</t>
  </si>
  <si>
    <t>chrX_153794670_153794671_+</t>
  </si>
  <si>
    <t>chrX:153794650-153794691</t>
  </si>
  <si>
    <t>GAGCTCGTTTTCTTTTCCTCTAGGCAGAGAAGAGGCGATGG</t>
  </si>
  <si>
    <t>rtsSeeker-944108</t>
  </si>
  <si>
    <t>ENST00000370060.6|L1CAM-205|ENSG00000198910.13|L1CAM|protein_coding|cds-7</t>
  </si>
  <si>
    <t>ENST00000370055.5|L1CAM-203|ENSG00000198910.13|L1CAM|protein_coding</t>
  </si>
  <si>
    <t>GCCAATGTGCTCACCYCCGACAACCACTCAG</t>
  </si>
  <si>
    <t>GCCAATGTGCTCACC</t>
  </si>
  <si>
    <t>CCGACAACCACTCAG</t>
  </si>
  <si>
    <t>group-792-4</t>
  </si>
  <si>
    <t>chrX_153870882_153870883_-</t>
  </si>
  <si>
    <t>chrX:153870862-153870903</t>
  </si>
  <si>
    <t>ACTTTGCCAATGTGCTCACCTCCGACAACCACTCAGACTAC</t>
  </si>
  <si>
    <t>rtsSeeker-1042425</t>
  </si>
  <si>
    <t>ENST00000444254.1|IRAK1-209|ENSG00000184216.14|IRAK1|protein_coding|cds-1</t>
  </si>
  <si>
    <t>ENST00000393687.6|IRAK1-204|ENSG00000184216.14|IRAK1|protein_coding</t>
  </si>
  <si>
    <t>CCCAGGCCCGGGCCCYGCCCACCTGAGCTGG</t>
  </si>
  <si>
    <t>CCCAGGCCCGGGCCC</t>
  </si>
  <si>
    <t>GCCCACCTGAGCTGG</t>
  </si>
  <si>
    <t>group-233-4</t>
  </si>
  <si>
    <t>chrX_154014127_154014128_-</t>
  </si>
  <si>
    <t>chrX:154014107-154014148</t>
  </si>
  <si>
    <t>TGGACCCCAGGCCCGGGCCCTGCCCACCTGAGCTGGGCCTG</t>
  </si>
  <si>
    <t>rtsSeeker-1171555</t>
  </si>
  <si>
    <t>ENST00000437278.5|IRAK1-206|ENSG00000184216.14|IRAK1|protein_coding|cds-1</t>
  </si>
  <si>
    <t>ENST00000437278.5|IRAK1-206|ENSG00000184216.14|IRAK1|protein_coding</t>
  </si>
  <si>
    <t>TTCYACATCAGGACAGCCC</t>
  </si>
  <si>
    <t>TTC</t>
  </si>
  <si>
    <t>ACATCAGGACAGCCC</t>
  </si>
  <si>
    <t>group-1409-4</t>
  </si>
  <si>
    <t>chrX_154016990_154016991_-</t>
  </si>
  <si>
    <t>chrX:154016970-154017011</t>
  </si>
  <si>
    <t>AGCCCGGGCAATTCAGTTTCTACATCAGGACAGCCCCAGCC</t>
  </si>
  <si>
    <t>rtsSeeker-800459</t>
  </si>
  <si>
    <t>ENST00000360319.9|FLNA-201|ENSG00000196924.16|FLNA|protein_coding|cds-22</t>
  </si>
  <si>
    <t>ENST00000420627.5|FLNA-205|ENSG00000196924.16|FLNA|protein_coding</t>
  </si>
  <si>
    <t>GTGGAGTACACGCCTYACGAGGAGGGACTGC</t>
  </si>
  <si>
    <t>GTGGAGTACACGCCT</t>
  </si>
  <si>
    <t>ACGAGGAGGGACTGC</t>
  </si>
  <si>
    <t>group-1168-4</t>
  </si>
  <si>
    <t>chrX_154359740_154359741_-</t>
  </si>
  <si>
    <t>chrX:154359720-154359761</t>
  </si>
  <si>
    <t>ACAAAGTGGAGTACACGCCTTACGAGGAGGGTGCGTGCTGG</t>
  </si>
  <si>
    <t>rtsSeeker-1113639</t>
  </si>
  <si>
    <t>ENST00000428228.5|EMD-203|ENSG00000102119.10|EMD|protein_coding|utr5-1</t>
  </si>
  <si>
    <t>ENST00000428228.5|EMD-203|ENSG00000102119.10|EMD|protein_coding</t>
  </si>
  <si>
    <t>CTCGGCCGGTTTTGGYAGGCCCGGGCCGCCG</t>
  </si>
  <si>
    <t>CTCGGCCGGTTTTGG</t>
  </si>
  <si>
    <t>AGGCCCGGGCCGCCG</t>
  </si>
  <si>
    <t>group-1535-4</t>
  </si>
  <si>
    <t>chrX_154379439_154379440_+</t>
  </si>
  <si>
    <t>chrX:154379419-154379460</t>
  </si>
  <si>
    <t>CGTTGCTCGGCCGGTTTTGGTAGGCCCGGGCCGCCGCCAGG</t>
  </si>
  <si>
    <t>rtsSeeker-1047515</t>
  </si>
  <si>
    <t>ENST00000451365.1|RPL10-209|ENSG00000147403.16|RPL10|protein_coding|cds-2</t>
  </si>
  <si>
    <t>ENST00000467168.5|RPL10-211|ENSG00000147403.16|RPL10|protein_coding</t>
  </si>
  <si>
    <t>CAAGATTCGCATTTTYGACCTGGGGCGGAAA</t>
  </si>
  <si>
    <t>CAAGATTCGCATTTT</t>
  </si>
  <si>
    <t>GACCTGGGGCGGAAA</t>
  </si>
  <si>
    <t>group-29-4</t>
  </si>
  <si>
    <t>chrX_154399505_154399506_+</t>
  </si>
  <si>
    <t>chrX:154399485-154399526</t>
  </si>
  <si>
    <t>GATGCCAAGATTCGCATTTTTGACCTGGGGCGGAAAAAGGC</t>
  </si>
  <si>
    <t>rtsSeeker-982222</t>
  </si>
  <si>
    <t>ENST00000436473.5|RPL10-207|ENSG00000147403.16|RPL10|protein_coding|cds-7</t>
  </si>
  <si>
    <t>CAATGCTGATGAATTYGAAGACATGGTGGCT</t>
  </si>
  <si>
    <t>CAATGCTGATGAATT</t>
  </si>
  <si>
    <t>GAAGACATGGTGGCT</t>
  </si>
  <si>
    <t>group-648-4</t>
  </si>
  <si>
    <t>chrX_154400751_154400752_+</t>
  </si>
  <si>
    <t>chrX:154400731-154400772</t>
  </si>
  <si>
    <t>AAGTTCAATGCTGATGAATTTGAAGACATGGTGGCTGAAAA</t>
  </si>
  <si>
    <t>rtsSeeker-870274</t>
  </si>
  <si>
    <t>ENST00000630693.2|GDI1-215|ENSG00000203879.12|GDI1|protein_coding|cds-3</t>
  </si>
  <si>
    <t>ENST00000485143.5|GDI1-212|ENSG00000203879.12|GDI1|protein_coding</t>
  </si>
  <si>
    <t>AGCGTTTTCAGTTGCYGGAGGGGCCCCCTGA</t>
  </si>
  <si>
    <t>AGCGTTTTCAGTTGC</t>
  </si>
  <si>
    <t>GGAGGGGCCCCCTGA</t>
  </si>
  <si>
    <t>group-1804-4</t>
  </si>
  <si>
    <t>chrX_154438786_154438787_+</t>
  </si>
  <si>
    <t>chrX:154438766-154438807</t>
  </si>
  <si>
    <t>GTATAAGCGTTTTCAGTTGCTGGAGGGGCCCCCTGAGTCGA</t>
  </si>
  <si>
    <t>rtsSeeker-1167521</t>
  </si>
  <si>
    <t>ENST00000447750.7|GDI1-204|ENSG00000203879.12|GDI1|protein_coding|cds-11</t>
  </si>
  <si>
    <t>ENST00000460984.1|GDI1-205|ENSG00000203879.12|GDI1|protein_coding</t>
  </si>
  <si>
    <t>CACGGCCTTTGACTTYGAGAACATGAAGCGC</t>
  </si>
  <si>
    <t>CACGGCCTTTGACTT</t>
  </si>
  <si>
    <t>GAGAACATGAAGCGC</t>
  </si>
  <si>
    <t>group-1414-4</t>
  </si>
  <si>
    <t>chrX_154442620_154442621_+</t>
  </si>
  <si>
    <t>chrX:154442600-154442641</t>
  </si>
  <si>
    <t>GCTGGCACGGCCTTTGACTTTGAGAACATGAAGCGCAAACA</t>
  </si>
  <si>
    <t>rtsSeeker-1019483</t>
  </si>
  <si>
    <t>ENST00000447750.7|GDI1-204|ENSG00000203879.12|GDI1|protein_coding|utr3-11</t>
  </si>
  <si>
    <t>ENST00000447750.7|GDI1-204|ENSG00000203879.12|GDI1|protein_coding</t>
  </si>
  <si>
    <t>TTCTTCTGCTCTGTTYGGGAAGACGTGGAGG</t>
  </si>
  <si>
    <t>TTCTTCTGCTCTGTT</t>
  </si>
  <si>
    <t>GGGAAGACGTGGAGG</t>
  </si>
  <si>
    <t>group-1671-4</t>
  </si>
  <si>
    <t>chrX_154442927_154442928_+</t>
  </si>
  <si>
    <t>chrX:154442907-154442948</t>
  </si>
  <si>
    <t>CCTAATTCTTCTGCTCTGTTTGGGAAGACGTGGAGGAAAAG</t>
  </si>
  <si>
    <t>polyARNA-Day0-rtsSeeker-910477</t>
  </si>
  <si>
    <t>polyARNA-Day0-rtsSeeker-1052657</t>
  </si>
  <si>
    <t>polyARNA-Day0-rtsSeeker-948298</t>
  </si>
  <si>
    <t>polyARNA-Day0-rtsSeeker-769630</t>
  </si>
  <si>
    <t>polyARNA-Day0-rtsSeeker-982260</t>
  </si>
  <si>
    <t>polyARNA-Day0-rtsSeeker-819926</t>
  </si>
  <si>
    <t>polyARNA-Day0-rtsSeeker-989887</t>
  </si>
  <si>
    <t>polyARNA-Day0-rtsSeeker-994397</t>
  </si>
  <si>
    <t>polyARNA-Day0-rtsSeeker-881448</t>
  </si>
  <si>
    <t>polyARNA-Day0-rtsSeeker-672585</t>
  </si>
  <si>
    <t>polyARNA-Day0-rtsSeeker-978637</t>
  </si>
  <si>
    <t>polyARNA-Day0-rtsSeeker-973322</t>
  </si>
  <si>
    <t>polyARNA-Day0-rtsSeeker-984613</t>
  </si>
  <si>
    <t>polyARNA-Day0-rtsSeeker-1010937</t>
  </si>
  <si>
    <t>polyARNA-Day0-rtsSeeker-885309</t>
  </si>
  <si>
    <t>polyARNA-Day0-rtsSeeker-814284</t>
  </si>
  <si>
    <t>polyARNA-Day0-rtsSeeker-743545</t>
  </si>
  <si>
    <t>polyARNA-Day0-rtsSeeker-1047216</t>
  </si>
  <si>
    <t>polyARNA-Day0-rtsSeeker-1169115</t>
  </si>
  <si>
    <t>polyARNA-Day0-rtsSeeker-1023535</t>
  </si>
  <si>
    <t>polyARNA-Day0-rtsSeeker-992766</t>
  </si>
  <si>
    <t>polyARNA-Day0-rtsSeeker-809786</t>
  </si>
  <si>
    <t>polyARNA-Day0-rtsSeeker-1016867</t>
  </si>
  <si>
    <t>polyARNA-Day0-rtsSeeker-790177</t>
  </si>
  <si>
    <t>polyARNA-Day0-rtsSeeker-987192</t>
  </si>
  <si>
    <t>polyARNA-Day0-rtsSeeker-1114985</t>
  </si>
  <si>
    <t>polyARNA-Day0-rtsSeeker-961556</t>
  </si>
  <si>
    <t>polyARNA-Day0-rtsSeeker-1037146</t>
  </si>
  <si>
    <t>polyARNA-Day0-rtsSeeker-1137826</t>
  </si>
  <si>
    <t>polyARNA-Day0-rtsSeeker-986890</t>
  </si>
  <si>
    <t>polyARNA-Day0-rtsSeeker-936103</t>
  </si>
  <si>
    <t>polyARNA-Day0-rtsSeeker-922475</t>
  </si>
  <si>
    <t>polyARNA-Day0-rtsSeeker-682113</t>
  </si>
  <si>
    <t>polyARNA-Day0-rtsSeeker-990480</t>
  </si>
  <si>
    <t>polyARNA-Day0-rtsSeeker-1151763</t>
  </si>
  <si>
    <t>polyARNA-Day0-rtsSeeker-965270</t>
  </si>
  <si>
    <t>polyARNA-Day0-rtsSeeker-1165657</t>
  </si>
  <si>
    <t>polyARNA-Day0-rtsSeeker-961110</t>
  </si>
  <si>
    <t>polyARNA-Day0-rtsSeeker-786864</t>
  </si>
  <si>
    <t>polyARNA-Day0-rtsSeeker-1021443</t>
  </si>
  <si>
    <t>polyARNA-Day0-rtsSeeker-1001978</t>
  </si>
  <si>
    <t>polyARNA-Day0-rtsSeeker-993520</t>
  </si>
  <si>
    <t>polyARNA-Day0-rtsSeeker-994253</t>
  </si>
  <si>
    <t>polyARNA-Day0-rtsSeeker-915903</t>
  </si>
  <si>
    <t>polyARNA-Day0-rtsSeeker-1018330</t>
  </si>
  <si>
    <t>polyARNA-Day0-rtsSeeker-917948</t>
  </si>
  <si>
    <t>polyARNA-Day0-rtsSeeker-1011406</t>
  </si>
  <si>
    <t>polyARNA-Day0-rtsSeeker-1047214</t>
  </si>
  <si>
    <t>polyARNA-Day0-rtsSeeker-927460</t>
  </si>
  <si>
    <t>polyARNA-Day0-rtsSeeker-746681</t>
  </si>
  <si>
    <t>polyARNA-Day0-rtsSeeker-842040</t>
  </si>
  <si>
    <t>polyARNA-Day0-rtsSeeker-1047048</t>
  </si>
  <si>
    <t>polyARNA-Day0-rtsSeeker-888726</t>
  </si>
  <si>
    <t>polyARNA-Day0-rtsSeeker-793778</t>
  </si>
  <si>
    <t>polyARNA-Day0-rtsSeeker-739812</t>
  </si>
  <si>
    <t>polyARNA-Day0-rtsSeeker-1018485</t>
  </si>
  <si>
    <t>polyARNA-Day0-rtsSeeker-826322</t>
  </si>
  <si>
    <t>polyARNA-Day0-rtsSeeker-1011318</t>
  </si>
  <si>
    <t>polyARNA-Day0-rtsSeeker-891052</t>
  </si>
  <si>
    <t>polyARNA-Day0-rtsSeeker-1136985</t>
  </si>
  <si>
    <t>polyARNA-Day0-rtsSeeker-729773</t>
  </si>
  <si>
    <t>polyARNA-Day0-rtsSeeker-767205</t>
  </si>
  <si>
    <t>polyARNA-Day0-rtsSeeker-745170</t>
  </si>
  <si>
    <t>polyARNA-Day0-rtsSeeker-789576</t>
  </si>
  <si>
    <t>polyARNA-Day0-rtsSeeker-873035</t>
  </si>
  <si>
    <t>polyARNA-Day0-rtsSeeker-739093</t>
  </si>
  <si>
    <t>polyARNA-Day0-rtsSeeker-957708</t>
  </si>
  <si>
    <t>polyARNA-Day0-rtsSeeker-785807</t>
  </si>
  <si>
    <t>polyARNA-Day0-rtsSeeker-990728</t>
  </si>
  <si>
    <t>polyARNA-Day0-rtsSeeker-1071260</t>
  </si>
  <si>
    <t>polyARNA-Day0-rtsSeeker-980234</t>
  </si>
  <si>
    <t>polyARNA-Day0-rtsSeeker-665907</t>
  </si>
  <si>
    <t>polyARNA-Day0-rtsSeeker-1018045</t>
  </si>
  <si>
    <t>polyARNA-Day0-rtsSeeker-993528</t>
  </si>
  <si>
    <t>polyARNA-Day0-rtsSeeker-1140117</t>
  </si>
  <si>
    <t>polyARNA-Day0-rtsSeeker-1016451</t>
  </si>
  <si>
    <t>polyARNA-Day0-rtsSeeker-792652</t>
  </si>
  <si>
    <t>polyARNA-Day0-rtsSeeker-909014</t>
  </si>
  <si>
    <t>polyARNA-Day0-rtsSeeker-955966</t>
  </si>
  <si>
    <t>polyARNA-Day0-rtsSeeker-984863</t>
  </si>
  <si>
    <t>polyARNA-Day0-rtsSeeker-755789</t>
  </si>
  <si>
    <t>polyARNA-Day0-rtsSeeker-1013328</t>
  </si>
  <si>
    <t>polyARNA-Day0-rtsSeeker-1005619</t>
  </si>
  <si>
    <t>polyARNA-Day0-rtsSeeker-786960</t>
  </si>
  <si>
    <t>polyARNA-Day0-rtsSeeker-720680</t>
  </si>
  <si>
    <t>polyARNA-Day0-rtsSeeker-912213</t>
  </si>
  <si>
    <t>polyARNA-Day0-rtsSeeker-690403</t>
  </si>
  <si>
    <t>polyARNA-Day0-rtsSeeker-934015</t>
  </si>
  <si>
    <t>polyARNA-Day0-rtsSeeker-1010246</t>
  </si>
  <si>
    <t>polyARNA-Day0-rtsSeeker-984537</t>
  </si>
  <si>
    <t>polyARNA-Day0-rtsSeeker-708348</t>
  </si>
  <si>
    <t>polyARNA-Day0-rtsSeeker-824116</t>
  </si>
  <si>
    <t>polyARNA-Day0-rtsSeeker-878377</t>
  </si>
  <si>
    <t>polyARNA-Day0-rtsSeeker-672103</t>
  </si>
  <si>
    <t>polyARNA-Day0-rtsSeeker-693674</t>
  </si>
  <si>
    <t>polyARNA-Day0-rtsSeeker-696519</t>
  </si>
  <si>
    <t>polyARNA-Day0-rtsSeeker-781197</t>
  </si>
  <si>
    <t>polyARNA-Day0-rtsSeeker-835600</t>
  </si>
  <si>
    <t>polyARNA-Day0-rtsSeeker-1020451</t>
  </si>
  <si>
    <t>polyARNA-Day0-rtsSeeker-933742</t>
  </si>
  <si>
    <t>polyARNA-Day0-rtsSeeker-1034646</t>
  </si>
  <si>
    <t>polyARNA-Day0-rtsSeeker-1047122</t>
  </si>
  <si>
    <t>polyARNA-Day0-rtsSeeker-723065</t>
  </si>
  <si>
    <t>polyARNA-Day0-rtsSeeker-859201</t>
  </si>
  <si>
    <t>polyARNA-Day0-rtsSeeker-1033221</t>
  </si>
  <si>
    <t>polyARNA-Day0-rtsSeeker-778690</t>
  </si>
  <si>
    <t>polyARNA-Day0-rtsSeeker-1086656</t>
  </si>
  <si>
    <t>polyARNA-Day0-rtsSeeker-786002</t>
  </si>
  <si>
    <t>polyARNA-Day0-rtsSeeker-793512</t>
  </si>
  <si>
    <t>polyARNA-Day0-rtsSeeker-686083</t>
  </si>
  <si>
    <t>polyARNA-Day0-rtsSeeker-864853</t>
  </si>
  <si>
    <t>polyARNA-Day0-rtsSeeker-1045227</t>
  </si>
  <si>
    <t>polyARNA-Day0-rtsSeeker-1122564</t>
  </si>
  <si>
    <t>polyARNA-Day0-rtsSeeker-901752</t>
  </si>
  <si>
    <t>polyARNA-Day0-rtsSeeker-758826</t>
  </si>
  <si>
    <t>polyARNA-Day0-rtsSeeker-1047107</t>
  </si>
  <si>
    <t>polyARNA-Day0-rtsSeeker-863247</t>
  </si>
  <si>
    <t>polyARNA-Day0-rtsSeeker-915313</t>
  </si>
  <si>
    <t>polyARNA-Day0-rtsSeeker-1005792</t>
  </si>
  <si>
    <t>polyARNA-Day0-rtsSeeker-975316</t>
  </si>
  <si>
    <t>polyARNA-Day0-rtsSeeker-987489</t>
  </si>
  <si>
    <t>polyARNA-Day0-rtsSeeker-885750</t>
  </si>
  <si>
    <t>polyARNA-Day0-rtsSeeker-1047599</t>
  </si>
  <si>
    <t>polyARNA-Day0-rtsSeeker-874173</t>
  </si>
  <si>
    <t>polyARNA-Day0-rtsSeeker-809805</t>
  </si>
  <si>
    <t>polyARNA-Day0-rtsSeeker-1021875</t>
  </si>
  <si>
    <t>polyARNA-Day0-rtsSeeker-1013262</t>
  </si>
  <si>
    <t>polyARNA-Day0-rtsSeeker-809420</t>
  </si>
  <si>
    <t>polyARNA-Day0-rtsSeeker-873822</t>
  </si>
  <si>
    <t>polyARNA-Day0-rtsSeeker-792637</t>
  </si>
  <si>
    <t>polyARNA-Day0-rtsSeeker-1032541</t>
  </si>
  <si>
    <t>polyARNA-Day0-rtsSeeker-946821</t>
  </si>
  <si>
    <t>polyARNA-Day0-rtsSeeker-1001661</t>
  </si>
  <si>
    <t>polyARNA-Day0-rtsSeeker-834987</t>
  </si>
  <si>
    <t>polyARNA-Day0-rtsSeeker-868155</t>
  </si>
  <si>
    <t>polyARNA-Day0-rtsSeeker-931829</t>
  </si>
  <si>
    <t>polyARNA-Day0-rtsSeeker-1118888</t>
  </si>
  <si>
    <t>polyARNA-Day0-rtsSeeker-872642</t>
  </si>
  <si>
    <t>polyARNA-Day0-rtsSeeker-1035386</t>
  </si>
  <si>
    <t>polyARNA-Day0-rtsSeeker-895287</t>
  </si>
  <si>
    <t>polyARNA-Day0-rtsSeeker-940766</t>
  </si>
  <si>
    <t>polyARNA-Day0-rtsSeeker-1025937</t>
  </si>
  <si>
    <t>polyARNA-Day0-rtsSeeker-957108</t>
  </si>
  <si>
    <t>polyARNA-Day0-rtsSeeker-975171</t>
  </si>
  <si>
    <t>polyARNA-Day0-rtsSeeker-822455</t>
  </si>
  <si>
    <t>polyARNA-Day0-rtsSeeker-1044968</t>
  </si>
  <si>
    <t>polyARNA-Day0-rtsSeeker-896603</t>
  </si>
  <si>
    <t>polyARNA-Day0-rtsSeeker-989259</t>
  </si>
  <si>
    <t>polyARNA-Day0-rtsSeeker-1179764</t>
  </si>
  <si>
    <t>polyARNA-Day0-rtsSeeker-768570</t>
  </si>
  <si>
    <t>polyARNA-Day0-rtsSeeker-932973</t>
  </si>
  <si>
    <t>polyARNA-Day0-rtsSeeker-1026848</t>
  </si>
  <si>
    <t>polyARNA-Day0-rtsSeeker-1027897</t>
  </si>
  <si>
    <t>polyARNA-Day0-rtsSeeker-717408</t>
  </si>
  <si>
    <t>polyARNA-Day0-rtsSeeker-859330</t>
  </si>
  <si>
    <t>polyARNA-Day0-rtsSeeker-1032923</t>
  </si>
  <si>
    <t>polyARNA-Day0-rtsSeeker-953184</t>
  </si>
  <si>
    <t>polyARNA-Day0-rtsSeeker-989347</t>
  </si>
  <si>
    <t>polyARNA-Day0-rtsSeeker-871095</t>
  </si>
  <si>
    <t>polyARNA-Day0-rtsSeeker-716392</t>
  </si>
  <si>
    <t>polyARNA-Day0-rtsSeeker-1056837</t>
  </si>
  <si>
    <t>polyARNA-Day0-rtsSeeker-1055037</t>
  </si>
  <si>
    <t>polyARNA-Day0-rtsSeeker-867142</t>
  </si>
  <si>
    <t>polyARNA-Day0-rtsSeeker-960244</t>
  </si>
  <si>
    <t>polyARNA-Day0-rtsSeeker-833179</t>
  </si>
  <si>
    <t>polyARNA-Day0-rtsSeeker-1046103</t>
  </si>
  <si>
    <t>polyARNA-Day0-rtsSeeker-975249</t>
  </si>
  <si>
    <t>polyARNA-Day0-rtsSeeker-1104350</t>
  </si>
  <si>
    <t>polyARNA-Day0-rtsSeeker-912992</t>
  </si>
  <si>
    <t>polyARNA-Day0-rtsSeeker-741875</t>
  </si>
  <si>
    <t>polyARNA-Day0-rtsSeeker-885508</t>
  </si>
  <si>
    <t>polyARNA-Day0-rtsSeeker-973834</t>
  </si>
  <si>
    <t>polyARNA-Day0-rtsSeeker-793132</t>
  </si>
  <si>
    <t>polyARNA-Day0-rtsSeeker-776869</t>
  </si>
  <si>
    <t>polyARNA-Day0-rtsSeeker-997950</t>
  </si>
  <si>
    <t>polyARNA-Day0-rtsSeeker-796346</t>
  </si>
  <si>
    <t>polyARNA-Day0-rtsSeeker-930901</t>
  </si>
  <si>
    <t>polyARNA-Day0-rtsSeeker-790081</t>
  </si>
  <si>
    <t>polyARNA-Day0-rtsSeeker-1046914</t>
  </si>
  <si>
    <t>polyARNA-Day0-rtsSeeker-1047609</t>
  </si>
  <si>
    <t>polyARNA-Day0-rtsSeeker-1047584</t>
  </si>
  <si>
    <t>polyARNA-Day0-rtsSeeker-1102608</t>
  </si>
  <si>
    <t>polyARNA-Day0-rtsSeeker-987912</t>
  </si>
  <si>
    <t>polyARNA-Day0-rtsSeeker-845666</t>
  </si>
  <si>
    <t>polyARNA-Day0-rtsSeeker-1180224</t>
  </si>
  <si>
    <t>polyARNA-Day0-rtsSeeker-1048426</t>
  </si>
  <si>
    <t>polyARNA-Day0-rtsSeeker-966962</t>
  </si>
  <si>
    <t>polyARNA-Day0-rtsSeeker-1169012</t>
  </si>
  <si>
    <t>polyARNA-Day0-rtsSeeker-999608</t>
  </si>
  <si>
    <t>polyARNA-Day0-rtsSeeker-768554</t>
  </si>
  <si>
    <t>polyARNA-Day0-rtsSeeker-906042</t>
  </si>
  <si>
    <t>polyARNA-Day0-rtsSeeker-710870</t>
  </si>
  <si>
    <t>polyARNA-Day0-rtsSeeker-1002449</t>
  </si>
  <si>
    <t>polyARNA-Day0-rtsSeeker-1011591</t>
  </si>
  <si>
    <t>polyARNA-Day0-rtsSeeker-1021576</t>
  </si>
  <si>
    <t>polyARNA-Day0-rtsSeeker-770259</t>
  </si>
  <si>
    <t>polyARNA-Day0-rtsSeeker-1120366</t>
  </si>
  <si>
    <t>polyARNA-Day0-rtsSeeker-885531</t>
  </si>
  <si>
    <t>polyARNA-Day0-rtsSeeker-1031067</t>
  </si>
  <si>
    <t>polyARNA-Day0-rtsSeeker-929148</t>
  </si>
  <si>
    <t>polyARNA-Day0-rtsSeeker-1045607</t>
  </si>
  <si>
    <t>polyARNA-Day0-rtsSeeker-1047273</t>
  </si>
  <si>
    <t>polyARNA-Day0-rtsSeeker-1046532</t>
  </si>
  <si>
    <t>polyARNA-Day0-rtsSeeker-1042126</t>
  </si>
  <si>
    <t>polyARNA-Day0-rtsSeeker-1013062</t>
  </si>
  <si>
    <t>polyARNA-Day0-rtsSeeker-756182</t>
  </si>
  <si>
    <t>polyARNA-Day0-rtsSeeker-686512</t>
  </si>
  <si>
    <t>polyARNA-Day0-rtsSeeker-887457</t>
  </si>
  <si>
    <t>polyARNA-Day0-rtsSeeker-1047620</t>
  </si>
  <si>
    <t>polyARNA-Day0-rtsSeeker-933699</t>
  </si>
  <si>
    <t>polyARNA-Day0-rtsSeeker-1095930</t>
  </si>
  <si>
    <t>polyARNA-Day0-rtsSeeker-890903</t>
  </si>
  <si>
    <t>polyARNA-Day0-rtsSeeker-972063</t>
  </si>
  <si>
    <t>polyARNA-Day0-rtsSeeker-1163923</t>
  </si>
  <si>
    <t>polyARNA-Day0-rtsSeeker-1016445</t>
  </si>
  <si>
    <t>polyARNA-Day0-rtsSeeker-1103121</t>
  </si>
  <si>
    <t>polyARNA-Day0-rtsSeeker-833872</t>
  </si>
  <si>
    <t>polyARNA-Day0-rtsSeeker-940818</t>
  </si>
  <si>
    <t>polyARNA-Day0-rtsSeeker-1017308</t>
  </si>
  <si>
    <t>polyARNA-Day0-rtsSeeker-863146</t>
  </si>
  <si>
    <t>polyARNA-Day0-rtsSeeker-807741</t>
  </si>
  <si>
    <t>polyARNA-Day0-rtsSeeker-1022114</t>
  </si>
  <si>
    <t>polyARNA-Day0-rtsSeeker-820279</t>
  </si>
  <si>
    <t>polyARNA-Day0-rtsSeeker-672314</t>
  </si>
  <si>
    <t>polyARNA-Day0-rtsSeeker-896322</t>
  </si>
  <si>
    <t>polyARNA-Day0-rtsSeeker-998131</t>
  </si>
  <si>
    <t>polyARNA-Day0-rtsSeeker-938753</t>
  </si>
  <si>
    <t>polyARNA-Day0-rtsSeeker-805463</t>
  </si>
  <si>
    <t>polyARNA-Day0-rtsSeeker-807701</t>
  </si>
  <si>
    <t>polyARNA-Day0-rtsSeeker-873470</t>
  </si>
  <si>
    <t>polyARNA-Day0-rtsSeeker-752042</t>
  </si>
  <si>
    <t>polyARNA-Day0-rtsSeeker-1158486</t>
  </si>
  <si>
    <t>polyARNA-Day0-rtsSeeker-885112</t>
  </si>
  <si>
    <t>polyARNA-Day0-rtsSeeker-937533</t>
  </si>
  <si>
    <t>polyARNA-Day0-rtsSeeker-965450</t>
  </si>
  <si>
    <t>polyARNA-Day0-rtsSeeker-908255</t>
  </si>
  <si>
    <t>polyARNA-Day0-rtsSeeker-955187</t>
  </si>
  <si>
    <t>polyARNA-Day0-rtsSeeker-1017896</t>
  </si>
  <si>
    <t>polyARNA-Day0-rtsSeeker-692884</t>
  </si>
  <si>
    <t>polyARNA-Day0-rtsSeeker-979199</t>
  </si>
  <si>
    <t>polyARNA-Day0-rtsSeeker-1157063</t>
  </si>
  <si>
    <t>polyARNA-Day0-rtsSeeker-900160</t>
  </si>
  <si>
    <t>polyARNA-Day0-rtsSeeker-953101</t>
  </si>
  <si>
    <t>polyARNA-Day0-rtsSeeker-825117</t>
  </si>
  <si>
    <t>polyARNA-Day0-rtsSeeker-836576</t>
  </si>
  <si>
    <t>polyARNA-Day0-rtsSeeker-1009529</t>
  </si>
  <si>
    <t>polyARNA-Day0-rtsSeeker-713764</t>
  </si>
  <si>
    <t>polyARNA-Day0-rtsSeeker-1086225</t>
  </si>
  <si>
    <t>polyARNA-Day0-rtsSeeker-1103693</t>
  </si>
  <si>
    <t>polyARNA-Day0-rtsSeeker-1047387</t>
  </si>
  <si>
    <t>polyARNA-Day0-rtsSeeker-1019551</t>
  </si>
  <si>
    <t>polyARNA-Day0-rtsSeeker-840917</t>
  </si>
  <si>
    <t>polyARNA-Day0-rtsSeeker-1153575</t>
  </si>
  <si>
    <t>polyARNA-Day0-rtsSeeker-1133649</t>
  </si>
  <si>
    <t>polyARNA-Day0-rtsSeeker-931451</t>
  </si>
  <si>
    <t>polyARNA-Day0-rtsSeeker-962867</t>
  </si>
  <si>
    <t>polyARNA-Day0-rtsSeeker-753363</t>
  </si>
  <si>
    <t>polyARNA-Day0-rtsSeeker-1033935</t>
  </si>
  <si>
    <t>polyARNA-Day0-rtsSeeker-927293</t>
  </si>
  <si>
    <t>polyARNA-Day0-rtsSeeker-1164306</t>
  </si>
  <si>
    <t>polyARNA-Day0-rtsSeeker-874718</t>
  </si>
  <si>
    <t>polyARNA-Day0-rtsSeeker-1081051</t>
  </si>
  <si>
    <t>polyARNA-Day0-rtsSeeker-988183</t>
  </si>
  <si>
    <t>polyARNA-Day0-rtsSeeker-878651</t>
  </si>
  <si>
    <t>polyARNA-Day0-rtsSeeker-938368</t>
  </si>
  <si>
    <t>polyARNA-Day0-rtsSeeker-935633</t>
  </si>
  <si>
    <t>polyARNA-Day0-rtsSeeker-877301</t>
  </si>
  <si>
    <t>polyARNA-Day0-rtsSeeker-706352</t>
  </si>
  <si>
    <t>polyARNA-Day0-rtsSeeker-989078</t>
  </si>
  <si>
    <t>polyARNA-Day0-rtsSeeker-882422</t>
  </si>
  <si>
    <t>polyARNA-Day0-rtsSeeker-828190</t>
  </si>
  <si>
    <t>polyARNA-Day0-rtsSeeker-1004578</t>
  </si>
  <si>
    <t>polyARNA-Day0-rtsSeeker-1161988</t>
  </si>
  <si>
    <t>polyARNA-Day0-rtsSeeker-870383</t>
  </si>
  <si>
    <t>polyARNA-Day0-rtsSeeker-1020974</t>
  </si>
  <si>
    <t>polyARNA-Day0-rtsSeeker-941039</t>
  </si>
  <si>
    <t>polyARNA-Day0-rtsSeeker-1020031</t>
  </si>
  <si>
    <t>polyARNA-Day0-rtsSeeker-705085</t>
  </si>
  <si>
    <t>polyARNA-Day0-rtsSeeker-843504</t>
  </si>
  <si>
    <t>polyARNA-Day0-rtsSeeker-1046367</t>
  </si>
  <si>
    <t>polyARNA-Day0-rtsSeeker-844689</t>
  </si>
  <si>
    <t>polyARNA-Day0-rtsSeeker-1042690</t>
  </si>
  <si>
    <t>polyARNA-Day0-rtsSeeker-989789</t>
  </si>
  <si>
    <t>polyARNA-Day0-rtsSeeker-945179</t>
  </si>
  <si>
    <t>polyARNA-Day0-rtsSeeker-748214</t>
  </si>
  <si>
    <t>polyARNA-Day0-rtsSeeker-888369</t>
  </si>
  <si>
    <t>polyARNA-Day0-rtsSeeker-1046770</t>
  </si>
  <si>
    <t>polyARNA-Day0-rtsSeeker-820297</t>
  </si>
  <si>
    <t>polyARNA-Day0-rtsSeeker-855246</t>
  </si>
  <si>
    <t>polyARNA-Day0-rtsSeeker-1089238</t>
  </si>
  <si>
    <t>polyARNA-Day0-rtsSeeker-1035156</t>
  </si>
  <si>
    <t>polyARNA-Day0-rtsSeeker-976560</t>
  </si>
  <si>
    <t>polyARNA-Day0-rtsSeeker-852946</t>
  </si>
  <si>
    <t>polyARNA-Day0-rtsSeeker-1024425</t>
  </si>
  <si>
    <t>polyARNA-Day0-rtsSeeker-910376</t>
  </si>
  <si>
    <t>polyARNA-Day0-rtsSeeker-762567</t>
  </si>
  <si>
    <t>polyARNA-Day0-rtsSeeker-945817</t>
  </si>
  <si>
    <t>polyARNA-Day0-rtsSeeker-1069773</t>
  </si>
  <si>
    <t>polyARNA-Day0-rtsSeeker-1009206</t>
  </si>
  <si>
    <t>polyARNA-Day0-rtsSeeker-997716</t>
  </si>
  <si>
    <t>polyARNA-Day0-rtsSeeker-892354</t>
  </si>
  <si>
    <t>polyARNA-Day0-rtsSeeker-1007475</t>
  </si>
  <si>
    <t>polyARNA-Day0-rtsSeeker-1030808</t>
  </si>
  <si>
    <t>polyARNA-Day0-rtsSeeker-992826</t>
  </si>
  <si>
    <t>polyARNA-Day0-rtsSeeker-1044313</t>
  </si>
  <si>
    <t>polyARNA-Day0-rtsSeeker-1123126</t>
  </si>
  <si>
    <t>polyARNA-Day0-rtsSeeker-829609</t>
  </si>
  <si>
    <t>polyARNA-Day0-rtsSeeker-809976</t>
  </si>
  <si>
    <t>polyARNA-Day0-rtsSeeker-1035941</t>
  </si>
  <si>
    <t>polyARNA-Day0-rtsSeeker-829086</t>
  </si>
  <si>
    <t>polyARNA-Day0-rtsSeeker-1024959</t>
  </si>
  <si>
    <t>polyARNA-Day0-rtsSeeker-987968</t>
  </si>
  <si>
    <t>polyARNA-Day0-rtsSeeker-812275</t>
  </si>
  <si>
    <t>polyARNA-Day0-rtsSeeker-963229</t>
  </si>
  <si>
    <t>polyARNA-Day0-rtsSeeker-936306</t>
  </si>
  <si>
    <t>polyARNA-Day0-rtsSeeker-1099065</t>
  </si>
  <si>
    <t>polyARNA-Day0-rtsSeeker-1044706</t>
  </si>
  <si>
    <t>polyARNA-Day0-rtsSeeker-1014861</t>
  </si>
  <si>
    <t>polyARNA-Day0-rtsSeeker-1045564</t>
  </si>
  <si>
    <t>polyARNA-Day0-rtsSeeker-914773</t>
  </si>
  <si>
    <t>polyARNA-Day0-rtsSeeker-805699</t>
  </si>
  <si>
    <t>polyARNA-Day0-rtsSeeker-1058160</t>
  </si>
  <si>
    <t>polyARNA-Day0-rtsSeeker-839604</t>
  </si>
  <si>
    <t>polyARNA-Day0-rtsSeeker-828042</t>
  </si>
  <si>
    <t>polyARNA-Day0-rtsSeeker-931390</t>
  </si>
  <si>
    <t>polyARNA-Day0-rtsSeeker-763965</t>
  </si>
  <si>
    <t>polyARNA-Day0-rtsSeeker-1029916</t>
  </si>
  <si>
    <t>polyARNA-Day0-rtsSeeker-1047428</t>
  </si>
  <si>
    <t>polyARNA-Day0-rtsSeeker-1020628</t>
  </si>
  <si>
    <t>polyARNA-Day0-rtsSeeker-1046621</t>
  </si>
  <si>
    <t>polyARNA-Day0-rtsSeeker-1039835</t>
  </si>
  <si>
    <t>polyARNA-Day0-rtsSeeker-1107263</t>
  </si>
  <si>
    <t>polyARNA-Day0-rtsSeeker-996872</t>
  </si>
  <si>
    <t>polyARNA-Day0-rtsSeeker-947041</t>
  </si>
  <si>
    <t>polyARNA-Day0-rtsSeeker-744643</t>
  </si>
  <si>
    <t>polyARNA-Day0-rtsSeeker-943724</t>
  </si>
  <si>
    <t>polyARNA-Day0-rtsSeeker-1020402</t>
  </si>
  <si>
    <t>polyARNA-Day0-rtsSeeker-865302</t>
  </si>
  <si>
    <t>polyARNA-Day0-rtsSeeker-1014037</t>
  </si>
  <si>
    <t>polyARNA-Day0-rtsSeeker-971252</t>
  </si>
  <si>
    <t>polyARNA-Day0-rtsSeeker-981042</t>
  </si>
  <si>
    <t>polyARNA-Day0-rtsSeeker-1123881</t>
  </si>
  <si>
    <t>polyARNA-Day0-rtsSeeker-1026700</t>
  </si>
  <si>
    <t>polyARNA-Day0-rtsSeeker-919925</t>
  </si>
  <si>
    <t>polyARNA-Day0-rtsSeeker-985780</t>
  </si>
  <si>
    <t>polyARNA-Day0-rtsSeeker-1164907</t>
  </si>
  <si>
    <t>polyARNA-Day0-rtsSeeker-1003954</t>
  </si>
  <si>
    <t>polyARNA-Day0-rtsSeeker-940536</t>
  </si>
  <si>
    <t>polyARNA-Day0-rtsSeeker-858526</t>
  </si>
  <si>
    <t>polyARNA-Day0-rtsSeeker-1007210</t>
  </si>
  <si>
    <t>polyARNA-Day0-rtsSeeker-923181</t>
  </si>
  <si>
    <t>polyARNA-Day0-rtsSeeker-944418</t>
  </si>
  <si>
    <t>polyARNA-Day0-rtsSeeker-1027543</t>
  </si>
  <si>
    <t>polyARNA-Day0-rtsSeeker-1083570</t>
  </si>
  <si>
    <t>polyARNA-Day0-rtsSeeker-672016</t>
  </si>
  <si>
    <t>polyARNA-Day0-rtsSeeker-1031512</t>
  </si>
  <si>
    <t>polyARNA-Day0-rtsSeeker-1016350</t>
  </si>
  <si>
    <t>polyARNA-Day0-rtsSeeker-1046875</t>
  </si>
  <si>
    <t>polyARNA-Day0-rtsSeeker-1046572</t>
  </si>
  <si>
    <t>polyARNA-Day0-rtsSeeker-1004260</t>
  </si>
  <si>
    <t>polyARNA-Day0-rtsSeeker-941761</t>
  </si>
  <si>
    <t>polyARNA-Day0-rtsSeeker-959424</t>
  </si>
  <si>
    <t>polyARNA-Day0-rtsSeeker-1096776</t>
  </si>
  <si>
    <t>polyARNA-Day0-rtsSeeker-1020951</t>
  </si>
  <si>
    <t>polyARNA-Day0-rtsSeeker-1105418</t>
  </si>
  <si>
    <t>polyARNA-Day0-rtsSeeker-998411</t>
  </si>
  <si>
    <t>polyARNA-Day0-rtsSeeker-896613</t>
  </si>
  <si>
    <t>polyARNA-Day0-rtsSeeker-968211</t>
  </si>
  <si>
    <t>polyARNA-Day0-rtsSeeker-1044696</t>
  </si>
  <si>
    <t>polyARNA-Day0-rtsSeeker-942336</t>
  </si>
  <si>
    <t>polyARNA-Day0-rtsSeeker-990952</t>
  </si>
  <si>
    <t>polyARNA-Day0-rtsSeeker-923412</t>
  </si>
  <si>
    <t>polyARNA-Day0-rtsSeeker-1020779</t>
  </si>
  <si>
    <t>polyARNA-Day0-rtsSeeker-997955</t>
  </si>
  <si>
    <t>polyARNA-Day0-rtsSeeker-1177092</t>
  </si>
  <si>
    <t>polyARNA-Day0-rtsSeeker-868034</t>
  </si>
  <si>
    <t>polyARNA-Day0-rtsSeeker-788030</t>
  </si>
  <si>
    <t>polyARNA-Day0-rtsSeeker-1045235</t>
  </si>
  <si>
    <t>polyARNA-Day0-rtsSeeker-1073310</t>
  </si>
  <si>
    <t>polyARNA-Day0-rtsSeeker-1180247</t>
  </si>
  <si>
    <t>polyARNA-Day0-rtsSeeker-855951</t>
  </si>
  <si>
    <t>polyARNA-Day0-rtsSeeker-876964</t>
  </si>
  <si>
    <t>polyARNA-Day0-rtsSeeker-1023716</t>
  </si>
  <si>
    <t>polyARNA-Day0-rtsSeeker-855767</t>
  </si>
  <si>
    <t>polyARNA-Day0-rtsSeeker-1020606</t>
  </si>
  <si>
    <t>polyARNA-Day0-rtsSeeker-1017920</t>
  </si>
  <si>
    <t>polyARNA-Day0-rtsSeeker-1047157</t>
  </si>
  <si>
    <t>polyARNA-Day0-rtsSeeker-1031356</t>
  </si>
  <si>
    <t>polyARNA-Day0-rtsSeeker-1047225</t>
  </si>
  <si>
    <t>polyARNA-Day0-rtsSeeker-1046569</t>
  </si>
  <si>
    <t>polyARNA-Day0-rtsSeeker-882101</t>
  </si>
  <si>
    <t>polyARNA-Day0-rtsSeeker-725010</t>
  </si>
  <si>
    <t>polyARNA-Day0-rtsSeeker-1045473</t>
  </si>
  <si>
    <t>polyARNA-Day0-rtsSeeker-824182</t>
  </si>
  <si>
    <t>polyARNA-Day0-rtsSeeker-716719</t>
  </si>
  <si>
    <t>polyARNA-Day0-rtsSeeker-712016</t>
  </si>
  <si>
    <t>polyARNA-Day0-rtsSeeker-1126775</t>
  </si>
  <si>
    <t>polyARNA-Day0-rtsSeeker-1006255</t>
  </si>
  <si>
    <t>polyARNA-Day0-rtsSeeker-903271</t>
  </si>
  <si>
    <t>polyARNA-Day0-rtsSeeker-843825</t>
  </si>
  <si>
    <t>polyARNA-Day0-rtsSeeker-806125</t>
  </si>
  <si>
    <t>polyARNA-Day0-rtsSeeker-1041487</t>
  </si>
  <si>
    <t>polyARNA-Day0-rtsSeeker-770490</t>
  </si>
  <si>
    <t>polyARNA-Day0-rtsSeeker-724905</t>
  </si>
  <si>
    <t>polyARNA-Day0-rtsSeeker-899979</t>
  </si>
  <si>
    <t>polyARNA-Day0-rtsSeeker-1047559</t>
  </si>
  <si>
    <t>polyARNA-Day0-rtsSeeker-820859</t>
  </si>
  <si>
    <t>polyARNA-Day0-rtsSeeker-1031034</t>
  </si>
  <si>
    <t>polyARNA-Day0-rtsSeeker-1001394</t>
  </si>
  <si>
    <t>polyARNA-Day0-rtsSeeker-676519</t>
  </si>
  <si>
    <t>polyARNA-Day0-rtsSeeker-750865</t>
  </si>
  <si>
    <t>polyARNA-Day0-rtsSeeker-1027984</t>
  </si>
  <si>
    <t>polyARNA-Day0-rtsSeeker-1016622</t>
  </si>
  <si>
    <t>polyARNA-Day0-rtsSeeker-1016356</t>
  </si>
  <si>
    <t>polyARNA-Day0-rtsSeeker-1044760</t>
  </si>
  <si>
    <t>polyARNA-Day0-rtsSeeker-1026349</t>
  </si>
  <si>
    <t>polyARNA-Day0-rtsSeeker-1039917</t>
  </si>
  <si>
    <t>polyARNA-Day0-rtsSeeker-1045766</t>
  </si>
  <si>
    <t>polyARNA-Day0-rtsSeeker-1011681</t>
  </si>
  <si>
    <t>polyARNA-Day0-rtsSeeker-785855</t>
  </si>
  <si>
    <t>polyARNA-Day0-rtsSeeker-736489</t>
  </si>
  <si>
    <t>polyARNA-Day0-rtsSeeker-867568</t>
  </si>
  <si>
    <t>polyARNA-Day0-rtsSeeker-957472</t>
  </si>
  <si>
    <t>polyARNA-Day0-rtsSeeker-930603</t>
  </si>
  <si>
    <t>polyARNA-Day0-rtsSeeker-959897</t>
  </si>
  <si>
    <t>polyARNA-Day0-rtsSeeker-780087</t>
  </si>
  <si>
    <t>polyARNA-Day0-rtsSeeker-1167070</t>
  </si>
  <si>
    <t>polyARNA-Day0-rtsSeeker-853564</t>
  </si>
  <si>
    <t>polyARNA-Day0-rtsSeeker-1110348</t>
  </si>
  <si>
    <t>polyARNA-Day0-rtsSeeker-947789</t>
  </si>
  <si>
    <t>polyARNA-Day0-rtsSeeker-1008253</t>
  </si>
  <si>
    <t>polyARNA-Day0-rtsSeeker-932048</t>
  </si>
  <si>
    <t>polyARNA-Day0-rtsSeeker-1030255</t>
  </si>
  <si>
    <t>polyARNA-Day0-rtsSeeker-1047411</t>
  </si>
  <si>
    <t>polyARNA-Day0-rtsSeeker-730049</t>
  </si>
  <si>
    <t>polyARNA-Day0-rtsSeeker-963856</t>
  </si>
  <si>
    <t>polyARNA-Day0-rtsSeeker-1019255</t>
  </si>
  <si>
    <t>polyARNA-Day0-rtsSeeker-933542</t>
  </si>
  <si>
    <t>polyARNA-Day0-rtsSeeker-946818</t>
  </si>
  <si>
    <t>polyARNA-Day0-rtsSeeker-1154090</t>
  </si>
  <si>
    <t>polyARNA-Day0-rtsSeeker-855962</t>
  </si>
  <si>
    <t>polyARNA-Day0-rtsSeeker-982844</t>
  </si>
  <si>
    <t>polyARNA-Day0-rtsSeeker-1103975</t>
  </si>
  <si>
    <t>polyARNA-Day0-rtsSeeker-716318</t>
  </si>
  <si>
    <t>polyARNA-Day0-rtsSeeker-792410</t>
  </si>
  <si>
    <t>polyARNA-Day0-rtsSeeker-982129</t>
  </si>
  <si>
    <t>polyARNA-Day0-rtsSeeker-1040502</t>
  </si>
  <si>
    <t>polyARNA-Day0-rtsSeeker-832754</t>
  </si>
  <si>
    <t>polyARNA-Day0-rtsSeeker-1023892</t>
  </si>
  <si>
    <t>polyARNA-Day0-rtsSeeker-682734</t>
  </si>
  <si>
    <t>polyARNA-Day0-rtsSeeker-888840</t>
  </si>
  <si>
    <t>polyARNA-Day0-rtsSeeker-996928</t>
  </si>
  <si>
    <t>polyARNA-Day0-rtsSeeker-1126077</t>
  </si>
  <si>
    <t>polyARNA-Day0-rtsSeeker-763733</t>
  </si>
  <si>
    <t>polyARNA-Day0-rtsSeeker-1047466</t>
  </si>
  <si>
    <t>polyARNA-Day0-rtsSeeker-881360</t>
  </si>
  <si>
    <t>polyARNA-Day0-rtsSeeker-976484</t>
  </si>
  <si>
    <t>polyARNA-Day0-rtsSeeker-802466</t>
  </si>
  <si>
    <t>polyARNA-Day0-rtsSeeker-919833</t>
  </si>
  <si>
    <t>polyARNA-Day0-rtsSeeker-1046952</t>
  </si>
  <si>
    <t>polyARNA-Day0-rtsSeeker-1113121</t>
  </si>
  <si>
    <t>polyARNA-Day0-rtsSeeker-1028311</t>
  </si>
  <si>
    <t>polyARNA-Day0-rtsSeeker-988874</t>
  </si>
  <si>
    <t>polyARNA-Day0-rtsSeeker-963918</t>
  </si>
  <si>
    <t>polyARNA-Day0-rtsSeeker-733489</t>
  </si>
  <si>
    <t>polyARNA-Day0-rtsSeeker-851438</t>
  </si>
  <si>
    <t>polyARNA-Day0-rtsSeeker-1081191</t>
  </si>
  <si>
    <t>polyARNA-Day0-rtsSeeker-1046843</t>
  </si>
  <si>
    <t>polyARNA-Day0-rtsSeeker-673118</t>
  </si>
  <si>
    <t>polyARNA-Day0-rtsSeeker-1040943</t>
  </si>
  <si>
    <t>polyARNA-Day0-rtsSeeker-1019108</t>
  </si>
  <si>
    <t>polyARNA-Day0-rtsSeeker-720797</t>
  </si>
  <si>
    <t>polyARNA-Day0-rtsSeeker-1033463</t>
  </si>
  <si>
    <t>polyARNA-Day0-rtsSeeker-1110367</t>
  </si>
  <si>
    <t>polyARNA-Day0-rtsSeeker-971203</t>
  </si>
  <si>
    <t>polyARNA-Day0-rtsSeeker-1047447</t>
  </si>
  <si>
    <t>polyARNA-Day0-rtsSeeker-1101839</t>
  </si>
  <si>
    <t>polyARNA-Day0-rtsSeeker-845924</t>
  </si>
  <si>
    <t>polyARNA-Day0-rtsSeeker-992491</t>
  </si>
  <si>
    <t>polyARNA-Day0-rtsSeeker-912279</t>
  </si>
  <si>
    <t>polyARNA-Day0-rtsSeeker-837020</t>
  </si>
  <si>
    <t>polyARNA-Day0-rtsSeeker-1046733</t>
  </si>
  <si>
    <t>polyARNA-Day0-rtsSeeker-992000</t>
  </si>
  <si>
    <t>polyARNA-Day0-rtsSeeker-1028294</t>
  </si>
  <si>
    <t>polyARNA-Day0-rtsSeeker-945290</t>
  </si>
  <si>
    <t>polyARNA-Day0-rtsSeeker-938522</t>
  </si>
  <si>
    <t>polyARNA-Day0-rtsSeeker-897279</t>
  </si>
  <si>
    <t>polyARNA-Day0-rtsSeeker-871235</t>
  </si>
  <si>
    <t>polyARNA-Day0-rtsSeeker-1042301</t>
  </si>
  <si>
    <t>polyARNA-Day0-rtsSeeker-979279</t>
  </si>
  <si>
    <t>polyARNA-Day0-rtsSeeker-1114955</t>
  </si>
  <si>
    <t>polyARNA-Day0-rtsSeeker-997737</t>
  </si>
  <si>
    <t>polyARNA-Day0-rtsSeeker-916442</t>
  </si>
  <si>
    <t>polyARNA-Day0-rtsSeeker-921770</t>
  </si>
  <si>
    <t>polyARNA-Day0-rtsSeeker-931830</t>
  </si>
  <si>
    <t>polyARNA-Day0-rtsSeeker-803820</t>
  </si>
  <si>
    <t>polyARNA-Day0-rtsSeeker-1124324</t>
  </si>
  <si>
    <t>polyARNA-Day0-rtsSeeker-963462</t>
  </si>
  <si>
    <t>polyARNA-Day0-rtsSeeker-960560</t>
  </si>
  <si>
    <t>polyARNA-Day0-rtsSeeker-848579</t>
  </si>
  <si>
    <t>polyARNA-Day0-rtsSeeker-1126039</t>
  </si>
  <si>
    <t>polyARNA-Day0-rtsSeeker-695099</t>
  </si>
  <si>
    <t>polyARNA-Day0-rtsSeeker-1082876</t>
  </si>
  <si>
    <t>polyARNA-Day0-rtsSeeker-995570</t>
  </si>
  <si>
    <t>polyARNA-Day0-rtsSeeker-810343</t>
  </si>
  <si>
    <t>polyARNA-Day0-rtsSeeker-1031926</t>
  </si>
  <si>
    <t>polyARNA-Day0-rtsSeeker-938959</t>
  </si>
  <si>
    <t>polyARNA-Day0-rtsSeeker-1061283</t>
  </si>
  <si>
    <t>polyARNA-Day0-rtsSeeker-1043581</t>
  </si>
  <si>
    <t>polyARNA-Day0-rtsSeeker-822161</t>
  </si>
  <si>
    <t>polyARNA-Day0-rtsSeeker-909317</t>
  </si>
  <si>
    <t>polyARNA-Day0-rtsSeeker-726942</t>
  </si>
  <si>
    <t>polyARNA-Day0-rtsSeeker-1046838</t>
  </si>
  <si>
    <t>polyARNA-Day0-rtsSeeker-1028674</t>
  </si>
  <si>
    <t>polyARNA-Day0-rtsSeeker-1023061</t>
  </si>
  <si>
    <t>polyARNA-Day0-rtsSeeker-939452</t>
  </si>
  <si>
    <t>polyARNA-Day0-rtsSeeker-893381</t>
  </si>
  <si>
    <t>polyARNA-Day0-rtsSeeker-944463</t>
  </si>
  <si>
    <t>polyARNA-Day0-rtsSeeker-877617</t>
  </si>
  <si>
    <t>polyARNA-Day0-rtsSeeker-747397</t>
  </si>
  <si>
    <t>polyARNA-Day0-rtsSeeker-1179178</t>
  </si>
  <si>
    <t>polyARNA-Day0-rtsSeeker-1006492</t>
  </si>
  <si>
    <t>polyARNA-Day0-rtsSeeker-985435</t>
  </si>
  <si>
    <t>polyARNA-Day0-rtsSeeker-989066</t>
  </si>
  <si>
    <t>polyARNA-Day0-rtsSeeker-1009018</t>
  </si>
  <si>
    <t>polyARNA-Day0-rtsSeeker-1025901</t>
  </si>
  <si>
    <t>polyARNA-Day0-rtsSeeker-1043949</t>
  </si>
  <si>
    <t>polyARNA-Day0-rtsSeeker-1047539</t>
  </si>
  <si>
    <t>polyARNA-Day0-rtsSeeker-1055125</t>
  </si>
  <si>
    <t>polyARNA-Day0-rtsSeeker-903570</t>
  </si>
  <si>
    <t>polyARNA-Day0-rtsSeeker-1139305</t>
  </si>
  <si>
    <t>polyARNA-Day0-rtsSeeker-1020275</t>
  </si>
  <si>
    <t>polyARNA-Day0-rtsSeeker-1047487</t>
  </si>
  <si>
    <t>polyARNA-Day0-rtsSeeker-936259</t>
  </si>
  <si>
    <t>polyARNA-Day0-rtsSeeker-931399</t>
  </si>
  <si>
    <t>polyARNA-Day0-rtsSeeker-707032</t>
  </si>
  <si>
    <t>polyARNA-Day0-rtsSeeker-1045297</t>
  </si>
  <si>
    <t>polyARNA-Day0-rtsSeeker-1031176</t>
  </si>
  <si>
    <t>polyARNA-Day0-rtsSeeker-863150</t>
  </si>
  <si>
    <t>polyARNA-Day0-rtsSeeker-811618</t>
  </si>
  <si>
    <t>polyARNA-Day0-rtsSeeker-823183</t>
  </si>
  <si>
    <t>polyARNA-Day0-rtsSeeker-1042244</t>
  </si>
  <si>
    <t>polyARNA-Day0-rtsSeeker-970582</t>
  </si>
  <si>
    <t>polyARNA-Day0-rtsSeeker-997560</t>
  </si>
  <si>
    <t>polyARNA-Day0-rtsSeeker-822010</t>
  </si>
  <si>
    <t>polyARNA-Day0-rtsSeeker-995321</t>
  </si>
  <si>
    <t>polyARNA-Day0-rtsSeeker-972314</t>
  </si>
  <si>
    <t>polyARNA-Day0-rtsSeeker-1177211</t>
  </si>
  <si>
    <t>polyARNA-Day0-rtsSeeker-961207</t>
  </si>
  <si>
    <t>polyARNA-Day0-rtsSeeker-1020199</t>
  </si>
  <si>
    <t>polyARNA-Day0-rtsSeeker-913251</t>
  </si>
  <si>
    <t>polyARNA-Day0-rtsSeeker-1086709</t>
  </si>
  <si>
    <t>polyARNA-Day0-rtsSeeker-1047432</t>
  </si>
  <si>
    <t>polyARNA-Day0-rtsSeeker-1065753</t>
  </si>
  <si>
    <t>polyARNA-Day0-rtsSeeker-980633</t>
  </si>
  <si>
    <t>polyARNA-Day0-rtsSeeker-992192</t>
  </si>
  <si>
    <t>polyARNA-Day0-rtsSeeker-1180171</t>
  </si>
  <si>
    <t>polyARNA-Day0-rtsSeeker-1006082</t>
  </si>
  <si>
    <t>polyARNA-Day0-rtsSeeker-918543</t>
  </si>
  <si>
    <t>polyARNA-Day0-rtsSeeker-1008904</t>
  </si>
  <si>
    <t>polyARNA-Day0-rtsSeeker-769417</t>
  </si>
  <si>
    <t>polyARNA-Day0-rtsSeeker-884523</t>
  </si>
  <si>
    <t>polyARNA-Day0-rtsSeeker-997600</t>
  </si>
  <si>
    <t>polyARNA-Day0-rtsSeeker-820842</t>
  </si>
  <si>
    <t>polyARNA-Day0-rtsSeeker-792910</t>
  </si>
  <si>
    <t>polyARNA-Day0-rtsSeeker-1046004</t>
  </si>
  <si>
    <t>polyARNA-Day0-rtsSeeker-1130891</t>
  </si>
  <si>
    <t>polyARNA-Day0-rtsSeeker-662559</t>
  </si>
  <si>
    <t>polyARNA-Day0-rtsSeeker-1011542</t>
  </si>
  <si>
    <t>polyARNA-Day0-rtsSeeker-1128364</t>
  </si>
  <si>
    <t>polyARNA-Day0-rtsSeeker-678603</t>
  </si>
  <si>
    <t>polyARNA-Day0-rtsSeeker-991111</t>
  </si>
  <si>
    <t>polyARNA-Day0-rtsSeeker-1023589</t>
  </si>
  <si>
    <t>polyARNA-Day0-rtsSeeker-858920</t>
  </si>
  <si>
    <t>polyARNA-Day0-rtsSeeker-885791</t>
  </si>
  <si>
    <t>polyARNA-Day0-rtsSeeker-961267</t>
  </si>
  <si>
    <t>polyARNA-Day0-rtsSeeker-963129</t>
  </si>
  <si>
    <t>polyARNA-Day0-rtsSeeker-746033</t>
  </si>
  <si>
    <t>polyARNA-Day0-rtsSeeker-849578</t>
  </si>
  <si>
    <t>polyARNA-Day0-rtsSeeker-1046252</t>
  </si>
  <si>
    <t>polyARNA-Day0-rtsSeeker-962016</t>
  </si>
  <si>
    <t>polyARNA-Day0-rtsSeeker-1046177</t>
  </si>
  <si>
    <t>polyARNA-Day0-rtsSeeker-788713</t>
  </si>
  <si>
    <t>polyARNA-Day0-rtsSeeker-1176651</t>
  </si>
  <si>
    <t>polyARNA-Day0-rtsSeeker-1027237</t>
  </si>
  <si>
    <t>polyARNA-Day0-rtsSeeker-1029985</t>
  </si>
  <si>
    <t>polyARNA-Day0-rtsSeeker-1040250</t>
  </si>
  <si>
    <t>polyARNA-Day0-rtsSeeker-1155253</t>
  </si>
  <si>
    <t>polyARNA-Day0-rtsSeeker-1012168</t>
  </si>
  <si>
    <t>polyARNA-Day0-rtsSeeker-1013626</t>
  </si>
  <si>
    <t>polyARNA-Day0-rtsSeeker-1085274</t>
  </si>
  <si>
    <t>polyARNA-Day0-rtsSeeker-862966</t>
  </si>
  <si>
    <t>polyARNA-Day0-rtsSeeker-1004114</t>
  </si>
  <si>
    <t>polyARNA-Day0-rtsSeeker-1171935</t>
  </si>
  <si>
    <t>polyARNA-Day0-rtsSeeker-1017482</t>
  </si>
  <si>
    <t>polyARNA-Day0-rtsSeeker-909138</t>
  </si>
  <si>
    <t>polyARNA-Day0-rtsSeeker-740775</t>
  </si>
  <si>
    <t>polyARNA-Day0-rtsSeeker-873842</t>
  </si>
  <si>
    <t>polyARNA-Day0-rtsSeeker-672977</t>
  </si>
  <si>
    <t>polyARNA-Day0-rtsSeeker-1047385</t>
  </si>
  <si>
    <t>polyARNA-Day0-rtsSeeker-1124111</t>
  </si>
  <si>
    <t>polyARNA-Day0-rtsSeeker-1042808</t>
  </si>
  <si>
    <t>polyARNA-Day0-rtsSeeker-931679</t>
  </si>
  <si>
    <t>polyARNA-Day0-rtsSeeker-826401</t>
  </si>
  <si>
    <t>polyARNA-Day0-rtsSeeker-1046624</t>
  </si>
  <si>
    <t>polyARNA-Day0-rtsSeeker-889626</t>
  </si>
  <si>
    <t>polyARNA-Day0-rtsSeeker-1020290</t>
  </si>
  <si>
    <t>polyARNA-Day0-rtsSeeker-961264</t>
  </si>
  <si>
    <t>polyARNA-Day0-rtsSeeker-747967</t>
  </si>
  <si>
    <t>polyARNA-Day0-rtsSeeker-844194</t>
  </si>
  <si>
    <t>polyARNA-Day0-rtsSeeker-885809</t>
  </si>
  <si>
    <t>polyARNA-Day0-rtsSeeker-1099754</t>
  </si>
  <si>
    <t>polyARNA-Day0-rtsSeeker-967360</t>
  </si>
  <si>
    <t>polyARNA-Day0-rtsSeeker-948694</t>
  </si>
  <si>
    <t>polyARNA-Day0-rtsSeeker-1049227</t>
  </si>
  <si>
    <t>polyARNA-Day0-rtsSeeker-1019368</t>
  </si>
  <si>
    <t>polyARNA-Day0-rtsSeeker-1028953</t>
  </si>
  <si>
    <t>polyARNA-Day0-rtsSeeker-1176040</t>
  </si>
  <si>
    <t>polyARNA-Day0-rtsSeeker-1047257</t>
  </si>
  <si>
    <t>polyARNA-Day0-rtsSeeker-1020577</t>
  </si>
  <si>
    <t>polyARNA-Day0-rtsSeeker-853800</t>
  </si>
  <si>
    <t>polyARNA-Day0-rtsSeeker-816519</t>
  </si>
  <si>
    <t>polyARNA-Day0-rtsSeeker-909773</t>
  </si>
  <si>
    <t>polyARNA-Day0-rtsSeeker-1028524</t>
  </si>
  <si>
    <t>polyARNA-Day0-rtsSeeker-1032284</t>
  </si>
  <si>
    <t>polyARNA-Day0-rtsSeeker-1017960</t>
  </si>
  <si>
    <t>polyARNA-Day0-rtsSeeker-1143479</t>
  </si>
  <si>
    <t>polyARNA-Day0-rtsSeeker-989677</t>
  </si>
  <si>
    <t>polyARNA-Day0-rtsSeeker-750914</t>
  </si>
  <si>
    <t>polyARNA-Day0-rtsSeeker-1043954</t>
  </si>
  <si>
    <t>polyARNA-Day0-rtsSeeker-1047442</t>
  </si>
  <si>
    <t>polyARNA-Day0-rtsSeeker-1021828</t>
  </si>
  <si>
    <t>polyARNA-Day0-rtsSeeker-1089188</t>
  </si>
  <si>
    <t>polyARNA-Day0-rtsSeeker-1032534</t>
  </si>
  <si>
    <t>polyARNA-Day0-rtsSeeker-725354</t>
  </si>
  <si>
    <t>polyARNA-Day0-rtsSeeker-1015971</t>
  </si>
  <si>
    <t>polyARNA-Day0-rtsSeeker-1003217</t>
  </si>
  <si>
    <t>polyARNA-Day0-rtsSeeker-1044212</t>
  </si>
  <si>
    <t>polyARNA-Day0-rtsSeeker-913182</t>
  </si>
  <si>
    <t>polyARNA-Day0-rtsSeeker-1124325</t>
  </si>
  <si>
    <t>polyARNA-Day0-rtsSeeker-987913</t>
  </si>
  <si>
    <t>polyARNA-Day0-rtsSeeker-777390</t>
  </si>
  <si>
    <t>polyARNA-Day0-rtsSeeker-1085110</t>
  </si>
  <si>
    <t>polyARNA-Day0-rtsSeeker-1029661</t>
  </si>
  <si>
    <t>polyARNA-Day0-rtsSeeker-1046650</t>
  </si>
  <si>
    <t>polyARNA-Day0-rtsSeeker-1176468</t>
  </si>
  <si>
    <t>polyARNA-Day0-rtsSeeker-694228</t>
  </si>
  <si>
    <t>polyARNA-Day0-rtsSeeker-927383</t>
  </si>
  <si>
    <t>polyARNA-Day0-rtsSeeker-1045718</t>
  </si>
  <si>
    <t>polyARNA-Day0-rtsSeeker-1157913</t>
  </si>
  <si>
    <t>polyARNA-Day0-rtsSeeker-1077134</t>
  </si>
  <si>
    <t>polyARNA-Day0-rtsSeeker-918121</t>
  </si>
  <si>
    <t>polyARNA-Day0-rtsSeeker-964800</t>
  </si>
  <si>
    <t>polyARNA-Day0-rtsSeeker-1017569</t>
  </si>
  <si>
    <t>polyARNA-Day0-rtsSeeker-668354</t>
  </si>
  <si>
    <t>polyARNA-Day0-rtsSeeker-1110771</t>
  </si>
  <si>
    <t>polyARNA-Day0-rtsSeeker-812497</t>
  </si>
  <si>
    <t>polyARNA-Day0-rtsSeeker-733520</t>
  </si>
  <si>
    <t>polyARNA-Day0-rtsSeeker-1033308</t>
  </si>
  <si>
    <t>polyARNA-Day0-rtsSeeker-715240</t>
  </si>
  <si>
    <t>polyARNA-Day0-rtsSeeker-888408</t>
  </si>
  <si>
    <t>polyARNA-Day0-rtsSeeker-1034354</t>
  </si>
  <si>
    <t>polyARNA-Day0-rtsSeeker-878332</t>
  </si>
  <si>
    <t>polyARNA-Day0-rtsSeeker-990978</t>
  </si>
  <si>
    <t>polyARNA-Day0-rtsSeeker-887045</t>
  </si>
  <si>
    <t>polyARNA-Day0-rtsSeeker-1134270</t>
  </si>
  <si>
    <t>polyARNA-Day0-rtsSeeker-1144494</t>
  </si>
  <si>
    <t>polyARNA-Day0-rtsSeeker-945190</t>
  </si>
  <si>
    <t>polyARNA-Day0-rtsSeeker-1028411</t>
  </si>
  <si>
    <t>polyARNA-Day0-rtsSeeker-1141053</t>
  </si>
  <si>
    <t>polyARNA-Day0-rtsSeeker-1046516</t>
  </si>
  <si>
    <t>polyARNA-Day0-rtsSeeker-936452</t>
  </si>
  <si>
    <t>polyARNA-Day0-rtsSeeker-1014009</t>
  </si>
  <si>
    <t>polyARNA-Day0-rtsSeeker-939991</t>
  </si>
  <si>
    <t>polyARNA-Day0-rtsSeeker-1042021</t>
  </si>
  <si>
    <t>polyARNA-Day0-rtsSeeker-1009446</t>
  </si>
  <si>
    <t>polyARNA-Day0-rtsSeeker-1028148</t>
  </si>
  <si>
    <t>polyARNA-Day0-rtsSeeker-716253</t>
  </si>
  <si>
    <t>polyARNA-Day0-rtsSeeker-1046714</t>
  </si>
  <si>
    <t>polyARNA-Day0-rtsSeeker-704943</t>
  </si>
  <si>
    <t>polyARNA-Day0-rtsSeeker-834962</t>
  </si>
  <si>
    <t>polyARNA-Day0-rtsSeeker-1039487</t>
  </si>
  <si>
    <t>polyARNA-Day0-rtsSeeker-1045830</t>
  </si>
  <si>
    <t>polyARNA-Day0-rtsSeeker-695465</t>
  </si>
  <si>
    <t>polyARNA-Day0-rtsSeeker-848271</t>
  </si>
  <si>
    <t>polyARNA-Day0-rtsSeeker-735224</t>
  </si>
  <si>
    <t>polyARNA-Day0-rtsSeeker-881040</t>
  </si>
  <si>
    <t>polyARNA-Day0-rtsSeeker-885120</t>
  </si>
  <si>
    <t>polyARNA-Day0-rtsSeeker-1045528</t>
  </si>
  <si>
    <t>polyARNA-Day0-rtsSeeker-871995</t>
  </si>
  <si>
    <t>polyARNA-Day0-rtsSeeker-956705</t>
  </si>
  <si>
    <t>polyARNA-Day0-rtsSeeker-942949</t>
  </si>
  <si>
    <t>polyARNA-Day0-rtsSeeker-1084124</t>
  </si>
  <si>
    <t>polyARNA-Day0-rtsSeeker-1035274</t>
  </si>
  <si>
    <t>polyARNA-Day0-rtsSeeker-1047453</t>
  </si>
  <si>
    <t>polyARNA-Day0-rtsSeeker-1045726</t>
  </si>
  <si>
    <t>polyARNA-Day0-rtsSeeker-1047316</t>
  </si>
  <si>
    <t>polyARNA-Day0-rtsSeeker-932972</t>
  </si>
  <si>
    <t>polyARNA-Day0-rtsSeeker-914512</t>
  </si>
  <si>
    <t>polyARNA-Day0-rtsSeeker-1047511</t>
  </si>
  <si>
    <t>polyARNA-Day0-rtsSeeker-1031921</t>
  </si>
  <si>
    <t>polyARNA-Day0-rtsSeeker-1139315</t>
  </si>
  <si>
    <t>polyARNA-Day0-rtsSeeker-1047577</t>
  </si>
  <si>
    <t>polyARNA-Day0-rtsSeeker-878713</t>
  </si>
  <si>
    <t>polyARNA-Day0-rtsSeeker-754397</t>
  </si>
  <si>
    <t>polyARNA-Day0-rtsSeeker-1168480</t>
  </si>
  <si>
    <t>polyARNA-Day0-rtsSeeker-1010568</t>
  </si>
  <si>
    <t>polyARNA-Day0-rtsSeeker-1044875</t>
  </si>
  <si>
    <t>polyARNA-Day0-rtsSeeker-1140208</t>
  </si>
  <si>
    <t>polyARNA-Day0-rtsSeeker-690152</t>
  </si>
  <si>
    <t>polyARNA-Day0-rtsSeeker-896749</t>
  </si>
  <si>
    <t>polyARNA-Day0-rtsSeeker-1102554</t>
  </si>
  <si>
    <t>polyARNA-Day0-rtsSeeker-741544</t>
  </si>
  <si>
    <t>polyARNA-Day0-rtsSeeker-768998</t>
  </si>
  <si>
    <t>polyARNA-Day0-rtsSeeker-815024</t>
  </si>
  <si>
    <t>polyARNA-Day0-rtsSeeker-1042459</t>
  </si>
  <si>
    <t>polyARNA-Day0-rtsSeeker-1036554</t>
  </si>
  <si>
    <t>polyARNA-Day0-rtsSeeker-808344</t>
  </si>
  <si>
    <t>polyARNA-Day0-rtsSeeker-851563</t>
  </si>
  <si>
    <t>polyARNA-Day0-rtsSeeker-678563</t>
  </si>
  <si>
    <t>polyARNA-Day0-rtsSeeker-1004280</t>
  </si>
  <si>
    <t>polyARNA-Day0-rtsSeeker-1013321</t>
  </si>
  <si>
    <t>polyARNA-Day0-rtsSeeker-1145917</t>
  </si>
  <si>
    <t>polyARNA-Day0-rtsSeeker-1032440</t>
  </si>
  <si>
    <t>polyARNA-Day0-rtsSeeker-984801</t>
  </si>
  <si>
    <t>polyARNA-Day0-rtsSeeker-1033931</t>
  </si>
  <si>
    <t>polyARNA-Day0-rtsSeeker-1046737</t>
  </si>
  <si>
    <t>polyARNA-Day0-rtsSeeker-1145562</t>
  </si>
  <si>
    <t>polyARNA-Day0-rtsSeeker-990560</t>
  </si>
  <si>
    <t>polyARNA-Day0-rtsSeeker-814493</t>
  </si>
  <si>
    <t>polyARNA-Day0-rtsSeeker-1148321</t>
  </si>
  <si>
    <t>polyARNA-Day0-rtsSeeker-814353</t>
  </si>
  <si>
    <t>polyARNA-Day0-rtsSeeker-1137393</t>
  </si>
  <si>
    <t>polyARNA-Day0-rtsSeeker-1176889</t>
  </si>
  <si>
    <t>polyARNA-Day0-rtsSeeker-1039733</t>
  </si>
  <si>
    <t>polyARNA-Day0-rtsSeeker-1100389</t>
  </si>
  <si>
    <t>polyARNA-Day0-rtsSeeker-864702</t>
  </si>
  <si>
    <t>polyARNA-Day0-rtsSeeker-819993</t>
  </si>
  <si>
    <t>polyARNA-Day0-rtsSeeker-1161766</t>
  </si>
  <si>
    <t>polyARNA-Day0-rtsSeeker-1034214</t>
  </si>
  <si>
    <t>polyARNA-Day0-rtsSeeker-986396</t>
  </si>
  <si>
    <t>polyARNA-Day0-rtsSeeker-970263</t>
  </si>
  <si>
    <t>polyARNA-Day0-rtsSeeker-1152460</t>
  </si>
  <si>
    <t>polyARNA-Day0-rtsSeeker-732476</t>
  </si>
  <si>
    <t>polyARNA-Day0-rtsSeeker-1010712</t>
  </si>
  <si>
    <t>polyARNA-Day0-rtsSeeker-1114772</t>
  </si>
  <si>
    <t>polyARNA-Day0-rtsSeeker-859149</t>
  </si>
  <si>
    <t>polyARNA-Day0-rtsSeeker-781247</t>
  </si>
  <si>
    <t>polyARNA-Day0-rtsSeeker-1039021</t>
  </si>
  <si>
    <t>polyARNA-Day0-rtsSeeker-833935</t>
  </si>
  <si>
    <t>polyARNA-Day0-rtsSeeker-747616</t>
  </si>
  <si>
    <t>polyARNA-Day0-rtsSeeker-866757</t>
  </si>
  <si>
    <t>polyARNA-Day0-rtsSeeker-1130622</t>
  </si>
  <si>
    <t>polyARNA-Day0-rtsSeeker-822208</t>
  </si>
  <si>
    <t>polyARNA-Day0-rtsSeeker-976697</t>
  </si>
  <si>
    <t>polyARNA-Day0-rtsSeeker-1004325</t>
  </si>
  <si>
    <t>polyARNA-Day0-rtsSeeker-1148948</t>
  </si>
  <si>
    <t>polyARNA-Day0-rtsSeeker-1058089</t>
  </si>
  <si>
    <t>polyARNA-Day0-rtsSeeker-1161804</t>
  </si>
  <si>
    <t>polyARNA-Day0-rtsSeeker-879748</t>
  </si>
  <si>
    <t>polyARNA-Day0-rtsSeeker-724413</t>
  </si>
  <si>
    <t>polyARNA-Day0-rtsSeeker-1039108</t>
  </si>
  <si>
    <t>polyARNA-Day0-rtsSeeker-977791</t>
  </si>
  <si>
    <t>polyARNA-Day0-rtsSeeker-832302</t>
  </si>
  <si>
    <t>polyARNA-Day0-rtsSeeker-1045329</t>
  </si>
  <si>
    <t>polyARNA-Day0-rtsSeeker-830605</t>
  </si>
  <si>
    <t>polyARNA-Day0-rtsSeeker-703290</t>
  </si>
  <si>
    <t>polyARNA-Day0-rtsSeeker-968132</t>
  </si>
  <si>
    <t>polyARNA-Day0-rtsSeeker-754008</t>
  </si>
  <si>
    <t>polyARNA-Day0-rtsSeeker-1041335</t>
  </si>
  <si>
    <t>polyARNA-Day0-rtsSeeker-1011833</t>
  </si>
  <si>
    <t>polyARNA-Day0-rtsSeeker-774138</t>
  </si>
  <si>
    <t>polyARNA-Day0-rtsSeeker-895805</t>
  </si>
  <si>
    <t>polyARNA-Day0-rtsSeeker-1120089</t>
  </si>
  <si>
    <t>polyARNA-Day0-rtsSeeker-975972</t>
  </si>
  <si>
    <t>polyARNA-Day0-rtsSeeker-1006518</t>
  </si>
  <si>
    <t>polyARNA-Day0-rtsSeeker-1153891</t>
  </si>
  <si>
    <t>polyARNA-Day0-rtsSeeker-1015666</t>
  </si>
  <si>
    <t>polyARNA-Day0-rtsSeeker-973213</t>
  </si>
  <si>
    <t>polyARNA-Day0-rtsSeeker-950162</t>
  </si>
  <si>
    <t>polyARNA-Day0-rtsSeeker-982258</t>
  </si>
  <si>
    <t>polyARNA-Day0-rtsSeeker-1044640</t>
  </si>
  <si>
    <t>polyARNA-Day0-rtsSeeker-901327</t>
  </si>
  <si>
    <t>polyARNA-Day0-rtsSeeker-1045394</t>
  </si>
  <si>
    <t>polyARNA-Day0-rtsSeeker-684066</t>
  </si>
  <si>
    <t>polyARNA-Day0-rtsSeeker-1173602</t>
  </si>
  <si>
    <t>polyARNA-Day0-rtsSeeker-1045654</t>
  </si>
  <si>
    <t>polyARNA-Day0-rtsSeeker-729901</t>
  </si>
  <si>
    <t>polyARNA-Day0-rtsSeeker-928347</t>
  </si>
  <si>
    <t>polyARNA-Day0-rtsSeeker-722442</t>
  </si>
  <si>
    <t>polyARNA-Day0-rtsSeeker-1046008</t>
  </si>
  <si>
    <t>polyARNA-Day0-rtsSeeker-862284</t>
  </si>
  <si>
    <t>polyARNA-Day0-rtsSeeker-958796</t>
  </si>
  <si>
    <t>polyARNA-Day0-rtsSeeker-1076812</t>
  </si>
  <si>
    <t>polyARNA-Day0-rtsSeeker-1034072</t>
  </si>
  <si>
    <t>polyARNA-Day0-rtsSeeker-909709</t>
  </si>
  <si>
    <t>polyARNA-Day0-rtsSeeker-1028955</t>
  </si>
  <si>
    <t>polyARNA-Day0-rtsSeeker-1041922</t>
  </si>
  <si>
    <t>polyARNA-Day0-rtsSeeker-715681</t>
  </si>
  <si>
    <t>polyARNA-Day0-rtsSeeker-1038698</t>
  </si>
  <si>
    <t>polyARNA-Day0-rtsSeeker-883254</t>
  </si>
  <si>
    <t>polyARNA-Day0-rtsSeeker-815361</t>
  </si>
  <si>
    <t>polyARNA-Day0-rtsSeeker-1020831</t>
  </si>
  <si>
    <t>polyARNA-Day0-rtsSeeker-853598</t>
  </si>
  <si>
    <t>polyARNA-Day0-rtsSeeker-814093</t>
  </si>
  <si>
    <t>polyARNA-Day0-rtsSeeker-877674</t>
  </si>
  <si>
    <t>polyARNA-Day0-rtsSeeker-864636</t>
  </si>
  <si>
    <t>polyARNA-Day0-rtsSeeker-1044175</t>
  </si>
  <si>
    <t>polyARNA-Day0-rtsSeeker-1042119</t>
  </si>
  <si>
    <t>polyARNA-Day0-rtsSeeker-1020990</t>
  </si>
  <si>
    <t>polyARNA-Day0-rtsSeeker-992057</t>
  </si>
  <si>
    <t>polyARNA-Day0-rtsSeeker-1004527</t>
  </si>
  <si>
    <t>polyARNA-Day0-rtsSeeker-1046735</t>
  </si>
  <si>
    <t>polyARNA-Day0-rtsSeeker-920475</t>
  </si>
  <si>
    <t>polyARNA-Day0-rtsSeeker-1031299</t>
  </si>
  <si>
    <t>polyARNA-Day0-rtsSeeker-937025</t>
  </si>
  <si>
    <t>polyARNA-Day0-rtsSeeker-988633</t>
  </si>
  <si>
    <t>polyARNA-Day0-rtsSeeker-1017594</t>
  </si>
  <si>
    <t>polyARNA-Day0-rtsSeeker-1175081</t>
  </si>
  <si>
    <t>polyARNA-Day0-rtsSeeker-958923</t>
  </si>
  <si>
    <t>polyARNA-Day0-rtsSeeker-1122977</t>
  </si>
  <si>
    <t>polyARNA-Day0-rtsSeeker-1124304</t>
  </si>
  <si>
    <t>polyARNA-Day0-rtsSeeker-1043788</t>
  </si>
  <si>
    <t>polyARNA-Day0-rtsSeeker-815683</t>
  </si>
  <si>
    <t>polyARNA-Day0-rtsSeeker-1163034</t>
  </si>
  <si>
    <t>polyARNA-Day0-rtsSeeker-920915</t>
  </si>
  <si>
    <t>polyARNA-Day0-rtsSeeker-1129470</t>
  </si>
  <si>
    <t>polyARNA-Day0-rtsSeeker-707026</t>
  </si>
  <si>
    <t>polyARNA-Day0-rtsSeeker-1047419</t>
  </si>
  <si>
    <t>polyARNA-Day0-rtsSeeker-997344</t>
  </si>
  <si>
    <t>polyARNA-Day0-rtsSeeker-941694</t>
  </si>
  <si>
    <t>polyARNA-Day0-rtsSeeker-863499</t>
  </si>
  <si>
    <t>polyARNA-Day0-rtsSeeker-912958</t>
  </si>
  <si>
    <t>polyARNA-Day0-rtsSeeker-799548</t>
  </si>
  <si>
    <t>polyARNA-Day0-rtsSeeker-1025214</t>
  </si>
  <si>
    <t>polyARNA-Day0-rtsSeeker-877147</t>
  </si>
  <si>
    <t>polyARNA-Day0-rtsSeeker-1045876</t>
  </si>
  <si>
    <t>polyARNA-Day0-rtsSeeker-1154943</t>
  </si>
  <si>
    <t>polyARNA-Day0-rtsSeeker-1043917</t>
  </si>
  <si>
    <t>polyARNA-Day0-rtsSeeker-1016929</t>
  </si>
  <si>
    <t>polyARNA-Day0-rtsSeeker-1025398</t>
  </si>
  <si>
    <t>polyARNA-Day0-rtsSeeker-1026231</t>
  </si>
  <si>
    <t>polyARNA-Day0-rtsSeeker-1010362</t>
  </si>
  <si>
    <t>polyARNA-Day0-rtsSeeker-1017059</t>
  </si>
  <si>
    <t>polyARNA-Day0-rtsSeeker-1155886</t>
  </si>
  <si>
    <t>polyARNA-Day0-rtsSeeker-931489</t>
  </si>
  <si>
    <t>polyARNA-Day0-rtsSeeker-1160879</t>
  </si>
  <si>
    <t>polyARNA-Day0-rtsSeeker-871250</t>
  </si>
  <si>
    <t>polyARNA-Day0-rtsSeeker-1016584</t>
  </si>
  <si>
    <t>polyARNA-Day0-rtsSeeker-1018075</t>
  </si>
  <si>
    <t>polyARNA-Day0-rtsSeeker-1126177</t>
  </si>
  <si>
    <t>polyARNA-Day0-rtsSeeker-1045805</t>
  </si>
  <si>
    <t>polyARNA-Day0-rtsSeeker-1180151</t>
  </si>
  <si>
    <t>polyARNA-Day0-rtsSeeker-1042025</t>
  </si>
  <si>
    <t>polyARNA-Day0-rtsSeeker-888738</t>
  </si>
  <si>
    <t>polyARNA-Day0-rtsSeeker-980545</t>
  </si>
  <si>
    <t>polyARNA-Day0-rtsSeeker-903699</t>
  </si>
  <si>
    <t>polyARNA-Day0-rtsSeeker-1040234</t>
  </si>
  <si>
    <t>polyARNA-Day0-rtsSeeker-841347</t>
  </si>
  <si>
    <t>polyARNA-Day0-rtsSeeker-971743</t>
  </si>
  <si>
    <t>polyARNA-Day0-rtsSeeker-1123465</t>
  </si>
  <si>
    <t>polyARNA-Day0-rtsSeeker-885844</t>
  </si>
  <si>
    <t>polyARNA-Day0-rtsSeeker-972906</t>
  </si>
  <si>
    <t>polyARNA-Day0-rtsSeeker-952292</t>
  </si>
  <si>
    <t>polyARNA-Day0-rtsSeeker-939680</t>
  </si>
  <si>
    <t>polyARNA-Day0-rtsSeeker-997504</t>
  </si>
  <si>
    <t>polyARNA-Day0-rtsSeeker-944441</t>
  </si>
  <si>
    <t>polyARNA-Day0-rtsSeeker-799831</t>
  </si>
  <si>
    <t>polyARNA-Day0-rtsSeeker-891595</t>
  </si>
  <si>
    <t>polyARNA-Day0-rtsSeeker-818870</t>
  </si>
  <si>
    <t>polyARNA-Day0-rtsSeeker-1036437</t>
  </si>
  <si>
    <t>polyARNA-Day0-rtsSeeker-971263</t>
  </si>
  <si>
    <t>polyARNA-Day0-rtsSeeker-855778</t>
  </si>
  <si>
    <t>polyARNA-Day0-rtsSeeker-1047129</t>
  </si>
  <si>
    <t>polyARNA-Day0-rtsSeeker-1155412</t>
  </si>
  <si>
    <t>polyARNA-Day0-rtsSeeker-885782</t>
  </si>
  <si>
    <t>polyARNA-Day0-rtsSeeker-994530</t>
  </si>
  <si>
    <t>polyARNA-Day0-rtsSeeker-944096</t>
  </si>
  <si>
    <t>polyARNA-Day0-rtsSeeker-995866</t>
  </si>
  <si>
    <t>polyARNA-Day0-rtsSeeker-955856</t>
  </si>
  <si>
    <t>polyARNA-Day0-rtsSeeker-1042673</t>
  </si>
  <si>
    <t>polyARNA-Day0-rtsSeeker-1033613</t>
  </si>
  <si>
    <t>polyARNA-Day0-rtsSeeker-987907</t>
  </si>
  <si>
    <t>polyARNA-Day0-rtsSeeker-988761</t>
  </si>
  <si>
    <t>polyARNA-Day0-rtsSeeker-1047426</t>
  </si>
  <si>
    <t>polyARNA-Day0-rtsSeeker-921050</t>
  </si>
  <si>
    <t>polyARNA-Day0-rtsSeeker-926833</t>
  </si>
  <si>
    <t>polyARNA-Day0-rtsSeeker-985232</t>
  </si>
  <si>
    <t>polyARNA-Day0-rtsSeeker-1012908</t>
  </si>
  <si>
    <t>polyARNA-Day0-rtsSeeker-1018520</t>
  </si>
  <si>
    <t>polyARNA-Day0-rtsSeeker-964739</t>
  </si>
  <si>
    <t>polyARNA-Day0-rtsSeeker-1002771</t>
  </si>
  <si>
    <t>polyARNA-Day0-rtsSeeker-1037060</t>
  </si>
  <si>
    <t>polyARNA-Day0-rtsSeeker-1180106</t>
  </si>
  <si>
    <t>polyARNA-Day0-rtsSeeker-674341</t>
  </si>
  <si>
    <t>polyARNA-Day0-rtsSeeker-752149</t>
  </si>
  <si>
    <t>polyARNA-Day0-rtsSeeker-873145</t>
  </si>
  <si>
    <t>polyARNA-Day0-rtsSeeker-834374</t>
  </si>
  <si>
    <t>polyARNA-Day0-rtsSeeker-760666</t>
  </si>
  <si>
    <t>polyARNA-Day0-rtsSeeker-1148733</t>
  </si>
  <si>
    <t>polyARNA-Day0-rtsSeeker-1028760</t>
  </si>
  <si>
    <t>polyARNA-Day0-rtsSeeker-1165705</t>
  </si>
  <si>
    <t>polyARNA-Day0-rtsSeeker-1150528</t>
  </si>
  <si>
    <t>polyARNA-Day0-rtsSeeker-924646</t>
  </si>
  <si>
    <t>polyARNA-Day0-rtsSeeker-815696</t>
  </si>
  <si>
    <t>polyARNA-Day0-rtsSeeker-804346</t>
  </si>
  <si>
    <t>polyARNA-Day0-rtsSeeker-734870</t>
  </si>
  <si>
    <t>polyARNA-Day0-rtsSeeker-945452</t>
  </si>
  <si>
    <t>polyARNA-Day0-rtsSeeker-757813</t>
  </si>
  <si>
    <t>polyARNA-Day0-rtsSeeker-856425</t>
  </si>
  <si>
    <t>polyARNA-Day0-rtsSeeker-750473</t>
  </si>
  <si>
    <t>polyARNA-Day0-rtsSeeker-925347</t>
  </si>
  <si>
    <t>polyARNA-Day0-rtsSeeker-963649</t>
  </si>
  <si>
    <t>polyARNA-Day0-rtsSeeker-1152673</t>
  </si>
  <si>
    <t>polyARNA-Day0-rtsSeeker-1040239</t>
  </si>
  <si>
    <t>polyARNA-Day0-rtsSeeker-1041370</t>
  </si>
  <si>
    <t>polyARNA-Day0-rtsSeeker-1012295</t>
  </si>
  <si>
    <t>polyARNA-Day0-rtsSeeker-1132368</t>
  </si>
  <si>
    <t>polyARNA-Day0-rtsSeeker-1039253</t>
  </si>
  <si>
    <t>polyARNA-Day0-rtsSeeker-840699</t>
  </si>
  <si>
    <t>polyARNA-Day0-rtsSeeker-1028566</t>
  </si>
  <si>
    <t>polyARNA-Day0-rtsSeeker-1027577</t>
  </si>
  <si>
    <t>polyARNA-Day0-rtsSeeker-1029983</t>
  </si>
  <si>
    <t>polyARNA-Day0-rtsSeeker-1138766</t>
  </si>
  <si>
    <t>polyARNA-Day0-rtsSeeker-945900</t>
  </si>
  <si>
    <t>polyARNA-Day0-rtsSeeker-1030221</t>
  </si>
  <si>
    <t>polyARNA-Day0-rtsSeeker-1173055</t>
  </si>
  <si>
    <t>polyARNA-Day0-rtsSeeker-1045627</t>
  </si>
  <si>
    <t>polyARNA-Day0-rtsSeeker-1044100</t>
  </si>
  <si>
    <t>polyARNA-Day0-rtsSeeker-1040909</t>
  </si>
  <si>
    <t>polyARNA-Day0-rtsSeeker-1093290</t>
  </si>
  <si>
    <t>polyARNA-Day0-rtsSeeker-975202</t>
  </si>
  <si>
    <t>polyARNA-Day0-rtsSeeker-1178500</t>
  </si>
  <si>
    <t>polyARNA-Day0-rtsSeeker-1160917</t>
  </si>
  <si>
    <t>polyARNA-Day0-rtsSeeker-1043157</t>
  </si>
  <si>
    <t>polyARNA-Day0-rtsSeeker-997246</t>
  </si>
  <si>
    <t>polyARNA-Day0-rtsSeeker-1016025</t>
  </si>
  <si>
    <t>polyARNA-Day0-rtsSeeker-1022078</t>
  </si>
  <si>
    <t>polyARNA-Day0-rtsSeeker-1135089</t>
  </si>
  <si>
    <t>polyARNA-Day0-rtsSeeker-846752</t>
  </si>
  <si>
    <t>polyARNA-Day0-rtsSeeker-1032075</t>
  </si>
  <si>
    <t>polyARNA-Day0-rtsSeeker-1059922</t>
  </si>
  <si>
    <t>polyARNA-Day0-rtsSeeker-1033465</t>
  </si>
  <si>
    <t>polyARNA-Day0-rtsSeeker-1044499</t>
  </si>
  <si>
    <t>polyARNA-Day0-rtsSeeker-877779</t>
  </si>
  <si>
    <t>polyARNA-Day0-rtsSeeker-1108717</t>
  </si>
  <si>
    <t>polyARNA-Day0-rtsSeeker-1060052</t>
  </si>
  <si>
    <t>polyARNA-Day0-rtsSeeker-978856</t>
  </si>
  <si>
    <t>polyARNA-Day0-rtsSeeker-1043691</t>
  </si>
  <si>
    <t>polyARNA-Day0-rtsSeeker-775358</t>
  </si>
  <si>
    <t>polyARNA-Day0-rtsSeeker-992686</t>
  </si>
  <si>
    <t>polyARNA-Day0-rtsSeeker-807700</t>
  </si>
  <si>
    <t>polyARNA-Day0-rtsSeeker-1171007</t>
  </si>
  <si>
    <t>polyARNA-Day0-rtsSeeker-690187</t>
  </si>
  <si>
    <t>polyARNA-Day0-rtsSeeker-919147</t>
  </si>
  <si>
    <t>polyARNA-Day0-rtsSeeker-871197</t>
  </si>
  <si>
    <t>polyARNA-Day0-rtsSeeker-1039826</t>
  </si>
  <si>
    <t>polyARNA-Day0-rtsSeeker-1149190</t>
  </si>
  <si>
    <t>polyARNA-Day0-rtsSeeker-751206</t>
  </si>
  <si>
    <t>polyARNA-Day0-rtsSeeker-849265</t>
  </si>
  <si>
    <t>polyARNA-Day0-rtsSeeker-1032702</t>
  </si>
  <si>
    <t>polyARNA-Day0-rtsSeeker-963274</t>
  </si>
  <si>
    <t>polyARNA-Day0-rtsSeeker-766077</t>
  </si>
  <si>
    <t>polyARNA-Day0-rtsSeeker-836565</t>
  </si>
  <si>
    <t>polyARNA-Day0-rtsSeeker-1017143</t>
  </si>
  <si>
    <t>polyARNA-Day0-rtsSeeker-1046169</t>
  </si>
  <si>
    <t>polyARNA-Day0-rtsSeeker-1137027</t>
  </si>
  <si>
    <t>polyARNA-Day0-rtsSeeker-1046695</t>
  </si>
  <si>
    <t>polyARNA-Day0-rtsSeeker-1041824</t>
  </si>
  <si>
    <t>polyARNA-Day0-rtsSeeker-951405</t>
  </si>
  <si>
    <t>polyARNA-Day0-rtsSeeker-941707</t>
  </si>
  <si>
    <t>polyARNA-Day0-rtsSeeker-1043359</t>
  </si>
  <si>
    <t>polyARNA-Day0-rtsSeeker-923482</t>
  </si>
  <si>
    <t>polyARNA-Day0-rtsSeeker-841824</t>
  </si>
  <si>
    <t>polyARNA-Day0-rtsSeeker-1032802</t>
  </si>
  <si>
    <t>polyARNA-Day0-rtsSeeker-1130787</t>
  </si>
  <si>
    <t>polyARNA-Day0-rtsSeeker-940018</t>
  </si>
  <si>
    <t>polyARNA-Day0-rtsSeeker-1083141</t>
  </si>
  <si>
    <t>polyARNA-Day0-rtsSeeker-1030938</t>
  </si>
  <si>
    <t>polyARNA-Day0-rtsSeeker-1115195</t>
  </si>
  <si>
    <t>polyARNA-Day0-rtsSeeker-1030869</t>
  </si>
  <si>
    <t>polyARNA-Day0-rtsSeeker-939033</t>
  </si>
  <si>
    <t>polyARNA-Day0-rtsSeeker-1033358</t>
  </si>
  <si>
    <t>polyARNA-Day0-rtsSeeker-1046277</t>
  </si>
  <si>
    <t>polyARNA-Day0-rtsSeeker-1017280</t>
  </si>
  <si>
    <t>polyARNA-Day0-rtsSeeker-1178834</t>
  </si>
  <si>
    <t>polyARNA-Day0-rtsSeeker-766313</t>
  </si>
  <si>
    <t>polyARNA-Day0-rtsSeeker-753355</t>
  </si>
  <si>
    <t>polyARNA-Day0-rtsSeeker-740242</t>
  </si>
  <si>
    <t>polyARNA-Day0-rtsSeeker-1035420</t>
  </si>
  <si>
    <t>polyARNA-Day0-rtsSeeker-1043289</t>
  </si>
  <si>
    <t>polyARNA-Day0-rtsSeeker-1117675</t>
  </si>
  <si>
    <t>polyARNA-Day0-rtsSeeker-1004321</t>
  </si>
  <si>
    <t>polyARNA-Day0-rtsSeeker-1047130</t>
  </si>
  <si>
    <t>polyARNA-Day0-rtsSeeker-878559</t>
  </si>
  <si>
    <t>polyARNA-Day0-rtsSeeker-1012406</t>
  </si>
  <si>
    <t>polyARNA-Day0-rtsSeeker-881353</t>
  </si>
  <si>
    <t>polyARNA-Day0-rtsSeeker-988525</t>
  </si>
  <si>
    <t>polyARNA-Day0-rtsSeeker-716173</t>
  </si>
  <si>
    <t>polyARNA-Day0-rtsSeeker-921326</t>
  </si>
  <si>
    <t>polyARNA-Day0-rtsSeeker-1011837</t>
  </si>
  <si>
    <t>polyARNA-Day0-rtsSeeker-745940</t>
  </si>
  <si>
    <t>polyARNA-Day0-rtsSeeker-1047457</t>
  </si>
  <si>
    <t>polyARNA-Day0-rtsSeeker-946909</t>
  </si>
  <si>
    <t>polyARNA-Day0-rtsSeeker-1158087</t>
  </si>
  <si>
    <t>polyARNA-Day0-rtsSeeker-953269</t>
  </si>
  <si>
    <t>polyARNA-Day0-rtsSeeker-866804</t>
  </si>
  <si>
    <t>polyARNA-Day0-rtsSeeker-1046187</t>
  </si>
  <si>
    <t>polyARNA-Day0-rtsSeeker-963058</t>
  </si>
  <si>
    <t>polyARNA-Day0-rtsSeeker-933673</t>
  </si>
  <si>
    <t>polyARNA-Day0-rtsSeeker-935623</t>
  </si>
  <si>
    <t>polyARNA-Day0-rtsSeeker-723671</t>
  </si>
  <si>
    <t>polyARNA-Day0-rtsSeeker-1008271</t>
  </si>
  <si>
    <t>polyARNA-Day0-rtsSeeker-957222</t>
  </si>
  <si>
    <t>polyARNA-Day0-rtsSeeker-814916</t>
  </si>
  <si>
    <t>polyARNA-Day0-rtsSeeker-693988</t>
  </si>
  <si>
    <t>polyARNA-Day0-rtsSeeker-801740</t>
  </si>
  <si>
    <t>polyARNA-Day0-rtsSeeker-1011628</t>
  </si>
  <si>
    <t>polyARNA-Day0-rtsSeeker-1005140</t>
  </si>
  <si>
    <t>polyARNA-Day0-rtsSeeker-1027784</t>
  </si>
  <si>
    <t>polyARNA-Day0-rtsSeeker-995856</t>
  </si>
  <si>
    <t>polyARNA-Day0-rtsSeeker-779453</t>
  </si>
  <si>
    <t>polyARNA-Day0-rtsSeeker-826841</t>
  </si>
  <si>
    <t>polyARNA-Day0-rtsSeeker-793730</t>
  </si>
  <si>
    <t>polyARNA-Day0-rtsSeeker-864712</t>
  </si>
  <si>
    <t>polyARNA-Day0-rtsSeeker-914818</t>
  </si>
  <si>
    <t>polyARNA-Day0-rtsSeeker-844747</t>
  </si>
  <si>
    <t>polyARNA-Day0-rtsSeeker-722698</t>
  </si>
  <si>
    <t>polyARNA-Day0-rtsSeeker-947926</t>
  </si>
  <si>
    <t>polyARNA-Day0-rtsSeeker-971126</t>
  </si>
  <si>
    <t>polyARNA-Day0-rtsSeeker-927890</t>
  </si>
  <si>
    <t>polyARNA-Day0-rtsSeeker-769377</t>
  </si>
  <si>
    <t>polyARNA-Day0-rtsSeeker-827898</t>
  </si>
  <si>
    <t>polyARNA-Day0-rtsSeeker-778301</t>
  </si>
  <si>
    <t>polyARNA-Day0-rtsSeeker-1016324</t>
  </si>
  <si>
    <t>polyARNA-Day0-rtsSeeker-874757</t>
  </si>
  <si>
    <t>polyARNA-Day0-rtsSeeker-667972</t>
  </si>
  <si>
    <t>polyARNA-Day0-rtsSeeker-671618</t>
  </si>
  <si>
    <t>polyARNA-Day0-rtsSeeker-997142</t>
  </si>
  <si>
    <t>polyARNA-Day0-rtsSeeker-1057378</t>
  </si>
  <si>
    <t>polyARNA-Day0-rtsSeeker-896130</t>
  </si>
  <si>
    <t>polyARNA-Day0-rtsSeeker-923546</t>
  </si>
  <si>
    <t>polyARNA-Day0-rtsSeeker-903630</t>
  </si>
  <si>
    <t>polyARNA-Day0-rtsSeeker-1047497</t>
  </si>
  <si>
    <t>polyARNA-Day0-rtsSeeker-1027368</t>
  </si>
  <si>
    <t>polyARNA-Day0-rtsSeeker-973852</t>
  </si>
  <si>
    <t>polyARNA-Day0-rtsSeeker-1178352</t>
  </si>
  <si>
    <t>polyARNA-Day0-rtsSeeker-1047486</t>
  </si>
  <si>
    <t>polyARNA-Day0-rtsSeeker-949222</t>
  </si>
  <si>
    <t>polyARNA-Day0-rtsSeeker-718873</t>
  </si>
  <si>
    <t>polyARNA-Day0-rtsSeeker-777704</t>
  </si>
  <si>
    <t>polyARNA-Day0-rtsSeeker-1019289</t>
  </si>
  <si>
    <t>polyARNA-Day0-rtsSeeker-819994</t>
  </si>
  <si>
    <t>polyARNA-Day0-rtsSeeker-1014550</t>
  </si>
  <si>
    <t>polyARNA-Day0-rtsSeeker-1044103</t>
  </si>
  <si>
    <t>polyARNA-Day0-rtsSeeker-904073</t>
  </si>
  <si>
    <t>polyARNA-Day0-rtsSeeker-977328</t>
  </si>
  <si>
    <t>polyARNA-Day0-rtsSeeker-1026960</t>
  </si>
  <si>
    <t>polyARNA-Day0-rtsSeeker-1164303</t>
  </si>
  <si>
    <t>polyARNA-Day0-rtsSeeker-927786</t>
  </si>
  <si>
    <t>polyARNA-Day0-rtsSeeker-1037707</t>
  </si>
  <si>
    <t>polyARNA-Day0-rtsSeeker-983942</t>
  </si>
  <si>
    <t>polyARNA-Day0-rtsSeeker-1047496</t>
  </si>
  <si>
    <t>polyARNA-Day0-rtsSeeker-1018896</t>
  </si>
  <si>
    <t>polyARNA-Day0-rtsSeeker-1036989</t>
  </si>
  <si>
    <t>polyARNA-Day0-rtsSeeker-1042596</t>
  </si>
  <si>
    <t>polyARNA-Day0-rtsSeeker-1033964</t>
  </si>
  <si>
    <t>polyARNA-Day0-rtsSeeker-1043699</t>
  </si>
  <si>
    <t>polyARNA-Day0-rtsSeeker-966459</t>
  </si>
  <si>
    <t>polyARNA-Day0-rtsSeeker-981098</t>
  </si>
  <si>
    <t>polyARNA-Day0-rtsSeeker-983406</t>
  </si>
  <si>
    <t>polyARNA-Day0-rtsSeeker-821463</t>
  </si>
  <si>
    <t>polyARNA-Day0-rtsSeeker-914558</t>
  </si>
  <si>
    <t>polyARNA-Day0-rtsSeeker-873253</t>
  </si>
  <si>
    <t>polyARNA-Day0-rtsSeeker-966985</t>
  </si>
  <si>
    <t>polyARNA-Day0-rtsSeeker-926835</t>
  </si>
  <si>
    <t>polyARNA-Day0-rtsSeeker-1068689</t>
  </si>
  <si>
    <t>polyARNA-Day0-rtsSeeker-888723</t>
  </si>
  <si>
    <t>polyARNA-Day0-rtsSeeker-934375</t>
  </si>
  <si>
    <t>polyARNA-Day0-rtsSeeker-1172631</t>
  </si>
  <si>
    <t>polyARNA-Day0-rtsSeeker-1094436</t>
  </si>
  <si>
    <t>polyARNA-Day0-rtsSeeker-973901</t>
  </si>
  <si>
    <t>polyARNA-Day0-rtsSeeker-1099177</t>
  </si>
  <si>
    <t>polyARNA-Day0-rtsSeeker-1037943</t>
  </si>
  <si>
    <t>polyARNA-Day0-rtsSeeker-803026</t>
  </si>
  <si>
    <t>polyARNA-Day0-rtsSeeker-920239</t>
  </si>
  <si>
    <t>polyARNA-Day0-rtsSeeker-977664</t>
  </si>
  <si>
    <t>polyARNA-Day0-rtsSeeker-863665</t>
  </si>
  <si>
    <t>polyARNA-Day0-rtsSeeker-1032261</t>
  </si>
  <si>
    <t>polyARNA-Day0-rtsSeeker-994539</t>
  </si>
  <si>
    <t>polyARNA-Day0-rtsSeeker-1046966</t>
  </si>
  <si>
    <t>polyARNA-Day0-rtsSeeker-900462</t>
  </si>
  <si>
    <t>polyARNA-Day0-rtsSeeker-1009517</t>
  </si>
  <si>
    <t>polyARNA-Day0-rtsSeeker-854229</t>
  </si>
  <si>
    <t>polyARNA-Day0-rtsSeeker-994751</t>
  </si>
  <si>
    <t>polyARNA-Day0-rtsSeeker-851341</t>
  </si>
  <si>
    <t>polyARNA-Day0-rtsSeeker-1046693</t>
  </si>
  <si>
    <t>polyARNA-Day0-rtsSeeker-723009</t>
  </si>
  <si>
    <t>polyARNA-Day0-rtsSeeker-982268</t>
  </si>
  <si>
    <t>polyARNA-Day0-rtsSeeker-840374</t>
  </si>
  <si>
    <t>polyARNA-Day0-rtsSeeker-943382</t>
  </si>
  <si>
    <t>polyARNA-Day0-rtsSeeker-1042074</t>
  </si>
  <si>
    <t>polyARNA-Day0-rtsSeeker-834235</t>
  </si>
  <si>
    <t>polyARNA-Day0-rtsSeeker-793897</t>
  </si>
  <si>
    <t>polyARNA-Day0-rtsSeeker-1108108</t>
  </si>
  <si>
    <t>polyARNA-Day0-rtsSeeker-970902</t>
  </si>
  <si>
    <t>polyARNA-Day0-rtsSeeker-996677</t>
  </si>
  <si>
    <t>polyARNA-Day0-rtsSeeker-831582</t>
  </si>
  <si>
    <t>polyARNA-Day0-rtsSeeker-1045885</t>
  </si>
  <si>
    <t>polyARNA-Day0-rtsSeeker-1013277</t>
  </si>
  <si>
    <t>polyARNA-Day0-rtsSeeker-1047482</t>
  </si>
  <si>
    <t>polyARNA-Day0-rtsSeeker-1178571</t>
  </si>
  <si>
    <t>polyARNA-Day0-rtsSeeker-899718</t>
  </si>
  <si>
    <t>polyARNA-Day0-rtsSeeker-994389</t>
  </si>
  <si>
    <t>polyARNA-Day0-rtsSeeker-1033765</t>
  </si>
  <si>
    <t>polyARNA-Day0-rtsSeeker-1161196</t>
  </si>
  <si>
    <t>polyARNA-Day0-rtsSeeker-1037988</t>
  </si>
  <si>
    <t>polyARNA-Day0-rtsSeeker-960888</t>
  </si>
  <si>
    <t>polyARNA-Day0-rtsSeeker-1043100</t>
  </si>
  <si>
    <t>polyARNA-Day0-rtsSeeker-1045550</t>
  </si>
  <si>
    <t>polyARNA-Day0-rtsSeeker-946413</t>
  </si>
  <si>
    <t>polyARNA-Day0-rtsSeeker-1011592</t>
  </si>
  <si>
    <t>polyARNA-Day0-rtsSeeker-1044977</t>
  </si>
  <si>
    <t>polyARNA-Day0-rtsSeeker-1046848</t>
  </si>
  <si>
    <t>polyARNA-Day0-rtsSeeker-1031136</t>
  </si>
  <si>
    <t>polyARNA-Day0-rtsSeeker-1043292</t>
  </si>
  <si>
    <t>polyARNA-Day0-rtsSeeker-1047361</t>
  </si>
  <si>
    <t>polyARNA-Day0-rtsSeeker-1047408</t>
  </si>
  <si>
    <t>polyARNA-Day0-rtsSeeker-1038313</t>
  </si>
  <si>
    <t>polyARNA-Day0-rtsSeeker-1047644</t>
  </si>
  <si>
    <t>polyARNA-Day0-rtsSeeker-1047090</t>
  </si>
  <si>
    <t>polyARNA-Day0-rtsSeeker-1047186</t>
  </si>
  <si>
    <t>polyARNA-Day0-rtsSeeker-1047588</t>
  </si>
  <si>
    <t>polyARNA-Day0-rtsSeeker-1047261</t>
  </si>
  <si>
    <t>polyARNA-Day0-rtsSeeker-1047581</t>
  </si>
  <si>
    <t>polyARNA-Day0-rtsSeeker-1046466</t>
  </si>
  <si>
    <t>polyARNA-Day0-rtsSeeker-1015475</t>
  </si>
  <si>
    <t>polyARNA-Day0-rtsSeeker-1046461</t>
  </si>
  <si>
    <t>polyARNA-Day0-rtsSeeker-1029435</t>
  </si>
  <si>
    <t>polyARNA-Day0-rtsSeeker-1046193</t>
  </si>
  <si>
    <t>polyARNA-Day0-rtsSeeker-1046922</t>
  </si>
  <si>
    <t>polyARNA-Day0-rtsSeeker-1046349</t>
  </si>
  <si>
    <t>polyARNA-Day0-rtsSeeker-1047483</t>
  </si>
  <si>
    <t>polyARNA-Day0-rtsSeeker-1047602</t>
  </si>
  <si>
    <t>polyARNA-Day0-rtsSeeker-1047523</t>
  </si>
  <si>
    <t>polyARNA-Day0-rtsSeeker-1047231</t>
  </si>
  <si>
    <t>polyARNA-Day0-rtsSeeker-1047638</t>
  </si>
  <si>
    <t>polyARNA-Day0-rtsSeeker-948019</t>
  </si>
  <si>
    <t>polyARNA-Day0-rtsSeeker-1047352</t>
  </si>
  <si>
    <t>polyARNA-Day0-rtsSeeker-1045383</t>
  </si>
  <si>
    <t>polyARNA-Day0-rtsSeeker-1047617</t>
  </si>
  <si>
    <t>polyARNA-Day0-rtsSeeker-1046273</t>
  </si>
  <si>
    <t>polyARNA-Day0-rtsSeeker-1047450</t>
  </si>
  <si>
    <t>polyARNA-Day0-rtsSeeker-1047574</t>
  </si>
  <si>
    <t>polyARNA-Day0-rtsSeeker-1047265</t>
  </si>
  <si>
    <t>polyARNA-Day0-rtsSeeker-1152581</t>
  </si>
  <si>
    <t>polyARNA-Day0-rtsSeeker-1047133</t>
  </si>
  <si>
    <t>polyARNA-Day0-rtsSeeker-1047516</t>
  </si>
  <si>
    <t>polyARNA-Day0-rtsSeeker-1047532</t>
  </si>
  <si>
    <t>polyARNA-Day0-rtsSeeker-1047547</t>
  </si>
  <si>
    <t>polyARNA-Day0-rtsSeeker-1047302</t>
  </si>
  <si>
    <t>polyARNA-Day0-rtsSeeker-1047629</t>
  </si>
  <si>
    <t>polyARNA-Day0-rtsSeeker-1006045</t>
  </si>
  <si>
    <t>polyARNA-Day0-rtsSeeker-1044352</t>
  </si>
  <si>
    <t>polyARNA-Day0-rtsSeeker-1038495</t>
  </si>
  <si>
    <t>polyARNA-Day0-rtsSeeker-1007274</t>
  </si>
  <si>
    <t>polyARNA-Day0-rtsSeeker-1044182</t>
  </si>
  <si>
    <t>polyARNA-Day0-rtsSeeker-1046812</t>
  </si>
  <si>
    <t>polyARNA-Day0-rtsSeeker-1047529</t>
  </si>
  <si>
    <t>polyARNA-Day0-rtsSeeker-1039734</t>
  </si>
  <si>
    <t>polyARNA-Day0-rtsSeeker-1116132</t>
  </si>
  <si>
    <t>polyARNA-Day0-rtsSeeker-1046014</t>
  </si>
  <si>
    <t>polyARNA-Day0-rtsSeeker-1047641</t>
  </si>
  <si>
    <t>polyARNA-Day0-rtsSeeker-1047173</t>
  </si>
  <si>
    <t>polyARNA-Day0-rtsSeeker-1047032</t>
  </si>
  <si>
    <t>polyARNA-Day0-rtsSeeker-1047012</t>
  </si>
  <si>
    <t>polyARNA-Day0-rtsSeeker-1047499</t>
  </si>
  <si>
    <t>polyARNA-Day0-rtsSeeker-1047324</t>
  </si>
  <si>
    <t>polyARNA-Day0-rtsSeeker-1028681</t>
  </si>
  <si>
    <t>polyARNA-Day0-rtsSeeker-1046395</t>
  </si>
  <si>
    <t>polyARNA-Day0-rtsSeeker-1023277</t>
  </si>
  <si>
    <t>polyARNA-Day0-rtsSeeker-1037317</t>
  </si>
  <si>
    <t>polyARNA-Day0-rtsSeeker-1047623</t>
  </si>
  <si>
    <t>polyARNA-Day0-rtsSeeker-1047508</t>
  </si>
  <si>
    <t>polyARNA-Day0-rtsSeeker-1180183</t>
  </si>
  <si>
    <t>polyARNA-Day0-rtsSeeker-1047543</t>
  </si>
  <si>
    <t>polyARNA-Day0-rtsSeeker-1046610</t>
  </si>
  <si>
    <t>polyARNA-Day0-rtsSeeker-1046993</t>
  </si>
  <si>
    <t>polyARNA-Day0-rtsSeeker-1047568</t>
  </si>
  <si>
    <t>polyARNA-Day0-rtsSeeker-1047208</t>
  </si>
  <si>
    <t>polyARNA-Day0-rtsSeeker-1046593</t>
  </si>
  <si>
    <t>polyARNA-Day0-rtsSeeker-1047626</t>
  </si>
  <si>
    <t>polyARNA-Day0-rtsSeeker-1046880</t>
  </si>
  <si>
    <t>polyARNA-Day0-rtsSeeker-1011860</t>
  </si>
  <si>
    <t>polyARNA-Day0-rtsSeeker-1018609</t>
  </si>
  <si>
    <t>polyARNA-Day0-rtsSeeker-1047168</t>
  </si>
  <si>
    <t>polyARNA-Day0-rtsSeeker-1026721</t>
  </si>
  <si>
    <t>polyARNA-Day0-rtsSeeker-1148949</t>
  </si>
  <si>
    <t>polyARNA-Day0-rtsSeeker-1179188</t>
  </si>
  <si>
    <t>polyARNA-Day0-rtsSeeker-661440</t>
  </si>
  <si>
    <t>polyARNA-Day0-rtsSeeker-1038046</t>
  </si>
  <si>
    <t>polyARNA-Day0-rtsSeeker-1019311</t>
  </si>
  <si>
    <t>polyARNA-Day0-rtsSeeker-1044880</t>
  </si>
  <si>
    <t>polyARNA-Day0-rtsSeeker-1047491</t>
  </si>
  <si>
    <t>polyARNA-Day0-rtsSeeker-1046025</t>
  </si>
  <si>
    <t>polyARNA-Day0-rtsSeeker-1039544</t>
  </si>
  <si>
    <t>polyARNA-Day0-rtsSeeker-1042999</t>
  </si>
  <si>
    <t>polyARNA-Day0-rtsSeeker-1002128</t>
  </si>
  <si>
    <t>polyARNA-Day0-rtsSeeker-1016224</t>
  </si>
  <si>
    <t>polyARNA-Day0-rtsSeeker-1120901</t>
  </si>
  <si>
    <t>polyARNA-Day0-rtsSeeker-744216</t>
  </si>
  <si>
    <t>polyARNA-Day0-rtsSeeker-1037552</t>
  </si>
  <si>
    <t>polyARNA-Day0-rtsSeeker-761253</t>
  </si>
  <si>
    <t>polyARNA-Day0-rtsSeeker-804329</t>
  </si>
  <si>
    <t>polyARNA-Day0-rtsSeeker-802856</t>
  </si>
  <si>
    <t>polyARNA-Day0-rtsSeeker-974701</t>
  </si>
  <si>
    <t>polyARNA-Day0-rtsSeeker-986849</t>
  </si>
  <si>
    <t>polyARNA-Day0-rtsSeeker-781110</t>
  </si>
  <si>
    <t>polyARNA-Day0-rtsSeeker-1001205</t>
  </si>
  <si>
    <t>polyARNA-Day0-rtsSeeker-1025846</t>
  </si>
  <si>
    <t>polyARNA-Day0-rtsSeeker-943495</t>
  </si>
  <si>
    <t>polyARNA-Day0-rtsSeeker-1046921</t>
  </si>
  <si>
    <t>polyARNA-Day0-rtsSeeker-961508</t>
  </si>
  <si>
    <t>polyARNA-Day0-rtsSeeker-817081</t>
  </si>
  <si>
    <t>polyARNA-Day0-rtsSeeker-882334</t>
  </si>
  <si>
    <t>polyARNA-Day0-rtsSeeker-997912</t>
  </si>
  <si>
    <t>polyARNA-Day0-rtsSeeker-1046217</t>
  </si>
  <si>
    <t>polyARNA-Day0-rtsSeeker-1099741</t>
  </si>
  <si>
    <t>polyARNA-Day0-rtsSeeker-904801</t>
  </si>
  <si>
    <t>polyARNA-Day0-rtsSeeker-1024630</t>
  </si>
  <si>
    <t>polyARNA-Day0-rtsSeeker-1042181</t>
  </si>
  <si>
    <t>polyARNA-Day0-rtsSeeker-765753</t>
  </si>
  <si>
    <t>polyARNA-Day0-rtsSeeker-1047370</t>
  </si>
  <si>
    <t>polyARNA-Day0-rtsSeeker-844703</t>
  </si>
  <si>
    <t>polyARNA-Day0-rtsSeeker-690620</t>
  </si>
  <si>
    <t>polyARNA-Day0-rtsSeeker-1083469</t>
  </si>
  <si>
    <t>polyARNA-Day0-rtsSeeker-1012667</t>
  </si>
  <si>
    <t>polyARNA-Day0-rtsSeeker-1026986</t>
  </si>
  <si>
    <t>polyARNA-Day0-rtsSeeker-988301</t>
  </si>
  <si>
    <t>polyARNA-Day0-rtsSeeker-1034872</t>
  </si>
  <si>
    <t>polyARNA-Day0-rtsSeeker-961108</t>
  </si>
  <si>
    <t>polyARNA-Day0-rtsSeeker-911982</t>
  </si>
  <si>
    <t>polyARNA-Day0-rtsSeeker-937617</t>
  </si>
  <si>
    <t>polyARNA-Day0-rtsSeeker-969590</t>
  </si>
  <si>
    <t>polyARNA-Day0-rtsSeeker-1024867</t>
  </si>
  <si>
    <t>polyARNA-Day0-rtsSeeker-875548</t>
  </si>
  <si>
    <t>polyARNA-Day0-rtsSeeker-797987</t>
  </si>
  <si>
    <t>polyARNA-Day0-rtsSeeker-910725</t>
  </si>
  <si>
    <t>polyARNA-Day0-rtsSeeker-976467</t>
  </si>
  <si>
    <t>polyARNA-Day0-rtsSeeker-1046571</t>
  </si>
  <si>
    <t>polyARNA-Day0-rtsSeeker-791519</t>
  </si>
  <si>
    <t>polyARNA-Day0-rtsSeeker-1176069</t>
  </si>
  <si>
    <t>polyARNA-Day0-rtsSeeker-1120698</t>
  </si>
  <si>
    <t>polyARNA-Day0-rtsSeeker-1112835</t>
  </si>
  <si>
    <t>polyARNA-Day0-rtsSeeker-1030595</t>
  </si>
  <si>
    <t>polyARNA-Day0-rtsSeeker-778144</t>
  </si>
  <si>
    <t>polyARNA-Day0-rtsSeeker-975257</t>
  </si>
  <si>
    <t>polyARNA-Day0-rtsSeeker-819872</t>
  </si>
  <si>
    <t>polyARNA-Day0-rtsSeeker-974689</t>
  </si>
  <si>
    <t>polyARNA-Day0-rtsSeeker-687766</t>
  </si>
  <si>
    <t>polyARNA-Day0-rtsSeeker-980634</t>
  </si>
  <si>
    <t>polyARNA-Day0-rtsSeeker-961203</t>
  </si>
  <si>
    <t>polyARNA-Day0-rtsSeeker-1023641</t>
  </si>
  <si>
    <t>polyARNA-Day0-rtsSeeker-1002992</t>
  </si>
  <si>
    <t>polyARNA-Day0-rtsSeeker-734270</t>
  </si>
  <si>
    <t>polyARNA-Day0-rtsSeeker-704646</t>
  </si>
  <si>
    <t>polyARNA-Day0-rtsSeeker-950223</t>
  </si>
  <si>
    <t>polyARNA-Day0-rtsSeeker-895454</t>
  </si>
  <si>
    <t>polyARNA-Day0-rtsSeeker-1026919</t>
  </si>
  <si>
    <t>polyARNA-Day0-rtsSeeker-1135297</t>
  </si>
  <si>
    <t>polyARNA-Day0-rtsSeeker-977310</t>
  </si>
  <si>
    <t>polyARNA-Day0-rtsSeeker-1154170</t>
  </si>
  <si>
    <t>polyARNA-Day0-rtsSeeker-1097893</t>
  </si>
  <si>
    <t>polyARNA-Day0-rtsSeeker-1144589</t>
  </si>
  <si>
    <t>polyARNA-Day0-rtsSeeker-909904</t>
  </si>
  <si>
    <t>polyARNA-Day0-rtsSeeker-996886</t>
  </si>
  <si>
    <t>polyARNA-Day0-rtsSeeker-991782</t>
  </si>
  <si>
    <t>polyARNA-Day0-rtsSeeker-981725</t>
  </si>
  <si>
    <t>polyARNA-Day0-rtsSeeker-712556</t>
  </si>
  <si>
    <t>polyARNA-Day0-rtsSeeker-792995</t>
  </si>
  <si>
    <t>polyARNA-Day0-rtsSeeker-839596</t>
  </si>
  <si>
    <t>polyARNA-Day0-rtsSeeker-814291</t>
  </si>
  <si>
    <t>polyARNA-Day0-rtsSeeker-893787</t>
  </si>
  <si>
    <t>polyARNA-Day0-rtsSeeker-830422</t>
  </si>
  <si>
    <t>polyARNA-Day0-rtsSeeker-1042200</t>
  </si>
  <si>
    <t>polyARNA-Day0-rtsSeeker-1157789</t>
  </si>
  <si>
    <t>polyARNA-Day0-rtsSeeker-966440</t>
  </si>
  <si>
    <t>polyARNA-Day0-rtsSeeker-1175674</t>
  </si>
  <si>
    <t>polyARNA-Day0-rtsSeeker-1047522</t>
  </si>
  <si>
    <t>polyARNA-Day0-rtsSeeker-1046390</t>
  </si>
  <si>
    <t>polyARNA-Day0-rtsSeeker-939426</t>
  </si>
  <si>
    <t>polyARNA-Day0-rtsSeeker-1026421</t>
  </si>
  <si>
    <t>polyARNA-Day0-rtsSeeker-1115056</t>
  </si>
  <si>
    <t>polyARNA-Day0-rtsSeeker-1001745</t>
  </si>
  <si>
    <t>polyARNA-Day0-rtsSeeker-1001940</t>
  </si>
  <si>
    <t>polyARNA-Day0-rtsSeeker-980252</t>
  </si>
  <si>
    <t>polyARNA-Day0-rtsSeeker-707999</t>
  </si>
  <si>
    <t>polyARNA-Day0-rtsSeeker-817465</t>
  </si>
  <si>
    <t>polyARNA-Day0-rtsSeeker-871184</t>
  </si>
  <si>
    <t>polyARNA-Day0-rtsSeeker-1030317</t>
  </si>
  <si>
    <t>polyARNA-Day0-rtsSeeker-1150682</t>
  </si>
  <si>
    <t>polyARNA-Day0-rtsSeeker-887297</t>
  </si>
  <si>
    <t>polyARNA-Day0-rtsSeeker-992728</t>
  </si>
  <si>
    <t>polyARNA-Day0-rtsSeeker-1046104</t>
  </si>
  <si>
    <t>polyARNA-Day0-rtsSeeker-809234</t>
  </si>
  <si>
    <t>polyARNA-Day0-rtsSeeker-875011</t>
  </si>
  <si>
    <t>polyARNA-Day0-rtsSeeker-756860</t>
  </si>
  <si>
    <t>polyARNA-Day0-rtsSeeker-1023202</t>
  </si>
  <si>
    <t>polyARNA-Day0-rtsSeeker-883739</t>
  </si>
  <si>
    <t>polyARNA-Day0-rtsSeeker-990896</t>
  </si>
  <si>
    <t>polyARNA-Day0-rtsSeeker-1002980</t>
  </si>
  <si>
    <t>polyARNA-Day0-rtsSeeker-994688</t>
  </si>
  <si>
    <t>polyARNA-Day0-rtsSeeker-918626</t>
  </si>
  <si>
    <t>polyARNA-Day0-rtsSeeker-775810</t>
  </si>
  <si>
    <t>polyARNA-Day0-rtsSeeker-1177483</t>
  </si>
  <si>
    <t>polyARNA-Day0-rtsSeeker-803385</t>
  </si>
  <si>
    <t>polyARNA-Day0-rtsSeeker-963577</t>
  </si>
  <si>
    <t>polyARNA-Day0-rtsSeeker-708924</t>
  </si>
  <si>
    <t>polyARNA-Day0-rtsSeeker-862372</t>
  </si>
  <si>
    <t>polyARNA-Day0-rtsSeeker-1004344</t>
  </si>
  <si>
    <t>polyARNA-Day0-rtsSeeker-1039320</t>
  </si>
  <si>
    <t>polyARNA-Day0-rtsSeeker-1050987</t>
  </si>
  <si>
    <t>polyARNA-Day0-rtsSeeker-773724</t>
  </si>
  <si>
    <t>polyARNA-Day0-rtsSeeker-962290</t>
  </si>
  <si>
    <t>polyARNA-Day0-rtsSeeker-956671</t>
  </si>
  <si>
    <t>polyARNA-Day0-rtsSeeker-1135443</t>
  </si>
  <si>
    <t>polyARNA-Day0-rtsSeeker-818329</t>
  </si>
  <si>
    <t>polyARNA-Day0-rtsSeeker-1166728</t>
  </si>
  <si>
    <t>polyARNA-Day0-rtsSeeker-1177588</t>
  </si>
  <si>
    <t>polyARNA-Day0-rtsSeeker-1007667</t>
  </si>
  <si>
    <t>polyARNA-Day0-rtsSeeker-967685</t>
  </si>
  <si>
    <t>polyARNA-Day0-rtsSeeker-742089</t>
  </si>
  <si>
    <t>polyARNA-Day0-rtsSeeker-1035776</t>
  </si>
  <si>
    <t>polyARNA-Day0-rtsSeeker-1047213</t>
  </si>
  <si>
    <t>polyARNA-Day0-rtsSeeker-1036425</t>
  </si>
  <si>
    <t>polyARNA-Day0-rtsSeeker-1026548</t>
  </si>
  <si>
    <t>polyARNA-Day0-rtsSeeker-1163960</t>
  </si>
  <si>
    <t>polyARNA-Day0-rtsSeeker-1087623</t>
  </si>
  <si>
    <t>polyARNA-Day0-rtsSeeker-1009511</t>
  </si>
  <si>
    <t>polyARNA-Day0-rtsSeeker-859900</t>
  </si>
  <si>
    <t>polyARNA-Day0-rtsSeeker-974239</t>
  </si>
  <si>
    <t>polyARNA-Day0-rtsSeeker-815160</t>
  </si>
  <si>
    <t>polyARNA-Day0-rtsSeeker-863337</t>
  </si>
  <si>
    <t>polyARNA-Day0-rtsSeeker-1038178</t>
  </si>
  <si>
    <t>polyARNA-Day0-rtsSeeker-1166361</t>
  </si>
  <si>
    <t>polyARNA-Day0-rtsSeeker-1179491</t>
  </si>
  <si>
    <t>polyARNA-Day0-rtsSeeker-719392</t>
  </si>
  <si>
    <t>polyARNA-Day0-rtsSeeker-768299</t>
  </si>
  <si>
    <t>polyARNA-Day0-rtsSeeker-979036</t>
  </si>
  <si>
    <t>polyARNA-Day0-rtsSeeker-914444</t>
  </si>
  <si>
    <t>polyARNA-Day0-rtsSeeker-876915</t>
  </si>
  <si>
    <t>polyARNA-Day0-rtsSeeker-895921</t>
  </si>
  <si>
    <t>polyARNA-Day0-rtsSeeker-803005</t>
  </si>
  <si>
    <t>polyARNA-Day0-rtsSeeker-894596</t>
  </si>
  <si>
    <t>polyARNA-Day0-rtsSeeker-911803</t>
  </si>
  <si>
    <t>polyARNA-Day0-rtsSeeker-786792</t>
  </si>
  <si>
    <t>polyARNA-Day0-rtsSeeker-785997</t>
  </si>
  <si>
    <t>polyARNA-Day0-rtsSeeker-1030679</t>
  </si>
  <si>
    <t>polyARNA-Day0-rtsSeeker-872503</t>
  </si>
  <si>
    <t>polyARNA-Day0-rtsSeeker-1046826</t>
  </si>
  <si>
    <t>polyARNA-Day0-rtsSeeker-982194</t>
  </si>
  <si>
    <t>polyARNA-Day0-rtsSeeker-1046634</t>
  </si>
  <si>
    <t>polyARNA-Day0-rtsSeeker-912750</t>
  </si>
  <si>
    <t>polyARNA-Day0-rtsSeeker-1032460</t>
  </si>
  <si>
    <t>polyARNA-Day0-rtsSeeker-1001335</t>
  </si>
  <si>
    <t>polyARNA-Day0-rtsSeeker-1047506</t>
  </si>
  <si>
    <t>polyARNA-Day0-rtsSeeker-1064981</t>
  </si>
  <si>
    <t>polyARNA-Day0-rtsSeeker-1043683</t>
  </si>
  <si>
    <t>polyARNA-Day0-rtsSeeker-1002273</t>
  </si>
  <si>
    <t>polyARNA-Day0-rtsSeeker-727455</t>
  </si>
  <si>
    <t>polyARNA-Day0-rtsSeeker-781040</t>
  </si>
  <si>
    <t>polyARNA-Day0-rtsSeeker-1047092</t>
  </si>
  <si>
    <t>polyARNA-Day0-rtsSeeker-995442</t>
  </si>
  <si>
    <t>polyARNA-Day0-rtsSeeker-1139488</t>
  </si>
  <si>
    <t>polyARNA-Day0-rtsSeeker-701699</t>
  </si>
  <si>
    <t>polyARNA-Day0-rtsSeeker-1117014</t>
  </si>
  <si>
    <t>polyARNA-Day0-rtsSeeker-981125</t>
  </si>
  <si>
    <t>polyARNA-Day0-rtsSeeker-991743</t>
  </si>
  <si>
    <t>polyARNA-Day0-rtsSeeker-894287</t>
  </si>
  <si>
    <t>polyARNA-Day0-rtsSeeker-658864</t>
  </si>
  <si>
    <t>polyARNA-Day0-rtsSeeker-1035868</t>
  </si>
  <si>
    <t>polyARNA-Day0-rtsSeeker-1046568</t>
  </si>
  <si>
    <t>polyARNA-Day0-rtsSeeker-1045549</t>
  </si>
  <si>
    <t>polyARNA-Day0-rtsSeeker-904072</t>
  </si>
  <si>
    <t>polyARNA-Day0-rtsSeeker-765968</t>
  </si>
  <si>
    <t>polyARNA-Day0-rtsSeeker-1033626</t>
  </si>
  <si>
    <t>polyARNA-Day0-rtsSeeker-946364</t>
  </si>
  <si>
    <t>polyARNA-Day0-rtsSeeker-957731</t>
  </si>
  <si>
    <t>polyARNA-Day0-rtsSeeker-929248</t>
  </si>
  <si>
    <t>polyARNA-Day0-rtsSeeker-795639</t>
  </si>
  <si>
    <t>polyARNA-Day0-rtsSeeker-1047286</t>
  </si>
  <si>
    <t>polyARNA-Day0-rtsSeeker-845509</t>
  </si>
  <si>
    <t>polyARNA-Day0-rtsSeeker-972526</t>
  </si>
  <si>
    <t>polyARNA-Day0-rtsSeeker-921446</t>
  </si>
  <si>
    <t>polyARNA-Day0-rtsSeeker-671472</t>
  </si>
  <si>
    <t>polyARNA-Day0-rtsSeeker-1087182</t>
  </si>
  <si>
    <t>polyARNA-Day0-rtsSeeker-1010569</t>
  </si>
  <si>
    <t>polyARNA-Day0-rtsSeeker-885113</t>
  </si>
  <si>
    <t>polyARNA-Day0-rtsSeeker-1007807</t>
  </si>
  <si>
    <t>polyARNA-Day0-rtsSeeker-979161</t>
  </si>
  <si>
    <t>polyARNA-Day0-rtsSeeker-1002903</t>
  </si>
  <si>
    <t>polyARNA-Day0-rtsSeeker-746496</t>
  </si>
  <si>
    <t>polyARNA-Day0-rtsSeeker-787453</t>
  </si>
  <si>
    <t>polyARNA-Day0-rtsSeeker-1043900</t>
  </si>
  <si>
    <t>polyARNA-Day0-rtsSeeker-691781</t>
  </si>
  <si>
    <t>polyARNA-Day0-rtsSeeker-1047505</t>
  </si>
  <si>
    <t>polyARNA-Day0-rtsSeeker-1042105</t>
  </si>
  <si>
    <t>polyARNA-Day0-rtsSeeker-1011158</t>
  </si>
  <si>
    <t>polyARNA-Day0-rtsSeeker-1007734</t>
  </si>
  <si>
    <t>polyARNA-Day0-rtsSeeker-1031309</t>
  </si>
  <si>
    <t>polyARNA-Day0-rtsSeeker-1141227</t>
  </si>
  <si>
    <t>polyARNA-Day0-rtsSeeker-957506</t>
  </si>
  <si>
    <t>polyARNA-Day0-rtsSeeker-945087</t>
  </si>
  <si>
    <t>polyARNA-Day0-rtsSeeker-667974</t>
  </si>
  <si>
    <t>polyARNA-Day0-rtsSeeker-1009140</t>
  </si>
  <si>
    <t>polyARNA-Day0-rtsSeeker-909850</t>
  </si>
  <si>
    <t>polyARNA-Day0-rtsSeeker-960595</t>
  </si>
  <si>
    <t>polyARNA-Day0-rtsSeeker-797886</t>
  </si>
  <si>
    <t>polyARNA-Day0-rtsSeeker-795459</t>
  </si>
  <si>
    <t>polyARNA-Day0-rtsSeeker-1018497</t>
  </si>
  <si>
    <t>polyARNA-Day0-rtsSeeker-753238</t>
  </si>
  <si>
    <t>polyARNA-Day0-rtsSeeker-1041993</t>
  </si>
  <si>
    <t>polyARNA-Day0-rtsSeeker-894633</t>
  </si>
  <si>
    <t>polyARNA-Day0-rtsSeeker-1007426</t>
  </si>
  <si>
    <t>polyARNA-Day0-rtsSeeker-1062429</t>
  </si>
  <si>
    <t>polyARNA-Day0-rtsSeeker-1099677</t>
  </si>
  <si>
    <t>polyARNA-Day0-rtsSeeker-900478</t>
  </si>
  <si>
    <t>polyARNA-Day0-rtsSeeker-1032074</t>
  </si>
  <si>
    <t>polyARNA-Day0-rtsSeeker-1039318</t>
  </si>
  <si>
    <t>polyARNA-Day0-rtsSeeker-911424</t>
  </si>
  <si>
    <t>polyARNA-Day0-rtsSeeker-931841</t>
  </si>
  <si>
    <t>polyARNA-Day0-rtsSeeker-1075537</t>
  </si>
  <si>
    <t>polyARNA-Day0-rtsSeeker-1029245</t>
  </si>
  <si>
    <t>polyARNA-Day0-rtsSeeker-1160667</t>
  </si>
  <si>
    <t>polyARNA-Day0-rtsSeeker-845942</t>
  </si>
  <si>
    <t>polyARNA-Day0-rtsSeeker-1004108</t>
  </si>
  <si>
    <t>polyARNA-Day0-rtsSeeker-889677</t>
  </si>
  <si>
    <t>polyARNA-Day0-rtsSeeker-776583</t>
  </si>
  <si>
    <t>polyARNA-Day0-rtsSeeker-1035153</t>
  </si>
  <si>
    <t>polyARNA-Day0-rtsSeeker-732296</t>
  </si>
  <si>
    <t>polyARNA-Day0-rtsSeeker-726614</t>
  </si>
  <si>
    <t>polyARNA-Day0-rtsSeeker-971696</t>
  </si>
  <si>
    <t>polyARNA-Day0-rtsSeeker-1003747</t>
  </si>
  <si>
    <t>polyARNA-Day0-rtsSeeker-798351</t>
  </si>
  <si>
    <t>polyARNA-Day0-rtsSeeker-954878</t>
  </si>
  <si>
    <t>polyARNA-Day0-rtsSeeker-778199</t>
  </si>
  <si>
    <t>polyARNA-Day0-rtsSeeker-938171</t>
  </si>
  <si>
    <t>polyARNA-Day0-rtsSeeker-699636</t>
  </si>
  <si>
    <t>polyARNA-Day0-rtsSeeker-1094846</t>
  </si>
  <si>
    <t>polyARNA-Day0-rtsSeeker-898143</t>
  </si>
  <si>
    <t>polyARNA-Day0-rtsSeeker-1044941</t>
  </si>
  <si>
    <t>polyARNA-Day0-rtsSeeker-1143779</t>
  </si>
  <si>
    <t>polyARNA-Day0-rtsSeeker-802827</t>
  </si>
  <si>
    <t>polyARNA-Day0-rtsSeeker-1037691</t>
  </si>
  <si>
    <t>polyARNA-Day0-rtsSeeker-936026</t>
  </si>
  <si>
    <t>polyARNA-Day0-rtsSeeker-1033986</t>
  </si>
  <si>
    <t>polyARNA-Day0-rtsSeeker-1046573</t>
  </si>
  <si>
    <t>polyARNA-Day0-rtsSeeker-1018094</t>
  </si>
  <si>
    <t>polyARNA-Day0-rtsSeeker-743832</t>
  </si>
  <si>
    <t>polyARNA-Day0-rtsSeeker-966190</t>
  </si>
  <si>
    <t>polyARNA-Day0-rtsSeeker-938941</t>
  </si>
  <si>
    <t>polyARNA-Day0-rtsSeeker-901224</t>
  </si>
  <si>
    <t>polyARNA-Day0-rtsSeeker-860235</t>
  </si>
  <si>
    <t>polyARNA-Day0-rtsSeeker-946686</t>
  </si>
  <si>
    <t>polyARNA-Day0-rtsSeeker-905476</t>
  </si>
  <si>
    <t>polyARNA-Day0-rtsSeeker-1180494</t>
  </si>
  <si>
    <t>polyARNA-Day0-rtsSeeker-995993</t>
  </si>
  <si>
    <t>polyARNA-Day0-rtsSeeker-1046529</t>
  </si>
  <si>
    <t>polyARNA-Day0-rtsSeeker-1035720</t>
  </si>
  <si>
    <t>polyARNA-Day0-rtsSeeker-935655</t>
  </si>
  <si>
    <t>polyARNA-Day0-rtsSeeker-962038</t>
  </si>
  <si>
    <t>polyARNA-Day0-rtsSeeker-1001977</t>
  </si>
  <si>
    <t>polyARNA-Day0-rtsSeeker-1041299</t>
  </si>
  <si>
    <t>polyARNA-Day0-rtsSeeker-1096975</t>
  </si>
  <si>
    <t>polyARNA-Day0-rtsSeeker-820265</t>
  </si>
  <si>
    <t>polyARNA-Day0-rtsSeeker-1010921</t>
  </si>
  <si>
    <t>polyARNA-Day0-rtsSeeker-1151523</t>
  </si>
  <si>
    <t>polyARNA-Day0-rtsSeeker-881345</t>
  </si>
  <si>
    <t>polyARNA-Day0-rtsSeeker-1036694</t>
  </si>
  <si>
    <t>polyARNA-Day0-rtsSeeker-1138659</t>
  </si>
  <si>
    <t>polyARNA-Day0-rtsSeeker-1040211</t>
  </si>
  <si>
    <t>polyARNA-Day0-rtsSeeker-858128</t>
  </si>
  <si>
    <t>polyARNA-Day0-rtsSeeker-968185</t>
  </si>
  <si>
    <t>polyARNA-Day0-rtsSeeker-811111</t>
  </si>
  <si>
    <t>polyARNA-Day0-rtsSeeker-941274</t>
  </si>
  <si>
    <t>polyARNA-Day0-rtsSeeker-973844</t>
  </si>
  <si>
    <t>polyARNA-Day0-rtsSeeker-1009412</t>
  </si>
  <si>
    <t>polyARNA-Day0-rtsSeeker-687797</t>
  </si>
  <si>
    <t>polyARNA-Day0-rtsSeeker-1180198</t>
  </si>
  <si>
    <t>polyARNA-Day0-rtsSeeker-787765</t>
  </si>
  <si>
    <t>polyARNA-Day0-rtsSeeker-1031014</t>
  </si>
  <si>
    <t>polyARNA-Day0-rtsSeeker-1117000</t>
  </si>
  <si>
    <t>polyARNA-Day0-rtsSeeker-1029924</t>
  </si>
  <si>
    <t>polyARNA-Day0-rtsSeeker-1042908</t>
  </si>
  <si>
    <t>polyARNA-Day0-rtsSeeker-1035670</t>
  </si>
  <si>
    <t>polyARNA-Day0-rtsSeeker-1014176</t>
  </si>
  <si>
    <t>polyARNA-Day0-rtsSeeker-1105742</t>
  </si>
  <si>
    <t>polyARNA-Day0-rtsSeeker-1006080</t>
  </si>
  <si>
    <t>polyARNA-Day0-rtsSeeker-919380</t>
  </si>
  <si>
    <t>polyARNA-Day0-rtsSeeker-868631</t>
  </si>
  <si>
    <t>polyARNA-Day0-rtsSeeker-946874</t>
  </si>
  <si>
    <t>polyARNA-Day0-rtsSeeker-855346</t>
  </si>
  <si>
    <t>polyARNA-Day0-rtsSeeker-1017895</t>
  </si>
  <si>
    <t>polyARNA-Day0-rtsSeeker-1043175</t>
  </si>
  <si>
    <t>polyARNA-Day0-rtsSeeker-1040289</t>
  </si>
  <si>
    <t>polyARNA-Day0-rtsSeeker-1046598</t>
  </si>
  <si>
    <t>polyARNA-Day0-rtsSeeker-773437</t>
  </si>
  <si>
    <t>polyARNA-Day0-rtsSeeker-1039896</t>
  </si>
  <si>
    <t>polyARNA-Day0-rtsSeeker-1018908</t>
  </si>
  <si>
    <t>polyARNA-Day0-rtsSeeker-915315</t>
  </si>
  <si>
    <t>polyARNA-Day0-rtsSeeker-987835</t>
  </si>
  <si>
    <t>polyARNA-Day0-rtsSeeker-1017866</t>
  </si>
  <si>
    <t>polyARNA-Day0-rtsSeeker-1040945</t>
  </si>
  <si>
    <t>polyARNA-Day0-rtsSeeker-846659</t>
  </si>
  <si>
    <t>polyARNA-Day0-rtsSeeker-1033264</t>
  </si>
  <si>
    <t>polyARNA-Day0-rtsSeeker-955445</t>
  </si>
  <si>
    <t>polyARNA-Day0-rtsSeeker-673911</t>
  </si>
  <si>
    <t>polyARNA-Day0-rtsSeeker-974052</t>
  </si>
  <si>
    <t>polyARNA-Day0-rtsSeeker-841662</t>
  </si>
  <si>
    <t>polyARNA-Day0-rtsSeeker-660058</t>
  </si>
  <si>
    <t>polyARNA-Day0-rtsSeeker-1165702</t>
  </si>
  <si>
    <t>polyARNA-Day0-rtsSeeker-897494</t>
  </si>
  <si>
    <t>polyARNA-Day0-rtsSeeker-908806</t>
  </si>
  <si>
    <t>polyARNA-Day0-rtsSeeker-923970</t>
  </si>
  <si>
    <t>polyARNA-Day0-rtsSeeker-993169</t>
  </si>
  <si>
    <t>polyARNA-Day0-rtsSeeker-1033706</t>
  </si>
  <si>
    <t>polyARNA-Day0-rtsSeeker-1047031</t>
  </si>
  <si>
    <t>polyARNA-Day0-rtsSeeker-1047464</t>
  </si>
  <si>
    <t>polyARNA-Day0-rtsSeeker-942097</t>
  </si>
  <si>
    <t>polyARNA-Day0-rtsSeeker-1113003</t>
  </si>
  <si>
    <t>polyARNA-Day0-rtsSeeker-1047407</t>
  </si>
  <si>
    <t>polyARNA-Day0-rtsSeeker-736679</t>
  </si>
  <si>
    <t>polyARNA-Day0-rtsSeeker-1046582</t>
  </si>
  <si>
    <t>polyARNA-Day0-rtsSeeker-1002733</t>
  </si>
  <si>
    <t>polyARNA-Day0-rtsSeeker-1039652</t>
  </si>
  <si>
    <t>polyARNA-Day0-rtsSeeker-779713</t>
  </si>
  <si>
    <t>polyARNA-Day0-rtsSeeker-1129673</t>
  </si>
  <si>
    <t>polyARNA-Day0-rtsSeeker-892172</t>
  </si>
  <si>
    <t>polyARNA-Day0-rtsSeeker-929940</t>
  </si>
  <si>
    <t>polyARNA-Day0-rtsSeeker-1093020</t>
  </si>
  <si>
    <t>polyARNA-Day0-rtsSeeker-1018050</t>
  </si>
  <si>
    <t>polyARNA-Day0-rtsSeeker-1046873</t>
  </si>
  <si>
    <t>polyARNA-Day0-rtsSeeker-987758</t>
  </si>
  <si>
    <t>polyARNA-Day0-rtsSeeker-976358</t>
  </si>
  <si>
    <t>polyARNA-Day0-rtsSeeker-862933</t>
  </si>
  <si>
    <t>polyARNA-Day0-rtsSeeker-814249</t>
  </si>
  <si>
    <t>polyARNA-Day0-rtsSeeker-1039247</t>
  </si>
  <si>
    <t>polyARNA-Day0-rtsSeeker-919493</t>
  </si>
  <si>
    <t>polyARNA-Day0-rtsSeeker-827020</t>
  </si>
  <si>
    <t>polyARNA-Day0-rtsSeeker-792152</t>
  </si>
  <si>
    <t>polyARNA-Day0-rtsSeeker-889058</t>
  </si>
  <si>
    <t>polyARNA-Day0-rtsSeeker-936112</t>
  </si>
  <si>
    <t>polyARNA-Day0-rtsSeeker-1103998</t>
  </si>
  <si>
    <t>polyARNA-Day0-rtsSeeker-738730</t>
  </si>
  <si>
    <t>polyARNA-Day0-rtsSeeker-961648</t>
  </si>
  <si>
    <t>polyARNA-Day0-rtsSeeker-961544</t>
  </si>
  <si>
    <t>polyARNA-Day0-rtsSeeker-933823</t>
  </si>
  <si>
    <t>polyARNA-Day0-rtsSeeker-1079817</t>
  </si>
  <si>
    <t>polyARNA-Day0-rtsSeeker-1007223</t>
  </si>
  <si>
    <t>polyARNA-Day0-rtsSeeker-1023865</t>
  </si>
  <si>
    <t>polyARNA-Day0-rtsSeeker-819519</t>
  </si>
  <si>
    <t>polyARNA-Day0-rtsSeeker-996145</t>
  </si>
  <si>
    <t>polyARNA-Day0-rtsSeeker-1096181</t>
  </si>
  <si>
    <t>polyARNA-Day0-rtsSeeker-756427</t>
  </si>
  <si>
    <t>polyARNA-Day0-rtsSeeker-910284</t>
  </si>
  <si>
    <t>polyARNA-Day0-rtsSeeker-724584</t>
  </si>
  <si>
    <t>polyARNA-Day0-rtsSeeker-1031308</t>
  </si>
  <si>
    <t>polyARNA-Day0-rtsSeeker-954199</t>
  </si>
  <si>
    <t>polyARNA-Day0-rtsSeeker-1074988</t>
  </si>
  <si>
    <t>polyARNA-Day0-rtsSeeker-1019900</t>
  </si>
  <si>
    <t>polyARNA-Day0-rtsSeeker-1042648</t>
  </si>
  <si>
    <t>polyARNA-Day0-rtsSeeker-995591</t>
  </si>
  <si>
    <t>polyARNA-Day0-rtsSeeker-1112896</t>
  </si>
  <si>
    <t>polyARNA-Day0-rtsSeeker-1047437</t>
  </si>
  <si>
    <t>polyARNA-Day0-rtsSeeker-835951</t>
  </si>
  <si>
    <t>polyARNA-Day0-rtsSeeker-1041938</t>
  </si>
  <si>
    <t>polyARNA-Day0-rtsSeeker-716767</t>
  </si>
  <si>
    <t>polyARNA-Day0-rtsSeeker-946598</t>
  </si>
  <si>
    <t>polyARNA-Day0-rtsSeeker-982945</t>
  </si>
  <si>
    <t>polyARNA-Day0-rtsSeeker-1087491</t>
  </si>
  <si>
    <t>polyARNA-Day0-rtsSeeker-1033296</t>
  </si>
  <si>
    <t>polyARNA-Day0-rtsSeeker-1083604</t>
  </si>
  <si>
    <t>polyARNA-Day0-rtsSeeker-883433</t>
  </si>
  <si>
    <t>polyARNA-Day0-rtsSeeker-859923</t>
  </si>
  <si>
    <t>polyARNA-Day0-rtsSeeker-1046188</t>
  </si>
  <si>
    <t>polyARNA-Day0-rtsSeeker-1058187</t>
  </si>
  <si>
    <t>polyARNA-Day0-rtsSeeker-855857</t>
  </si>
  <si>
    <t>polyARNA-Day0-rtsSeeker-1038854</t>
  </si>
  <si>
    <t>polyARNA-Day0-rtsSeeker-930192</t>
  </si>
  <si>
    <t>polyARNA-Day0-rtsSeeker-873354</t>
  </si>
  <si>
    <t>polyARNA-Day0-rtsSeeker-935761</t>
  </si>
  <si>
    <t>polyARNA-Day0-rtsSeeker-1032667</t>
  </si>
  <si>
    <t>polyARNA-Day0-rtsSeeker-703877</t>
  </si>
  <si>
    <t>polyARNA-Day0-rtsSeeker-734017</t>
  </si>
  <si>
    <t>polyARNA-Day0-rtsSeeker-912171</t>
  </si>
  <si>
    <t>polyARNA-Day0-rtsSeeker-1172118</t>
  </si>
  <si>
    <t>polyARNA-Day0-rtsSeeker-800848</t>
  </si>
  <si>
    <t>polyARNA-Day0-rtsSeeker-1127829</t>
  </si>
  <si>
    <t>polyARNA-Day0-rtsSeeker-866284</t>
  </si>
  <si>
    <t>polyARNA-Day0-rtsSeeker-1121222</t>
  </si>
  <si>
    <t>polyARNA-Day0-rtsSeeker-1047062</t>
  </si>
  <si>
    <t>polyARNA-Day0-rtsSeeker-957031</t>
  </si>
  <si>
    <t>polyARNA-Day0-rtsSeeker-1035441</t>
  </si>
  <si>
    <t>polyARNA-Day0-rtsSeeker-1128666</t>
  </si>
  <si>
    <t>polyARNA-Day0-rtsSeeker-710557</t>
  </si>
  <si>
    <t>polyARNA-Day0-rtsSeeker-723220</t>
  </si>
  <si>
    <t>polyARNA-Day0-rtsSeeker-912724</t>
  </si>
  <si>
    <t>polyARNA-Day0-rtsSeeker-895885</t>
  </si>
  <si>
    <t>polyARNA-Day0-rtsSeeker-974688</t>
  </si>
  <si>
    <t>polyARNA-Day0-rtsSeeker-1037551</t>
  </si>
  <si>
    <t>polyARNA-Day0-rtsSeeker-924156</t>
  </si>
  <si>
    <t>polyARNA-Day0-rtsSeeker-1037527</t>
  </si>
  <si>
    <t>polyARNA-Day0-rtsSeeker-894928</t>
  </si>
  <si>
    <t>polyARNA-Day0-rtsSeeker-1016190</t>
  </si>
  <si>
    <t>polyARNA-Day0-rtsSeeker-945308</t>
  </si>
  <si>
    <t>polyARNA-Day0-rtsSeeker-1046012</t>
  </si>
  <si>
    <t>polyARNA-Day0-rtsSeeker-912214</t>
  </si>
  <si>
    <t>polyARNA-Day0-rtsSeeker-748406</t>
  </si>
  <si>
    <t>polyARNA-Day0-rtsSeeker-1009376</t>
  </si>
  <si>
    <t>polyARNA-Day0-rtsSeeker-978598</t>
  </si>
  <si>
    <t>polyARNA-Day0-rtsSeeker-923299</t>
  </si>
  <si>
    <t>polyARNA-Day0-rtsSeeker-879669</t>
  </si>
  <si>
    <t>polyARNA-Day0-rtsSeeker-837092</t>
  </si>
  <si>
    <t>polyARNA-Day0-rtsSeeker-739660</t>
  </si>
  <si>
    <t>polyARNA-Day0-rtsSeeker-885328</t>
  </si>
  <si>
    <t>polyARNA-Day0-rtsSeeker-1043451</t>
  </si>
  <si>
    <t>polyARNA-Day0-rtsSeeker-1022346</t>
  </si>
  <si>
    <t>polyARNA-Day0-rtsSeeker-926142</t>
  </si>
  <si>
    <t>polyARNA-Day0-rtsSeeker-1047575</t>
  </si>
  <si>
    <t>polyARNA-Day0-rtsSeeker-1047546</t>
  </si>
  <si>
    <t>polyARNA-Day0-rtsSeeker-1023366</t>
  </si>
  <si>
    <t>polyARNA-Day0-rtsSeeker-665763</t>
  </si>
  <si>
    <t>polyARNA-Day0-rtsSeeker-1087477</t>
  </si>
  <si>
    <t>polyARNA-Day0-rtsSeeker-967280</t>
  </si>
  <si>
    <t>polyARNA-Day0-rtsSeeker-935005</t>
  </si>
  <si>
    <t>polyARNA-Day0-rtsSeeker-851133</t>
  </si>
  <si>
    <t>polyARNA-Day0-rtsSeeker-678134</t>
  </si>
  <si>
    <t>polyARNA-Day0-rtsSeeker-896722</t>
  </si>
  <si>
    <t>polyARNA-Day0-rtsSeeker-697034</t>
  </si>
  <si>
    <t>polyARNA-Day0-rtsSeeker-905265</t>
  </si>
  <si>
    <t>polyARNA-Day0-rtsSeeker-1000970</t>
  </si>
  <si>
    <t>polyARNA-Day0-rtsSeeker-957100</t>
  </si>
  <si>
    <t>polyARNA-Day0-rtsSeeker-919909</t>
  </si>
  <si>
    <t>polyARNA-Day0-rtsSeeker-789013</t>
  </si>
  <si>
    <t>polyARNA-Day0-rtsSeeker-1024848</t>
  </si>
  <si>
    <t>polyARNA-Day0-rtsSeeker-918789</t>
  </si>
  <si>
    <t>polyARNA-Day0-rtsSeeker-1146079</t>
  </si>
  <si>
    <t>polyARNA-Day0-rtsSeeker-1003690</t>
  </si>
  <si>
    <t>polyARNA-Day0-rtsSeeker-963113</t>
  </si>
  <si>
    <t>polyARNA-Day0-rtsSeeker-1012580</t>
  </si>
  <si>
    <t>polyARNA-Day0-rtsSeeker-1042800</t>
  </si>
  <si>
    <t>polyARNA-Day0-rtsSeeker-993160</t>
  </si>
  <si>
    <t>polyARNA-Day0-rtsSeeker-894850</t>
  </si>
  <si>
    <t>polyARNA-Day0-rtsSeeker-1125774</t>
  </si>
  <si>
    <t>polyARNA-Day0-rtsSeeker-918603</t>
  </si>
  <si>
    <t>polyARNA-Day0-rtsSeeker-1063136</t>
  </si>
  <si>
    <t>polyARNA-Day0-rtsSeeker-788924</t>
  </si>
  <si>
    <t>polyARNA-Day0-rtsSeeker-1047247</t>
  </si>
  <si>
    <t>polyARNA-Day0-rtsSeeker-863488</t>
  </si>
  <si>
    <t>polyARNA-Day0-rtsSeeker-997312</t>
  </si>
  <si>
    <t>polyARNA-Day0-rtsSeeker-1016580</t>
  </si>
  <si>
    <t>polyARNA-Day0-rtsSeeker-719948</t>
  </si>
  <si>
    <t>polyARNA-Day0-rtsSeeker-1173031</t>
  </si>
  <si>
    <t>polyARNA-Day0-rtsSeeker-1019999</t>
  </si>
  <si>
    <t>polyARNA-Day0-rtsSeeker-1038091</t>
  </si>
  <si>
    <t>polyARNA-Day0-rtsSeeker-848147</t>
  </si>
  <si>
    <t>polyARNA-Day0-rtsSeeker-1045574</t>
  </si>
  <si>
    <t>polyARNA-Day0-rtsSeeker-823157</t>
  </si>
  <si>
    <t>polyARNA-Day0-rtsSeeker-1034027</t>
  </si>
  <si>
    <t>polyARNA-Day0-rtsSeeker-1005249</t>
  </si>
  <si>
    <t>polyARNA-Day0-rtsSeeker-1038803</t>
  </si>
  <si>
    <t>polyARNA-Day0-rtsSeeker-1012923</t>
  </si>
  <si>
    <t>polyARNA-Day0-rtsSeeker-936989</t>
  </si>
  <si>
    <t>polyARNA-Day0-rtsSeeker-1107286</t>
  </si>
  <si>
    <t>polyARNA-Day0-rtsSeeker-1049903</t>
  </si>
  <si>
    <t>polyARNA-Day0-rtsSeeker-877957</t>
  </si>
  <si>
    <t>polyARNA-Day0-rtsSeeker-1156249</t>
  </si>
  <si>
    <t>polyARNA-Day0-rtsSeeker-843765</t>
  </si>
  <si>
    <t>polyARNA-Day0-rtsSeeker-750502</t>
  </si>
  <si>
    <t>polyARNA-Day0-rtsSeeker-1020252</t>
  </si>
  <si>
    <t>polyARNA-Day0-rtsSeeker-843222</t>
  </si>
  <si>
    <t>polyARNA-Day0-rtsSeeker-772834</t>
  </si>
  <si>
    <t>polyARNA-Day0-rtsSeeker-945281</t>
  </si>
  <si>
    <t>polyARNA-Day0-rtsSeeker-1002895</t>
  </si>
  <si>
    <t>polyARNA-Day0-rtsSeeker-985800</t>
  </si>
  <si>
    <t>polyARNA-Day0-rtsSeeker-719334</t>
  </si>
  <si>
    <t>polyARNA-Day0-rtsSeeker-1013821</t>
  </si>
  <si>
    <t>polyARNA-Day0-rtsSeeker-811753</t>
  </si>
  <si>
    <t>polyARNA-Day0-rtsSeeker-672596</t>
  </si>
  <si>
    <t>polyARNA-Day0-rtsSeeker-727701</t>
  </si>
  <si>
    <t>polyARNA-Day0-rtsSeeker-813244</t>
  </si>
  <si>
    <t>polyARNA-Day0-rtsSeeker-725567</t>
  </si>
  <si>
    <t>polyARNA-Day0-rtsSeeker-939377</t>
  </si>
  <si>
    <t>polyARNA-Day0-rtsSeeker-853784</t>
  </si>
  <si>
    <t>polyARNA-Day0-rtsSeeker-983066</t>
  </si>
  <si>
    <t>polyARNA-Day0-rtsSeeker-1046729</t>
  </si>
  <si>
    <t>polyARNA-Day0-rtsSeeker-702503</t>
  </si>
  <si>
    <t>polyARNA-Day0-rtsSeeker-1153963</t>
  </si>
  <si>
    <t>polyARNA-Day0-rtsSeeker-1021895</t>
  </si>
  <si>
    <t>polyARNA-Day0-rtsSeeker-919502</t>
  </si>
  <si>
    <t>polyARNA-Day0-rtsSeeker-1031743</t>
  </si>
  <si>
    <t>polyARNA-Day0-rtsSeeker-1085770</t>
  </si>
  <si>
    <t>polyARNA-Day0-rtsSeeker-1047573</t>
  </si>
  <si>
    <t>polyARNA-Day0-rtsSeeker-1023901</t>
  </si>
  <si>
    <t>polyARNA-Day0-rtsSeeker-1047127</t>
  </si>
  <si>
    <t>polyARNA-Day0-rtsSeeker-925990</t>
  </si>
  <si>
    <t>polyARNA-Day0-rtsSeeker-903627</t>
  </si>
  <si>
    <t>polyARNA-Day0-rtsSeeker-922332</t>
  </si>
  <si>
    <t>polyARNA-Day0-rtsSeeker-1042686</t>
  </si>
  <si>
    <t>polyARNA-Day0-rtsSeeker-988369</t>
  </si>
  <si>
    <t>polyARNA-Day0-rtsSeeker-770694</t>
  </si>
  <si>
    <t>polyARNA-Day0-rtsSeeker-959334</t>
  </si>
  <si>
    <t>polyARNA-Day0-rtsSeeker-964175</t>
  </si>
  <si>
    <t>polyARNA-Day0-rtsSeeker-1011805</t>
  </si>
  <si>
    <t>polyARNA-Day0-rtsSeeker-960245</t>
  </si>
  <si>
    <t>polyARNA-Day0-rtsSeeker-1180373</t>
  </si>
  <si>
    <t>polyARNA-Day0-rtsSeeker-1056522</t>
  </si>
  <si>
    <t>polyARNA-Day0-rtsSeeker-1122581</t>
  </si>
  <si>
    <t>polyARNA-Day0-rtsSeeker-701204</t>
  </si>
  <si>
    <t>polyARNA-Day0-rtsSeeker-1026193</t>
  </si>
  <si>
    <t>polyARNA-Day0-rtsSeeker-956605</t>
  </si>
  <si>
    <t>polyARNA-Day0-rtsSeeker-816647</t>
  </si>
  <si>
    <t>polyARNA-Day0-rtsSeeker-1029481</t>
  </si>
  <si>
    <t>polyARNA-Day0-rtsSeeker-1109257</t>
  </si>
  <si>
    <t>polyARNA-Day0-rtsSeeker-753255</t>
  </si>
  <si>
    <t>polyARNA-Day0-rtsSeeker-899961</t>
  </si>
  <si>
    <t>polyARNA-Day0-rtsSeeker-919758</t>
  </si>
  <si>
    <t>polyARNA-Day0-rtsSeeker-1042703</t>
  </si>
  <si>
    <t>polyARNA-Day0-rtsSeeker-1018172</t>
  </si>
  <si>
    <t>polyARNA-Day0-rtsSeeker-959887</t>
  </si>
  <si>
    <t>polyARNA-Day0-rtsSeeker-794331</t>
  </si>
  <si>
    <t>polyARNA-Day0-rtsSeeker-930782</t>
  </si>
  <si>
    <t>polyARNA-Day0-rtsSeeker-977313</t>
  </si>
  <si>
    <t>polyARNA-Day0-rtsSeeker-830415</t>
  </si>
  <si>
    <t>polyARNA-Day0-rtsSeeker-864039</t>
  </si>
  <si>
    <t>polyARNA-Day0-rtsSeeker-818447</t>
  </si>
  <si>
    <t>polyARNA-Day0-rtsSeeker-1035537</t>
  </si>
  <si>
    <t>polyARNA-Day0-rtsSeeker-958727</t>
  </si>
  <si>
    <t>polyARNA-Day0-rtsSeeker-1098288</t>
  </si>
  <si>
    <t>polyARNA-Day0-rtsSeeker-875726</t>
  </si>
  <si>
    <t>polyARNA-Day0-rtsSeeker-990647</t>
  </si>
  <si>
    <t>polyARNA-Day0-rtsSeeker-709555</t>
  </si>
  <si>
    <t>polyARNA-Day0-rtsSeeker-1026808</t>
  </si>
  <si>
    <t>polyARNA-Day0-rtsSeeker-998051</t>
  </si>
  <si>
    <t>polyARNA-Day0-rtsSeeker-1039887</t>
  </si>
  <si>
    <t>polyARNA-Day0-rtsSeeker-1033402</t>
  </si>
  <si>
    <t>polyARNA-Day0-rtsSeeker-841342</t>
  </si>
  <si>
    <t>polyARNA-Day0-rtsSeeker-1035122</t>
  </si>
  <si>
    <t>polyARNA-Day0-rtsSeeker-978046</t>
  </si>
  <si>
    <t>polyARNA-Day0-rtsSeeker-1004016</t>
  </si>
  <si>
    <t>polyARNA-Day0-rtsSeeker-906636</t>
  </si>
  <si>
    <t>polyARNA-Day0-rtsSeeker-975293</t>
  </si>
  <si>
    <t>polyARNA-Day0-rtsSeeker-1088319</t>
  </si>
  <si>
    <t>polyARNA-Day0-rtsSeeker-1019000</t>
  </si>
  <si>
    <t>polyARNA-Day0-rtsSeeker-950830</t>
  </si>
  <si>
    <t>polyARNA-Day0-rtsSeeker-961888</t>
  </si>
  <si>
    <t>polyARNA-Day0-rtsSeeker-1043179</t>
  </si>
  <si>
    <t>polyARNA-Day0-rtsSeeker-1042346</t>
  </si>
  <si>
    <t>polyARNA-Day0-rtsSeeker-987708</t>
  </si>
  <si>
    <t>polyARNA-Day0-rtsSeeker-1120763</t>
  </si>
  <si>
    <t>polyARNA-Day0-rtsSeeker-937013</t>
  </si>
  <si>
    <t>polyARNA-Day0-rtsSeeker-1180048</t>
  </si>
  <si>
    <t>polyARNA-Day0-rtsSeeker-732315</t>
  </si>
  <si>
    <t>polyARNA-Day0-rtsSeeker-756856</t>
  </si>
  <si>
    <t>polyARNA-Day0-rtsSeeker-866756</t>
  </si>
  <si>
    <t>polyARNA-Day0-rtsSeeker-1037012</t>
  </si>
  <si>
    <t>polyARNA-Day0-rtsSeeker-806286</t>
  </si>
  <si>
    <t>polyARNA-Day0-rtsSeeker-933781</t>
  </si>
  <si>
    <t>polyARNA-Day0-rtsSeeker-1177994</t>
  </si>
  <si>
    <t>polyARNA-Day0-rtsSeeker-750127</t>
  </si>
  <si>
    <t>polyARNA-Day0-rtsSeeker-1004035</t>
  </si>
  <si>
    <t>polyARNA-Day0-rtsSeeker-777857</t>
  </si>
  <si>
    <t>polyARNA-Day0-rtsSeeker-1047008</t>
  </si>
  <si>
    <t>polyARNA-Day0-rtsSeeker-1039922</t>
  </si>
  <si>
    <t>polyARNA-Day0-rtsSeeker-1043891</t>
  </si>
  <si>
    <t>polyARNA-Day0-rtsSeeker-821030</t>
  </si>
  <si>
    <t>polyARNA-Day0-rtsSeeker-1123035</t>
  </si>
  <si>
    <t>polyARNA-Day0-rtsSeeker-1111372</t>
  </si>
  <si>
    <t>polyARNA-Day0-rtsSeeker-1047415</t>
  </si>
  <si>
    <t>polyARNA-Day0-rtsSeeker-1029349</t>
  </si>
  <si>
    <t>polyARNA-Day0-rtsSeeker-1047363</t>
  </si>
  <si>
    <t>polyARNA-Day0-rtsSeeker-983152</t>
  </si>
  <si>
    <t>polyARNA-Day0-rtsSeeker-1127175</t>
  </si>
  <si>
    <t>polyARNA-Day0-rtsSeeker-1047390</t>
  </si>
  <si>
    <t>polyARNA-Day0-rtsSeeker-1045305</t>
  </si>
  <si>
    <t>polyARNA-Day0-rtsSeeker-989880</t>
  </si>
  <si>
    <t>polyARNA-Day0-rtsSeeker-1046660</t>
  </si>
  <si>
    <t>polyARNA-Day0-rtsSeeker-1013630</t>
  </si>
  <si>
    <t>polyARNA-Day0-rtsSeeker-1180059</t>
  </si>
  <si>
    <t>polyARNA-Day0-rtsSeeker-1047076</t>
  </si>
  <si>
    <t>polyARNA-Day0-rtsSeeker-1036669</t>
  </si>
  <si>
    <t>polyARNA-Day0-rtsSeeker-1047489</t>
  </si>
  <si>
    <t>polyARNA-Day0-rtsSeeker-1075871</t>
  </si>
  <si>
    <t>polyARNA-Day0-rtsSeeker-989860</t>
  </si>
  <si>
    <t>polyARNA-Day0-rtsSeeker-1046242</t>
  </si>
  <si>
    <t>polyARNA-Day0-rtsSeeker-1135056</t>
  </si>
  <si>
    <t>polyARNA-Day0-rtsSeeker-1122669</t>
  </si>
  <si>
    <t>polyARNA-Day0-rtsSeeker-1026077</t>
  </si>
  <si>
    <t>polyARNA-Day0-rtsSeeker-1000707</t>
  </si>
  <si>
    <t>polyARNA-Day0-rtsSeeker-1104697</t>
  </si>
  <si>
    <t>polyARNA-Day0-rtsSeeker-982230</t>
  </si>
  <si>
    <t>polyARNA-Day0-rtsSeeker-960597</t>
  </si>
  <si>
    <t>polyARNA-Day0-rtsSeeker-1031045</t>
  </si>
  <si>
    <t>polyARNA-Day0-rtsSeeker-953787</t>
  </si>
  <si>
    <t>polyARNA-Day0-rtsSeeker-917292</t>
  </si>
  <si>
    <t>polyARNA-Day0-rtsSeeker-1046903</t>
  </si>
  <si>
    <t>polyARNA-Day0-rtsSeeker-976968</t>
  </si>
  <si>
    <t>polyARNA-Day0-rtsSeeker-1155104</t>
  </si>
  <si>
    <t>polyARNA-Day0-rtsSeeker-883331</t>
  </si>
  <si>
    <t>polyARNA-Day0-rtsSeeker-930287</t>
  </si>
  <si>
    <t>polyARNA-Day0-rtsSeeker-997554</t>
  </si>
  <si>
    <t>polyARNA-Day0-rtsSeeker-1044993</t>
  </si>
  <si>
    <t>polyARNA-Day0-rtsSeeker-966965</t>
  </si>
  <si>
    <t>polyARNA-Day0-rtsSeeker-710828</t>
  </si>
  <si>
    <t>polyARNA-Day0-rtsSeeker-886902</t>
  </si>
  <si>
    <t>polyARNA-Day0-rtsSeeker-862973</t>
  </si>
  <si>
    <t>polyARNA-Day0-rtsSeeker-771311</t>
  </si>
  <si>
    <t>polyARNA-Day0-rtsSeeker-1031757</t>
  </si>
  <si>
    <t>polyARNA-Day0-rtsSeeker-1105118</t>
  </si>
  <si>
    <t>polyARNA-Day0-rtsSeeker-1139468</t>
  </si>
  <si>
    <t>polyARNA-Day0-rtsSeeker-836582</t>
  </si>
  <si>
    <t>polyARNA-Day0-rtsSeeker-751066</t>
  </si>
  <si>
    <t>polyARNA-Day0-rtsSeeker-813114</t>
  </si>
  <si>
    <t>polyARNA-Day0-rtsSeeker-993072</t>
  </si>
  <si>
    <t>polyARNA-Day0-rtsSeeker-1042716</t>
  </si>
  <si>
    <t>polyARNA-Day0-rtsSeeker-1045748</t>
  </si>
  <si>
    <t>polyARNA-Day0-rtsSeeker-937287</t>
  </si>
  <si>
    <t>polyARNA-Day0-rtsSeeker-1165395</t>
  </si>
  <si>
    <t>polyARNA-Day0-rtsSeeker-976068</t>
  </si>
  <si>
    <t>polyARNA-Day0-rtsSeeker-733405</t>
  </si>
  <si>
    <t>polyARNA-Day0-rtsSeeker-736625</t>
  </si>
  <si>
    <t>polyARNA-Day0-rtsSeeker-1002738</t>
  </si>
  <si>
    <t>polyARNA-Day0-rtsSeeker-1047199</t>
  </si>
  <si>
    <t>polyARNA-Day0-rtsSeeker-1038404</t>
  </si>
  <si>
    <t>polyARNA-Day0-rtsSeeker-838154</t>
  </si>
  <si>
    <t>polyARNA-Day0-rtsSeeker-1040003</t>
  </si>
  <si>
    <t>polyARNA-Day0-rtsSeeker-1109624</t>
  </si>
  <si>
    <t>polyARNA-Day0-rtsSeeker-1155498</t>
  </si>
  <si>
    <t>polyARNA-Day0-rtsSeeker-1046976</t>
  </si>
  <si>
    <t>polyARNA-Day0-rtsSeeker-1030014</t>
  </si>
  <si>
    <t>polyARNA-Day0-rtsSeeker-1159537</t>
  </si>
  <si>
    <t>polyARNA-Day0-rtsSeeker-1041495</t>
  </si>
  <si>
    <t>polyARNA-Day0-rtsSeeker-1032976</t>
  </si>
  <si>
    <t>polyARNA-Day0-rtsSeeker-821047</t>
  </si>
  <si>
    <t>polyARNA-Day0-rtsSeeker-1061480</t>
  </si>
  <si>
    <t>polyARNA-Day0-rtsSeeker-1028124</t>
  </si>
  <si>
    <t>polyARNA-Day0-rtsSeeker-963105</t>
  </si>
  <si>
    <t>polyARNA-Day0-rtsSeeker-1061564</t>
  </si>
  <si>
    <t>polyARNA-Day0-rtsSeeker-924567</t>
  </si>
  <si>
    <t>polyARNA-Day0-rtsSeeker-980351</t>
  </si>
  <si>
    <t>polyARNA-Day0-rtsSeeker-928066</t>
  </si>
  <si>
    <t>polyARNA-Day0-rtsSeeker-969929</t>
  </si>
  <si>
    <t>polyARNA-Day0-rtsSeeker-759267</t>
  </si>
  <si>
    <t>polyARNA-Day0-rtsSeeker-855117</t>
  </si>
  <si>
    <t>polyARNA-Day0-rtsSeeker-974525</t>
  </si>
  <si>
    <t>polyARNA-Day0-rtsSeeker-986399</t>
  </si>
  <si>
    <t>polyARNA-Day0-rtsSeeker-795556</t>
  </si>
  <si>
    <t>polyARNA-Day0-rtsSeeker-1074535</t>
  </si>
  <si>
    <t>polyARNA-Day0-rtsSeeker-901206</t>
  </si>
  <si>
    <t>polyARNA-Day0-rtsSeeker-1045152</t>
  </si>
  <si>
    <t>polyARNA-Day0-rtsSeeker-980937</t>
  </si>
  <si>
    <t>polyARNA-Day0-rtsSeeker-994375</t>
  </si>
  <si>
    <t>polyARNA-Day0-rtsSeeker-738174</t>
  </si>
  <si>
    <t>polyARNA-Day0-rtsSeeker-780362</t>
  </si>
  <si>
    <t>polyARNA-Day0-rtsSeeker-665211</t>
  </si>
  <si>
    <t>polyARNA-Day0-rtsSeeker-796109</t>
  </si>
  <si>
    <t>polyARNA-Day0-rtsSeeker-1056528</t>
  </si>
  <si>
    <t>polyARNA-Day0-rtsSeeker-1001305</t>
  </si>
  <si>
    <t>polyARNA-Day0-rtsSeeker-1175635</t>
  </si>
  <si>
    <t>polyARNA-Day0-rtsSeeker-944108</t>
  </si>
  <si>
    <t>polyARNA-Day0-rtsSeeker-1042425</t>
  </si>
  <si>
    <t>polyARNA-Day0-rtsSeeker-1171555</t>
  </si>
  <si>
    <t>polyARNA-Day0-rtsSeeker-800459</t>
  </si>
  <si>
    <t>polyARNA-Day0-rtsSeeker-1113639</t>
  </si>
  <si>
    <t>polyARNA-Day0-rtsSeeker-1047515</t>
  </si>
  <si>
    <t>polyARNA-Day0-rtsSeeker-982222</t>
  </si>
  <si>
    <t>polyARNA-Day0-rtsSeeker-870274</t>
  </si>
  <si>
    <t>polyARNA-Day0-rtsSeeker-1167521</t>
  </si>
  <si>
    <t>polyARNA-Day0-rtsSeeker-1019483</t>
  </si>
  <si>
    <t>GTTTAAATTAGAATCTTAGCTTTGGGTGCTAATGGTGGAGT</t>
  </si>
  <si>
    <t>chrM:15973-16014</t>
  </si>
  <si>
    <t>TTGGGTGCTAATGGTGGAGTTAAAGACTTTTTCTCTGATTT</t>
  </si>
  <si>
    <t>chrM:15952-15993</t>
  </si>
  <si>
    <t>TTGTAGTTGAAATACAACGATGGTTTTTCATATCATTGGTC</t>
  </si>
  <si>
    <t>chrM:14697-14738</t>
  </si>
  <si>
    <t>TACAACGATGGTTTTTCATATCATTGGTCGTGGTTGTAGTC</t>
  </si>
  <si>
    <t>chrM:14685-14726</t>
  </si>
  <si>
    <t>TTCATATCATTGGTCGTGGTTGTAGTCCGTGCGAGAATAAT</t>
  </si>
  <si>
    <t>chrM:14671-14712</t>
  </si>
  <si>
    <t>GGATAACAGCTATCCATTGGTCTTAGGCCCCAAAAATTTTG</t>
  </si>
  <si>
    <t>chrM:12274-12315</t>
  </si>
  <si>
    <t>AAAGGATAACAGCTATCCATTGGTCTTAGGCCCCAAAAATT</t>
  </si>
  <si>
    <t>chrM:12271-12312</t>
  </si>
  <si>
    <t>CCAAAACATCAGATTGTGAATCTGACAACAGAGGCTTACGA</t>
  </si>
  <si>
    <t>chrM:12152-12193</t>
  </si>
  <si>
    <t>AATATAGTTTAACCAAAACATCAGATTGTGAATCTGACAAC</t>
  </si>
  <si>
    <t>chrM:12140-12181</t>
  </si>
  <si>
    <t>AGTTTAAACAAAACGAATGATTTCGACTCATTAAATTATGA</t>
  </si>
  <si>
    <t>chrM:10412-10453</t>
  </si>
  <si>
    <t>TAGTACCGTTAACTTCCAATTAACTAGTTTTGACAACATTC</t>
  </si>
  <si>
    <t>chrM:10006-10047</t>
  </si>
  <si>
    <t>TTTTAGTATAAATAGTACCGTTAACTTCCAATTAACTAGTT</t>
  </si>
  <si>
    <t>chrM:9994-10035</t>
  </si>
  <si>
    <t>GTATTAGAAAAACCATTTCATAACTTTGTCAAAGTTAAATT</t>
  </si>
  <si>
    <t>chrM:7520-7561</t>
  </si>
  <si>
    <t>TGAAACCAGCTTTGGGGGGTTCGATTCCTTCCTTTTTTGTC</t>
  </si>
  <si>
    <t>chrM:7443-7484</t>
  </si>
  <si>
    <t>AAAATGGCTGAGTGAAGCATTGGACTGTAAATCTAAAGACA</t>
  </si>
  <si>
    <t>chrM:5847-5888</t>
  </si>
  <si>
    <t>GAGGTGATTTTCATATTGAATTGCAAATTCGAAGAAGCAGC</t>
  </si>
  <si>
    <t>chrM:5779-5820</t>
  </si>
  <si>
    <t>AAGCCAGTTGATTAGGGTGCTTAGCTGTTAACTAAGTGTTT</t>
  </si>
  <si>
    <t>chrM:5681-5722</t>
  </si>
  <si>
    <t>TTAACTAAGTGTTTGTGGGTTTAAGTCCCATTGGTCTAGTA</t>
  </si>
  <si>
    <t>chrM:5654-5695</t>
  </si>
  <si>
    <t>TTAAAGTGGCTGATTTGCGTTCAGTTGATGCAGAGTGGGGT</t>
  </si>
  <si>
    <t>chrM:5599-5640</t>
  </si>
  <si>
    <t>AAGGTCAGCTAAATAAGCTATCGGGCCCATACCCCGAAAAT</t>
  </si>
  <si>
    <t>chrM:4404-4445</t>
  </si>
  <si>
    <t>GTGGCACGGAGAATTTTGGATTCTCAGGGATGGGTTCGATT</t>
  </si>
  <si>
    <t>chrM:4341-4382</t>
  </si>
  <si>
    <t>TTGGATTCTCAGGGATGGGTTCGATTCTCATAGTCCTAGAA</t>
  </si>
  <si>
    <t>chrM:4326-4367</t>
  </si>
  <si>
    <t>GGCAGAGCCCGGTAATCGCATAAAACTTAAAACTTTACAGT</t>
  </si>
  <si>
    <t>chrM:3237-3278</t>
  </si>
  <si>
    <t>GATTAAAGTCCTACGTGATCTGAGTTCAGACCGGAGTAATC</t>
  </si>
  <si>
    <t>chrM:3046-3087</t>
  </si>
  <si>
    <t>CAAAGCACCCAACTTACACTTAGGAGATTTCAACTTAACTT</t>
  </si>
  <si>
    <t>chrM:1618-1659</t>
  </si>
  <si>
    <t>ACAAAGCACCCAACTTACACTTAGGAGATTTCAACTTAACT</t>
  </si>
  <si>
    <t>chrM:1617-1658</t>
  </si>
  <si>
    <t>AGCTTACCTCCTCAAAGCAATACACTGAAAATGTTTAGACG</t>
  </si>
  <si>
    <t>chrM:584-625</t>
  </si>
  <si>
    <t>chrM:595-636</t>
  </si>
  <si>
    <t>TCAAAGCAATACACTGAAAATGTTTAGACGGGCTCACATCA</t>
  </si>
  <si>
    <t>chrM:599-640</t>
  </si>
  <si>
    <t>AGCAATACACTGAAAATGTTTAGACGGGCTCACATCACCCC</t>
  </si>
  <si>
    <t>chrM:2034-2075</t>
  </si>
  <si>
    <t>TCTTAGTTCAACTTTAAATTTGCCCACAGAACCCTCTAAAT</t>
  </si>
  <si>
    <t>chrM:2659-2700</t>
  </si>
  <si>
    <t>TTACTTTTAACCAGTGAAATTGACCTGCCCGTGAAGAGGCG</t>
  </si>
  <si>
    <t>chrM:3181-3222</t>
  </si>
  <si>
    <t>ATCATCTCAACTTAGTATTATACCCACACCCACCCAAGAAC</t>
  </si>
  <si>
    <t>chrM:3265-3306</t>
  </si>
  <si>
    <t>AAAACTTTACAGTCAGAGGTTCAATTCCTCTTCTTAACAAC</t>
  </si>
  <si>
    <t>chrM:3275-3316</t>
  </si>
  <si>
    <t>AGTCAGAGGTTCAATTCCTCTTCTTAACAACATACCCATGG</t>
  </si>
  <si>
    <t>chrM:3637-3678</t>
  </si>
  <si>
    <t>TAGCCGTTTACTCAATCCTCTGATCAGGGTGAGCATCAAAC</t>
  </si>
  <si>
    <t>chrM:4579-4620</t>
  </si>
  <si>
    <t>GCTAGCTTTTATTCCAGTTCTAACCAAAAAAATAAACCCTC</t>
  </si>
  <si>
    <t>chrM:5772-5813</t>
  </si>
  <si>
    <t>TTTTCATATTGAATTGCAAATTCGAAGAAGCAGCTTCAAAC</t>
  </si>
  <si>
    <t>chrM:5783-5824</t>
  </si>
  <si>
    <t>CTCCGAGGTGATTTTCATATTGAATTGCAAATTCGAAGAAG</t>
  </si>
  <si>
    <t>chrM:5848-5889</t>
  </si>
  <si>
    <t>TAAAATGGCTGAGTGAAGCATTGGACTGTAAATCTAAAGAC</t>
  </si>
  <si>
    <t>chrM:6666-6707</t>
  </si>
  <si>
    <t>CCCATATTGTAACTTACTACTCCGGAAAAAAAGAACCATTT</t>
  </si>
  <si>
    <t>chrM:6705-6746</t>
  </si>
  <si>
    <t>TTGGATACATAGGTATGGTCTGAGCTATGATATCAATTGGC</t>
  </si>
  <si>
    <t>chrM:6796-6837</t>
  </si>
  <si>
    <t>CGTAGACACACGAGCATATTTCACCTCCGCTACCATAATCA</t>
  </si>
  <si>
    <t>chrM:6853-6894</t>
  </si>
  <si>
    <t>CGTCAAAGTATTTAGCTGACTCGCCACACTCCACGGAAGCA</t>
  </si>
  <si>
    <t>chrM:8535-8576</t>
  </si>
  <si>
    <t>AATCTGTTCGCTTCATTCATTGCCCCCACAATCCTAGGCCT</t>
  </si>
  <si>
    <t>chrM:9704-9745</t>
  </si>
  <si>
    <t>ATTTTACTGGGTCTCTATTTTACCCTCCTACAAGCCTCAGA</t>
  </si>
  <si>
    <t>chrM:9781-9822</t>
  </si>
  <si>
    <t>CTACGGCTCAACATTTTTTGTAGCCACAGGCTTCCACGGAC</t>
  </si>
  <si>
    <t>chrM:9884-9925</t>
  </si>
  <si>
    <t>TTTACATCCAAACATCACTTTGGCTTCGAAGCCGCCGCCTG</t>
  </si>
  <si>
    <t>chrM:10864-10905</t>
  </si>
  <si>
    <t>ATCATCCCTCTACTATTTTTTAACCAAATCAACAACAACCT</t>
  </si>
  <si>
    <t>chrM:11133-11174</t>
  </si>
  <si>
    <t>ACTTATCCCCACCTTGGCTATCATCACCCGATGAGGCAACC</t>
  </si>
  <si>
    <t>chrM:12898-12939</t>
  </si>
  <si>
    <t>GATTTATCCTACACTCCAACTCATGAGACCCACAACAAATA</t>
  </si>
  <si>
    <t>chrM:13220-13261</t>
  </si>
  <si>
    <t>AAATGACATCAAAAAAATCGTAGCCTTCTCCACTTCAAGTC</t>
  </si>
  <si>
    <t>chrM:14340-14381</t>
  </si>
  <si>
    <t>TGGAGGTAGGATTGGTGCTGTGGGTGAAAGAGTATGATGGG</t>
  </si>
  <si>
    <t>chrM:15708-15749</t>
  </si>
  <si>
    <t>CCAATCACTTTATTGACTCCTAGCCGCAGACCTCCTCATTC</t>
  </si>
  <si>
    <t>extendSeq_20nt</t>
    <phoneticPr fontId="1" type="noConversion"/>
  </si>
  <si>
    <t>Y_extendSeq_20nt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</si>
</sst>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240"/>
  <sheetViews>
    <sheetView tabSelected="1" workbookViewId="0"/>
  </sheetViews>
  <sheetFormatPr defaultColWidth="11.42578125" defaultRowHeight="15" x14ac:dyDescent="0.25"/>
  <cols>
    <col min="3" max="3" width="10.7109375" bestFit="1" customWidth="1"/>
    <col min="4" max="4" width="32" bestFit="1" customWidth="1"/>
    <col min="61" max="61" width="58.85546875" bestFit="1" customWidth="1"/>
    <col min="62" max="62" width="55.28515625" bestFit="1" customWidth="1"/>
  </cols>
  <sheetData>
    <row r="1" spans="1:6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22964</v>
      </c>
      <c r="BJ1" t="s">
        <v>22965</v>
      </c>
    </row>
    <row r="2" spans="1:62" x14ac:dyDescent="0.25">
      <c r="A2" s="1" t="s">
        <v>60</v>
      </c>
      <c r="B2" s="1">
        <v>10298973</v>
      </c>
      <c r="C2" s="1">
        <v>10298974</v>
      </c>
      <c r="D2" s="1" t="s">
        <v>3237</v>
      </c>
      <c r="E2" s="1">
        <v>4.4743000000000004</v>
      </c>
      <c r="F2" s="1" t="s">
        <v>62</v>
      </c>
      <c r="G2" s="1" t="s">
        <v>63</v>
      </c>
      <c r="H2" s="1" t="s">
        <v>64</v>
      </c>
      <c r="I2" s="1" t="s">
        <v>65</v>
      </c>
      <c r="J2" s="1">
        <v>1</v>
      </c>
      <c r="K2" s="1">
        <v>1</v>
      </c>
      <c r="L2" s="1">
        <v>0.01</v>
      </c>
      <c r="M2" s="1">
        <v>8</v>
      </c>
      <c r="N2" s="1">
        <v>96</v>
      </c>
      <c r="O2" s="1" t="s">
        <v>60</v>
      </c>
      <c r="P2" s="1">
        <v>10298973</v>
      </c>
      <c r="Q2" s="1">
        <v>10298974</v>
      </c>
      <c r="R2" s="1" t="s">
        <v>61</v>
      </c>
      <c r="S2" s="1">
        <v>4.4743000000000004</v>
      </c>
      <c r="T2" s="1" t="s">
        <v>62</v>
      </c>
      <c r="U2" s="1" t="s">
        <v>66</v>
      </c>
      <c r="V2" s="1">
        <v>8</v>
      </c>
      <c r="W2" s="1">
        <v>9</v>
      </c>
      <c r="X2" s="1" t="s">
        <v>67</v>
      </c>
      <c r="Y2" s="1">
        <v>-52.215899999999998</v>
      </c>
      <c r="Z2" s="1">
        <v>-14.234</v>
      </c>
      <c r="AA2" s="1">
        <v>-37.981900000000003</v>
      </c>
      <c r="AB2" s="1">
        <v>77</v>
      </c>
      <c r="AC2" s="1">
        <v>0.44400000000000001</v>
      </c>
      <c r="AD2" s="1">
        <v>5</v>
      </c>
      <c r="AE2" s="1">
        <v>3</v>
      </c>
      <c r="AF2" s="1">
        <v>227</v>
      </c>
      <c r="AG2" s="1">
        <v>84</v>
      </c>
      <c r="AH2" s="1">
        <v>0.53398000000000001</v>
      </c>
      <c r="AI2" s="1">
        <v>22</v>
      </c>
      <c r="AJ2" s="1">
        <v>20</v>
      </c>
      <c r="AK2" s="1">
        <v>1108</v>
      </c>
      <c r="AL2" s="1">
        <v>0.83148999999999995</v>
      </c>
      <c r="AM2" s="1">
        <v>15.4</v>
      </c>
      <c r="AN2" s="1">
        <v>3.8181799999999999</v>
      </c>
      <c r="AO2" s="1">
        <v>4.0333300000000003</v>
      </c>
      <c r="AP2" s="1">
        <v>25.66667</v>
      </c>
      <c r="AQ2" s="1">
        <v>4.2</v>
      </c>
      <c r="AR2" s="1">
        <v>6.11111</v>
      </c>
      <c r="AS2" s="1">
        <v>0.33921000000000001</v>
      </c>
      <c r="AT2" s="1">
        <v>7.5810000000000002E-2</v>
      </c>
      <c r="AU2" s="1">
        <v>4.4743000000000004</v>
      </c>
      <c r="AV2" s="1">
        <v>138.30435</v>
      </c>
      <c r="AW2" s="1">
        <v>0.55674000000000001</v>
      </c>
      <c r="AX2" s="1">
        <v>156.37143</v>
      </c>
      <c r="AY2" s="1">
        <v>0.53717999999999999</v>
      </c>
      <c r="AZ2" s="1">
        <v>1.0364100000000001</v>
      </c>
      <c r="BA2" s="1" t="s">
        <v>68</v>
      </c>
      <c r="BB2" s="1" t="s">
        <v>69</v>
      </c>
      <c r="BC2" s="1" t="s">
        <v>70</v>
      </c>
      <c r="BD2" s="1">
        <v>1</v>
      </c>
      <c r="BE2" s="1">
        <v>3</v>
      </c>
      <c r="BF2" s="1" t="s">
        <v>71</v>
      </c>
      <c r="BG2" s="1" t="s">
        <v>72</v>
      </c>
      <c r="BH2" s="1" t="s">
        <v>73</v>
      </c>
      <c r="BI2" s="1" t="s">
        <v>74</v>
      </c>
      <c r="BJ2" t="str">
        <f>REPLACE(BI2,21,1,"Y")</f>
        <v>TAACTAAGCACGGTGCTCGCYTCGGCAGCACATATACTAAA</v>
      </c>
    </row>
    <row r="3" spans="1:62" x14ac:dyDescent="0.25">
      <c r="A3" s="1" t="s">
        <v>60</v>
      </c>
      <c r="B3" s="1">
        <v>10299004</v>
      </c>
      <c r="C3" s="1">
        <v>10299005</v>
      </c>
      <c r="D3" s="1" t="s">
        <v>3238</v>
      </c>
      <c r="E3" s="1">
        <v>19.00056</v>
      </c>
      <c r="F3" s="1" t="s">
        <v>62</v>
      </c>
      <c r="G3" s="1" t="s">
        <v>63</v>
      </c>
      <c r="H3" s="1" t="s">
        <v>64</v>
      </c>
      <c r="I3" s="1" t="s">
        <v>65</v>
      </c>
      <c r="J3" s="1">
        <v>1</v>
      </c>
      <c r="K3" s="1">
        <v>1</v>
      </c>
      <c r="L3" s="1">
        <v>0.01</v>
      </c>
      <c r="M3" s="1">
        <v>39</v>
      </c>
      <c r="N3" s="1">
        <v>65</v>
      </c>
      <c r="O3" s="1" t="s">
        <v>60</v>
      </c>
      <c r="P3" s="1">
        <v>10299004</v>
      </c>
      <c r="Q3" s="1">
        <v>10299005</v>
      </c>
      <c r="R3" s="1" t="s">
        <v>75</v>
      </c>
      <c r="S3" s="1">
        <v>19.00056</v>
      </c>
      <c r="T3" s="1" t="s">
        <v>62</v>
      </c>
      <c r="U3" s="1" t="s">
        <v>66</v>
      </c>
      <c r="V3" s="1">
        <v>39</v>
      </c>
      <c r="W3" s="1">
        <v>40</v>
      </c>
      <c r="X3" s="1" t="s">
        <v>67</v>
      </c>
      <c r="Y3" s="1">
        <v>-3406.26</v>
      </c>
      <c r="Z3" s="1">
        <v>-0.17180899999999999</v>
      </c>
      <c r="AA3" s="1">
        <v>-3406.08</v>
      </c>
      <c r="AB3" s="1">
        <v>3447</v>
      </c>
      <c r="AC3" s="1">
        <v>19.876359999999998</v>
      </c>
      <c r="AD3" s="1">
        <v>155</v>
      </c>
      <c r="AE3" s="1">
        <v>99</v>
      </c>
      <c r="AF3" s="1">
        <v>6423</v>
      </c>
      <c r="AG3" s="1">
        <v>205</v>
      </c>
      <c r="AH3" s="1">
        <v>1.3031699999999999</v>
      </c>
      <c r="AI3" s="1">
        <v>100</v>
      </c>
      <c r="AJ3" s="1">
        <v>87</v>
      </c>
      <c r="AK3" s="1">
        <v>7258</v>
      </c>
      <c r="AL3" s="1">
        <v>15.252269999999999</v>
      </c>
      <c r="AM3" s="1">
        <v>22.238710000000001</v>
      </c>
      <c r="AN3" s="1">
        <v>2.0499999999999998</v>
      </c>
      <c r="AO3" s="1">
        <v>10.84815</v>
      </c>
      <c r="AP3" s="1">
        <v>34.818179999999998</v>
      </c>
      <c r="AQ3" s="1">
        <v>2.3563200000000002</v>
      </c>
      <c r="AR3" s="1">
        <v>14.7765</v>
      </c>
      <c r="AS3" s="1">
        <v>0.53666999999999998</v>
      </c>
      <c r="AT3" s="1">
        <v>2.8240000000000001E-2</v>
      </c>
      <c r="AU3" s="1">
        <v>19.00056</v>
      </c>
      <c r="AV3" s="1">
        <v>138.30435</v>
      </c>
      <c r="AW3" s="1">
        <v>24.923290000000001</v>
      </c>
      <c r="AX3" s="1">
        <v>156.37143</v>
      </c>
      <c r="AY3" s="1">
        <v>1.31098</v>
      </c>
      <c r="AZ3" s="1">
        <v>19.01118</v>
      </c>
      <c r="BA3" s="1" t="s">
        <v>76</v>
      </c>
      <c r="BB3" s="1" t="s">
        <v>77</v>
      </c>
      <c r="BC3" s="1" t="s">
        <v>78</v>
      </c>
      <c r="BD3" s="1">
        <v>2</v>
      </c>
      <c r="BE3" s="1">
        <v>3</v>
      </c>
      <c r="BF3" s="1" t="s">
        <v>79</v>
      </c>
      <c r="BG3" s="1" t="s">
        <v>80</v>
      </c>
      <c r="BH3" s="1" t="s">
        <v>81</v>
      </c>
      <c r="BI3" s="1" t="s">
        <v>82</v>
      </c>
      <c r="BJ3" t="str">
        <f t="shared" ref="BJ3:BJ66" si="0">REPLACE(BI3,21,1,"Y")</f>
        <v>ATATACTAAAATTGGAACGAYACAGAGAAGATTAGCATGGC</v>
      </c>
    </row>
    <row r="4" spans="1:62" x14ac:dyDescent="0.25">
      <c r="A4" s="1" t="s">
        <v>60</v>
      </c>
      <c r="B4" s="1">
        <v>11908193</v>
      </c>
      <c r="C4" s="1">
        <v>11908194</v>
      </c>
      <c r="D4" s="1" t="s">
        <v>3239</v>
      </c>
      <c r="E4" s="1">
        <v>9.6141400000000008</v>
      </c>
      <c r="F4" s="1" t="s">
        <v>62</v>
      </c>
      <c r="G4" s="1" t="s">
        <v>84</v>
      </c>
      <c r="H4" s="1" t="s">
        <v>64</v>
      </c>
      <c r="I4" s="1" t="s">
        <v>65</v>
      </c>
      <c r="J4" s="1">
        <v>1</v>
      </c>
      <c r="K4" s="1">
        <v>1</v>
      </c>
      <c r="L4" s="1">
        <v>0.01</v>
      </c>
      <c r="M4" s="1">
        <v>42</v>
      </c>
      <c r="N4" s="1">
        <v>77</v>
      </c>
      <c r="O4" s="1" t="s">
        <v>60</v>
      </c>
      <c r="P4" s="1">
        <v>11908193</v>
      </c>
      <c r="Q4" s="1">
        <v>11908194</v>
      </c>
      <c r="R4" s="1" t="s">
        <v>83</v>
      </c>
      <c r="S4" s="1">
        <v>9.6141400000000008</v>
      </c>
      <c r="T4" s="1" t="s">
        <v>62</v>
      </c>
      <c r="U4" s="1" t="s">
        <v>85</v>
      </c>
      <c r="V4" s="1">
        <v>41</v>
      </c>
      <c r="W4" s="1">
        <v>42</v>
      </c>
      <c r="X4" s="1" t="s">
        <v>67</v>
      </c>
      <c r="Y4" s="1">
        <v>-100.92</v>
      </c>
      <c r="Z4" s="1">
        <v>-12.3965</v>
      </c>
      <c r="AA4" s="1">
        <v>-88.523600000000002</v>
      </c>
      <c r="AB4" s="1">
        <v>119</v>
      </c>
      <c r="AC4" s="1">
        <v>0.68618999999999997</v>
      </c>
      <c r="AD4" s="1">
        <v>14</v>
      </c>
      <c r="AE4" s="1">
        <v>36</v>
      </c>
      <c r="AF4" s="1">
        <v>286</v>
      </c>
      <c r="AG4" s="1">
        <v>160</v>
      </c>
      <c r="AH4" s="1">
        <v>1.01711</v>
      </c>
      <c r="AI4" s="1">
        <v>73</v>
      </c>
      <c r="AJ4" s="1">
        <v>243</v>
      </c>
      <c r="AK4" s="1">
        <v>3697</v>
      </c>
      <c r="AL4" s="1">
        <v>0.67464000000000002</v>
      </c>
      <c r="AM4" s="1">
        <v>8.5</v>
      </c>
      <c r="AN4" s="1">
        <v>2.1917800000000001</v>
      </c>
      <c r="AO4" s="1">
        <v>3.8781300000000001</v>
      </c>
      <c r="AP4" s="1">
        <v>3.3055599999999998</v>
      </c>
      <c r="AQ4" s="1">
        <v>0.65844000000000003</v>
      </c>
      <c r="AR4" s="1">
        <v>5.0203100000000003</v>
      </c>
      <c r="AS4" s="1">
        <v>0.41608000000000001</v>
      </c>
      <c r="AT4" s="1">
        <v>4.3279999999999999E-2</v>
      </c>
      <c r="AU4" s="1">
        <v>9.6141400000000008</v>
      </c>
      <c r="AV4" s="1">
        <v>33.673470000000002</v>
      </c>
      <c r="AW4" s="1">
        <v>3.5339399999999999</v>
      </c>
      <c r="AX4" s="1">
        <v>68.785049999999998</v>
      </c>
      <c r="AY4" s="1">
        <v>2.3260900000000002</v>
      </c>
      <c r="AZ4" s="1">
        <v>1.5192600000000001</v>
      </c>
      <c r="BA4" s="1" t="s">
        <v>86</v>
      </c>
      <c r="BB4" s="1" t="s">
        <v>87</v>
      </c>
      <c r="BC4" s="1" t="s">
        <v>88</v>
      </c>
      <c r="BD4" s="1">
        <v>3</v>
      </c>
      <c r="BE4" s="1">
        <v>3</v>
      </c>
      <c r="BF4" s="1" t="s">
        <v>89</v>
      </c>
      <c r="BG4" s="1" t="s">
        <v>90</v>
      </c>
      <c r="BH4" s="1" t="s">
        <v>91</v>
      </c>
      <c r="BI4" s="1" t="s">
        <v>92</v>
      </c>
      <c r="BJ4" t="str">
        <f t="shared" si="0"/>
        <v>CGTATAAATCTTTCGCCTTTYACTAAAGATTTCCGTGGAGA</v>
      </c>
    </row>
    <row r="5" spans="1:62" x14ac:dyDescent="0.25">
      <c r="A5" s="1" t="s">
        <v>60</v>
      </c>
      <c r="B5" s="1">
        <v>11909874</v>
      </c>
      <c r="C5" s="1">
        <v>11909875</v>
      </c>
      <c r="D5" s="1" t="s">
        <v>3240</v>
      </c>
      <c r="E5" s="1">
        <v>182.47977</v>
      </c>
      <c r="F5" s="1" t="s">
        <v>94</v>
      </c>
      <c r="G5" s="1" t="s">
        <v>95</v>
      </c>
      <c r="H5" s="1" t="s">
        <v>64</v>
      </c>
      <c r="I5" s="1" t="s">
        <v>65</v>
      </c>
      <c r="J5" s="1">
        <v>1</v>
      </c>
      <c r="K5" s="1">
        <v>1</v>
      </c>
      <c r="L5" s="1">
        <v>0.01</v>
      </c>
      <c r="M5" s="1">
        <v>52</v>
      </c>
      <c r="N5" s="1">
        <v>67</v>
      </c>
      <c r="O5" s="1" t="s">
        <v>60</v>
      </c>
      <c r="P5" s="1">
        <v>11909874</v>
      </c>
      <c r="Q5" s="1">
        <v>11909875</v>
      </c>
      <c r="R5" s="1" t="s">
        <v>93</v>
      </c>
      <c r="S5" s="1">
        <v>182.47977</v>
      </c>
      <c r="T5" s="1" t="s">
        <v>94</v>
      </c>
      <c r="U5" s="1" t="s">
        <v>96</v>
      </c>
      <c r="V5" s="1">
        <v>52</v>
      </c>
      <c r="W5" s="1">
        <v>53</v>
      </c>
      <c r="X5" s="1" t="s">
        <v>67</v>
      </c>
      <c r="Y5" s="1">
        <v>-4.1936600000000004</v>
      </c>
      <c r="Z5" s="1">
        <v>0</v>
      </c>
      <c r="AA5" s="1">
        <v>-4.1936600000000004</v>
      </c>
      <c r="AB5" s="1">
        <v>34</v>
      </c>
      <c r="AC5" s="1">
        <v>0.19605</v>
      </c>
      <c r="AD5" s="1">
        <v>8</v>
      </c>
      <c r="AE5" s="1">
        <v>5</v>
      </c>
      <c r="AF5" s="1">
        <v>346</v>
      </c>
      <c r="AG5" s="1">
        <v>1</v>
      </c>
      <c r="AH5" s="1">
        <v>6.3600000000000002E-3</v>
      </c>
      <c r="AI5" s="1">
        <v>3</v>
      </c>
      <c r="AJ5" s="1">
        <v>7</v>
      </c>
      <c r="AK5" s="1">
        <v>1857</v>
      </c>
      <c r="AL5" s="1">
        <v>30.84083</v>
      </c>
      <c r="AM5" s="1">
        <v>4.25</v>
      </c>
      <c r="AN5" s="1">
        <v>0.33333000000000002</v>
      </c>
      <c r="AO5" s="1">
        <v>12.75</v>
      </c>
      <c r="AP5" s="1">
        <v>6.8</v>
      </c>
      <c r="AQ5" s="1">
        <v>0.14285999999999999</v>
      </c>
      <c r="AR5" s="1">
        <v>47.6</v>
      </c>
      <c r="AS5" s="1">
        <v>9.8269999999999996E-2</v>
      </c>
      <c r="AT5" s="1">
        <v>5.4000000000000001E-4</v>
      </c>
      <c r="AU5" s="1">
        <v>182.47977</v>
      </c>
      <c r="AV5" s="1">
        <v>8.0333299999999994</v>
      </c>
      <c r="AW5" s="1">
        <v>4.2323700000000004</v>
      </c>
      <c r="AX5" s="1">
        <v>29.47561</v>
      </c>
      <c r="AY5" s="1">
        <v>3.3930000000000002E-2</v>
      </c>
      <c r="AZ5" s="1">
        <v>124.75154000000001</v>
      </c>
      <c r="BA5" s="1" t="s">
        <v>97</v>
      </c>
      <c r="BB5" s="1" t="s">
        <v>98</v>
      </c>
      <c r="BC5" s="1" t="s">
        <v>99</v>
      </c>
      <c r="BD5" s="1">
        <v>4</v>
      </c>
      <c r="BE5" s="1">
        <v>3</v>
      </c>
      <c r="BF5" s="1" t="s">
        <v>100</v>
      </c>
      <c r="BG5" s="1" t="s">
        <v>101</v>
      </c>
      <c r="BH5" s="1" t="s">
        <v>102</v>
      </c>
      <c r="BI5" s="1" t="s">
        <v>103</v>
      </c>
      <c r="BJ5" t="str">
        <f t="shared" si="0"/>
        <v>TTTCGCCTTTTACTAAAGATYTCCGTGGAGAGGAATAATTC</v>
      </c>
    </row>
    <row r="6" spans="1:62" x14ac:dyDescent="0.25">
      <c r="A6" s="1" t="s">
        <v>60</v>
      </c>
      <c r="B6" s="1">
        <v>16678288</v>
      </c>
      <c r="C6" s="1">
        <v>16678289</v>
      </c>
      <c r="D6" s="1" t="s">
        <v>3241</v>
      </c>
      <c r="E6" s="1">
        <v>26.413039999999999</v>
      </c>
      <c r="F6" s="1" t="s">
        <v>94</v>
      </c>
      <c r="G6" s="1" t="s">
        <v>105</v>
      </c>
      <c r="H6" s="1" t="s">
        <v>106</v>
      </c>
      <c r="I6" s="1" t="s">
        <v>106</v>
      </c>
      <c r="J6" s="1">
        <v>1</v>
      </c>
      <c r="K6" s="1">
        <v>1</v>
      </c>
      <c r="L6" s="1">
        <v>0.01</v>
      </c>
      <c r="M6" s="1">
        <v>52</v>
      </c>
      <c r="N6" s="1">
        <v>18</v>
      </c>
      <c r="O6" s="1" t="s">
        <v>60</v>
      </c>
      <c r="P6" s="1">
        <v>16678288</v>
      </c>
      <c r="Q6" s="1">
        <v>16678289</v>
      </c>
      <c r="R6" s="1" t="s">
        <v>104</v>
      </c>
      <c r="S6" s="1">
        <v>26.413039999999999</v>
      </c>
      <c r="T6" s="1" t="s">
        <v>94</v>
      </c>
      <c r="U6" s="1" t="s">
        <v>107</v>
      </c>
      <c r="V6" s="1">
        <v>52</v>
      </c>
      <c r="W6" s="1">
        <v>53</v>
      </c>
      <c r="X6" s="1" t="s">
        <v>67</v>
      </c>
      <c r="Y6" s="1">
        <v>-4.7214400000000003</v>
      </c>
      <c r="Z6" s="1">
        <v>-2.39805E-4</v>
      </c>
      <c r="AA6" s="1">
        <v>-4.7212100000000001</v>
      </c>
      <c r="AB6" s="1">
        <v>15</v>
      </c>
      <c r="AC6" s="1">
        <v>8.6489999999999997E-2</v>
      </c>
      <c r="AD6" s="1">
        <v>1</v>
      </c>
      <c r="AE6" s="1">
        <v>2</v>
      </c>
      <c r="AF6" s="1">
        <v>46</v>
      </c>
      <c r="AG6" s="1">
        <v>1</v>
      </c>
      <c r="AH6" s="1">
        <v>6.3600000000000002E-3</v>
      </c>
      <c r="AI6" s="1">
        <v>1</v>
      </c>
      <c r="AJ6" s="1">
        <v>2</v>
      </c>
      <c r="AK6" s="1">
        <v>81</v>
      </c>
      <c r="AL6" s="1">
        <v>13.606249999999999</v>
      </c>
      <c r="AM6" s="1">
        <v>15</v>
      </c>
      <c r="AN6" s="1">
        <v>1</v>
      </c>
      <c r="AO6" s="1">
        <v>15</v>
      </c>
      <c r="AP6" s="1">
        <v>7.5</v>
      </c>
      <c r="AQ6" s="1">
        <v>0.5</v>
      </c>
      <c r="AR6" s="1">
        <v>15</v>
      </c>
      <c r="AS6" s="1">
        <v>0.32608999999999999</v>
      </c>
      <c r="AT6" s="1">
        <v>1.235E-2</v>
      </c>
      <c r="AU6" s="1">
        <v>26.413039999999999</v>
      </c>
      <c r="AV6" s="1">
        <v>10.3</v>
      </c>
      <c r="AW6" s="1">
        <v>1.45631</v>
      </c>
      <c r="AX6" s="1">
        <v>13.47222</v>
      </c>
      <c r="AY6" s="1">
        <v>7.4230000000000004E-2</v>
      </c>
      <c r="AZ6" s="1">
        <v>19.61974</v>
      </c>
      <c r="BA6" s="1" t="s">
        <v>108</v>
      </c>
      <c r="BB6" s="1" t="s">
        <v>109</v>
      </c>
      <c r="BC6" s="1" t="s">
        <v>110</v>
      </c>
      <c r="BD6" s="1">
        <v>5</v>
      </c>
      <c r="BE6" s="1">
        <v>2</v>
      </c>
      <c r="BF6" s="1" t="s">
        <v>111</v>
      </c>
      <c r="BG6" s="1" t="s">
        <v>112</v>
      </c>
      <c r="BH6" s="1" t="s">
        <v>113</v>
      </c>
      <c r="BI6" s="1" t="s">
        <v>114</v>
      </c>
      <c r="BJ6" t="str">
        <f t="shared" si="0"/>
        <v>CCCATGCGGGAGACCCGGGTYCAATTCCCGGCCACTGCACG</v>
      </c>
    </row>
    <row r="7" spans="1:62" x14ac:dyDescent="0.25">
      <c r="A7" s="1" t="s">
        <v>60</v>
      </c>
      <c r="B7" s="1">
        <v>27325248</v>
      </c>
      <c r="C7" s="1">
        <v>27325249</v>
      </c>
      <c r="D7" s="1" t="s">
        <v>3242</v>
      </c>
      <c r="E7" s="1">
        <v>15.59221</v>
      </c>
      <c r="F7" s="1" t="s">
        <v>62</v>
      </c>
      <c r="G7" s="1" t="s">
        <v>116</v>
      </c>
      <c r="H7" s="1" t="s">
        <v>64</v>
      </c>
      <c r="I7" s="1" t="s">
        <v>65</v>
      </c>
      <c r="J7" s="1">
        <v>1</v>
      </c>
      <c r="K7" s="1">
        <v>1</v>
      </c>
      <c r="L7" s="1">
        <v>0.01</v>
      </c>
      <c r="M7" s="1">
        <v>30</v>
      </c>
      <c r="N7" s="1">
        <v>76</v>
      </c>
      <c r="O7" s="1" t="s">
        <v>60</v>
      </c>
      <c r="P7" s="1">
        <v>27325248</v>
      </c>
      <c r="Q7" s="1">
        <v>27325249</v>
      </c>
      <c r="R7" s="1" t="s">
        <v>115</v>
      </c>
      <c r="S7" s="1">
        <v>15.59221</v>
      </c>
      <c r="T7" s="1" t="s">
        <v>62</v>
      </c>
      <c r="U7" s="1" t="s">
        <v>117</v>
      </c>
      <c r="V7" s="1">
        <v>30</v>
      </c>
      <c r="W7" s="1">
        <v>31</v>
      </c>
      <c r="X7" s="1" t="s">
        <v>67</v>
      </c>
      <c r="Y7" s="1">
        <v>-479.03100000000001</v>
      </c>
      <c r="Z7" s="1">
        <v>-9.7329900000000004E-3</v>
      </c>
      <c r="AA7" s="1">
        <v>-479.02100000000002</v>
      </c>
      <c r="AB7" s="1">
        <v>609</v>
      </c>
      <c r="AC7" s="1">
        <v>3.51166</v>
      </c>
      <c r="AD7" s="1">
        <v>205</v>
      </c>
      <c r="AE7" s="1">
        <v>137</v>
      </c>
      <c r="AF7" s="1">
        <v>1078</v>
      </c>
      <c r="AG7" s="1">
        <v>70</v>
      </c>
      <c r="AH7" s="1">
        <v>0.44499</v>
      </c>
      <c r="AI7" s="1">
        <v>76</v>
      </c>
      <c r="AJ7" s="1">
        <v>249</v>
      </c>
      <c r="AK7" s="1">
        <v>1932</v>
      </c>
      <c r="AL7" s="1">
        <v>7.8916199999999996</v>
      </c>
      <c r="AM7" s="1">
        <v>2.9707300000000001</v>
      </c>
      <c r="AN7" s="1">
        <v>0.92105000000000004</v>
      </c>
      <c r="AO7" s="1">
        <v>3.2253699999999998</v>
      </c>
      <c r="AP7" s="1">
        <v>4.4452600000000002</v>
      </c>
      <c r="AQ7" s="1">
        <v>0.28111999999999998</v>
      </c>
      <c r="AR7" s="1">
        <v>15.81241</v>
      </c>
      <c r="AS7" s="1">
        <v>0.56494</v>
      </c>
      <c r="AT7" s="1">
        <v>3.6229999999999998E-2</v>
      </c>
      <c r="AU7" s="1">
        <v>15.59221</v>
      </c>
      <c r="AV7" s="1">
        <v>47.904760000000003</v>
      </c>
      <c r="AW7" s="1">
        <v>12.712719999999999</v>
      </c>
      <c r="AX7" s="1">
        <v>72.815790000000007</v>
      </c>
      <c r="AY7" s="1">
        <v>0.96133000000000002</v>
      </c>
      <c r="AZ7" s="1">
        <v>13.2241</v>
      </c>
      <c r="BA7" s="1" t="s">
        <v>118</v>
      </c>
      <c r="BB7" s="1" t="s">
        <v>119</v>
      </c>
      <c r="BC7" s="1" t="s">
        <v>120</v>
      </c>
      <c r="BD7" s="1">
        <v>6</v>
      </c>
      <c r="BE7" s="1">
        <v>3</v>
      </c>
      <c r="BF7" s="1" t="s">
        <v>121</v>
      </c>
      <c r="BG7" s="1" t="s">
        <v>122</v>
      </c>
      <c r="BH7" s="1" t="s">
        <v>123</v>
      </c>
      <c r="BI7" s="1" t="s">
        <v>124</v>
      </c>
      <c r="BJ7" t="str">
        <f t="shared" si="0"/>
        <v>CAGCAGCACATATACTAAAAYTGGAACGATACAGAGAAGAT</v>
      </c>
    </row>
    <row r="8" spans="1:62" x14ac:dyDescent="0.25">
      <c r="A8" s="1" t="s">
        <v>60</v>
      </c>
      <c r="B8" s="1">
        <v>39504548</v>
      </c>
      <c r="C8" s="1">
        <v>39504549</v>
      </c>
      <c r="D8" s="1" t="s">
        <v>3243</v>
      </c>
      <c r="E8" s="1">
        <v>3.0291000000000001</v>
      </c>
      <c r="F8" s="1" t="s">
        <v>62</v>
      </c>
      <c r="G8" s="1" t="s">
        <v>126</v>
      </c>
      <c r="H8" s="1" t="s">
        <v>106</v>
      </c>
      <c r="I8" s="1" t="s">
        <v>106</v>
      </c>
      <c r="J8" s="1">
        <v>1</v>
      </c>
      <c r="K8" s="1">
        <v>1</v>
      </c>
      <c r="L8" s="1">
        <v>0.02</v>
      </c>
      <c r="M8" s="1">
        <v>16</v>
      </c>
      <c r="N8" s="1">
        <v>49</v>
      </c>
      <c r="O8" s="1" t="s">
        <v>60</v>
      </c>
      <c r="P8" s="1">
        <v>39504548</v>
      </c>
      <c r="Q8" s="1">
        <v>39504549</v>
      </c>
      <c r="R8" s="1" t="s">
        <v>125</v>
      </c>
      <c r="S8" s="1">
        <v>3.0291000000000001</v>
      </c>
      <c r="T8" s="1" t="s">
        <v>62</v>
      </c>
      <c r="U8" s="1" t="s">
        <v>127</v>
      </c>
      <c r="V8" s="1">
        <v>25</v>
      </c>
      <c r="W8" s="1">
        <v>26</v>
      </c>
      <c r="X8" s="1" t="s">
        <v>67</v>
      </c>
      <c r="Y8" s="1">
        <v>-262.71100000000001</v>
      </c>
      <c r="Z8" s="1">
        <v>-3.0677599999999998</v>
      </c>
      <c r="AA8" s="1">
        <v>-259.64400000000001</v>
      </c>
      <c r="AB8" s="1">
        <v>229</v>
      </c>
      <c r="AC8" s="1">
        <v>1.3204800000000001</v>
      </c>
      <c r="AD8" s="1">
        <v>14</v>
      </c>
      <c r="AE8" s="1">
        <v>8</v>
      </c>
      <c r="AF8" s="1">
        <v>243</v>
      </c>
      <c r="AG8" s="1">
        <v>14</v>
      </c>
      <c r="AH8" s="1">
        <v>8.8999999999999996E-2</v>
      </c>
      <c r="AI8" s="1">
        <v>24</v>
      </c>
      <c r="AJ8" s="1">
        <v>3</v>
      </c>
      <c r="AK8" s="1">
        <v>45</v>
      </c>
      <c r="AL8" s="1">
        <v>14.837289999999999</v>
      </c>
      <c r="AM8" s="1">
        <v>16.357140000000001</v>
      </c>
      <c r="AN8" s="1">
        <v>0.58333000000000002</v>
      </c>
      <c r="AO8" s="1">
        <v>28.04082</v>
      </c>
      <c r="AP8" s="1">
        <v>28.625</v>
      </c>
      <c r="AQ8" s="1">
        <v>4.6666699999999999</v>
      </c>
      <c r="AR8" s="1">
        <v>6.1339300000000003</v>
      </c>
      <c r="AS8" s="1">
        <v>0.94238999999999995</v>
      </c>
      <c r="AT8" s="1">
        <v>0.31111</v>
      </c>
      <c r="AU8" s="1">
        <v>3.0291000000000001</v>
      </c>
      <c r="AV8" s="1">
        <v>28.58333</v>
      </c>
      <c r="AW8" s="1">
        <v>8.0116599999999991</v>
      </c>
      <c r="AX8" s="1">
        <v>10.64706</v>
      </c>
      <c r="AY8" s="1">
        <v>1.3149200000000001</v>
      </c>
      <c r="AZ8" s="1">
        <v>6.0929000000000002</v>
      </c>
      <c r="BA8" s="1" t="s">
        <v>128</v>
      </c>
      <c r="BB8" s="1" t="s">
        <v>129</v>
      </c>
      <c r="BC8" s="1" t="s">
        <v>130</v>
      </c>
      <c r="BD8" s="1">
        <v>7</v>
      </c>
      <c r="BE8" s="1">
        <v>2</v>
      </c>
      <c r="BF8" s="1" t="s">
        <v>131</v>
      </c>
      <c r="BG8" s="1" t="s">
        <v>132</v>
      </c>
      <c r="BH8" s="1" t="s">
        <v>133</v>
      </c>
      <c r="BI8" s="1" t="s">
        <v>134</v>
      </c>
      <c r="BJ8" t="str">
        <f t="shared" si="0"/>
        <v>ATGTCTCAGTCGGTATAGTGYGAGACTCTTAATCTCAGGGT</v>
      </c>
    </row>
    <row r="9" spans="1:62" x14ac:dyDescent="0.25">
      <c r="A9" s="1" t="s">
        <v>60</v>
      </c>
      <c r="B9" s="1">
        <v>39504560</v>
      </c>
      <c r="C9" s="1">
        <v>39504561</v>
      </c>
      <c r="D9" s="1" t="s">
        <v>3244</v>
      </c>
      <c r="E9" s="1">
        <v>3.2</v>
      </c>
      <c r="F9" s="1" t="s">
        <v>62</v>
      </c>
      <c r="G9" s="1" t="s">
        <v>126</v>
      </c>
      <c r="H9" s="1" t="s">
        <v>106</v>
      </c>
      <c r="I9" s="1" t="s">
        <v>106</v>
      </c>
      <c r="J9" s="1">
        <v>1</v>
      </c>
      <c r="K9" s="1">
        <v>1</v>
      </c>
      <c r="L9" s="1">
        <v>0.02</v>
      </c>
      <c r="M9" s="1">
        <v>28</v>
      </c>
      <c r="N9" s="1">
        <v>37</v>
      </c>
      <c r="O9" s="1" t="s">
        <v>60</v>
      </c>
      <c r="P9" s="1">
        <v>39504560</v>
      </c>
      <c r="Q9" s="1">
        <v>39504561</v>
      </c>
      <c r="R9" s="1" t="s">
        <v>135</v>
      </c>
      <c r="S9" s="1">
        <v>3.2</v>
      </c>
      <c r="T9" s="1" t="s">
        <v>62</v>
      </c>
      <c r="U9" s="1" t="s">
        <v>127</v>
      </c>
      <c r="V9" s="1">
        <v>37</v>
      </c>
      <c r="W9" s="1">
        <v>38</v>
      </c>
      <c r="X9" s="1" t="s">
        <v>67</v>
      </c>
      <c r="Y9" s="1">
        <v>-0.45503900000000003</v>
      </c>
      <c r="Z9" s="1">
        <v>-1.86282E-7</v>
      </c>
      <c r="AA9" s="1">
        <v>-0.45503900000000003</v>
      </c>
      <c r="AB9" s="1">
        <v>32</v>
      </c>
      <c r="AC9" s="1">
        <v>0.18451999999999999</v>
      </c>
      <c r="AD9" s="1">
        <v>3</v>
      </c>
      <c r="AE9" s="1">
        <v>2</v>
      </c>
      <c r="AF9" s="1">
        <v>342</v>
      </c>
      <c r="AG9" s="1">
        <v>5</v>
      </c>
      <c r="AH9" s="1">
        <v>3.1780000000000003E-2</v>
      </c>
      <c r="AI9" s="1">
        <v>9</v>
      </c>
      <c r="AJ9" s="1">
        <v>5</v>
      </c>
      <c r="AK9" s="1">
        <v>171</v>
      </c>
      <c r="AL9" s="1">
        <v>5.8053299999999997</v>
      </c>
      <c r="AM9" s="1">
        <v>10.66667</v>
      </c>
      <c r="AN9" s="1">
        <v>0.55556000000000005</v>
      </c>
      <c r="AO9" s="1">
        <v>19.2</v>
      </c>
      <c r="AP9" s="1">
        <v>16</v>
      </c>
      <c r="AQ9" s="1">
        <v>1</v>
      </c>
      <c r="AR9" s="1">
        <v>16</v>
      </c>
      <c r="AS9" s="1">
        <v>9.357E-2</v>
      </c>
      <c r="AT9" s="1">
        <v>2.9239999999999999E-2</v>
      </c>
      <c r="AU9" s="1">
        <v>3.2</v>
      </c>
      <c r="AV9" s="1">
        <v>28.58333</v>
      </c>
      <c r="AW9" s="1">
        <v>1.1195299999999999</v>
      </c>
      <c r="AX9" s="1">
        <v>10.64706</v>
      </c>
      <c r="AY9" s="1">
        <v>0.46961000000000003</v>
      </c>
      <c r="AZ9" s="1">
        <v>2.38395</v>
      </c>
      <c r="BA9" s="1" t="s">
        <v>136</v>
      </c>
      <c r="BB9" s="1" t="s">
        <v>137</v>
      </c>
      <c r="BC9" s="1" t="s">
        <v>138</v>
      </c>
      <c r="BD9" s="1">
        <v>8</v>
      </c>
      <c r="BE9" s="1">
        <v>2</v>
      </c>
      <c r="BF9" s="1" t="s">
        <v>139</v>
      </c>
      <c r="BG9" s="1" t="s">
        <v>140</v>
      </c>
      <c r="BH9" s="1" t="s">
        <v>141</v>
      </c>
      <c r="BI9" s="1" t="s">
        <v>142</v>
      </c>
      <c r="BJ9" t="str">
        <f t="shared" si="0"/>
        <v>GTATAGTGTGAGACTCTTAAYCTCAGGGTCGTGGGTTCAAG</v>
      </c>
    </row>
    <row r="10" spans="1:62" x14ac:dyDescent="0.25">
      <c r="A10" s="1" t="s">
        <v>60</v>
      </c>
      <c r="B10" s="1">
        <v>44731124</v>
      </c>
      <c r="C10" s="1">
        <v>44731125</v>
      </c>
      <c r="D10" s="1" t="s">
        <v>3245</v>
      </c>
      <c r="E10" s="1">
        <v>19.560009999999998</v>
      </c>
      <c r="F10" s="1" t="s">
        <v>94</v>
      </c>
      <c r="G10" s="1" t="s">
        <v>144</v>
      </c>
      <c r="H10" s="1" t="s">
        <v>64</v>
      </c>
      <c r="I10" s="1" t="s">
        <v>65</v>
      </c>
      <c r="J10" s="1">
        <v>1</v>
      </c>
      <c r="K10" s="1">
        <v>1</v>
      </c>
      <c r="L10" s="1">
        <v>0.01</v>
      </c>
      <c r="M10" s="1">
        <v>45</v>
      </c>
      <c r="N10" s="1">
        <v>70</v>
      </c>
      <c r="O10" s="1" t="s">
        <v>60</v>
      </c>
      <c r="P10" s="1">
        <v>44731124</v>
      </c>
      <c r="Q10" s="1">
        <v>44731125</v>
      </c>
      <c r="R10" s="1" t="s">
        <v>143</v>
      </c>
      <c r="S10" s="1">
        <v>19.560009999999998</v>
      </c>
      <c r="T10" s="1" t="s">
        <v>94</v>
      </c>
      <c r="U10" s="1" t="s">
        <v>145</v>
      </c>
      <c r="V10" s="1">
        <v>43</v>
      </c>
      <c r="W10" s="1">
        <v>44</v>
      </c>
      <c r="X10" s="1" t="s">
        <v>67</v>
      </c>
      <c r="Y10" s="1">
        <v>-56.8127</v>
      </c>
      <c r="Z10" s="1">
        <v>-7.9102099999999997E-7</v>
      </c>
      <c r="AA10" s="1">
        <v>-56.8127</v>
      </c>
      <c r="AB10" s="1">
        <v>88</v>
      </c>
      <c r="AC10" s="1">
        <v>0.50743000000000005</v>
      </c>
      <c r="AD10" s="1">
        <v>19</v>
      </c>
      <c r="AE10" s="1">
        <v>27</v>
      </c>
      <c r="AF10" s="1">
        <v>289</v>
      </c>
      <c r="AG10" s="1">
        <v>38</v>
      </c>
      <c r="AH10" s="1">
        <v>0.24156</v>
      </c>
      <c r="AI10" s="1">
        <v>28</v>
      </c>
      <c r="AJ10" s="1">
        <v>70</v>
      </c>
      <c r="AK10" s="1">
        <v>2441</v>
      </c>
      <c r="AL10" s="1">
        <v>2.1006100000000001</v>
      </c>
      <c r="AM10" s="1">
        <v>4.6315799999999996</v>
      </c>
      <c r="AN10" s="1">
        <v>1.35714</v>
      </c>
      <c r="AO10" s="1">
        <v>3.4127399999999999</v>
      </c>
      <c r="AP10" s="1">
        <v>3.2592599999999998</v>
      </c>
      <c r="AQ10" s="1">
        <v>0.54286000000000001</v>
      </c>
      <c r="AR10" s="1">
        <v>6.0038999999999998</v>
      </c>
      <c r="AS10" s="1">
        <v>0.30449999999999999</v>
      </c>
      <c r="AT10" s="1">
        <v>1.5570000000000001E-2</v>
      </c>
      <c r="AU10" s="1">
        <v>19.560009999999998</v>
      </c>
      <c r="AV10" s="1">
        <v>11.317069999999999</v>
      </c>
      <c r="AW10" s="1">
        <v>7.7758599999999998</v>
      </c>
      <c r="AX10" s="1">
        <v>34.755319999999998</v>
      </c>
      <c r="AY10" s="1">
        <v>1.0933600000000001</v>
      </c>
      <c r="AZ10" s="1">
        <v>7.11191</v>
      </c>
      <c r="BA10" s="1" t="s">
        <v>146</v>
      </c>
      <c r="BB10" s="1" t="s">
        <v>147</v>
      </c>
      <c r="BC10" s="1" t="s">
        <v>148</v>
      </c>
      <c r="BD10" s="1">
        <v>9</v>
      </c>
      <c r="BE10" s="1">
        <v>3</v>
      </c>
      <c r="BF10" s="1" t="s">
        <v>149</v>
      </c>
      <c r="BG10" s="1" t="s">
        <v>150</v>
      </c>
      <c r="BH10" s="1" t="s">
        <v>151</v>
      </c>
      <c r="BI10" s="1" t="s">
        <v>152</v>
      </c>
      <c r="BJ10" t="str">
        <f t="shared" si="0"/>
        <v>ATAAATCTTTCGCCTTTTACYAAAGATTTCCGTGGAGAGAA</v>
      </c>
    </row>
    <row r="11" spans="1:62" x14ac:dyDescent="0.25">
      <c r="A11" s="1" t="s">
        <v>60</v>
      </c>
      <c r="B11" s="1">
        <v>44731159</v>
      </c>
      <c r="C11" s="1">
        <v>44731160</v>
      </c>
      <c r="D11" s="1" t="s">
        <v>3246</v>
      </c>
      <c r="E11" s="1">
        <v>15.894740000000001</v>
      </c>
      <c r="F11" s="1" t="s">
        <v>94</v>
      </c>
      <c r="G11" s="1" t="s">
        <v>144</v>
      </c>
      <c r="H11" s="1" t="s">
        <v>64</v>
      </c>
      <c r="I11" s="1" t="s">
        <v>65</v>
      </c>
      <c r="J11" s="1">
        <v>1</v>
      </c>
      <c r="K11" s="1">
        <v>1</v>
      </c>
      <c r="L11" s="1">
        <v>0.01</v>
      </c>
      <c r="M11" s="1">
        <v>10</v>
      </c>
      <c r="N11" s="1">
        <v>105</v>
      </c>
      <c r="O11" s="1" t="s">
        <v>60</v>
      </c>
      <c r="P11" s="1">
        <v>44731159</v>
      </c>
      <c r="Q11" s="1">
        <v>44731160</v>
      </c>
      <c r="R11" s="1" t="s">
        <v>153</v>
      </c>
      <c r="S11" s="1">
        <v>15.894740000000001</v>
      </c>
      <c r="T11" s="1" t="s">
        <v>94</v>
      </c>
      <c r="U11" s="1" t="s">
        <v>145</v>
      </c>
      <c r="V11" s="1">
        <v>8</v>
      </c>
      <c r="W11" s="1">
        <v>9</v>
      </c>
      <c r="X11" s="1" t="s">
        <v>67</v>
      </c>
      <c r="Y11" s="1">
        <v>-52.985399999999998</v>
      </c>
      <c r="Z11" s="1">
        <v>-9.6279900000000002E-2</v>
      </c>
      <c r="AA11" s="1">
        <v>-52.889099999999999</v>
      </c>
      <c r="AB11" s="1">
        <v>68</v>
      </c>
      <c r="AC11" s="1">
        <v>0.39211000000000001</v>
      </c>
      <c r="AD11" s="1">
        <v>15</v>
      </c>
      <c r="AE11" s="1">
        <v>7</v>
      </c>
      <c r="AF11" s="1">
        <v>170</v>
      </c>
      <c r="AG11" s="1">
        <v>19</v>
      </c>
      <c r="AH11" s="1">
        <v>0.12078</v>
      </c>
      <c r="AI11" s="1">
        <v>24</v>
      </c>
      <c r="AJ11" s="1">
        <v>28</v>
      </c>
      <c r="AK11" s="1">
        <v>755</v>
      </c>
      <c r="AL11" s="1">
        <v>3.2464</v>
      </c>
      <c r="AM11" s="1">
        <v>4.5333300000000003</v>
      </c>
      <c r="AN11" s="1">
        <v>0.79166999999999998</v>
      </c>
      <c r="AO11" s="1">
        <v>5.7263200000000003</v>
      </c>
      <c r="AP11" s="1">
        <v>9.7142900000000001</v>
      </c>
      <c r="AQ11" s="1">
        <v>0.67857000000000001</v>
      </c>
      <c r="AR11" s="1">
        <v>14.31579</v>
      </c>
      <c r="AS11" s="1">
        <v>0.4</v>
      </c>
      <c r="AT11" s="1">
        <v>2.5170000000000001E-2</v>
      </c>
      <c r="AU11" s="1">
        <v>15.894740000000001</v>
      </c>
      <c r="AV11" s="1">
        <v>11.317069999999999</v>
      </c>
      <c r="AW11" s="1">
        <v>6.0086199999999996</v>
      </c>
      <c r="AX11" s="1">
        <v>34.755319999999998</v>
      </c>
      <c r="AY11" s="1">
        <v>0.54668000000000005</v>
      </c>
      <c r="AZ11" s="1">
        <v>10.99113</v>
      </c>
      <c r="BA11" s="1" t="s">
        <v>154</v>
      </c>
      <c r="BB11" s="1" t="s">
        <v>155</v>
      </c>
      <c r="BC11" s="1" t="s">
        <v>156</v>
      </c>
      <c r="BD11" s="1">
        <v>10</v>
      </c>
      <c r="BE11" s="1">
        <v>3</v>
      </c>
      <c r="BF11" s="1" t="s">
        <v>157</v>
      </c>
      <c r="BG11" s="1" t="s">
        <v>158</v>
      </c>
      <c r="BH11" s="1" t="s">
        <v>159</v>
      </c>
      <c r="BI11" s="1" t="s">
        <v>160</v>
      </c>
      <c r="BJ11" t="str">
        <f t="shared" si="0"/>
        <v>ATTCCAACACATGCTCTGGTYTCTCTTCAAATCGTATAAAT</v>
      </c>
    </row>
    <row r="12" spans="1:62" x14ac:dyDescent="0.25">
      <c r="A12" s="1" t="s">
        <v>60</v>
      </c>
      <c r="B12" s="1">
        <v>44819944</v>
      </c>
      <c r="C12" s="1">
        <v>44819945</v>
      </c>
      <c r="D12" s="1" t="s">
        <v>3247</v>
      </c>
      <c r="E12" s="1">
        <v>134.91166000000001</v>
      </c>
      <c r="F12" s="1" t="s">
        <v>94</v>
      </c>
      <c r="G12" s="1" t="s">
        <v>162</v>
      </c>
      <c r="H12" s="1" t="s">
        <v>64</v>
      </c>
      <c r="I12" s="1" t="s">
        <v>65</v>
      </c>
      <c r="J12" s="1">
        <v>1</v>
      </c>
      <c r="K12" s="1">
        <v>1</v>
      </c>
      <c r="L12" s="1">
        <v>0.01</v>
      </c>
      <c r="M12" s="1">
        <v>52</v>
      </c>
      <c r="N12" s="1">
        <v>42</v>
      </c>
      <c r="O12" s="1" t="s">
        <v>60</v>
      </c>
      <c r="P12" s="1">
        <v>44819944</v>
      </c>
      <c r="Q12" s="1">
        <v>44819945</v>
      </c>
      <c r="R12" s="1" t="s">
        <v>161</v>
      </c>
      <c r="S12" s="1">
        <v>134.91166000000001</v>
      </c>
      <c r="T12" s="1" t="s">
        <v>94</v>
      </c>
      <c r="U12" s="1" t="s">
        <v>163</v>
      </c>
      <c r="V12" s="1">
        <v>52</v>
      </c>
      <c r="W12" s="1">
        <v>53</v>
      </c>
      <c r="X12" s="1" t="s">
        <v>67</v>
      </c>
      <c r="Y12" s="1">
        <v>-14.065</v>
      </c>
      <c r="Z12" s="1">
        <v>-4.56751E-11</v>
      </c>
      <c r="AA12" s="1">
        <v>-14.065</v>
      </c>
      <c r="AB12" s="1">
        <v>46</v>
      </c>
      <c r="AC12" s="1">
        <v>0.26524999999999999</v>
      </c>
      <c r="AD12" s="1">
        <v>4</v>
      </c>
      <c r="AE12" s="1">
        <v>2</v>
      </c>
      <c r="AF12" s="1">
        <v>283</v>
      </c>
      <c r="AG12" s="1">
        <v>2</v>
      </c>
      <c r="AH12" s="1">
        <v>1.2710000000000001E-2</v>
      </c>
      <c r="AI12" s="1">
        <v>6</v>
      </c>
      <c r="AJ12" s="1">
        <v>13</v>
      </c>
      <c r="AK12" s="1">
        <v>1660</v>
      </c>
      <c r="AL12" s="1">
        <v>20.862909999999999</v>
      </c>
      <c r="AM12" s="1">
        <v>11.5</v>
      </c>
      <c r="AN12" s="1">
        <v>0.33333000000000002</v>
      </c>
      <c r="AO12" s="1">
        <v>34.5</v>
      </c>
      <c r="AP12" s="1">
        <v>23</v>
      </c>
      <c r="AQ12" s="1">
        <v>0.15384999999999999</v>
      </c>
      <c r="AR12" s="1">
        <v>149.5</v>
      </c>
      <c r="AS12" s="1">
        <v>0.16253999999999999</v>
      </c>
      <c r="AT12" s="1">
        <v>1.1999999999999999E-3</v>
      </c>
      <c r="AU12" s="1">
        <v>134.91166000000001</v>
      </c>
      <c r="AV12" s="1">
        <v>7.6481500000000002</v>
      </c>
      <c r="AW12" s="1">
        <v>6.0145299999999997</v>
      </c>
      <c r="AX12" s="1">
        <v>24.909089999999999</v>
      </c>
      <c r="AY12" s="1">
        <v>8.029E-2</v>
      </c>
      <c r="AZ12" s="1">
        <v>74.908209999999997</v>
      </c>
      <c r="BA12" s="1" t="s">
        <v>164</v>
      </c>
      <c r="BB12" s="1" t="s">
        <v>98</v>
      </c>
      <c r="BC12" s="1" t="s">
        <v>165</v>
      </c>
      <c r="BD12" s="1">
        <v>11</v>
      </c>
      <c r="BE12" s="1">
        <v>3</v>
      </c>
      <c r="BF12" s="1" t="s">
        <v>166</v>
      </c>
      <c r="BG12" s="1" t="s">
        <v>167</v>
      </c>
      <c r="BH12" s="1" t="s">
        <v>168</v>
      </c>
      <c r="BI12" s="1" t="s">
        <v>169</v>
      </c>
      <c r="BJ12" t="str">
        <f t="shared" si="0"/>
        <v>TTTCGCCTTTTACTAAAGATYTCCGTGGAGAGAAAGTTGTG</v>
      </c>
    </row>
    <row r="13" spans="1:62" x14ac:dyDescent="0.25">
      <c r="A13" s="1" t="s">
        <v>60</v>
      </c>
      <c r="B13" s="1">
        <v>44819986</v>
      </c>
      <c r="C13" s="1">
        <v>44819987</v>
      </c>
      <c r="D13" s="1" t="s">
        <v>3248</v>
      </c>
      <c r="E13" s="1">
        <v>41.59375</v>
      </c>
      <c r="F13" s="1" t="s">
        <v>94</v>
      </c>
      <c r="G13" s="1" t="s">
        <v>162</v>
      </c>
      <c r="H13" s="1" t="s">
        <v>64</v>
      </c>
      <c r="I13" s="1" t="s">
        <v>65</v>
      </c>
      <c r="J13" s="1">
        <v>1</v>
      </c>
      <c r="K13" s="1">
        <v>1</v>
      </c>
      <c r="L13" s="1">
        <v>0.01</v>
      </c>
      <c r="M13" s="1">
        <v>10</v>
      </c>
      <c r="N13" s="1">
        <v>84</v>
      </c>
      <c r="O13" s="1" t="s">
        <v>60</v>
      </c>
      <c r="P13" s="1">
        <v>44819986</v>
      </c>
      <c r="Q13" s="1">
        <v>44819987</v>
      </c>
      <c r="R13" s="1" t="s">
        <v>170</v>
      </c>
      <c r="S13" s="1">
        <v>41.59375</v>
      </c>
      <c r="T13" s="1" t="s">
        <v>94</v>
      </c>
      <c r="U13" s="1" t="s">
        <v>163</v>
      </c>
      <c r="V13" s="1">
        <v>10</v>
      </c>
      <c r="W13" s="1">
        <v>11</v>
      </c>
      <c r="X13" s="1" t="s">
        <v>67</v>
      </c>
      <c r="Y13" s="1">
        <v>-13.8437</v>
      </c>
      <c r="Z13" s="1">
        <v>-5.8889700000000001E-4</v>
      </c>
      <c r="AA13" s="1">
        <v>-13.8431</v>
      </c>
      <c r="AB13" s="1">
        <v>22</v>
      </c>
      <c r="AC13" s="1">
        <v>0.12686</v>
      </c>
      <c r="AD13" s="1">
        <v>2</v>
      </c>
      <c r="AE13" s="1">
        <v>3</v>
      </c>
      <c r="AF13" s="1">
        <v>64</v>
      </c>
      <c r="AG13" s="1">
        <v>2</v>
      </c>
      <c r="AH13" s="1">
        <v>1.2710000000000001E-2</v>
      </c>
      <c r="AI13" s="1">
        <v>5</v>
      </c>
      <c r="AJ13" s="1">
        <v>7</v>
      </c>
      <c r="AK13" s="1">
        <v>242</v>
      </c>
      <c r="AL13" s="1">
        <v>9.9779099999999996</v>
      </c>
      <c r="AM13" s="1">
        <v>11</v>
      </c>
      <c r="AN13" s="1">
        <v>0.4</v>
      </c>
      <c r="AO13" s="1">
        <v>27.5</v>
      </c>
      <c r="AP13" s="1">
        <v>7.3333300000000001</v>
      </c>
      <c r="AQ13" s="1">
        <v>0.28571000000000002</v>
      </c>
      <c r="AR13" s="1">
        <v>25.66667</v>
      </c>
      <c r="AS13" s="1">
        <v>0.34375</v>
      </c>
      <c r="AT13" s="1">
        <v>8.26E-3</v>
      </c>
      <c r="AU13" s="1">
        <v>41.59375</v>
      </c>
      <c r="AV13" s="1">
        <v>7.6481500000000002</v>
      </c>
      <c r="AW13" s="1">
        <v>2.8765100000000001</v>
      </c>
      <c r="AX13" s="1">
        <v>24.909089999999999</v>
      </c>
      <c r="AY13" s="1">
        <v>8.029E-2</v>
      </c>
      <c r="AZ13" s="1">
        <v>35.825670000000002</v>
      </c>
      <c r="BA13" s="1" t="s">
        <v>171</v>
      </c>
      <c r="BB13" s="1" t="s">
        <v>172</v>
      </c>
      <c r="BC13" s="1" t="s">
        <v>173</v>
      </c>
      <c r="BD13" s="1">
        <v>12</v>
      </c>
      <c r="BE13" s="1">
        <v>3</v>
      </c>
      <c r="BF13" s="1" t="s">
        <v>174</v>
      </c>
      <c r="BG13" s="1" t="s">
        <v>175</v>
      </c>
      <c r="BH13" s="1" t="s">
        <v>176</v>
      </c>
      <c r="BI13" s="1" t="s">
        <v>177</v>
      </c>
      <c r="BJ13" t="str">
        <f t="shared" si="0"/>
        <v>AGTCACGAATATACTCGGGTYTCTCTTCAAAGCGCATAAAT</v>
      </c>
    </row>
    <row r="14" spans="1:62" x14ac:dyDescent="0.25">
      <c r="A14" s="1" t="s">
        <v>60</v>
      </c>
      <c r="B14" s="1">
        <v>92700930</v>
      </c>
      <c r="C14" s="1">
        <v>92700931</v>
      </c>
      <c r="D14" s="1" t="s">
        <v>3249</v>
      </c>
      <c r="E14" s="1">
        <v>18.387360000000001</v>
      </c>
      <c r="F14" s="1" t="s">
        <v>94</v>
      </c>
      <c r="G14" s="1" t="s">
        <v>179</v>
      </c>
      <c r="H14" s="1" t="s">
        <v>64</v>
      </c>
      <c r="I14" s="1" t="s">
        <v>65</v>
      </c>
      <c r="J14" s="1">
        <v>1</v>
      </c>
      <c r="K14" s="1">
        <v>1</v>
      </c>
      <c r="L14" s="1">
        <v>0.01</v>
      </c>
      <c r="M14" s="1">
        <v>3</v>
      </c>
      <c r="N14" s="1">
        <v>63</v>
      </c>
      <c r="O14" s="1" t="s">
        <v>60</v>
      </c>
      <c r="P14" s="1">
        <v>92700930</v>
      </c>
      <c r="Q14" s="1">
        <v>92700931</v>
      </c>
      <c r="R14" s="1" t="s">
        <v>178</v>
      </c>
      <c r="S14" s="1">
        <v>18.387360000000001</v>
      </c>
      <c r="T14" s="1" t="s">
        <v>94</v>
      </c>
      <c r="U14" s="1" t="s">
        <v>180</v>
      </c>
      <c r="V14" s="1">
        <v>3</v>
      </c>
      <c r="W14" s="1">
        <v>4</v>
      </c>
      <c r="X14" s="1" t="s">
        <v>67</v>
      </c>
      <c r="Y14" s="1">
        <v>-23.177199999999999</v>
      </c>
      <c r="Z14" s="1">
        <v>-3.9775499999999997E-11</v>
      </c>
      <c r="AA14" s="1">
        <v>-23.177199999999999</v>
      </c>
      <c r="AB14" s="1">
        <v>97</v>
      </c>
      <c r="AC14" s="1">
        <v>0.55932999999999999</v>
      </c>
      <c r="AD14" s="1">
        <v>168</v>
      </c>
      <c r="AE14" s="1">
        <v>50</v>
      </c>
      <c r="AF14" s="1">
        <v>455</v>
      </c>
      <c r="AG14" s="1">
        <v>12</v>
      </c>
      <c r="AH14" s="1">
        <v>7.6280000000000001E-2</v>
      </c>
      <c r="AI14" s="1">
        <v>19</v>
      </c>
      <c r="AJ14" s="1">
        <v>67</v>
      </c>
      <c r="AK14" s="1">
        <v>1035</v>
      </c>
      <c r="AL14" s="1">
        <v>7.3322500000000002</v>
      </c>
      <c r="AM14" s="1">
        <v>0.57738</v>
      </c>
      <c r="AN14" s="1">
        <v>0.63158000000000003</v>
      </c>
      <c r="AO14" s="1">
        <v>0.91418999999999995</v>
      </c>
      <c r="AP14" s="1">
        <v>1.94</v>
      </c>
      <c r="AQ14" s="1">
        <v>0.17910000000000001</v>
      </c>
      <c r="AR14" s="1">
        <v>10.831670000000001</v>
      </c>
      <c r="AS14" s="1">
        <v>0.21318999999999999</v>
      </c>
      <c r="AT14" s="1">
        <v>1.159E-2</v>
      </c>
      <c r="AU14" s="1">
        <v>18.387360000000001</v>
      </c>
      <c r="AV14" s="1">
        <v>22.692309999999999</v>
      </c>
      <c r="AW14" s="1">
        <v>4.2745800000000003</v>
      </c>
      <c r="AX14" s="1">
        <v>50.260869999999997</v>
      </c>
      <c r="AY14" s="1">
        <v>0.23874999999999999</v>
      </c>
      <c r="AZ14" s="1">
        <v>17.903659999999999</v>
      </c>
      <c r="BA14" s="1" t="s">
        <v>181</v>
      </c>
      <c r="BB14" s="1" t="s">
        <v>182</v>
      </c>
      <c r="BC14" s="1" t="s">
        <v>183</v>
      </c>
      <c r="BD14" s="1">
        <v>13</v>
      </c>
      <c r="BE14" s="1">
        <v>3</v>
      </c>
      <c r="BF14" s="1" t="s">
        <v>184</v>
      </c>
      <c r="BG14" s="1" t="s">
        <v>185</v>
      </c>
      <c r="BH14" s="1" t="s">
        <v>186</v>
      </c>
      <c r="BI14" s="1" t="s">
        <v>187</v>
      </c>
      <c r="BJ14" t="str">
        <f t="shared" si="0"/>
        <v>CAAAATTATGATTTTCCAGCYTTGCGCAGTGGCAGTATCGT</v>
      </c>
    </row>
    <row r="15" spans="1:62" x14ac:dyDescent="0.25">
      <c r="A15" s="1" t="s">
        <v>60</v>
      </c>
      <c r="B15" s="1">
        <v>93516294</v>
      </c>
      <c r="C15" s="1">
        <v>93516295</v>
      </c>
      <c r="D15" s="1" t="s">
        <v>3250</v>
      </c>
      <c r="E15" s="1">
        <v>37.43723</v>
      </c>
      <c r="F15" s="1" t="s">
        <v>94</v>
      </c>
      <c r="G15" s="1" t="s">
        <v>189</v>
      </c>
      <c r="H15" s="1" t="s">
        <v>106</v>
      </c>
      <c r="I15" s="1" t="s">
        <v>106</v>
      </c>
      <c r="J15" s="1">
        <v>1</v>
      </c>
      <c r="K15" s="1">
        <v>1</v>
      </c>
      <c r="L15" s="1">
        <v>0.01</v>
      </c>
      <c r="M15" s="1">
        <v>54</v>
      </c>
      <c r="N15" s="1">
        <v>18</v>
      </c>
      <c r="O15" s="1" t="s">
        <v>60</v>
      </c>
      <c r="P15" s="1">
        <v>93516294</v>
      </c>
      <c r="Q15" s="1">
        <v>93516295</v>
      </c>
      <c r="R15" s="1" t="s">
        <v>188</v>
      </c>
      <c r="S15" s="1">
        <v>37.43723</v>
      </c>
      <c r="T15" s="1" t="s">
        <v>94</v>
      </c>
      <c r="U15" s="1" t="s">
        <v>190</v>
      </c>
      <c r="V15" s="1">
        <v>54</v>
      </c>
      <c r="W15" s="1">
        <v>55</v>
      </c>
      <c r="X15" s="1" t="s">
        <v>67</v>
      </c>
      <c r="Y15" s="1">
        <v>-13.7469</v>
      </c>
      <c r="Z15" s="1">
        <v>-3.29425E-11</v>
      </c>
      <c r="AA15" s="1">
        <v>-13.7469</v>
      </c>
      <c r="AB15" s="1">
        <v>138</v>
      </c>
      <c r="AC15" s="1">
        <v>0.79574999999999996</v>
      </c>
      <c r="AD15" s="1">
        <v>21</v>
      </c>
      <c r="AE15" s="1">
        <v>47</v>
      </c>
      <c r="AF15" s="1">
        <v>1134</v>
      </c>
      <c r="AG15" s="1">
        <v>11</v>
      </c>
      <c r="AH15" s="1">
        <v>6.9930000000000006E-2</v>
      </c>
      <c r="AI15" s="1">
        <v>15</v>
      </c>
      <c r="AJ15" s="1">
        <v>18</v>
      </c>
      <c r="AK15" s="1">
        <v>3384</v>
      </c>
      <c r="AL15" s="1">
        <v>11.379770000000001</v>
      </c>
      <c r="AM15" s="1">
        <v>6.5714300000000003</v>
      </c>
      <c r="AN15" s="1">
        <v>0.73333000000000004</v>
      </c>
      <c r="AO15" s="1">
        <v>8.9610400000000006</v>
      </c>
      <c r="AP15" s="1">
        <v>2.9361700000000002</v>
      </c>
      <c r="AQ15" s="1">
        <v>0.61111000000000004</v>
      </c>
      <c r="AR15" s="1">
        <v>4.80464</v>
      </c>
      <c r="AS15" s="1">
        <v>0.12169000000000001</v>
      </c>
      <c r="AT15" s="1">
        <v>3.2499999999999999E-3</v>
      </c>
      <c r="AU15" s="1">
        <v>37.43723</v>
      </c>
      <c r="AV15" s="1">
        <v>39.225000000000001</v>
      </c>
      <c r="AW15" s="1">
        <v>3.51816</v>
      </c>
      <c r="AX15" s="1">
        <v>80.102040000000002</v>
      </c>
      <c r="AY15" s="1">
        <v>0.13732</v>
      </c>
      <c r="AZ15" s="1">
        <v>25.619289999999999</v>
      </c>
      <c r="BA15" s="1" t="s">
        <v>191</v>
      </c>
      <c r="BB15" s="1" t="s">
        <v>192</v>
      </c>
      <c r="BC15" s="1" t="s">
        <v>193</v>
      </c>
      <c r="BD15" s="1">
        <v>14</v>
      </c>
      <c r="BE15" s="1">
        <v>2</v>
      </c>
      <c r="BF15" s="1" t="s">
        <v>194</v>
      </c>
      <c r="BG15" s="1" t="s">
        <v>195</v>
      </c>
      <c r="BH15" s="1" t="s">
        <v>196</v>
      </c>
      <c r="BI15" s="1" t="s">
        <v>197</v>
      </c>
      <c r="BJ15" t="str">
        <f t="shared" si="0"/>
        <v>CAGATCAAGAGGTCCCCGGTYCAAATCCGGGTGCCCCCTTC</v>
      </c>
    </row>
    <row r="16" spans="1:62" x14ac:dyDescent="0.25">
      <c r="A16" s="1" t="s">
        <v>60</v>
      </c>
      <c r="B16" s="1">
        <v>93516310</v>
      </c>
      <c r="C16" s="1">
        <v>93516311</v>
      </c>
      <c r="D16" s="1" t="s">
        <v>3251</v>
      </c>
      <c r="E16" s="1">
        <v>14.575519999999999</v>
      </c>
      <c r="F16" s="1" t="s">
        <v>94</v>
      </c>
      <c r="G16" s="1" t="s">
        <v>189</v>
      </c>
      <c r="H16" s="1" t="s">
        <v>106</v>
      </c>
      <c r="I16" s="1" t="s">
        <v>106</v>
      </c>
      <c r="J16" s="1">
        <v>1</v>
      </c>
      <c r="K16" s="1">
        <v>1</v>
      </c>
      <c r="L16" s="1">
        <v>0.01</v>
      </c>
      <c r="M16" s="1">
        <v>38</v>
      </c>
      <c r="N16" s="1">
        <v>34</v>
      </c>
      <c r="O16" s="1" t="s">
        <v>60</v>
      </c>
      <c r="P16" s="1">
        <v>93516310</v>
      </c>
      <c r="Q16" s="1">
        <v>93516311</v>
      </c>
      <c r="R16" s="1" t="s">
        <v>198</v>
      </c>
      <c r="S16" s="1">
        <v>14.575519999999999</v>
      </c>
      <c r="T16" s="1" t="s">
        <v>94</v>
      </c>
      <c r="U16" s="1" t="s">
        <v>190</v>
      </c>
      <c r="V16" s="1">
        <v>38</v>
      </c>
      <c r="W16" s="1">
        <v>39</v>
      </c>
      <c r="X16" s="1" t="s">
        <v>67</v>
      </c>
      <c r="Y16" s="1">
        <v>-51.8</v>
      </c>
      <c r="Z16" s="1">
        <v>-3.37604E-11</v>
      </c>
      <c r="AA16" s="1">
        <v>-51.8</v>
      </c>
      <c r="AB16" s="1">
        <v>174</v>
      </c>
      <c r="AC16" s="1">
        <v>1.0033300000000001</v>
      </c>
      <c r="AD16" s="1">
        <v>158</v>
      </c>
      <c r="AE16" s="1">
        <v>34</v>
      </c>
      <c r="AF16" s="1">
        <v>768</v>
      </c>
      <c r="AG16" s="1">
        <v>45</v>
      </c>
      <c r="AH16" s="1">
        <v>0.28605999999999998</v>
      </c>
      <c r="AI16" s="1">
        <v>215</v>
      </c>
      <c r="AJ16" s="1">
        <v>37</v>
      </c>
      <c r="AK16" s="1">
        <v>2895</v>
      </c>
      <c r="AL16" s="1">
        <v>3.50739</v>
      </c>
      <c r="AM16" s="1">
        <v>1.10127</v>
      </c>
      <c r="AN16" s="1">
        <v>0.20930000000000001</v>
      </c>
      <c r="AO16" s="1">
        <v>5.2615999999999996</v>
      </c>
      <c r="AP16" s="1">
        <v>5.1176500000000003</v>
      </c>
      <c r="AQ16" s="1">
        <v>1.2162200000000001</v>
      </c>
      <c r="AR16" s="1">
        <v>4.20784</v>
      </c>
      <c r="AS16" s="1">
        <v>0.22656000000000001</v>
      </c>
      <c r="AT16" s="1">
        <v>1.554E-2</v>
      </c>
      <c r="AU16" s="1">
        <v>14.575519999999999</v>
      </c>
      <c r="AV16" s="1">
        <v>39.225000000000001</v>
      </c>
      <c r="AW16" s="1">
        <v>4.4359500000000001</v>
      </c>
      <c r="AX16" s="1">
        <v>80.102040000000002</v>
      </c>
      <c r="AY16" s="1">
        <v>0.56177999999999995</v>
      </c>
      <c r="AZ16" s="1">
        <v>7.8961899999999998</v>
      </c>
      <c r="BA16" s="1" t="s">
        <v>199</v>
      </c>
      <c r="BB16" s="1" t="s">
        <v>200</v>
      </c>
      <c r="BC16" s="1" t="s">
        <v>192</v>
      </c>
      <c r="BD16" s="1">
        <v>15</v>
      </c>
      <c r="BE16" s="1">
        <v>2</v>
      </c>
      <c r="BF16" s="1" t="s">
        <v>201</v>
      </c>
      <c r="BG16" s="1" t="s">
        <v>202</v>
      </c>
      <c r="BH16" s="1" t="s">
        <v>203</v>
      </c>
      <c r="BI16" s="1" t="s">
        <v>204</v>
      </c>
      <c r="BJ16" t="str">
        <f t="shared" si="0"/>
        <v>GTAGAGCATTTGACTGCAGAYCAAGAGGTCCCCGGTTCAAA</v>
      </c>
    </row>
    <row r="17" spans="1:62" x14ac:dyDescent="0.25">
      <c r="A17" s="1" t="s">
        <v>60</v>
      </c>
      <c r="B17" s="1">
        <v>93516321</v>
      </c>
      <c r="C17" s="1">
        <v>93516322</v>
      </c>
      <c r="D17" s="1" t="s">
        <v>3252</v>
      </c>
      <c r="E17" s="1">
        <v>25.8474</v>
      </c>
      <c r="F17" s="1" t="s">
        <v>94</v>
      </c>
      <c r="G17" s="1" t="s">
        <v>189</v>
      </c>
      <c r="H17" s="1" t="s">
        <v>106</v>
      </c>
      <c r="I17" s="1" t="s">
        <v>106</v>
      </c>
      <c r="J17" s="1">
        <v>1</v>
      </c>
      <c r="K17" s="1">
        <v>1</v>
      </c>
      <c r="L17" s="1">
        <v>0.01</v>
      </c>
      <c r="M17" s="1">
        <v>27</v>
      </c>
      <c r="N17" s="1">
        <v>45</v>
      </c>
      <c r="O17" s="1" t="s">
        <v>60</v>
      </c>
      <c r="P17" s="1">
        <v>93516321</v>
      </c>
      <c r="Q17" s="1">
        <v>93516322</v>
      </c>
      <c r="R17" s="1" t="s">
        <v>205</v>
      </c>
      <c r="S17" s="1">
        <v>25.8474</v>
      </c>
      <c r="T17" s="1" t="s">
        <v>94</v>
      </c>
      <c r="U17" s="1" t="s">
        <v>190</v>
      </c>
      <c r="V17" s="1">
        <v>27</v>
      </c>
      <c r="W17" s="1">
        <v>28</v>
      </c>
      <c r="X17" s="1" t="s">
        <v>67</v>
      </c>
      <c r="Y17" s="1">
        <v>-24.918900000000001</v>
      </c>
      <c r="Z17" s="1">
        <v>-4.3910800000000001E-4</v>
      </c>
      <c r="AA17" s="1">
        <v>-24.918500000000002</v>
      </c>
      <c r="AB17" s="1">
        <v>38</v>
      </c>
      <c r="AC17" s="1">
        <v>0.21912000000000001</v>
      </c>
      <c r="AD17" s="1">
        <v>17</v>
      </c>
      <c r="AE17" s="1">
        <v>1</v>
      </c>
      <c r="AF17" s="1">
        <v>77</v>
      </c>
      <c r="AG17" s="1">
        <v>8</v>
      </c>
      <c r="AH17" s="1">
        <v>5.0860000000000002E-2</v>
      </c>
      <c r="AI17" s="1">
        <v>9</v>
      </c>
      <c r="AJ17" s="1">
        <v>9</v>
      </c>
      <c r="AK17" s="1">
        <v>419</v>
      </c>
      <c r="AL17" s="1">
        <v>4.3086399999999996</v>
      </c>
      <c r="AM17" s="1">
        <v>2.23529</v>
      </c>
      <c r="AN17" s="1">
        <v>0.88888999999999996</v>
      </c>
      <c r="AO17" s="1">
        <v>2.51471</v>
      </c>
      <c r="AP17" s="1">
        <v>38</v>
      </c>
      <c r="AQ17" s="1">
        <v>0.88888999999999996</v>
      </c>
      <c r="AR17" s="1">
        <v>42.75</v>
      </c>
      <c r="AS17" s="1">
        <v>0.49351</v>
      </c>
      <c r="AT17" s="1">
        <v>1.9089999999999999E-2</v>
      </c>
      <c r="AU17" s="1">
        <v>25.8474</v>
      </c>
      <c r="AV17" s="1">
        <v>39.225000000000001</v>
      </c>
      <c r="AW17" s="1">
        <v>0.96877000000000002</v>
      </c>
      <c r="AX17" s="1">
        <v>80.102040000000002</v>
      </c>
      <c r="AY17" s="1">
        <v>9.987E-2</v>
      </c>
      <c r="AZ17" s="1">
        <v>9.7000600000000006</v>
      </c>
      <c r="BA17" s="1" t="s">
        <v>206</v>
      </c>
      <c r="BB17" s="1" t="s">
        <v>207</v>
      </c>
      <c r="BC17" s="1" t="s">
        <v>208</v>
      </c>
      <c r="BD17" s="1">
        <v>16</v>
      </c>
      <c r="BE17" s="1">
        <v>2</v>
      </c>
      <c r="BF17" s="1" t="s">
        <v>209</v>
      </c>
      <c r="BG17" s="1" t="s">
        <v>210</v>
      </c>
      <c r="BH17" s="1" t="s">
        <v>211</v>
      </c>
      <c r="BI17" s="1" t="s">
        <v>212</v>
      </c>
      <c r="BJ17" t="str">
        <f t="shared" si="0"/>
        <v>TAGCTCAGGTGGTAGAGCATYTGACTGCAGATCAAGAGGTC</v>
      </c>
    </row>
    <row r="18" spans="1:62" x14ac:dyDescent="0.25">
      <c r="A18" s="1" t="s">
        <v>60</v>
      </c>
      <c r="B18" s="1">
        <v>93847638</v>
      </c>
      <c r="C18" s="1">
        <v>93847639</v>
      </c>
      <c r="D18" s="1" t="s">
        <v>3253</v>
      </c>
      <c r="E18" s="1">
        <v>98.255679999999998</v>
      </c>
      <c r="F18" s="1" t="s">
        <v>62</v>
      </c>
      <c r="G18" s="1" t="s">
        <v>214</v>
      </c>
      <c r="H18" s="1" t="s">
        <v>106</v>
      </c>
      <c r="I18" s="1" t="s">
        <v>106</v>
      </c>
      <c r="J18" s="1">
        <v>1</v>
      </c>
      <c r="K18" s="1">
        <v>1</v>
      </c>
      <c r="L18" s="1">
        <v>0.01</v>
      </c>
      <c r="M18" s="1">
        <v>66</v>
      </c>
      <c r="N18" s="1">
        <v>18</v>
      </c>
      <c r="O18" s="1" t="s">
        <v>60</v>
      </c>
      <c r="P18" s="1">
        <v>93847638</v>
      </c>
      <c r="Q18" s="1">
        <v>93847639</v>
      </c>
      <c r="R18" s="1" t="s">
        <v>213</v>
      </c>
      <c r="S18" s="1">
        <v>98.255679999999998</v>
      </c>
      <c r="T18" s="1" t="s">
        <v>62</v>
      </c>
      <c r="U18" s="1" t="s">
        <v>215</v>
      </c>
      <c r="V18" s="1">
        <v>66</v>
      </c>
      <c r="W18" s="1">
        <v>67</v>
      </c>
      <c r="X18" s="1" t="s">
        <v>67</v>
      </c>
      <c r="Y18" s="1">
        <v>-227.964</v>
      </c>
      <c r="Z18" s="1">
        <v>-5.7004299999999998E-11</v>
      </c>
      <c r="AA18" s="1">
        <v>-227.964</v>
      </c>
      <c r="AB18" s="1">
        <v>442</v>
      </c>
      <c r="AC18" s="1">
        <v>2.5486900000000001</v>
      </c>
      <c r="AD18" s="1">
        <v>220</v>
      </c>
      <c r="AE18" s="1">
        <v>57</v>
      </c>
      <c r="AF18" s="1">
        <v>1101</v>
      </c>
      <c r="AG18" s="1">
        <v>8</v>
      </c>
      <c r="AH18" s="1">
        <v>5.0860000000000002E-2</v>
      </c>
      <c r="AI18" s="1">
        <v>20</v>
      </c>
      <c r="AJ18" s="1">
        <v>34</v>
      </c>
      <c r="AK18" s="1">
        <v>1958</v>
      </c>
      <c r="AL18" s="1">
        <v>50.116340000000001</v>
      </c>
      <c r="AM18" s="1">
        <v>2.00909</v>
      </c>
      <c r="AN18" s="1">
        <v>0.4</v>
      </c>
      <c r="AO18" s="1">
        <v>5.0227300000000001</v>
      </c>
      <c r="AP18" s="1">
        <v>7.7543899999999999</v>
      </c>
      <c r="AQ18" s="1">
        <v>0.23529</v>
      </c>
      <c r="AR18" s="1">
        <v>32.956139999999998</v>
      </c>
      <c r="AS18" s="1">
        <v>0.40144999999999997</v>
      </c>
      <c r="AT18" s="1">
        <v>4.0899999999999999E-3</v>
      </c>
      <c r="AU18" s="1">
        <v>98.255679999999998</v>
      </c>
      <c r="AV18" s="1">
        <v>35.255809999999997</v>
      </c>
      <c r="AW18" s="1">
        <v>12.53694</v>
      </c>
      <c r="AX18" s="1">
        <v>40.234380000000002</v>
      </c>
      <c r="AY18" s="1">
        <v>0.19883000000000001</v>
      </c>
      <c r="AZ18" s="1">
        <v>63.051990000000004</v>
      </c>
      <c r="BA18" s="1" t="s">
        <v>216</v>
      </c>
      <c r="BB18" s="1" t="s">
        <v>217</v>
      </c>
      <c r="BC18" s="1" t="s">
        <v>218</v>
      </c>
      <c r="BD18" s="1">
        <v>17</v>
      </c>
      <c r="BE18" s="1">
        <v>2</v>
      </c>
      <c r="BF18" s="1" t="s">
        <v>219</v>
      </c>
      <c r="BG18" s="1" t="s">
        <v>220</v>
      </c>
      <c r="BH18" s="1" t="s">
        <v>221</v>
      </c>
      <c r="BI18" s="1" t="s">
        <v>222</v>
      </c>
      <c r="BJ18" t="str">
        <f t="shared" si="0"/>
        <v>GGCATTCAAAGGTTCCGGGTYCGAGTCCCGGCGGAGTCGTA</v>
      </c>
    </row>
    <row r="19" spans="1:62" x14ac:dyDescent="0.25">
      <c r="A19" s="1" t="s">
        <v>60</v>
      </c>
      <c r="B19" s="1">
        <v>109591554</v>
      </c>
      <c r="C19" s="1">
        <v>109591555</v>
      </c>
      <c r="D19" s="1" t="s">
        <v>3254</v>
      </c>
      <c r="E19" s="1">
        <v>10.77436</v>
      </c>
      <c r="F19" s="1" t="s">
        <v>94</v>
      </c>
      <c r="G19" s="1" t="s">
        <v>224</v>
      </c>
      <c r="H19" s="1" t="s">
        <v>64</v>
      </c>
      <c r="I19" s="1" t="s">
        <v>65</v>
      </c>
      <c r="J19" s="1">
        <v>1</v>
      </c>
      <c r="K19" s="1">
        <v>1</v>
      </c>
      <c r="L19" s="1">
        <v>0.01</v>
      </c>
      <c r="M19" s="1">
        <v>85</v>
      </c>
      <c r="N19" s="1">
        <v>21</v>
      </c>
      <c r="O19" s="1" t="s">
        <v>60</v>
      </c>
      <c r="P19" s="1">
        <v>109591554</v>
      </c>
      <c r="Q19" s="1">
        <v>109591555</v>
      </c>
      <c r="R19" s="1" t="s">
        <v>223</v>
      </c>
      <c r="S19" s="1">
        <v>10.77436</v>
      </c>
      <c r="T19" s="1" t="s">
        <v>94</v>
      </c>
      <c r="U19" s="1" t="s">
        <v>225</v>
      </c>
      <c r="V19" s="1">
        <v>85</v>
      </c>
      <c r="W19" s="1">
        <v>86</v>
      </c>
      <c r="X19" s="1" t="s">
        <v>67</v>
      </c>
      <c r="Y19" s="1">
        <v>-2.2994399999999998E-6</v>
      </c>
      <c r="Z19" s="1">
        <v>-7.7866200000000002E-12</v>
      </c>
      <c r="AA19" s="1">
        <v>-2.2994299999999999E-6</v>
      </c>
      <c r="AB19" s="1">
        <v>11</v>
      </c>
      <c r="AC19" s="1">
        <v>6.343E-2</v>
      </c>
      <c r="AD19" s="1">
        <v>2</v>
      </c>
      <c r="AE19" s="1">
        <v>4</v>
      </c>
      <c r="AF19" s="1">
        <v>780</v>
      </c>
      <c r="AG19" s="1">
        <v>3</v>
      </c>
      <c r="AH19" s="1">
        <v>1.907E-2</v>
      </c>
      <c r="AI19" s="1">
        <v>3</v>
      </c>
      <c r="AJ19" s="1">
        <v>15</v>
      </c>
      <c r="AK19" s="1">
        <v>2292</v>
      </c>
      <c r="AL19" s="1">
        <v>3.3259699999999999</v>
      </c>
      <c r="AM19" s="1">
        <v>5.5</v>
      </c>
      <c r="AN19" s="1">
        <v>1</v>
      </c>
      <c r="AO19" s="1">
        <v>5.5</v>
      </c>
      <c r="AP19" s="1">
        <v>2.75</v>
      </c>
      <c r="AQ19" s="1">
        <v>0.2</v>
      </c>
      <c r="AR19" s="1">
        <v>13.75</v>
      </c>
      <c r="AS19" s="1">
        <v>1.41E-2</v>
      </c>
      <c r="AT19" s="1">
        <v>1.31E-3</v>
      </c>
      <c r="AU19" s="1">
        <v>10.77436</v>
      </c>
      <c r="AV19" s="1">
        <v>26.580649999999999</v>
      </c>
      <c r="AW19" s="1">
        <v>0.41382999999999998</v>
      </c>
      <c r="AX19" s="1">
        <v>64.888890000000004</v>
      </c>
      <c r="AY19" s="1">
        <v>4.623E-2</v>
      </c>
      <c r="AZ19" s="1">
        <v>8.9511000000000003</v>
      </c>
      <c r="BA19" s="1" t="s">
        <v>226</v>
      </c>
      <c r="BB19" s="1" t="s">
        <v>227</v>
      </c>
      <c r="BC19" s="1" t="s">
        <v>228</v>
      </c>
      <c r="BD19" s="1">
        <v>18</v>
      </c>
      <c r="BE19" s="1">
        <v>3</v>
      </c>
      <c r="BF19" s="1" t="s">
        <v>229</v>
      </c>
      <c r="BG19" s="1" t="s">
        <v>230</v>
      </c>
      <c r="BH19" s="1" t="s">
        <v>231</v>
      </c>
      <c r="BI19" s="1" t="s">
        <v>232</v>
      </c>
      <c r="BJ19" t="str">
        <f t="shared" si="0"/>
        <v>CGCAAGGATGACACGCAAATYCGTGAAGCGTTCCATATTTT</v>
      </c>
    </row>
    <row r="20" spans="1:62" x14ac:dyDescent="0.25">
      <c r="A20" s="1" t="s">
        <v>60</v>
      </c>
      <c r="B20" s="1">
        <v>121009561</v>
      </c>
      <c r="C20" s="1">
        <v>121009562</v>
      </c>
      <c r="D20" s="1" t="s">
        <v>3255</v>
      </c>
      <c r="E20" s="1">
        <v>22.871829999999999</v>
      </c>
      <c r="F20" s="1" t="s">
        <v>94</v>
      </c>
      <c r="G20" s="1" t="s">
        <v>234</v>
      </c>
      <c r="H20" s="1" t="s">
        <v>106</v>
      </c>
      <c r="I20" s="1" t="s">
        <v>106</v>
      </c>
      <c r="J20" s="1">
        <v>1</v>
      </c>
      <c r="K20" s="1">
        <v>1</v>
      </c>
      <c r="L20" s="1">
        <v>0.02</v>
      </c>
      <c r="M20" s="1">
        <v>48</v>
      </c>
      <c r="N20" s="1">
        <v>13</v>
      </c>
      <c r="O20" s="1" t="s">
        <v>60</v>
      </c>
      <c r="P20" s="1">
        <v>121009561</v>
      </c>
      <c r="Q20" s="1">
        <v>121009562</v>
      </c>
      <c r="R20" s="1" t="s">
        <v>233</v>
      </c>
      <c r="S20" s="1">
        <v>22.871829999999999</v>
      </c>
      <c r="T20" s="1" t="s">
        <v>94</v>
      </c>
      <c r="U20" s="1" t="s">
        <v>235</v>
      </c>
      <c r="V20" s="1">
        <v>48</v>
      </c>
      <c r="W20" s="1">
        <v>49</v>
      </c>
      <c r="X20" s="1" t="s">
        <v>67</v>
      </c>
      <c r="Y20" s="1">
        <v>-443.81799999999998</v>
      </c>
      <c r="Z20" s="1">
        <v>-4.3629399999999998E-11</v>
      </c>
      <c r="AA20" s="1">
        <v>-443.81799999999998</v>
      </c>
      <c r="AB20" s="1">
        <v>843</v>
      </c>
      <c r="AC20" s="1">
        <v>4.86097</v>
      </c>
      <c r="AD20" s="1">
        <v>167</v>
      </c>
      <c r="AE20" s="1">
        <v>42</v>
      </c>
      <c r="AF20" s="1">
        <v>1255</v>
      </c>
      <c r="AG20" s="1">
        <v>20</v>
      </c>
      <c r="AH20" s="1">
        <v>0.12714</v>
      </c>
      <c r="AI20" s="1">
        <v>17</v>
      </c>
      <c r="AJ20" s="1">
        <v>25</v>
      </c>
      <c r="AK20" s="1">
        <v>681</v>
      </c>
      <c r="AL20" s="1">
        <v>38.233550000000001</v>
      </c>
      <c r="AM20" s="1">
        <v>5.0479000000000003</v>
      </c>
      <c r="AN20" s="1">
        <v>1.1764699999999999</v>
      </c>
      <c r="AO20" s="1">
        <v>4.2907200000000003</v>
      </c>
      <c r="AP20" s="1">
        <v>20.071429999999999</v>
      </c>
      <c r="AQ20" s="1">
        <v>0.8</v>
      </c>
      <c r="AR20" s="1">
        <v>25.089289999999998</v>
      </c>
      <c r="AS20" s="1">
        <v>0.67171000000000003</v>
      </c>
      <c r="AT20" s="1">
        <v>2.937E-2</v>
      </c>
      <c r="AU20" s="1">
        <v>22.871829999999999</v>
      </c>
      <c r="AV20" s="1">
        <v>69.052629999999994</v>
      </c>
      <c r="AW20" s="1">
        <v>12.208080000000001</v>
      </c>
      <c r="AX20" s="1">
        <v>36.049999999999997</v>
      </c>
      <c r="AY20" s="1">
        <v>0.55479000000000001</v>
      </c>
      <c r="AZ20" s="1">
        <v>22.00506</v>
      </c>
      <c r="BA20" s="1" t="s">
        <v>236</v>
      </c>
      <c r="BB20" s="1" t="s">
        <v>237</v>
      </c>
      <c r="BC20" s="1" t="s">
        <v>238</v>
      </c>
      <c r="BD20" s="1">
        <v>19</v>
      </c>
      <c r="BE20" s="1">
        <v>2</v>
      </c>
      <c r="BF20" s="1" t="s">
        <v>239</v>
      </c>
      <c r="BG20" s="1" t="s">
        <v>240</v>
      </c>
      <c r="BH20" s="1" t="s">
        <v>241</v>
      </c>
      <c r="BI20" s="1" t="s">
        <v>242</v>
      </c>
      <c r="BJ20" t="str">
        <f t="shared" si="0"/>
        <v>GAAAGCGTCACGGCCCGGGTYCGATTCCCGGTCAGGGAATT</v>
      </c>
    </row>
    <row r="21" spans="1:62" x14ac:dyDescent="0.25">
      <c r="A21" s="1" t="s">
        <v>60</v>
      </c>
      <c r="B21" s="1">
        <v>121020746</v>
      </c>
      <c r="C21" s="1">
        <v>121020747</v>
      </c>
      <c r="D21" s="1" t="s">
        <v>3256</v>
      </c>
      <c r="E21" s="1">
        <v>50.139229999999998</v>
      </c>
      <c r="F21" s="1" t="s">
        <v>94</v>
      </c>
      <c r="G21" s="1" t="s">
        <v>244</v>
      </c>
      <c r="H21" s="1" t="s">
        <v>106</v>
      </c>
      <c r="I21" s="1" t="s">
        <v>106</v>
      </c>
      <c r="J21" s="1">
        <v>1</v>
      </c>
      <c r="K21" s="1">
        <v>1</v>
      </c>
      <c r="L21" s="1">
        <v>0.01</v>
      </c>
      <c r="M21" s="1">
        <v>54</v>
      </c>
      <c r="N21" s="1">
        <v>18</v>
      </c>
      <c r="O21" s="1" t="s">
        <v>60</v>
      </c>
      <c r="P21" s="1">
        <v>121020746</v>
      </c>
      <c r="Q21" s="1">
        <v>121020747</v>
      </c>
      <c r="R21" s="1" t="s">
        <v>243</v>
      </c>
      <c r="S21" s="1">
        <v>50.139229999999998</v>
      </c>
      <c r="T21" s="1" t="s">
        <v>94</v>
      </c>
      <c r="U21" s="1" t="s">
        <v>245</v>
      </c>
      <c r="V21" s="1">
        <v>54</v>
      </c>
      <c r="W21" s="1">
        <v>55</v>
      </c>
      <c r="X21" s="1" t="s">
        <v>67</v>
      </c>
      <c r="Y21" s="1">
        <v>-206.16200000000001</v>
      </c>
      <c r="Z21" s="1">
        <v>0</v>
      </c>
      <c r="AA21" s="1">
        <v>-206.16200000000001</v>
      </c>
      <c r="AB21" s="1">
        <v>815</v>
      </c>
      <c r="AC21" s="1">
        <v>4.6995199999999997</v>
      </c>
      <c r="AD21" s="1">
        <v>66</v>
      </c>
      <c r="AE21" s="1">
        <v>214</v>
      </c>
      <c r="AF21" s="1">
        <v>5186</v>
      </c>
      <c r="AG21" s="1">
        <v>22</v>
      </c>
      <c r="AH21" s="1">
        <v>0.13985</v>
      </c>
      <c r="AI21" s="1">
        <v>35</v>
      </c>
      <c r="AJ21" s="1">
        <v>60</v>
      </c>
      <c r="AK21" s="1">
        <v>7019</v>
      </c>
      <c r="AL21" s="1">
        <v>33.60331</v>
      </c>
      <c r="AM21" s="1">
        <v>12.34848</v>
      </c>
      <c r="AN21" s="1">
        <v>0.62856999999999996</v>
      </c>
      <c r="AO21" s="1">
        <v>19.645320000000002</v>
      </c>
      <c r="AP21" s="1">
        <v>3.8084099999999999</v>
      </c>
      <c r="AQ21" s="1">
        <v>0.36667</v>
      </c>
      <c r="AR21" s="1">
        <v>10.38658</v>
      </c>
      <c r="AS21" s="1">
        <v>0.15715000000000001</v>
      </c>
      <c r="AT21" s="1">
        <v>3.13E-3</v>
      </c>
      <c r="AU21" s="1">
        <v>50.139229999999998</v>
      </c>
      <c r="AV21" s="1">
        <v>216.21311</v>
      </c>
      <c r="AW21" s="1">
        <v>3.7694299999999998</v>
      </c>
      <c r="AX21" s="1">
        <v>404.09836000000001</v>
      </c>
      <c r="AY21" s="1">
        <v>5.4440000000000002E-2</v>
      </c>
      <c r="AZ21" s="1">
        <v>69.237279999999998</v>
      </c>
      <c r="BA21" s="1" t="s">
        <v>246</v>
      </c>
      <c r="BB21" s="1" t="s">
        <v>247</v>
      </c>
      <c r="BC21" s="1" t="s">
        <v>248</v>
      </c>
      <c r="BD21" s="1">
        <v>20</v>
      </c>
      <c r="BE21" s="1">
        <v>2</v>
      </c>
      <c r="BF21" s="1" t="s">
        <v>249</v>
      </c>
      <c r="BG21" s="1" t="s">
        <v>250</v>
      </c>
      <c r="BH21" s="1" t="s">
        <v>251</v>
      </c>
      <c r="BI21" s="1" t="s">
        <v>252</v>
      </c>
      <c r="BJ21" t="str">
        <f t="shared" si="0"/>
        <v>ACACGCGAAAGGTCCCCGGTYCGAAACCGGGCGGAAACATA</v>
      </c>
    </row>
    <row r="22" spans="1:62" x14ac:dyDescent="0.25">
      <c r="A22" s="1" t="s">
        <v>60</v>
      </c>
      <c r="B22" s="1">
        <v>143667005</v>
      </c>
      <c r="C22" s="1">
        <v>143667006</v>
      </c>
      <c r="D22" s="1" t="s">
        <v>3257</v>
      </c>
      <c r="E22" s="1">
        <v>5.2179599999999997</v>
      </c>
      <c r="F22" s="1" t="s">
        <v>94</v>
      </c>
      <c r="G22" s="1" t="s">
        <v>254</v>
      </c>
      <c r="H22" s="1" t="s">
        <v>106</v>
      </c>
      <c r="I22" s="1" t="s">
        <v>106</v>
      </c>
      <c r="J22" s="1">
        <v>1</v>
      </c>
      <c r="K22" s="1">
        <v>1</v>
      </c>
      <c r="L22" s="1">
        <v>0.01</v>
      </c>
      <c r="M22" s="1">
        <v>50</v>
      </c>
      <c r="N22" s="1">
        <v>18</v>
      </c>
      <c r="O22" s="1" t="s">
        <v>60</v>
      </c>
      <c r="P22" s="1">
        <v>143667005</v>
      </c>
      <c r="Q22" s="1">
        <v>143667006</v>
      </c>
      <c r="R22" s="1" t="s">
        <v>253</v>
      </c>
      <c r="S22" s="1">
        <v>5.2179599999999997</v>
      </c>
      <c r="T22" s="1" t="s">
        <v>94</v>
      </c>
      <c r="U22" s="1" t="s">
        <v>255</v>
      </c>
      <c r="V22" s="1">
        <v>53</v>
      </c>
      <c r="W22" s="1">
        <v>54</v>
      </c>
      <c r="X22" s="1" t="s">
        <v>67</v>
      </c>
      <c r="Y22" s="1">
        <v>-482.08</v>
      </c>
      <c r="Z22" s="1">
        <v>-0.20943200000000001</v>
      </c>
      <c r="AA22" s="1">
        <v>-481.87099999999998</v>
      </c>
      <c r="AB22" s="1">
        <v>846</v>
      </c>
      <c r="AC22" s="1">
        <v>4.8782699999999997</v>
      </c>
      <c r="AD22" s="1">
        <v>169</v>
      </c>
      <c r="AE22" s="1">
        <v>42</v>
      </c>
      <c r="AF22" s="1">
        <v>1050</v>
      </c>
      <c r="AG22" s="1">
        <v>21</v>
      </c>
      <c r="AH22" s="1">
        <v>0.13350000000000001</v>
      </c>
      <c r="AI22" s="1">
        <v>16</v>
      </c>
      <c r="AJ22" s="1">
        <v>25</v>
      </c>
      <c r="AK22" s="1">
        <v>136</v>
      </c>
      <c r="AL22" s="1">
        <v>36.542490000000001</v>
      </c>
      <c r="AM22" s="1">
        <v>5.0059199999999997</v>
      </c>
      <c r="AN22" s="1">
        <v>1.3125</v>
      </c>
      <c r="AO22" s="1">
        <v>3.8140299999999998</v>
      </c>
      <c r="AP22" s="1">
        <v>20.142859999999999</v>
      </c>
      <c r="AQ22" s="1">
        <v>0.84</v>
      </c>
      <c r="AR22" s="1">
        <v>23.979590000000002</v>
      </c>
      <c r="AS22" s="1">
        <v>0.80571000000000004</v>
      </c>
      <c r="AT22" s="1">
        <v>0.15440999999999999</v>
      </c>
      <c r="AU22" s="1">
        <v>5.2179599999999997</v>
      </c>
      <c r="AV22" s="1">
        <v>78.785709999999995</v>
      </c>
      <c r="AW22" s="1">
        <v>10.73799</v>
      </c>
      <c r="AX22" s="1">
        <v>12.142860000000001</v>
      </c>
      <c r="AY22" s="1">
        <v>1.7294099999999999</v>
      </c>
      <c r="AZ22" s="1">
        <v>6.2090399999999999</v>
      </c>
      <c r="BA22" s="1" t="s">
        <v>256</v>
      </c>
      <c r="BB22" s="1" t="s">
        <v>257</v>
      </c>
      <c r="BC22" s="1" t="s">
        <v>258</v>
      </c>
      <c r="BD22" s="1">
        <v>21</v>
      </c>
      <c r="BE22" s="1">
        <v>2</v>
      </c>
      <c r="BF22" s="1" t="s">
        <v>259</v>
      </c>
      <c r="BG22" s="1" t="s">
        <v>260</v>
      </c>
      <c r="BH22" s="1" t="s">
        <v>261</v>
      </c>
      <c r="BI22" s="1" t="s">
        <v>262</v>
      </c>
      <c r="BJ22" t="str">
        <f t="shared" si="0"/>
        <v>TTCACTGCCGCGGCCCGCGTYCGATTCCCGGTCAGGGAATG</v>
      </c>
    </row>
    <row r="23" spans="1:62" x14ac:dyDescent="0.25">
      <c r="A23" s="1" t="s">
        <v>60</v>
      </c>
      <c r="B23" s="1">
        <v>143667006</v>
      </c>
      <c r="C23" s="1">
        <v>143667007</v>
      </c>
      <c r="D23" s="1" t="s">
        <v>3258</v>
      </c>
      <c r="E23" s="1">
        <v>5.9768299999999996</v>
      </c>
      <c r="F23" s="1" t="s">
        <v>94</v>
      </c>
      <c r="G23" s="1" t="s">
        <v>254</v>
      </c>
      <c r="H23" s="1" t="s">
        <v>106</v>
      </c>
      <c r="I23" s="1" t="s">
        <v>106</v>
      </c>
      <c r="J23" s="1">
        <v>1</v>
      </c>
      <c r="K23" s="1">
        <v>1</v>
      </c>
      <c r="L23" s="1">
        <v>0.01</v>
      </c>
      <c r="M23" s="1">
        <v>49</v>
      </c>
      <c r="N23" s="1">
        <v>19</v>
      </c>
      <c r="O23" s="1" t="s">
        <v>60</v>
      </c>
      <c r="P23" s="1">
        <v>143667006</v>
      </c>
      <c r="Q23" s="1">
        <v>143667007</v>
      </c>
      <c r="R23" s="1" t="s">
        <v>263</v>
      </c>
      <c r="S23" s="1">
        <v>5.9768299999999996</v>
      </c>
      <c r="T23" s="1" t="s">
        <v>94</v>
      </c>
      <c r="U23" s="1" t="s">
        <v>255</v>
      </c>
      <c r="V23" s="1">
        <v>52</v>
      </c>
      <c r="W23" s="1">
        <v>53</v>
      </c>
      <c r="X23" s="1" t="s">
        <v>67</v>
      </c>
      <c r="Y23" s="1">
        <v>-73.784199999999998</v>
      </c>
      <c r="Z23" s="1">
        <v>-0.100934</v>
      </c>
      <c r="AA23" s="1">
        <v>-73.683300000000003</v>
      </c>
      <c r="AB23" s="1">
        <v>169</v>
      </c>
      <c r="AC23" s="1">
        <v>0.97450000000000003</v>
      </c>
      <c r="AD23" s="1">
        <v>14</v>
      </c>
      <c r="AE23" s="1">
        <v>846</v>
      </c>
      <c r="AF23" s="1">
        <v>205</v>
      </c>
      <c r="AG23" s="1">
        <v>16</v>
      </c>
      <c r="AH23" s="1">
        <v>0.10170999999999999</v>
      </c>
      <c r="AI23" s="1">
        <v>25</v>
      </c>
      <c r="AJ23" s="1">
        <v>21</v>
      </c>
      <c r="AK23" s="1">
        <v>116</v>
      </c>
      <c r="AL23" s="1">
        <v>9.5810700000000004</v>
      </c>
      <c r="AM23" s="1">
        <v>12.071429999999999</v>
      </c>
      <c r="AN23" s="1">
        <v>0.64</v>
      </c>
      <c r="AO23" s="1">
        <v>18.861609999999999</v>
      </c>
      <c r="AP23" s="1">
        <v>0.19975999999999999</v>
      </c>
      <c r="AQ23" s="1">
        <v>0.76190000000000002</v>
      </c>
      <c r="AR23" s="1">
        <v>0.26218999999999998</v>
      </c>
      <c r="AS23" s="1">
        <v>0.82438999999999996</v>
      </c>
      <c r="AT23" s="1">
        <v>0.13793</v>
      </c>
      <c r="AU23" s="1">
        <v>5.9768299999999996</v>
      </c>
      <c r="AV23" s="1">
        <v>78.785709999999995</v>
      </c>
      <c r="AW23" s="1">
        <v>2.14506</v>
      </c>
      <c r="AX23" s="1">
        <v>12.142860000000001</v>
      </c>
      <c r="AY23" s="1">
        <v>1.31765</v>
      </c>
      <c r="AZ23" s="1">
        <v>1.62795</v>
      </c>
      <c r="BA23" s="1" t="s">
        <v>264</v>
      </c>
      <c r="BB23" s="1" t="s">
        <v>265</v>
      </c>
      <c r="BC23" s="1" t="s">
        <v>266</v>
      </c>
      <c r="BD23" s="1">
        <v>22</v>
      </c>
      <c r="BE23" s="1">
        <v>2</v>
      </c>
      <c r="BF23" s="1" t="s">
        <v>267</v>
      </c>
      <c r="BG23" s="1" t="s">
        <v>268</v>
      </c>
      <c r="BH23" s="1" t="s">
        <v>269</v>
      </c>
      <c r="BI23" s="1" t="s">
        <v>270</v>
      </c>
      <c r="BJ23" t="str">
        <f t="shared" si="0"/>
        <v>TTTCACTGCCGCGGCCCGCGYTCGATTCCCGGTCAGGGAAT</v>
      </c>
    </row>
    <row r="24" spans="1:62" x14ac:dyDescent="0.25">
      <c r="A24" s="1" t="s">
        <v>60</v>
      </c>
      <c r="B24" s="1">
        <v>143691500</v>
      </c>
      <c r="C24" s="1">
        <v>143691501</v>
      </c>
      <c r="D24" s="1" t="s">
        <v>3259</v>
      </c>
      <c r="E24" s="1">
        <v>21.810279999999999</v>
      </c>
      <c r="F24" s="1" t="s">
        <v>62</v>
      </c>
      <c r="G24" s="1" t="s">
        <v>272</v>
      </c>
      <c r="H24" s="1" t="s">
        <v>106</v>
      </c>
      <c r="I24" s="1" t="s">
        <v>106</v>
      </c>
      <c r="J24" s="1">
        <v>1</v>
      </c>
      <c r="K24" s="1">
        <v>1</v>
      </c>
      <c r="L24" s="1">
        <v>0.01</v>
      </c>
      <c r="M24" s="1">
        <v>27</v>
      </c>
      <c r="N24" s="1">
        <v>44</v>
      </c>
      <c r="O24" s="1" t="s">
        <v>60</v>
      </c>
      <c r="P24" s="1">
        <v>143691500</v>
      </c>
      <c r="Q24" s="1">
        <v>143691501</v>
      </c>
      <c r="R24" s="1" t="s">
        <v>271</v>
      </c>
      <c r="S24" s="1">
        <v>21.810279999999999</v>
      </c>
      <c r="T24" s="1" t="s">
        <v>62</v>
      </c>
      <c r="U24" s="1" t="s">
        <v>273</v>
      </c>
      <c r="V24" s="1">
        <v>27</v>
      </c>
      <c r="W24" s="1">
        <v>28</v>
      </c>
      <c r="X24" s="1" t="s">
        <v>67</v>
      </c>
      <c r="Y24" s="1">
        <v>-58.884</v>
      </c>
      <c r="Z24" s="1">
        <v>-1.7388999999999999E-11</v>
      </c>
      <c r="AA24" s="1">
        <v>-58.884</v>
      </c>
      <c r="AB24" s="1">
        <v>251</v>
      </c>
      <c r="AC24" s="1">
        <v>1.4473400000000001</v>
      </c>
      <c r="AD24" s="1">
        <v>761</v>
      </c>
      <c r="AE24" s="1">
        <v>67</v>
      </c>
      <c r="AF24" s="1">
        <v>1381</v>
      </c>
      <c r="AG24" s="1">
        <v>18</v>
      </c>
      <c r="AH24" s="1">
        <v>0.11443</v>
      </c>
      <c r="AI24" s="1">
        <v>197</v>
      </c>
      <c r="AJ24" s="1">
        <v>114</v>
      </c>
      <c r="AK24" s="1">
        <v>2160</v>
      </c>
      <c r="AL24" s="1">
        <v>12.648770000000001</v>
      </c>
      <c r="AM24" s="1">
        <v>0.32983000000000001</v>
      </c>
      <c r="AN24" s="1">
        <v>9.1370000000000007E-2</v>
      </c>
      <c r="AO24" s="1">
        <v>3.6097999999999999</v>
      </c>
      <c r="AP24" s="1">
        <v>3.74627</v>
      </c>
      <c r="AQ24" s="1">
        <v>0.15789</v>
      </c>
      <c r="AR24" s="1">
        <v>23.726369999999999</v>
      </c>
      <c r="AS24" s="1">
        <v>0.18174999999999999</v>
      </c>
      <c r="AT24" s="1">
        <v>8.3300000000000006E-3</v>
      </c>
      <c r="AU24" s="1">
        <v>21.810279999999999</v>
      </c>
      <c r="AV24" s="1">
        <v>54.264710000000001</v>
      </c>
      <c r="AW24" s="1">
        <v>4.62547</v>
      </c>
      <c r="AX24" s="1">
        <v>74.804879999999997</v>
      </c>
      <c r="AY24" s="1">
        <v>0.24063000000000001</v>
      </c>
      <c r="AZ24" s="1">
        <v>19.222670000000001</v>
      </c>
      <c r="BA24" s="1" t="s">
        <v>274</v>
      </c>
      <c r="BB24" s="1" t="s">
        <v>275</v>
      </c>
      <c r="BC24" s="1" t="s">
        <v>276</v>
      </c>
      <c r="BD24" s="1">
        <v>23</v>
      </c>
      <c r="BE24" s="1">
        <v>2</v>
      </c>
      <c r="BF24" s="1" t="s">
        <v>277</v>
      </c>
      <c r="BG24" s="1" t="s">
        <v>278</v>
      </c>
      <c r="BH24" s="1" t="s">
        <v>279</v>
      </c>
      <c r="BI24" s="1" t="s">
        <v>280</v>
      </c>
      <c r="BJ24" t="str">
        <f t="shared" si="0"/>
        <v>TGGTGTAATGGTAAGCACTCYGGACTCTGAATCCAGCGATC</v>
      </c>
    </row>
    <row r="25" spans="1:62" x14ac:dyDescent="0.25">
      <c r="A25" s="1" t="s">
        <v>60</v>
      </c>
      <c r="B25" s="1">
        <v>143691511</v>
      </c>
      <c r="C25" s="1">
        <v>143691512</v>
      </c>
      <c r="D25" s="1" t="s">
        <v>3260</v>
      </c>
      <c r="E25" s="1">
        <v>6.1267800000000001</v>
      </c>
      <c r="F25" s="1" t="s">
        <v>62</v>
      </c>
      <c r="G25" s="1" t="s">
        <v>272</v>
      </c>
      <c r="H25" s="1" t="s">
        <v>106</v>
      </c>
      <c r="I25" s="1" t="s">
        <v>106</v>
      </c>
      <c r="J25" s="1">
        <v>1</v>
      </c>
      <c r="K25" s="1">
        <v>1</v>
      </c>
      <c r="L25" s="1">
        <v>0.01</v>
      </c>
      <c r="M25" s="1">
        <v>38</v>
      </c>
      <c r="N25" s="1">
        <v>33</v>
      </c>
      <c r="O25" s="1" t="s">
        <v>60</v>
      </c>
      <c r="P25" s="1">
        <v>143691511</v>
      </c>
      <c r="Q25" s="1">
        <v>143691512</v>
      </c>
      <c r="R25" s="1" t="s">
        <v>281</v>
      </c>
      <c r="S25" s="1">
        <v>6.1267800000000001</v>
      </c>
      <c r="T25" s="1" t="s">
        <v>62</v>
      </c>
      <c r="U25" s="1" t="s">
        <v>273</v>
      </c>
      <c r="V25" s="1">
        <v>38</v>
      </c>
      <c r="W25" s="1">
        <v>39</v>
      </c>
      <c r="X25" s="1" t="s">
        <v>67</v>
      </c>
      <c r="Y25" s="1">
        <v>-8.6911000000000005E-6</v>
      </c>
      <c r="Z25" s="1">
        <v>-1.1170300000000001E-11</v>
      </c>
      <c r="AA25" s="1">
        <v>-8.6910899999999998E-6</v>
      </c>
      <c r="AB25" s="1">
        <v>70</v>
      </c>
      <c r="AC25" s="1">
        <v>0.40364</v>
      </c>
      <c r="AD25" s="1">
        <v>16</v>
      </c>
      <c r="AE25" s="1">
        <v>2</v>
      </c>
      <c r="AF25" s="1">
        <v>1810</v>
      </c>
      <c r="AG25" s="1">
        <v>19</v>
      </c>
      <c r="AH25" s="1">
        <v>0.12078</v>
      </c>
      <c r="AI25" s="1">
        <v>23</v>
      </c>
      <c r="AJ25" s="1">
        <v>8</v>
      </c>
      <c r="AK25" s="1">
        <v>3010</v>
      </c>
      <c r="AL25" s="1">
        <v>3.3418899999999998</v>
      </c>
      <c r="AM25" s="1">
        <v>4.375</v>
      </c>
      <c r="AN25" s="1">
        <v>0.82608999999999999</v>
      </c>
      <c r="AO25" s="1">
        <v>5.2960500000000001</v>
      </c>
      <c r="AP25" s="1">
        <v>35</v>
      </c>
      <c r="AQ25" s="1">
        <v>2.375</v>
      </c>
      <c r="AR25" s="1">
        <v>14.736840000000001</v>
      </c>
      <c r="AS25" s="1">
        <v>3.8670000000000003E-2</v>
      </c>
      <c r="AT25" s="1">
        <v>6.3099999999999996E-3</v>
      </c>
      <c r="AU25" s="1">
        <v>6.1267800000000001</v>
      </c>
      <c r="AV25" s="1">
        <v>54.264710000000001</v>
      </c>
      <c r="AW25" s="1">
        <v>1.2899700000000001</v>
      </c>
      <c r="AX25" s="1">
        <v>74.804879999999997</v>
      </c>
      <c r="AY25" s="1">
        <v>0.25398999999999999</v>
      </c>
      <c r="AZ25" s="1">
        <v>5.0787500000000003</v>
      </c>
      <c r="BA25" s="1" t="s">
        <v>282</v>
      </c>
      <c r="BB25" s="1" t="s">
        <v>283</v>
      </c>
      <c r="BC25" s="1" t="s">
        <v>284</v>
      </c>
      <c r="BD25" s="1">
        <v>24</v>
      </c>
      <c r="BE25" s="1">
        <v>2</v>
      </c>
      <c r="BF25" s="1" t="s">
        <v>285</v>
      </c>
      <c r="BG25" s="1" t="s">
        <v>286</v>
      </c>
      <c r="BH25" s="1" t="s">
        <v>287</v>
      </c>
      <c r="BI25" s="1" t="s">
        <v>288</v>
      </c>
      <c r="BJ25" t="str">
        <f t="shared" si="0"/>
        <v>TAAGCACTCTGGACTCTGAAYCCAGCGATCCGAGTTCGAGT</v>
      </c>
    </row>
    <row r="26" spans="1:62" x14ac:dyDescent="0.25">
      <c r="A26" s="1" t="s">
        <v>60</v>
      </c>
      <c r="B26" s="1">
        <v>143804011</v>
      </c>
      <c r="C26" s="1">
        <v>143804012</v>
      </c>
      <c r="D26" s="1" t="s">
        <v>3261</v>
      </c>
      <c r="E26" s="1">
        <v>44.857289999999999</v>
      </c>
      <c r="F26" s="1" t="s">
        <v>94</v>
      </c>
      <c r="G26" s="1" t="s">
        <v>290</v>
      </c>
      <c r="H26" s="1" t="s">
        <v>106</v>
      </c>
      <c r="I26" s="1" t="s">
        <v>106</v>
      </c>
      <c r="J26" s="1">
        <v>1</v>
      </c>
      <c r="K26" s="1">
        <v>1</v>
      </c>
      <c r="L26" s="1">
        <v>0.01</v>
      </c>
      <c r="M26" s="1">
        <v>54</v>
      </c>
      <c r="N26" s="1">
        <v>18</v>
      </c>
      <c r="O26" s="1" t="s">
        <v>60</v>
      </c>
      <c r="P26" s="1">
        <v>143804011</v>
      </c>
      <c r="Q26" s="1">
        <v>143804012</v>
      </c>
      <c r="R26" s="1" t="s">
        <v>289</v>
      </c>
      <c r="S26" s="1">
        <v>44.857289999999999</v>
      </c>
      <c r="T26" s="1" t="s">
        <v>94</v>
      </c>
      <c r="U26" s="1" t="s">
        <v>291</v>
      </c>
      <c r="V26" s="1">
        <v>54</v>
      </c>
      <c r="W26" s="1">
        <v>55</v>
      </c>
      <c r="X26" s="1" t="s">
        <v>67</v>
      </c>
      <c r="Y26" s="1">
        <v>-2.12924E-2</v>
      </c>
      <c r="Z26" s="1">
        <v>0</v>
      </c>
      <c r="AA26" s="1">
        <v>-2.12924E-2</v>
      </c>
      <c r="AB26" s="1">
        <v>34</v>
      </c>
      <c r="AC26" s="1">
        <v>0.19605</v>
      </c>
      <c r="AD26" s="1">
        <v>5</v>
      </c>
      <c r="AE26" s="1">
        <v>6</v>
      </c>
      <c r="AF26" s="1">
        <v>988</v>
      </c>
      <c r="AG26" s="1">
        <v>2</v>
      </c>
      <c r="AH26" s="1">
        <v>1.2710000000000001E-2</v>
      </c>
      <c r="AI26" s="1">
        <v>3</v>
      </c>
      <c r="AJ26" s="1">
        <v>2</v>
      </c>
      <c r="AK26" s="1">
        <v>2607</v>
      </c>
      <c r="AL26" s="1">
        <v>15.42041</v>
      </c>
      <c r="AM26" s="1">
        <v>6.8</v>
      </c>
      <c r="AN26" s="1">
        <v>0.66666999999999998</v>
      </c>
      <c r="AO26" s="1">
        <v>10.199999999999999</v>
      </c>
      <c r="AP26" s="1">
        <v>5.6666699999999999</v>
      </c>
      <c r="AQ26" s="1">
        <v>1</v>
      </c>
      <c r="AR26" s="1">
        <v>5.6666699999999999</v>
      </c>
      <c r="AS26" s="1">
        <v>3.4410000000000003E-2</v>
      </c>
      <c r="AT26" s="1">
        <v>7.6999999999999996E-4</v>
      </c>
      <c r="AU26" s="1">
        <v>44.857289999999999</v>
      </c>
      <c r="AV26" s="1">
        <v>129.40984</v>
      </c>
      <c r="AW26" s="1">
        <v>0.26273000000000002</v>
      </c>
      <c r="AX26" s="1">
        <v>310.45312000000001</v>
      </c>
      <c r="AY26" s="1">
        <v>6.4400000000000004E-3</v>
      </c>
      <c r="AZ26" s="1">
        <v>40.782859999999999</v>
      </c>
      <c r="BA26" s="1" t="s">
        <v>292</v>
      </c>
      <c r="BB26" s="1" t="s">
        <v>247</v>
      </c>
      <c r="BC26" s="1" t="s">
        <v>293</v>
      </c>
      <c r="BD26" s="1">
        <v>25</v>
      </c>
      <c r="BE26" s="1">
        <v>2</v>
      </c>
      <c r="BF26" s="1" t="s">
        <v>294</v>
      </c>
      <c r="BG26" s="1" t="s">
        <v>295</v>
      </c>
      <c r="BH26" s="1" t="s">
        <v>296</v>
      </c>
      <c r="BI26" s="1" t="s">
        <v>297</v>
      </c>
      <c r="BJ26" t="str">
        <f t="shared" si="0"/>
        <v>ACACGCGAAAGGTCCCCGGTYCGAAACTGGGCGGAAACAGA</v>
      </c>
    </row>
    <row r="27" spans="1:62" x14ac:dyDescent="0.25">
      <c r="A27" s="1" t="s">
        <v>60</v>
      </c>
      <c r="B27" s="1">
        <v>143804053</v>
      </c>
      <c r="C27" s="1">
        <v>143804054</v>
      </c>
      <c r="D27" s="1" t="s">
        <v>3262</v>
      </c>
      <c r="E27" s="1">
        <v>132.58591999999999</v>
      </c>
      <c r="F27" s="1" t="s">
        <v>94</v>
      </c>
      <c r="G27" s="1" t="s">
        <v>290</v>
      </c>
      <c r="H27" s="1" t="s">
        <v>106</v>
      </c>
      <c r="I27" s="1" t="s">
        <v>106</v>
      </c>
      <c r="J27" s="1">
        <v>1</v>
      </c>
      <c r="K27" s="1">
        <v>1</v>
      </c>
      <c r="L27" s="1">
        <v>0.01</v>
      </c>
      <c r="M27" s="1">
        <v>12</v>
      </c>
      <c r="N27" s="1">
        <v>60</v>
      </c>
      <c r="O27" s="1" t="s">
        <v>60</v>
      </c>
      <c r="P27" s="1">
        <v>143804053</v>
      </c>
      <c r="Q27" s="1">
        <v>143804054</v>
      </c>
      <c r="R27" s="1" t="s">
        <v>298</v>
      </c>
      <c r="S27" s="1">
        <v>132.58591999999999</v>
      </c>
      <c r="T27" s="1" t="s">
        <v>94</v>
      </c>
      <c r="U27" s="1" t="s">
        <v>291</v>
      </c>
      <c r="V27" s="1">
        <v>12</v>
      </c>
      <c r="W27" s="1">
        <v>13</v>
      </c>
      <c r="X27" s="1" t="s">
        <v>67</v>
      </c>
      <c r="Y27" s="1">
        <v>-0.56717600000000001</v>
      </c>
      <c r="Z27" s="1">
        <v>0</v>
      </c>
      <c r="AA27" s="1">
        <v>-0.56717600000000001</v>
      </c>
      <c r="AB27" s="1">
        <v>42</v>
      </c>
      <c r="AC27" s="1">
        <v>0.24218000000000001</v>
      </c>
      <c r="AD27" s="1">
        <v>8</v>
      </c>
      <c r="AE27" s="1">
        <v>4</v>
      </c>
      <c r="AF27" s="1">
        <v>852</v>
      </c>
      <c r="AG27" s="1">
        <v>5</v>
      </c>
      <c r="AH27" s="1">
        <v>3.1780000000000003E-2</v>
      </c>
      <c r="AI27" s="1">
        <v>9</v>
      </c>
      <c r="AJ27" s="1">
        <v>6</v>
      </c>
      <c r="AK27" s="1">
        <v>13448</v>
      </c>
      <c r="AL27" s="1">
        <v>7.6195000000000004</v>
      </c>
      <c r="AM27" s="1">
        <v>5.25</v>
      </c>
      <c r="AN27" s="1">
        <v>0.55556000000000005</v>
      </c>
      <c r="AO27" s="1">
        <v>9.4499999999999993</v>
      </c>
      <c r="AP27" s="1">
        <v>10.5</v>
      </c>
      <c r="AQ27" s="1">
        <v>0.83333000000000002</v>
      </c>
      <c r="AR27" s="1">
        <v>12.6</v>
      </c>
      <c r="AS27" s="1">
        <v>4.9299999999999997E-2</v>
      </c>
      <c r="AT27" s="1">
        <v>3.6999999999999999E-4</v>
      </c>
      <c r="AU27" s="1">
        <v>132.58591999999999</v>
      </c>
      <c r="AV27" s="1">
        <v>129.40984</v>
      </c>
      <c r="AW27" s="1">
        <v>0.32455000000000001</v>
      </c>
      <c r="AX27" s="1">
        <v>310.45312000000001</v>
      </c>
      <c r="AY27" s="1">
        <v>1.6109999999999999E-2</v>
      </c>
      <c r="AZ27" s="1">
        <v>20.151530000000001</v>
      </c>
      <c r="BA27" s="1" t="s">
        <v>299</v>
      </c>
      <c r="BB27" s="1" t="s">
        <v>300</v>
      </c>
      <c r="BC27" s="1" t="s">
        <v>301</v>
      </c>
      <c r="BD27" s="1">
        <v>26</v>
      </c>
      <c r="BE27" s="1">
        <v>2</v>
      </c>
      <c r="BF27" s="1" t="s">
        <v>302</v>
      </c>
      <c r="BG27" s="1" t="s">
        <v>303</v>
      </c>
      <c r="BH27" s="1" t="s">
        <v>304</v>
      </c>
      <c r="BI27" s="1" t="s">
        <v>305</v>
      </c>
      <c r="BJ27" t="str">
        <f t="shared" si="0"/>
        <v>CGCGTGTGGTTTCCGTAGTGYAGTGGTTATCACGTTCGCCT</v>
      </c>
    </row>
    <row r="28" spans="1:62" x14ac:dyDescent="0.25">
      <c r="A28" s="1" t="s">
        <v>60</v>
      </c>
      <c r="B28" s="1">
        <v>145157182</v>
      </c>
      <c r="C28" s="1">
        <v>145157183</v>
      </c>
      <c r="D28" s="1" t="s">
        <v>3263</v>
      </c>
      <c r="E28" s="1">
        <v>2.47431</v>
      </c>
      <c r="F28" s="1" t="s">
        <v>62</v>
      </c>
      <c r="G28" s="1" t="s">
        <v>307</v>
      </c>
      <c r="H28" s="1" t="s">
        <v>106</v>
      </c>
      <c r="I28" s="1" t="s">
        <v>106</v>
      </c>
      <c r="J28" s="1">
        <v>1</v>
      </c>
      <c r="K28" s="1">
        <v>1</v>
      </c>
      <c r="L28" s="1">
        <v>0.01</v>
      </c>
      <c r="M28" s="1">
        <v>26</v>
      </c>
      <c r="N28" s="1">
        <v>46</v>
      </c>
      <c r="O28" s="1" t="s">
        <v>60</v>
      </c>
      <c r="P28" s="1">
        <v>145157182</v>
      </c>
      <c r="Q28" s="1">
        <v>145157183</v>
      </c>
      <c r="R28" s="1" t="s">
        <v>306</v>
      </c>
      <c r="S28" s="1">
        <v>2.47431</v>
      </c>
      <c r="T28" s="1" t="s">
        <v>62</v>
      </c>
      <c r="U28" s="1" t="s">
        <v>308</v>
      </c>
      <c r="V28" s="1">
        <v>26</v>
      </c>
      <c r="W28" s="1">
        <v>27</v>
      </c>
      <c r="X28" s="1" t="s">
        <v>67</v>
      </c>
      <c r="Y28" s="1">
        <v>-4248.66</v>
      </c>
      <c r="Z28" s="1">
        <v>-93.778199999999998</v>
      </c>
      <c r="AA28" s="1">
        <v>-4154.88</v>
      </c>
      <c r="AB28" s="1">
        <v>3236</v>
      </c>
      <c r="AC28" s="1">
        <v>18.659680000000002</v>
      </c>
      <c r="AD28" s="1">
        <v>299</v>
      </c>
      <c r="AE28" s="1">
        <v>88</v>
      </c>
      <c r="AF28" s="1">
        <v>3647</v>
      </c>
      <c r="AG28" s="1">
        <v>175</v>
      </c>
      <c r="AH28" s="1">
        <v>1.1124700000000001</v>
      </c>
      <c r="AI28" s="1">
        <v>87</v>
      </c>
      <c r="AJ28" s="1">
        <v>14</v>
      </c>
      <c r="AK28" s="1">
        <v>488</v>
      </c>
      <c r="AL28" s="1">
        <v>16.773260000000001</v>
      </c>
      <c r="AM28" s="1">
        <v>10.82274</v>
      </c>
      <c r="AN28" s="1">
        <v>2.0114899999999998</v>
      </c>
      <c r="AO28" s="1">
        <v>5.3804499999999997</v>
      </c>
      <c r="AP28" s="1">
        <v>36.772730000000003</v>
      </c>
      <c r="AQ28" s="1">
        <v>12.5</v>
      </c>
      <c r="AR28" s="1">
        <v>2.9418199999999999</v>
      </c>
      <c r="AS28" s="1">
        <v>0.88729999999999998</v>
      </c>
      <c r="AT28" s="1">
        <v>0.35860999999999998</v>
      </c>
      <c r="AU28" s="1">
        <v>2.47431</v>
      </c>
      <c r="AV28" s="1">
        <v>97.38</v>
      </c>
      <c r="AW28" s="1">
        <v>33.230640000000001</v>
      </c>
      <c r="AX28" s="1">
        <v>90.981819999999999</v>
      </c>
      <c r="AY28" s="1">
        <v>1.9234599999999999</v>
      </c>
      <c r="AZ28" s="1">
        <v>17.276479999999999</v>
      </c>
      <c r="BA28" s="1" t="s">
        <v>309</v>
      </c>
      <c r="BB28" s="1" t="s">
        <v>310</v>
      </c>
      <c r="BC28" s="1" t="s">
        <v>311</v>
      </c>
      <c r="BD28" s="1">
        <v>27</v>
      </c>
      <c r="BE28" s="1">
        <v>2</v>
      </c>
      <c r="BF28" s="1" t="s">
        <v>312</v>
      </c>
      <c r="BG28" s="1" t="s">
        <v>313</v>
      </c>
      <c r="BH28" s="1" t="s">
        <v>314</v>
      </c>
      <c r="BI28" s="1" t="s">
        <v>315</v>
      </c>
      <c r="BJ28" t="str">
        <f t="shared" si="0"/>
        <v>GTAGTGTAGTGGTTATCATGYTCGCCTCACACGCGAAAGGT</v>
      </c>
    </row>
    <row r="29" spans="1:62" x14ac:dyDescent="0.25">
      <c r="A29" s="1" t="s">
        <v>60</v>
      </c>
      <c r="B29" s="1">
        <v>145281120</v>
      </c>
      <c r="C29" s="1">
        <v>145281121</v>
      </c>
      <c r="D29" s="1" t="s">
        <v>3264</v>
      </c>
      <c r="E29" s="1">
        <v>5.5851899999999999</v>
      </c>
      <c r="F29" s="1" t="s">
        <v>62</v>
      </c>
      <c r="G29" s="1" t="s">
        <v>317</v>
      </c>
      <c r="H29" s="1" t="s">
        <v>64</v>
      </c>
      <c r="I29" s="1" t="s">
        <v>65</v>
      </c>
      <c r="J29" s="1">
        <v>1</v>
      </c>
      <c r="K29" s="1">
        <v>1</v>
      </c>
      <c r="L29" s="1">
        <v>0.01</v>
      </c>
      <c r="M29" s="1">
        <v>5</v>
      </c>
      <c r="N29" s="1">
        <v>158</v>
      </c>
      <c r="O29" s="1" t="s">
        <v>60</v>
      </c>
      <c r="P29" s="1">
        <v>145281120</v>
      </c>
      <c r="Q29" s="1">
        <v>145281121</v>
      </c>
      <c r="R29" s="1" t="s">
        <v>316</v>
      </c>
      <c r="S29" s="1">
        <v>5.5851899999999999</v>
      </c>
      <c r="T29" s="1" t="s">
        <v>62</v>
      </c>
      <c r="U29" s="1" t="s">
        <v>318</v>
      </c>
      <c r="V29" s="1">
        <v>5</v>
      </c>
      <c r="W29" s="1">
        <v>6</v>
      </c>
      <c r="X29" s="1" t="s">
        <v>67</v>
      </c>
      <c r="Y29" s="1">
        <v>-21.096</v>
      </c>
      <c r="Z29" s="1">
        <v>-0.71368900000000002</v>
      </c>
      <c r="AA29" s="1">
        <v>-20.382300000000001</v>
      </c>
      <c r="AB29" s="1">
        <v>29</v>
      </c>
      <c r="AC29" s="1">
        <v>0.16722000000000001</v>
      </c>
      <c r="AD29" s="1">
        <v>6</v>
      </c>
      <c r="AE29" s="1">
        <v>2</v>
      </c>
      <c r="AF29" s="1">
        <v>45</v>
      </c>
      <c r="AG29" s="1">
        <v>6</v>
      </c>
      <c r="AH29" s="1">
        <v>3.814E-2</v>
      </c>
      <c r="AI29" s="1">
        <v>2</v>
      </c>
      <c r="AJ29" s="1">
        <v>3</v>
      </c>
      <c r="AK29" s="1">
        <v>52</v>
      </c>
      <c r="AL29" s="1">
        <v>4.3842299999999996</v>
      </c>
      <c r="AM29" s="1">
        <v>4.8333300000000001</v>
      </c>
      <c r="AN29" s="1">
        <v>3</v>
      </c>
      <c r="AO29" s="1">
        <v>1.61111</v>
      </c>
      <c r="AP29" s="1">
        <v>14.5</v>
      </c>
      <c r="AQ29" s="1">
        <v>2</v>
      </c>
      <c r="AR29" s="1">
        <v>7.25</v>
      </c>
      <c r="AS29" s="1">
        <v>0.64444000000000001</v>
      </c>
      <c r="AT29" s="1">
        <v>0.11538</v>
      </c>
      <c r="AU29" s="1">
        <v>5.5851899999999999</v>
      </c>
      <c r="AV29" s="1">
        <v>96.862070000000003</v>
      </c>
      <c r="AW29" s="1">
        <v>0.29938999999999999</v>
      </c>
      <c r="AX29" s="1">
        <v>95.866669999999999</v>
      </c>
      <c r="AY29" s="1">
        <v>6.2590000000000007E-2</v>
      </c>
      <c r="AZ29" s="1">
        <v>4.7836600000000002</v>
      </c>
      <c r="BA29" s="1" t="s">
        <v>319</v>
      </c>
      <c r="BB29" s="1" t="s">
        <v>320</v>
      </c>
      <c r="BC29" s="1" t="s">
        <v>321</v>
      </c>
      <c r="BD29" s="1">
        <v>28</v>
      </c>
      <c r="BE29" s="1">
        <v>3</v>
      </c>
      <c r="BF29" s="1" t="s">
        <v>322</v>
      </c>
      <c r="BG29" s="1" t="s">
        <v>323</v>
      </c>
      <c r="BH29" s="1" t="s">
        <v>324</v>
      </c>
      <c r="BI29" s="1" t="s">
        <v>325</v>
      </c>
      <c r="BJ29" t="str">
        <f t="shared" si="0"/>
        <v>GAGGTGCAAAAGCTCATACTYACCTGGAAGGGGAGATACCA</v>
      </c>
    </row>
    <row r="30" spans="1:62" x14ac:dyDescent="0.25">
      <c r="A30" s="1" t="s">
        <v>60</v>
      </c>
      <c r="B30" s="1">
        <v>145465774</v>
      </c>
      <c r="C30" s="1">
        <v>145465775</v>
      </c>
      <c r="D30" s="1" t="s">
        <v>3265</v>
      </c>
      <c r="E30" s="1">
        <v>12.62923</v>
      </c>
      <c r="F30" s="1" t="s">
        <v>94</v>
      </c>
      <c r="G30" s="1" t="s">
        <v>327</v>
      </c>
      <c r="H30" s="1" t="s">
        <v>64</v>
      </c>
      <c r="I30" s="1" t="s">
        <v>65</v>
      </c>
      <c r="J30" s="1">
        <v>1</v>
      </c>
      <c r="K30" s="1">
        <v>1</v>
      </c>
      <c r="L30" s="1">
        <v>0.01</v>
      </c>
      <c r="M30" s="1">
        <v>5</v>
      </c>
      <c r="N30" s="1">
        <v>158</v>
      </c>
      <c r="O30" s="1" t="s">
        <v>60</v>
      </c>
      <c r="P30" s="1">
        <v>145465774</v>
      </c>
      <c r="Q30" s="1">
        <v>145465775</v>
      </c>
      <c r="R30" s="1" t="s">
        <v>326</v>
      </c>
      <c r="S30" s="1">
        <v>12.62923</v>
      </c>
      <c r="T30" s="1" t="s">
        <v>94</v>
      </c>
      <c r="U30" s="1" t="s">
        <v>328</v>
      </c>
      <c r="V30" s="1">
        <v>5</v>
      </c>
      <c r="W30" s="1">
        <v>6</v>
      </c>
      <c r="X30" s="1" t="s">
        <v>67</v>
      </c>
      <c r="Y30" s="1">
        <v>-7474.88</v>
      </c>
      <c r="Z30" s="1">
        <v>-15.7403</v>
      </c>
      <c r="AA30" s="1">
        <v>-7459.14</v>
      </c>
      <c r="AB30" s="1">
        <v>6942</v>
      </c>
      <c r="AC30" s="1">
        <v>40.029499999999999</v>
      </c>
      <c r="AD30" s="1">
        <v>1684</v>
      </c>
      <c r="AE30" s="1">
        <v>330</v>
      </c>
      <c r="AF30" s="1">
        <v>10865</v>
      </c>
      <c r="AG30" s="1">
        <v>449</v>
      </c>
      <c r="AH30" s="1">
        <v>2.8542700000000001</v>
      </c>
      <c r="AI30" s="1">
        <v>69</v>
      </c>
      <c r="AJ30" s="1">
        <v>277</v>
      </c>
      <c r="AK30" s="1">
        <v>8875</v>
      </c>
      <c r="AL30" s="1">
        <v>14.024430000000001</v>
      </c>
      <c r="AM30" s="1">
        <v>4.1223299999999998</v>
      </c>
      <c r="AN30" s="1">
        <v>6.50725</v>
      </c>
      <c r="AO30" s="1">
        <v>0.63349999999999995</v>
      </c>
      <c r="AP30" s="1">
        <v>21.036359999999998</v>
      </c>
      <c r="AQ30" s="1">
        <v>1.62094</v>
      </c>
      <c r="AR30" s="1">
        <v>12.97789</v>
      </c>
      <c r="AS30" s="1">
        <v>0.63893</v>
      </c>
      <c r="AT30" s="1">
        <v>5.0590000000000003E-2</v>
      </c>
      <c r="AU30" s="1">
        <v>12.62923</v>
      </c>
      <c r="AV30" s="1">
        <v>333.37162000000001</v>
      </c>
      <c r="AW30" s="1">
        <v>20.823609999999999</v>
      </c>
      <c r="AX30" s="1">
        <v>332.23333000000002</v>
      </c>
      <c r="AY30" s="1">
        <v>1.3514600000000001</v>
      </c>
      <c r="AZ30" s="1">
        <v>15.40823</v>
      </c>
      <c r="BA30" s="1" t="s">
        <v>329</v>
      </c>
      <c r="BB30" s="1" t="s">
        <v>320</v>
      </c>
      <c r="BC30" s="1" t="s">
        <v>330</v>
      </c>
      <c r="BD30" s="1">
        <v>29</v>
      </c>
      <c r="BE30" s="1">
        <v>3</v>
      </c>
      <c r="BF30" s="1" t="s">
        <v>331</v>
      </c>
      <c r="BG30" s="1" t="s">
        <v>332</v>
      </c>
      <c r="BH30" s="1" t="s">
        <v>333</v>
      </c>
      <c r="BI30" s="1" t="s">
        <v>334</v>
      </c>
      <c r="BJ30" t="str">
        <f t="shared" si="0"/>
        <v>GAAGTGTGTGAAGTCATACTYACCTGGCAGGGGAGATACCA</v>
      </c>
    </row>
    <row r="31" spans="1:62" x14ac:dyDescent="0.25">
      <c r="A31" s="1" t="s">
        <v>60</v>
      </c>
      <c r="B31" s="1">
        <v>146039454</v>
      </c>
      <c r="C31" s="1">
        <v>146039455</v>
      </c>
      <c r="D31" s="1" t="s">
        <v>3266</v>
      </c>
      <c r="E31" s="1">
        <v>141.90465</v>
      </c>
      <c r="F31" s="1" t="s">
        <v>62</v>
      </c>
      <c r="G31" s="1" t="s">
        <v>336</v>
      </c>
      <c r="H31" s="1" t="s">
        <v>106</v>
      </c>
      <c r="I31" s="1" t="s">
        <v>106</v>
      </c>
      <c r="J31" s="1">
        <v>1</v>
      </c>
      <c r="K31" s="1">
        <v>1</v>
      </c>
      <c r="L31" s="1">
        <v>0.01</v>
      </c>
      <c r="M31" s="1">
        <v>54</v>
      </c>
      <c r="N31" s="1">
        <v>18</v>
      </c>
      <c r="O31" s="1" t="s">
        <v>60</v>
      </c>
      <c r="P31" s="1">
        <v>146039454</v>
      </c>
      <c r="Q31" s="1">
        <v>146039455</v>
      </c>
      <c r="R31" s="1" t="s">
        <v>335</v>
      </c>
      <c r="S31" s="1">
        <v>141.90465</v>
      </c>
      <c r="T31" s="1" t="s">
        <v>62</v>
      </c>
      <c r="U31" s="1" t="s">
        <v>337</v>
      </c>
      <c r="V31" s="1">
        <v>54</v>
      </c>
      <c r="W31" s="1">
        <v>55</v>
      </c>
      <c r="X31" s="1" t="s">
        <v>67</v>
      </c>
      <c r="Y31" s="1">
        <v>-91.815600000000003</v>
      </c>
      <c r="Z31" s="1">
        <v>-1.9844500000000001E-10</v>
      </c>
      <c r="AA31" s="1">
        <v>-91.815600000000003</v>
      </c>
      <c r="AB31" s="1">
        <v>264</v>
      </c>
      <c r="AC31" s="1">
        <v>1.5223</v>
      </c>
      <c r="AD31" s="1">
        <v>53</v>
      </c>
      <c r="AE31" s="1">
        <v>13</v>
      </c>
      <c r="AF31" s="1">
        <v>1657</v>
      </c>
      <c r="AG31" s="1">
        <v>6</v>
      </c>
      <c r="AH31" s="1">
        <v>3.814E-2</v>
      </c>
      <c r="AI31" s="1">
        <v>14</v>
      </c>
      <c r="AJ31" s="1">
        <v>10</v>
      </c>
      <c r="AK31" s="1">
        <v>5344</v>
      </c>
      <c r="AL31" s="1">
        <v>39.911659999999998</v>
      </c>
      <c r="AM31" s="1">
        <v>4.9811300000000003</v>
      </c>
      <c r="AN31" s="1">
        <v>0.42857000000000001</v>
      </c>
      <c r="AO31" s="1">
        <v>11.622640000000001</v>
      </c>
      <c r="AP31" s="1">
        <v>20.307690000000001</v>
      </c>
      <c r="AQ31" s="1">
        <v>0.6</v>
      </c>
      <c r="AR31" s="1">
        <v>33.846150000000002</v>
      </c>
      <c r="AS31" s="1">
        <v>0.15931999999999999</v>
      </c>
      <c r="AT31" s="1">
        <v>1.1199999999999999E-3</v>
      </c>
      <c r="AU31" s="1">
        <v>141.90465</v>
      </c>
      <c r="AV31" s="1">
        <v>151.32812000000001</v>
      </c>
      <c r="AW31" s="1">
        <v>1.74455</v>
      </c>
      <c r="AX31" s="1">
        <v>266.27940999999998</v>
      </c>
      <c r="AY31" s="1">
        <v>2.2530000000000001E-2</v>
      </c>
      <c r="AZ31" s="1">
        <v>77.423109999999994</v>
      </c>
      <c r="BA31" s="1" t="s">
        <v>338</v>
      </c>
      <c r="BB31" s="1" t="s">
        <v>138</v>
      </c>
      <c r="BC31" s="1" t="s">
        <v>339</v>
      </c>
      <c r="BD31" s="1">
        <v>30</v>
      </c>
      <c r="BE31" s="1">
        <v>2</v>
      </c>
      <c r="BF31" s="1" t="s">
        <v>340</v>
      </c>
      <c r="BG31" s="1" t="s">
        <v>341</v>
      </c>
      <c r="BH31" s="1" t="s">
        <v>342</v>
      </c>
      <c r="BI31" s="1" t="s">
        <v>343</v>
      </c>
      <c r="BJ31" t="str">
        <f t="shared" si="0"/>
        <v>TTAATCTCAGGGTCGTGGGTYCGAGCCCCACGTTGGGCGCT</v>
      </c>
    </row>
    <row r="32" spans="1:62" x14ac:dyDescent="0.25">
      <c r="A32" s="1" t="s">
        <v>60</v>
      </c>
      <c r="B32" s="1">
        <v>149698522</v>
      </c>
      <c r="C32" s="1">
        <v>149698523</v>
      </c>
      <c r="D32" s="1" t="s">
        <v>3267</v>
      </c>
      <c r="E32" s="1">
        <v>70.21472</v>
      </c>
      <c r="F32" s="1" t="s">
        <v>94</v>
      </c>
      <c r="G32" s="1" t="s">
        <v>345</v>
      </c>
      <c r="H32" s="1" t="s">
        <v>106</v>
      </c>
      <c r="I32" s="1" t="s">
        <v>106</v>
      </c>
      <c r="J32" s="1">
        <v>1</v>
      </c>
      <c r="K32" s="1">
        <v>1</v>
      </c>
      <c r="L32" s="1">
        <v>0.01</v>
      </c>
      <c r="M32" s="1">
        <v>27</v>
      </c>
      <c r="N32" s="1">
        <v>45</v>
      </c>
      <c r="O32" s="1" t="s">
        <v>60</v>
      </c>
      <c r="P32" s="1">
        <v>149698522</v>
      </c>
      <c r="Q32" s="1">
        <v>149698523</v>
      </c>
      <c r="R32" s="1" t="s">
        <v>344</v>
      </c>
      <c r="S32" s="1">
        <v>70.21472</v>
      </c>
      <c r="T32" s="1" t="s">
        <v>94</v>
      </c>
      <c r="U32" s="1" t="s">
        <v>346</v>
      </c>
      <c r="V32" s="1">
        <v>28</v>
      </c>
      <c r="W32" s="1">
        <v>29</v>
      </c>
      <c r="X32" s="1" t="s">
        <v>67</v>
      </c>
      <c r="Y32" s="1">
        <v>-8.3271300000000006E-2</v>
      </c>
      <c r="Z32" s="1">
        <v>-3.8851999999999998E-11</v>
      </c>
      <c r="AA32" s="1">
        <v>-8.3271300000000006E-2</v>
      </c>
      <c r="AB32" s="1">
        <v>15</v>
      </c>
      <c r="AC32" s="1">
        <v>8.6489999999999997E-2</v>
      </c>
      <c r="AD32" s="1">
        <v>4</v>
      </c>
      <c r="AE32" s="1">
        <v>1</v>
      </c>
      <c r="AF32" s="1">
        <v>163</v>
      </c>
      <c r="AG32" s="1">
        <v>1</v>
      </c>
      <c r="AH32" s="1">
        <v>6.3600000000000002E-3</v>
      </c>
      <c r="AI32" s="1">
        <v>1</v>
      </c>
      <c r="AJ32" s="1">
        <v>2</v>
      </c>
      <c r="AK32" s="1">
        <v>763</v>
      </c>
      <c r="AL32" s="1">
        <v>13.606249999999999</v>
      </c>
      <c r="AM32" s="1">
        <v>3.75</v>
      </c>
      <c r="AN32" s="1">
        <v>1</v>
      </c>
      <c r="AO32" s="1">
        <v>3.75</v>
      </c>
      <c r="AP32" s="1">
        <v>15</v>
      </c>
      <c r="AQ32" s="1">
        <v>0.5</v>
      </c>
      <c r="AR32" s="1">
        <v>30</v>
      </c>
      <c r="AS32" s="1">
        <v>9.2020000000000005E-2</v>
      </c>
      <c r="AT32" s="1">
        <v>1.31E-3</v>
      </c>
      <c r="AU32" s="1">
        <v>70.21472</v>
      </c>
      <c r="AV32" s="1">
        <v>8.5</v>
      </c>
      <c r="AW32" s="1">
        <v>1.76471</v>
      </c>
      <c r="AX32" s="1">
        <v>40.333329999999997</v>
      </c>
      <c r="AY32" s="1">
        <v>2.479E-2</v>
      </c>
      <c r="AZ32" s="1">
        <v>71.176469999999995</v>
      </c>
      <c r="BA32" s="1" t="s">
        <v>347</v>
      </c>
      <c r="BB32" s="1" t="s">
        <v>348</v>
      </c>
      <c r="BC32" s="1" t="s">
        <v>349</v>
      </c>
      <c r="BD32" s="1">
        <v>31</v>
      </c>
      <c r="BE32" s="1">
        <v>2</v>
      </c>
      <c r="BF32" s="1" t="s">
        <v>350</v>
      </c>
      <c r="BG32" s="1" t="s">
        <v>351</v>
      </c>
      <c r="BH32" s="1" t="s">
        <v>352</v>
      </c>
      <c r="BI32" s="1" t="s">
        <v>353</v>
      </c>
      <c r="BJ32" t="str">
        <f t="shared" si="0"/>
        <v>GGAGCAATTGGTTAGCGCGTYCGGCTGTTAACCGGAAAGTT</v>
      </c>
    </row>
    <row r="33" spans="1:62" x14ac:dyDescent="0.25">
      <c r="A33" s="1" t="s">
        <v>60</v>
      </c>
      <c r="B33" s="1">
        <v>159141628</v>
      </c>
      <c r="C33" s="1">
        <v>159141629</v>
      </c>
      <c r="D33" s="1" t="s">
        <v>3268</v>
      </c>
      <c r="E33" s="1">
        <v>75.823580000000007</v>
      </c>
      <c r="F33" s="1" t="s">
        <v>94</v>
      </c>
      <c r="G33" s="1" t="s">
        <v>355</v>
      </c>
      <c r="H33" s="1" t="s">
        <v>106</v>
      </c>
      <c r="I33" s="1" t="s">
        <v>106</v>
      </c>
      <c r="J33" s="1">
        <v>1</v>
      </c>
      <c r="K33" s="1">
        <v>1</v>
      </c>
      <c r="L33" s="1">
        <v>0.01</v>
      </c>
      <c r="M33" s="1">
        <v>53</v>
      </c>
      <c r="N33" s="1">
        <v>15</v>
      </c>
      <c r="O33" s="1" t="s">
        <v>60</v>
      </c>
      <c r="P33" s="1">
        <v>159141628</v>
      </c>
      <c r="Q33" s="1">
        <v>159141629</v>
      </c>
      <c r="R33" s="1" t="s">
        <v>354</v>
      </c>
      <c r="S33" s="1">
        <v>75.823580000000007</v>
      </c>
      <c r="T33" s="1" t="s">
        <v>94</v>
      </c>
      <c r="U33" s="1" t="s">
        <v>356</v>
      </c>
      <c r="V33" s="1">
        <v>55</v>
      </c>
      <c r="W33" s="1">
        <v>56</v>
      </c>
      <c r="X33" s="1" t="s">
        <v>67</v>
      </c>
      <c r="Y33" s="1">
        <v>-15.088900000000001</v>
      </c>
      <c r="Z33" s="1">
        <v>0</v>
      </c>
      <c r="AA33" s="1">
        <v>-15.088900000000001</v>
      </c>
      <c r="AB33" s="1">
        <v>73</v>
      </c>
      <c r="AC33" s="1">
        <v>0.42093999999999998</v>
      </c>
      <c r="AD33" s="1">
        <v>46</v>
      </c>
      <c r="AE33" s="1">
        <v>5</v>
      </c>
      <c r="AF33" s="1">
        <v>530</v>
      </c>
      <c r="AG33" s="1">
        <v>4</v>
      </c>
      <c r="AH33" s="1">
        <v>2.5430000000000001E-2</v>
      </c>
      <c r="AI33" s="1">
        <v>9</v>
      </c>
      <c r="AJ33" s="1">
        <v>6</v>
      </c>
      <c r="AK33" s="1">
        <v>2202</v>
      </c>
      <c r="AL33" s="1">
        <v>16.554269999999999</v>
      </c>
      <c r="AM33" s="1">
        <v>1.5869599999999999</v>
      </c>
      <c r="AN33" s="1">
        <v>0.44444</v>
      </c>
      <c r="AO33" s="1">
        <v>3.5706500000000001</v>
      </c>
      <c r="AP33" s="1">
        <v>14.6</v>
      </c>
      <c r="AQ33" s="1">
        <v>0.66666999999999998</v>
      </c>
      <c r="AR33" s="1">
        <v>21.9</v>
      </c>
      <c r="AS33" s="1">
        <v>0.13774</v>
      </c>
      <c r="AT33" s="1">
        <v>1.82E-3</v>
      </c>
      <c r="AU33" s="1">
        <v>75.823580000000007</v>
      </c>
      <c r="AV33" s="1">
        <v>17.704920000000001</v>
      </c>
      <c r="AW33" s="1">
        <v>4.1231499999999999</v>
      </c>
      <c r="AX33" s="1">
        <v>40.720590000000001</v>
      </c>
      <c r="AY33" s="1">
        <v>9.8229999999999998E-2</v>
      </c>
      <c r="AZ33" s="1">
        <v>41.974249999999998</v>
      </c>
      <c r="BA33" s="1" t="s">
        <v>357</v>
      </c>
      <c r="BB33" s="1" t="s">
        <v>358</v>
      </c>
      <c r="BC33" s="1" t="s">
        <v>359</v>
      </c>
      <c r="BD33" s="1">
        <v>32</v>
      </c>
      <c r="BE33" s="1">
        <v>2</v>
      </c>
      <c r="BF33" s="1" t="s">
        <v>360</v>
      </c>
      <c r="BG33" s="1" t="s">
        <v>361</v>
      </c>
      <c r="BH33" s="1" t="s">
        <v>362</v>
      </c>
      <c r="BI33" s="1" t="s">
        <v>363</v>
      </c>
      <c r="BJ33" t="str">
        <f t="shared" si="0"/>
        <v>CTAATCCAGAGGTTCCGGGTYCGAGTCCCGGCAGAGATGGT</v>
      </c>
    </row>
    <row r="34" spans="1:62" x14ac:dyDescent="0.25">
      <c r="A34" s="1" t="s">
        <v>60</v>
      </c>
      <c r="B34" s="1">
        <v>159141644</v>
      </c>
      <c r="C34" s="1">
        <v>159141645</v>
      </c>
      <c r="D34" s="1" t="s">
        <v>3269</v>
      </c>
      <c r="E34" s="1">
        <v>6.6403999999999996</v>
      </c>
      <c r="F34" s="1" t="s">
        <v>94</v>
      </c>
      <c r="G34" s="1" t="s">
        <v>355</v>
      </c>
      <c r="H34" s="1" t="s">
        <v>106</v>
      </c>
      <c r="I34" s="1" t="s">
        <v>106</v>
      </c>
      <c r="J34" s="1">
        <v>1</v>
      </c>
      <c r="K34" s="1">
        <v>1</v>
      </c>
      <c r="L34" s="1">
        <v>0.01</v>
      </c>
      <c r="M34" s="1">
        <v>37</v>
      </c>
      <c r="N34" s="1">
        <v>31</v>
      </c>
      <c r="O34" s="1" t="s">
        <v>60</v>
      </c>
      <c r="P34" s="1">
        <v>159141644</v>
      </c>
      <c r="Q34" s="1">
        <v>159141645</v>
      </c>
      <c r="R34" s="1" t="s">
        <v>364</v>
      </c>
      <c r="S34" s="1">
        <v>6.6403999999999996</v>
      </c>
      <c r="T34" s="1" t="s">
        <v>94</v>
      </c>
      <c r="U34" s="1" t="s">
        <v>356</v>
      </c>
      <c r="V34" s="1">
        <v>39</v>
      </c>
      <c r="W34" s="1">
        <v>40</v>
      </c>
      <c r="X34" s="1" t="s">
        <v>67</v>
      </c>
      <c r="Y34" s="1">
        <v>-65.947999999999993</v>
      </c>
      <c r="Z34" s="1">
        <v>-2.66845</v>
      </c>
      <c r="AA34" s="1">
        <v>-63.279499999999999</v>
      </c>
      <c r="AB34" s="1">
        <v>108</v>
      </c>
      <c r="AC34" s="1">
        <v>0.62275999999999998</v>
      </c>
      <c r="AD34" s="1">
        <v>22</v>
      </c>
      <c r="AE34" s="1">
        <v>7</v>
      </c>
      <c r="AF34" s="1">
        <v>289</v>
      </c>
      <c r="AG34" s="1">
        <v>65</v>
      </c>
      <c r="AH34" s="1">
        <v>0.41320000000000001</v>
      </c>
      <c r="AI34" s="1">
        <v>103</v>
      </c>
      <c r="AJ34" s="1">
        <v>15</v>
      </c>
      <c r="AK34" s="1">
        <v>1155</v>
      </c>
      <c r="AL34" s="1">
        <v>1.50715</v>
      </c>
      <c r="AM34" s="1">
        <v>4.90909</v>
      </c>
      <c r="AN34" s="1">
        <v>0.63107000000000002</v>
      </c>
      <c r="AO34" s="1">
        <v>7.77902</v>
      </c>
      <c r="AP34" s="1">
        <v>15.428570000000001</v>
      </c>
      <c r="AQ34" s="1">
        <v>4.3333300000000001</v>
      </c>
      <c r="AR34" s="1">
        <v>3.5604399999999998</v>
      </c>
      <c r="AS34" s="1">
        <v>0.37369999999999998</v>
      </c>
      <c r="AT34" s="1">
        <v>5.6279999999999997E-2</v>
      </c>
      <c r="AU34" s="1">
        <v>6.6403999999999996</v>
      </c>
      <c r="AV34" s="1">
        <v>17.704920000000001</v>
      </c>
      <c r="AW34" s="1">
        <v>6.1</v>
      </c>
      <c r="AX34" s="1">
        <v>40.720590000000001</v>
      </c>
      <c r="AY34" s="1">
        <v>1.5962400000000001</v>
      </c>
      <c r="AZ34" s="1">
        <v>3.8214700000000001</v>
      </c>
      <c r="BA34" s="1" t="s">
        <v>365</v>
      </c>
      <c r="BB34" s="1" t="s">
        <v>366</v>
      </c>
      <c r="BC34" s="1" t="s">
        <v>358</v>
      </c>
      <c r="BD34" s="1">
        <v>33</v>
      </c>
      <c r="BE34" s="1">
        <v>2</v>
      </c>
      <c r="BF34" s="1" t="s">
        <v>367</v>
      </c>
      <c r="BG34" s="1" t="s">
        <v>368</v>
      </c>
      <c r="BH34" s="1" t="s">
        <v>369</v>
      </c>
      <c r="BI34" s="1" t="s">
        <v>370</v>
      </c>
      <c r="BJ34" t="str">
        <f t="shared" si="0"/>
        <v>CGAGCGCGCTGGACTTCTAAYCCAGAGGTTCCGGGTTCGAG</v>
      </c>
    </row>
    <row r="35" spans="1:62" x14ac:dyDescent="0.25">
      <c r="A35" s="1" t="s">
        <v>60</v>
      </c>
      <c r="B35" s="1">
        <v>161399744</v>
      </c>
      <c r="C35" s="1">
        <v>161399745</v>
      </c>
      <c r="D35" s="1" t="s">
        <v>3270</v>
      </c>
      <c r="E35" s="1">
        <v>13.66283</v>
      </c>
      <c r="F35" s="1" t="s">
        <v>94</v>
      </c>
      <c r="G35" s="1" t="s">
        <v>372</v>
      </c>
      <c r="H35" s="1" t="s">
        <v>106</v>
      </c>
      <c r="I35" s="1" t="s">
        <v>106</v>
      </c>
      <c r="J35" s="1">
        <v>1</v>
      </c>
      <c r="K35" s="1">
        <v>1</v>
      </c>
      <c r="L35" s="1">
        <v>0.01</v>
      </c>
      <c r="M35" s="1">
        <v>27</v>
      </c>
      <c r="N35" s="1">
        <v>45</v>
      </c>
      <c r="O35" s="1" t="s">
        <v>60</v>
      </c>
      <c r="P35" s="1">
        <v>161399744</v>
      </c>
      <c r="Q35" s="1">
        <v>161399745</v>
      </c>
      <c r="R35" s="1" t="s">
        <v>371</v>
      </c>
      <c r="S35" s="1">
        <v>13.66283</v>
      </c>
      <c r="T35" s="1" t="s">
        <v>94</v>
      </c>
      <c r="U35" s="1" t="s">
        <v>373</v>
      </c>
      <c r="V35" s="1">
        <v>27</v>
      </c>
      <c r="W35" s="1">
        <v>28</v>
      </c>
      <c r="X35" s="1" t="s">
        <v>67</v>
      </c>
      <c r="Y35" s="1">
        <v>-1.9136400000000001E-10</v>
      </c>
      <c r="Z35" s="1">
        <v>-5.4480599999999997E-10</v>
      </c>
      <c r="AA35" s="1">
        <v>3.5344199999999999E-10</v>
      </c>
      <c r="AB35" s="1">
        <v>157</v>
      </c>
      <c r="AC35" s="1">
        <v>0.90530999999999995</v>
      </c>
      <c r="AD35" s="1">
        <v>4447</v>
      </c>
      <c r="AE35" s="1">
        <v>223</v>
      </c>
      <c r="AF35" s="1">
        <v>8331</v>
      </c>
      <c r="AG35" s="1">
        <v>23</v>
      </c>
      <c r="AH35" s="1">
        <v>0.14621000000000001</v>
      </c>
      <c r="AI35" s="1">
        <v>259</v>
      </c>
      <c r="AJ35" s="1">
        <v>235</v>
      </c>
      <c r="AK35" s="1">
        <v>16675</v>
      </c>
      <c r="AL35" s="1">
        <v>6.1918300000000004</v>
      </c>
      <c r="AM35" s="1">
        <v>3.5299999999999998E-2</v>
      </c>
      <c r="AN35" s="1">
        <v>8.8800000000000004E-2</v>
      </c>
      <c r="AO35" s="1">
        <v>0.39756000000000002</v>
      </c>
      <c r="AP35" s="1">
        <v>0.70404</v>
      </c>
      <c r="AQ35" s="1">
        <v>9.7869999999999999E-2</v>
      </c>
      <c r="AR35" s="1">
        <v>7.1934100000000001</v>
      </c>
      <c r="AS35" s="1">
        <v>1.8849999999999999E-2</v>
      </c>
      <c r="AT35" s="1">
        <v>1.3799999999999999E-3</v>
      </c>
      <c r="AU35" s="1">
        <v>13.66283</v>
      </c>
      <c r="AV35" s="1">
        <v>212.20967999999999</v>
      </c>
      <c r="AW35" s="1">
        <v>0.73982999999999999</v>
      </c>
      <c r="AX35" s="1">
        <v>384.875</v>
      </c>
      <c r="AY35" s="1">
        <v>5.9760000000000001E-2</v>
      </c>
      <c r="AZ35" s="1">
        <v>12.38016</v>
      </c>
      <c r="BA35" s="1" t="s">
        <v>374</v>
      </c>
      <c r="BB35" s="1" t="s">
        <v>375</v>
      </c>
      <c r="BC35" s="1" t="s">
        <v>376</v>
      </c>
      <c r="BD35" s="1">
        <v>34</v>
      </c>
      <c r="BE35" s="1">
        <v>2</v>
      </c>
      <c r="BF35" s="1" t="s">
        <v>377</v>
      </c>
      <c r="BG35" s="1" t="s">
        <v>378</v>
      </c>
      <c r="BH35" s="1" t="s">
        <v>379</v>
      </c>
      <c r="BI35" s="1" t="s">
        <v>380</v>
      </c>
      <c r="BJ35" t="str">
        <f t="shared" si="0"/>
        <v>TAGTGTAGTGGTTATCACGTYCGCCTCACACGCGAAAGGTC</v>
      </c>
    </row>
    <row r="36" spans="1:62" x14ac:dyDescent="0.25">
      <c r="A36" s="1" t="s">
        <v>60</v>
      </c>
      <c r="B36" s="1">
        <v>161440883</v>
      </c>
      <c r="C36" s="1">
        <v>161440884</v>
      </c>
      <c r="D36" s="1" t="s">
        <v>3271</v>
      </c>
      <c r="E36" s="1">
        <v>27.823219999999999</v>
      </c>
      <c r="F36" s="1" t="s">
        <v>94</v>
      </c>
      <c r="G36" s="1" t="s">
        <v>382</v>
      </c>
      <c r="H36" s="1" t="s">
        <v>106</v>
      </c>
      <c r="I36" s="1" t="s">
        <v>106</v>
      </c>
      <c r="J36" s="1">
        <v>1</v>
      </c>
      <c r="K36" s="1">
        <v>1</v>
      </c>
      <c r="L36" s="1">
        <v>0.01</v>
      </c>
      <c r="M36" s="1">
        <v>12</v>
      </c>
      <c r="N36" s="1">
        <v>59</v>
      </c>
      <c r="O36" s="1" t="s">
        <v>60</v>
      </c>
      <c r="P36" s="1">
        <v>161440883</v>
      </c>
      <c r="Q36" s="1">
        <v>161440884</v>
      </c>
      <c r="R36" s="1" t="s">
        <v>381</v>
      </c>
      <c r="S36" s="1">
        <v>27.823219999999999</v>
      </c>
      <c r="T36" s="1" t="s">
        <v>94</v>
      </c>
      <c r="U36" s="1" t="s">
        <v>383</v>
      </c>
      <c r="V36" s="1">
        <v>12</v>
      </c>
      <c r="W36" s="1">
        <v>13</v>
      </c>
      <c r="X36" s="1" t="s">
        <v>67</v>
      </c>
      <c r="Y36" s="1">
        <v>-4708.1899999999996</v>
      </c>
      <c r="Z36" s="1">
        <v>0</v>
      </c>
      <c r="AA36" s="1">
        <v>-4708.1899999999996</v>
      </c>
      <c r="AB36" s="1">
        <v>5831</v>
      </c>
      <c r="AC36" s="1">
        <v>33.623170000000002</v>
      </c>
      <c r="AD36" s="1">
        <v>1637</v>
      </c>
      <c r="AE36" s="1">
        <v>896</v>
      </c>
      <c r="AF36" s="1">
        <v>13241</v>
      </c>
      <c r="AG36" s="1">
        <v>542</v>
      </c>
      <c r="AH36" s="1">
        <v>3.4454600000000002</v>
      </c>
      <c r="AI36" s="1">
        <v>1376</v>
      </c>
      <c r="AJ36" s="1">
        <v>1714</v>
      </c>
      <c r="AK36" s="1">
        <v>34244</v>
      </c>
      <c r="AL36" s="1">
        <v>9.7586700000000004</v>
      </c>
      <c r="AM36" s="1">
        <v>3.5619999999999998</v>
      </c>
      <c r="AN36" s="1">
        <v>0.39389999999999997</v>
      </c>
      <c r="AO36" s="1">
        <v>9.0430200000000003</v>
      </c>
      <c r="AP36" s="1">
        <v>6.5078100000000001</v>
      </c>
      <c r="AQ36" s="1">
        <v>0.31622</v>
      </c>
      <c r="AR36" s="1">
        <v>20.58006</v>
      </c>
      <c r="AS36" s="1">
        <v>0.44036999999999998</v>
      </c>
      <c r="AT36" s="1">
        <v>1.583E-2</v>
      </c>
      <c r="AU36" s="1">
        <v>27.823219999999999</v>
      </c>
      <c r="AV36" s="1">
        <v>777.41666999999995</v>
      </c>
      <c r="AW36" s="1">
        <v>7.5004799999999996</v>
      </c>
      <c r="AX36" s="1">
        <v>1227.3833299999999</v>
      </c>
      <c r="AY36" s="1">
        <v>0.44158999999999998</v>
      </c>
      <c r="AZ36" s="1">
        <v>16.98518</v>
      </c>
      <c r="BA36" s="1" t="s">
        <v>384</v>
      </c>
      <c r="BB36" s="1" t="s">
        <v>385</v>
      </c>
      <c r="BC36" s="1" t="s">
        <v>386</v>
      </c>
      <c r="BD36" s="1">
        <v>35</v>
      </c>
      <c r="BE36" s="1">
        <v>2</v>
      </c>
      <c r="BF36" s="1" t="s">
        <v>387</v>
      </c>
      <c r="BG36" s="1" t="s">
        <v>388</v>
      </c>
      <c r="BH36" s="1" t="s">
        <v>389</v>
      </c>
      <c r="BI36" s="1" t="s">
        <v>390</v>
      </c>
      <c r="BJ36" t="str">
        <f t="shared" si="0"/>
        <v>CGCCGTCGTCCTCGTTAGTAYAGTGGTGAGTATCCCCGCCT</v>
      </c>
    </row>
    <row r="37" spans="1:62" x14ac:dyDescent="0.25">
      <c r="A37" s="1" t="s">
        <v>60</v>
      </c>
      <c r="B37" s="1">
        <v>161447643</v>
      </c>
      <c r="C37" s="1">
        <v>161447644</v>
      </c>
      <c r="D37" s="1" t="s">
        <v>3272</v>
      </c>
      <c r="E37" s="1">
        <v>23.105879999999999</v>
      </c>
      <c r="F37" s="1" t="s">
        <v>94</v>
      </c>
      <c r="G37" s="1" t="s">
        <v>392</v>
      </c>
      <c r="H37" s="1" t="s">
        <v>106</v>
      </c>
      <c r="I37" s="1" t="s">
        <v>106</v>
      </c>
      <c r="J37" s="1">
        <v>1</v>
      </c>
      <c r="K37" s="1">
        <v>1</v>
      </c>
      <c r="L37" s="1">
        <v>0.01</v>
      </c>
      <c r="M37" s="1">
        <v>12</v>
      </c>
      <c r="N37" s="1">
        <v>59</v>
      </c>
      <c r="O37" s="1" t="s">
        <v>60</v>
      </c>
      <c r="P37" s="1">
        <v>161447643</v>
      </c>
      <c r="Q37" s="1">
        <v>161447644</v>
      </c>
      <c r="R37" s="1" t="s">
        <v>391</v>
      </c>
      <c r="S37" s="1">
        <v>23.105879999999999</v>
      </c>
      <c r="T37" s="1" t="s">
        <v>94</v>
      </c>
      <c r="U37" s="1" t="s">
        <v>393</v>
      </c>
      <c r="V37" s="1">
        <v>12</v>
      </c>
      <c r="W37" s="1">
        <v>13</v>
      </c>
      <c r="X37" s="1" t="s">
        <v>67</v>
      </c>
      <c r="Y37" s="1">
        <v>-652.43600000000004</v>
      </c>
      <c r="Z37" s="1">
        <v>-5.9874000000000004E-10</v>
      </c>
      <c r="AA37" s="1">
        <v>-652.43600000000004</v>
      </c>
      <c r="AB37" s="1">
        <v>1065</v>
      </c>
      <c r="AC37" s="1">
        <v>6.1410900000000002</v>
      </c>
      <c r="AD37" s="1">
        <v>247</v>
      </c>
      <c r="AE37" s="1">
        <v>238</v>
      </c>
      <c r="AF37" s="1">
        <v>2958</v>
      </c>
      <c r="AG37" s="1">
        <v>165</v>
      </c>
      <c r="AH37" s="1">
        <v>1.0488999999999999</v>
      </c>
      <c r="AI37" s="1">
        <v>303</v>
      </c>
      <c r="AJ37" s="1">
        <v>444</v>
      </c>
      <c r="AK37" s="1">
        <v>10589</v>
      </c>
      <c r="AL37" s="1">
        <v>5.8548099999999996</v>
      </c>
      <c r="AM37" s="1">
        <v>4.3117400000000004</v>
      </c>
      <c r="AN37" s="1">
        <v>0.54454999999999998</v>
      </c>
      <c r="AO37" s="1">
        <v>7.9179199999999996</v>
      </c>
      <c r="AP37" s="1">
        <v>4.4747899999999996</v>
      </c>
      <c r="AQ37" s="1">
        <v>0.37162000000000001</v>
      </c>
      <c r="AR37" s="1">
        <v>12.04125</v>
      </c>
      <c r="AS37" s="1">
        <v>0.36004000000000003</v>
      </c>
      <c r="AT37" s="1">
        <v>1.558E-2</v>
      </c>
      <c r="AU37" s="1">
        <v>23.105879999999999</v>
      </c>
      <c r="AV37" s="1">
        <v>349.04761999999999</v>
      </c>
      <c r="AW37" s="1">
        <v>3.0511599999999999</v>
      </c>
      <c r="AX37" s="1">
        <v>543.75</v>
      </c>
      <c r="AY37" s="1">
        <v>0.30345</v>
      </c>
      <c r="AZ37" s="1">
        <v>10.054959999999999</v>
      </c>
      <c r="BA37" s="1" t="s">
        <v>394</v>
      </c>
      <c r="BB37" s="1" t="s">
        <v>395</v>
      </c>
      <c r="BC37" s="1" t="s">
        <v>396</v>
      </c>
      <c r="BD37" s="1">
        <v>36</v>
      </c>
      <c r="BE37" s="1">
        <v>2</v>
      </c>
      <c r="BF37" s="1" t="s">
        <v>397</v>
      </c>
      <c r="BG37" s="1" t="s">
        <v>398</v>
      </c>
      <c r="BH37" s="1" t="s">
        <v>399</v>
      </c>
      <c r="BI37" s="1" t="s">
        <v>400</v>
      </c>
      <c r="BJ37" t="str">
        <f t="shared" si="0"/>
        <v>GCCGTGCGGCGTTGGTGGTAYAGTGGTGAGCATAGCTGCCT</v>
      </c>
    </row>
    <row r="38" spans="1:62" x14ac:dyDescent="0.25">
      <c r="A38" s="1" t="s">
        <v>60</v>
      </c>
      <c r="B38" s="1">
        <v>161456395</v>
      </c>
      <c r="C38" s="1">
        <v>161456396</v>
      </c>
      <c r="D38" s="1" t="s">
        <v>3273</v>
      </c>
      <c r="E38" s="1">
        <v>138.56110000000001</v>
      </c>
      <c r="F38" s="1" t="s">
        <v>62</v>
      </c>
      <c r="G38" s="1" t="s">
        <v>402</v>
      </c>
      <c r="H38" s="1" t="s">
        <v>106</v>
      </c>
      <c r="I38" s="1" t="s">
        <v>106</v>
      </c>
      <c r="J38" s="1">
        <v>1</v>
      </c>
      <c r="K38" s="1">
        <v>1</v>
      </c>
      <c r="L38" s="1">
        <v>0.01</v>
      </c>
      <c r="M38" s="1">
        <v>64</v>
      </c>
      <c r="N38" s="1">
        <v>18</v>
      </c>
      <c r="O38" s="1" t="s">
        <v>60</v>
      </c>
      <c r="P38" s="1">
        <v>161456395</v>
      </c>
      <c r="Q38" s="1">
        <v>161456396</v>
      </c>
      <c r="R38" s="1" t="s">
        <v>401</v>
      </c>
      <c r="S38" s="1">
        <v>138.56110000000001</v>
      </c>
      <c r="T38" s="1" t="s">
        <v>62</v>
      </c>
      <c r="U38" s="1" t="s">
        <v>403</v>
      </c>
      <c r="V38" s="1">
        <v>64</v>
      </c>
      <c r="W38" s="1">
        <v>65</v>
      </c>
      <c r="X38" s="1" t="s">
        <v>67</v>
      </c>
      <c r="Y38" s="1">
        <v>-123.17100000000001</v>
      </c>
      <c r="Z38" s="1">
        <v>0</v>
      </c>
      <c r="AA38" s="1">
        <v>-123.17100000000001</v>
      </c>
      <c r="AB38" s="1">
        <v>341</v>
      </c>
      <c r="AC38" s="1">
        <v>1.9662999999999999</v>
      </c>
      <c r="AD38" s="1">
        <v>20</v>
      </c>
      <c r="AE38" s="1">
        <v>42</v>
      </c>
      <c r="AF38" s="1">
        <v>1632</v>
      </c>
      <c r="AG38" s="1">
        <v>7</v>
      </c>
      <c r="AH38" s="1">
        <v>4.4499999999999998E-2</v>
      </c>
      <c r="AI38" s="1">
        <v>21</v>
      </c>
      <c r="AJ38" s="1">
        <v>21</v>
      </c>
      <c r="AK38" s="1">
        <v>4642</v>
      </c>
      <c r="AL38" s="1">
        <v>44.187899999999999</v>
      </c>
      <c r="AM38" s="1">
        <v>17.05</v>
      </c>
      <c r="AN38" s="1">
        <v>0.33333000000000002</v>
      </c>
      <c r="AO38" s="1">
        <v>51.15</v>
      </c>
      <c r="AP38" s="1">
        <v>8.1190499999999997</v>
      </c>
      <c r="AQ38" s="1">
        <v>0.33333000000000002</v>
      </c>
      <c r="AR38" s="1">
        <v>24.357140000000001</v>
      </c>
      <c r="AS38" s="1">
        <v>0.20895</v>
      </c>
      <c r="AT38" s="1">
        <v>1.5100000000000001E-3</v>
      </c>
      <c r="AU38" s="1">
        <v>138.56110000000001</v>
      </c>
      <c r="AV38" s="1">
        <v>68.535210000000006</v>
      </c>
      <c r="AW38" s="1">
        <v>4.9755399999999996</v>
      </c>
      <c r="AX38" s="1">
        <v>176.69443999999999</v>
      </c>
      <c r="AY38" s="1">
        <v>3.9620000000000002E-2</v>
      </c>
      <c r="AZ38" s="1">
        <v>125.59301000000001</v>
      </c>
      <c r="BA38" s="1" t="s">
        <v>404</v>
      </c>
      <c r="BB38" s="1" t="s">
        <v>405</v>
      </c>
      <c r="BC38" s="1" t="s">
        <v>406</v>
      </c>
      <c r="BD38" s="1">
        <v>37</v>
      </c>
      <c r="BE38" s="1">
        <v>2</v>
      </c>
      <c r="BF38" s="1" t="s">
        <v>407</v>
      </c>
      <c r="BG38" s="1" t="s">
        <v>408</v>
      </c>
      <c r="BH38" s="1" t="s">
        <v>409</v>
      </c>
      <c r="BI38" s="1" t="s">
        <v>410</v>
      </c>
      <c r="BJ38" t="str">
        <f t="shared" si="0"/>
        <v>TCTCCCCTGGAGGCGTGGGTYCGAATCCCACTCCTGACAAG</v>
      </c>
    </row>
    <row r="39" spans="1:62" x14ac:dyDescent="0.25">
      <c r="A39" s="1" t="s">
        <v>60</v>
      </c>
      <c r="B39" s="1">
        <v>161469457</v>
      </c>
      <c r="C39" s="1">
        <v>161469458</v>
      </c>
      <c r="D39" s="1" t="s">
        <v>3274</v>
      </c>
      <c r="E39" s="1">
        <v>52.373260000000002</v>
      </c>
      <c r="F39" s="1" t="s">
        <v>94</v>
      </c>
      <c r="G39" s="1" t="s">
        <v>412</v>
      </c>
      <c r="H39" s="1" t="s">
        <v>106</v>
      </c>
      <c r="I39" s="1" t="s">
        <v>106</v>
      </c>
      <c r="J39" s="1">
        <v>1</v>
      </c>
      <c r="K39" s="1">
        <v>1</v>
      </c>
      <c r="L39" s="1">
        <v>0.01</v>
      </c>
      <c r="M39" s="1">
        <v>12</v>
      </c>
      <c r="N39" s="1">
        <v>59</v>
      </c>
      <c r="O39" s="1" t="s">
        <v>60</v>
      </c>
      <c r="P39" s="1">
        <v>161469457</v>
      </c>
      <c r="Q39" s="1">
        <v>161469458</v>
      </c>
      <c r="R39" s="1" t="s">
        <v>411</v>
      </c>
      <c r="S39" s="1">
        <v>52.373260000000002</v>
      </c>
      <c r="T39" s="1" t="s">
        <v>94</v>
      </c>
      <c r="U39" s="1" t="s">
        <v>413</v>
      </c>
      <c r="V39" s="1">
        <v>12</v>
      </c>
      <c r="W39" s="1">
        <v>13</v>
      </c>
      <c r="X39" s="1" t="s">
        <v>67</v>
      </c>
      <c r="Y39" s="1">
        <v>-4683.17</v>
      </c>
      <c r="Z39" s="1">
        <v>-2.8009000000000001E-9</v>
      </c>
      <c r="AA39" s="1">
        <v>-4683.17</v>
      </c>
      <c r="AB39" s="1">
        <v>4679</v>
      </c>
      <c r="AC39" s="1">
        <v>26.980409999999999</v>
      </c>
      <c r="AD39" s="1">
        <v>334</v>
      </c>
      <c r="AE39" s="1">
        <v>285</v>
      </c>
      <c r="AF39" s="1">
        <v>8804</v>
      </c>
      <c r="AG39" s="1">
        <v>231</v>
      </c>
      <c r="AH39" s="1">
        <v>1.46845</v>
      </c>
      <c r="AI39" s="1">
        <v>315</v>
      </c>
      <c r="AJ39" s="1">
        <v>395</v>
      </c>
      <c r="AK39" s="1">
        <v>22764</v>
      </c>
      <c r="AL39" s="1">
        <v>18.373339999999999</v>
      </c>
      <c r="AM39" s="1">
        <v>14.008979999999999</v>
      </c>
      <c r="AN39" s="1">
        <v>0.73333000000000004</v>
      </c>
      <c r="AO39" s="1">
        <v>19.103159999999999</v>
      </c>
      <c r="AP39" s="1">
        <v>16.417539999999999</v>
      </c>
      <c r="AQ39" s="1">
        <v>0.58481000000000005</v>
      </c>
      <c r="AR39" s="1">
        <v>28.07329</v>
      </c>
      <c r="AS39" s="1">
        <v>0.53146000000000004</v>
      </c>
      <c r="AT39" s="1">
        <v>1.0149999999999999E-2</v>
      </c>
      <c r="AU39" s="1">
        <v>52.373260000000002</v>
      </c>
      <c r="AV39" s="1">
        <v>538.18182000000002</v>
      </c>
      <c r="AW39" s="1">
        <v>8.6940899999999992</v>
      </c>
      <c r="AX39" s="1">
        <v>887.28570999999999</v>
      </c>
      <c r="AY39" s="1">
        <v>0.26034000000000002</v>
      </c>
      <c r="AZ39" s="1">
        <v>33.394550000000002</v>
      </c>
      <c r="BA39" s="1" t="s">
        <v>414</v>
      </c>
      <c r="BB39" s="1" t="s">
        <v>415</v>
      </c>
      <c r="BC39" s="1" t="s">
        <v>416</v>
      </c>
      <c r="BD39" s="1">
        <v>38</v>
      </c>
      <c r="BE39" s="1">
        <v>2</v>
      </c>
      <c r="BF39" s="1" t="s">
        <v>417</v>
      </c>
      <c r="BG39" s="1" t="s">
        <v>418</v>
      </c>
      <c r="BH39" s="1" t="s">
        <v>419</v>
      </c>
      <c r="BI39" s="1" t="s">
        <v>420</v>
      </c>
      <c r="BJ39" t="str">
        <f t="shared" si="0"/>
        <v>GCCGCCTCTCCCTGGTGGTCYAGTGGTTAGGATTCGGCGCT</v>
      </c>
    </row>
    <row r="40" spans="1:62" x14ac:dyDescent="0.25">
      <c r="A40" s="1" t="s">
        <v>60</v>
      </c>
      <c r="B40" s="1">
        <v>161470432</v>
      </c>
      <c r="C40" s="1">
        <v>161470433</v>
      </c>
      <c r="D40" s="1" t="s">
        <v>3275</v>
      </c>
      <c r="E40" s="1">
        <v>145.97655</v>
      </c>
      <c r="F40" s="1" t="s">
        <v>94</v>
      </c>
      <c r="G40" s="1" t="s">
        <v>422</v>
      </c>
      <c r="H40" s="1" t="s">
        <v>106</v>
      </c>
      <c r="I40" s="1" t="s">
        <v>106</v>
      </c>
      <c r="J40" s="1">
        <v>1</v>
      </c>
      <c r="K40" s="1">
        <v>1</v>
      </c>
      <c r="L40" s="1">
        <v>0.01</v>
      </c>
      <c r="M40" s="1">
        <v>53</v>
      </c>
      <c r="N40" s="1">
        <v>18</v>
      </c>
      <c r="O40" s="1" t="s">
        <v>60</v>
      </c>
      <c r="P40" s="1">
        <v>161470432</v>
      </c>
      <c r="Q40" s="1">
        <v>161470433</v>
      </c>
      <c r="R40" s="1" t="s">
        <v>421</v>
      </c>
      <c r="S40" s="1">
        <v>145.97655</v>
      </c>
      <c r="T40" s="1" t="s">
        <v>94</v>
      </c>
      <c r="U40" s="1" t="s">
        <v>423</v>
      </c>
      <c r="V40" s="1">
        <v>53</v>
      </c>
      <c r="W40" s="1">
        <v>54</v>
      </c>
      <c r="X40" s="1" t="s">
        <v>67</v>
      </c>
      <c r="Y40" s="1">
        <v>-2819.1</v>
      </c>
      <c r="Z40" s="1">
        <v>-1.6510800000000001E-9</v>
      </c>
      <c r="AA40" s="1">
        <v>-2819.1</v>
      </c>
      <c r="AB40" s="1">
        <v>5754</v>
      </c>
      <c r="AC40" s="1">
        <v>33.179160000000003</v>
      </c>
      <c r="AD40" s="1">
        <v>776</v>
      </c>
      <c r="AE40" s="1">
        <v>339</v>
      </c>
      <c r="AF40" s="1">
        <v>25322</v>
      </c>
      <c r="AG40" s="1">
        <v>71</v>
      </c>
      <c r="AH40" s="1">
        <v>0.45134000000000002</v>
      </c>
      <c r="AI40" s="1">
        <v>142</v>
      </c>
      <c r="AJ40" s="1">
        <v>98</v>
      </c>
      <c r="AK40" s="1">
        <v>45611</v>
      </c>
      <c r="AL40" s="1">
        <v>73.512060000000005</v>
      </c>
      <c r="AM40" s="1">
        <v>7.4149500000000002</v>
      </c>
      <c r="AN40" s="1">
        <v>0.5</v>
      </c>
      <c r="AO40" s="1">
        <v>14.8299</v>
      </c>
      <c r="AP40" s="1">
        <v>16.97345</v>
      </c>
      <c r="AQ40" s="1">
        <v>0.72448999999999997</v>
      </c>
      <c r="AR40" s="1">
        <v>23.428139999999999</v>
      </c>
      <c r="AS40" s="1">
        <v>0.22722999999999999</v>
      </c>
      <c r="AT40" s="1">
        <v>1.56E-3</v>
      </c>
      <c r="AU40" s="1">
        <v>145.97655</v>
      </c>
      <c r="AV40" s="1">
        <v>777.36667</v>
      </c>
      <c r="AW40" s="1">
        <v>7.40191</v>
      </c>
      <c r="AX40" s="1">
        <v>1227.46667</v>
      </c>
      <c r="AY40" s="1">
        <v>5.7840000000000003E-2</v>
      </c>
      <c r="AZ40" s="1">
        <v>127.96621</v>
      </c>
      <c r="BA40" s="1" t="s">
        <v>424</v>
      </c>
      <c r="BB40" s="1" t="s">
        <v>425</v>
      </c>
      <c r="BC40" s="1" t="s">
        <v>426</v>
      </c>
      <c r="BD40" s="1">
        <v>39</v>
      </c>
      <c r="BE40" s="1">
        <v>2</v>
      </c>
      <c r="BF40" s="1" t="s">
        <v>427</v>
      </c>
      <c r="BG40" s="1" t="s">
        <v>428</v>
      </c>
      <c r="BH40" s="1" t="s">
        <v>429</v>
      </c>
      <c r="BI40" s="1" t="s">
        <v>430</v>
      </c>
      <c r="BJ40" t="str">
        <f t="shared" si="0"/>
        <v>GTCACGCGGGAGACCGGGGTYCGATTCCCCGACGGGGAGGC</v>
      </c>
    </row>
    <row r="41" spans="1:62" x14ac:dyDescent="0.25">
      <c r="A41" s="1" t="s">
        <v>60</v>
      </c>
      <c r="B41" s="1">
        <v>161523864</v>
      </c>
      <c r="C41" s="1">
        <v>161523865</v>
      </c>
      <c r="D41" s="1" t="s">
        <v>3276</v>
      </c>
      <c r="E41" s="1">
        <v>69.860039999999998</v>
      </c>
      <c r="F41" s="1" t="s">
        <v>94</v>
      </c>
      <c r="G41" s="1" t="s">
        <v>432</v>
      </c>
      <c r="H41" s="1" t="s">
        <v>106</v>
      </c>
      <c r="I41" s="1" t="s">
        <v>106</v>
      </c>
      <c r="J41" s="1">
        <v>1</v>
      </c>
      <c r="K41" s="1">
        <v>1</v>
      </c>
      <c r="L41" s="1">
        <v>0.01</v>
      </c>
      <c r="M41" s="1">
        <v>52</v>
      </c>
      <c r="N41" s="1">
        <v>18</v>
      </c>
      <c r="O41" s="1" t="s">
        <v>60</v>
      </c>
      <c r="P41" s="1">
        <v>161523864</v>
      </c>
      <c r="Q41" s="1">
        <v>161523865</v>
      </c>
      <c r="R41" s="1" t="s">
        <v>431</v>
      </c>
      <c r="S41" s="1">
        <v>69.860039999999998</v>
      </c>
      <c r="T41" s="1" t="s">
        <v>94</v>
      </c>
      <c r="U41" s="1" t="s">
        <v>433</v>
      </c>
      <c r="V41" s="1">
        <v>52</v>
      </c>
      <c r="W41" s="1">
        <v>53</v>
      </c>
      <c r="X41" s="1" t="s">
        <v>67</v>
      </c>
      <c r="Y41" s="1">
        <v>-1042.3</v>
      </c>
      <c r="Z41" s="1">
        <v>0</v>
      </c>
      <c r="AA41" s="1">
        <v>-1042.3</v>
      </c>
      <c r="AB41" s="1">
        <v>1972</v>
      </c>
      <c r="AC41" s="1">
        <v>11.3711</v>
      </c>
      <c r="AD41" s="1">
        <v>113</v>
      </c>
      <c r="AE41" s="1">
        <v>166</v>
      </c>
      <c r="AF41" s="1">
        <v>8513</v>
      </c>
      <c r="AG41" s="1">
        <v>43</v>
      </c>
      <c r="AH41" s="1">
        <v>0.27334999999999998</v>
      </c>
      <c r="AI41" s="1">
        <v>50</v>
      </c>
      <c r="AJ41" s="1">
        <v>92</v>
      </c>
      <c r="AK41" s="1">
        <v>12968</v>
      </c>
      <c r="AL41" s="1">
        <v>41.599249999999998</v>
      </c>
      <c r="AM41" s="1">
        <v>17.451329999999999</v>
      </c>
      <c r="AN41" s="1">
        <v>0.86</v>
      </c>
      <c r="AO41" s="1">
        <v>20.29224</v>
      </c>
      <c r="AP41" s="1">
        <v>11.879519999999999</v>
      </c>
      <c r="AQ41" s="1">
        <v>0.46739000000000003</v>
      </c>
      <c r="AR41" s="1">
        <v>25.416640000000001</v>
      </c>
      <c r="AS41" s="1">
        <v>0.23164999999999999</v>
      </c>
      <c r="AT41" s="1">
        <v>3.32E-3</v>
      </c>
      <c r="AU41" s="1">
        <v>69.860039999999998</v>
      </c>
      <c r="AV41" s="1">
        <v>478.46032000000002</v>
      </c>
      <c r="AW41" s="1">
        <v>4.12155</v>
      </c>
      <c r="AX41" s="1">
        <v>610.74603000000002</v>
      </c>
      <c r="AY41" s="1">
        <v>7.041E-2</v>
      </c>
      <c r="AZ41" s="1">
        <v>58.540059999999997</v>
      </c>
      <c r="BA41" s="1" t="s">
        <v>434</v>
      </c>
      <c r="BB41" s="1" t="s">
        <v>435</v>
      </c>
      <c r="BC41" s="1" t="s">
        <v>436</v>
      </c>
      <c r="BD41" s="1">
        <v>40</v>
      </c>
      <c r="BE41" s="1">
        <v>2</v>
      </c>
      <c r="BF41" s="1" t="s">
        <v>437</v>
      </c>
      <c r="BG41" s="1" t="s">
        <v>438</v>
      </c>
      <c r="BH41" s="1" t="s">
        <v>439</v>
      </c>
      <c r="BI41" s="1" t="s">
        <v>440</v>
      </c>
      <c r="BJ41" t="str">
        <f t="shared" si="0"/>
        <v>GCCACGCGGGAGGCCCGGGTYCGATTCCCGGCCAATGCACT</v>
      </c>
    </row>
    <row r="42" spans="1:62" x14ac:dyDescent="0.25">
      <c r="A42" s="1" t="s">
        <v>60</v>
      </c>
      <c r="B42" s="1">
        <v>161530377</v>
      </c>
      <c r="C42" s="1">
        <v>161530378</v>
      </c>
      <c r="D42" s="1" t="s">
        <v>3277</v>
      </c>
      <c r="E42" s="1">
        <v>14.039580000000001</v>
      </c>
      <c r="F42" s="1" t="s">
        <v>94</v>
      </c>
      <c r="G42" s="1" t="s">
        <v>442</v>
      </c>
      <c r="H42" s="1" t="s">
        <v>106</v>
      </c>
      <c r="I42" s="1" t="s">
        <v>106</v>
      </c>
      <c r="J42" s="1">
        <v>1</v>
      </c>
      <c r="K42" s="1">
        <v>1</v>
      </c>
      <c r="L42" s="1">
        <v>0.01</v>
      </c>
      <c r="M42" s="1">
        <v>46</v>
      </c>
      <c r="N42" s="1">
        <v>36</v>
      </c>
      <c r="O42" s="1" t="s">
        <v>60</v>
      </c>
      <c r="P42" s="1">
        <v>161530377</v>
      </c>
      <c r="Q42" s="1">
        <v>161530378</v>
      </c>
      <c r="R42" s="1" t="s">
        <v>441</v>
      </c>
      <c r="S42" s="1">
        <v>14.039580000000001</v>
      </c>
      <c r="T42" s="1" t="s">
        <v>94</v>
      </c>
      <c r="U42" s="1" t="s">
        <v>443</v>
      </c>
      <c r="V42" s="1">
        <v>46</v>
      </c>
      <c r="W42" s="1">
        <v>47</v>
      </c>
      <c r="X42" s="1" t="s">
        <v>67</v>
      </c>
      <c r="Y42" s="1">
        <v>-35.0242</v>
      </c>
      <c r="Z42" s="1">
        <v>-3.0518600000000003E-10</v>
      </c>
      <c r="AA42" s="1">
        <v>-35.0242</v>
      </c>
      <c r="AB42" s="1">
        <v>241</v>
      </c>
      <c r="AC42" s="1">
        <v>1.38967</v>
      </c>
      <c r="AD42" s="1">
        <v>364</v>
      </c>
      <c r="AE42" s="1">
        <v>40</v>
      </c>
      <c r="AF42" s="1">
        <v>2355</v>
      </c>
      <c r="AG42" s="1">
        <v>73</v>
      </c>
      <c r="AH42" s="1">
        <v>0.46405999999999997</v>
      </c>
      <c r="AI42" s="1">
        <v>263</v>
      </c>
      <c r="AJ42" s="1">
        <v>57</v>
      </c>
      <c r="AK42" s="1">
        <v>10015</v>
      </c>
      <c r="AL42" s="1">
        <v>2.9946199999999998</v>
      </c>
      <c r="AM42" s="1">
        <v>0.66208999999999996</v>
      </c>
      <c r="AN42" s="1">
        <v>0.27756999999999998</v>
      </c>
      <c r="AO42" s="1">
        <v>2.3853300000000002</v>
      </c>
      <c r="AP42" s="1">
        <v>6.0250000000000004</v>
      </c>
      <c r="AQ42" s="1">
        <v>1.2806999999999999</v>
      </c>
      <c r="AR42" s="1">
        <v>4.7044499999999996</v>
      </c>
      <c r="AS42" s="1">
        <v>0.10234</v>
      </c>
      <c r="AT42" s="1">
        <v>7.2899999999999996E-3</v>
      </c>
      <c r="AU42" s="1">
        <v>14.039580000000001</v>
      </c>
      <c r="AV42" s="1">
        <v>93.8</v>
      </c>
      <c r="AW42" s="1">
        <v>2.5693000000000001</v>
      </c>
      <c r="AX42" s="1">
        <v>244.28766999999999</v>
      </c>
      <c r="AY42" s="1">
        <v>0.29882999999999998</v>
      </c>
      <c r="AZ42" s="1">
        <v>8.5979100000000006</v>
      </c>
      <c r="BA42" s="1" t="s">
        <v>444</v>
      </c>
      <c r="BB42" s="1" t="s">
        <v>445</v>
      </c>
      <c r="BC42" s="1" t="s">
        <v>446</v>
      </c>
      <c r="BD42" s="1">
        <v>41</v>
      </c>
      <c r="BE42" s="1">
        <v>2</v>
      </c>
      <c r="BF42" s="1" t="s">
        <v>447</v>
      </c>
      <c r="BG42" s="1" t="s">
        <v>448</v>
      </c>
      <c r="BH42" s="1" t="s">
        <v>449</v>
      </c>
      <c r="BI42" s="1" t="s">
        <v>450</v>
      </c>
      <c r="BJ42" t="str">
        <f t="shared" si="0"/>
        <v>GCTGCGTTCAGGTCGCAGTCYCCCCTGGAGGCGTGGGTTCG</v>
      </c>
    </row>
    <row r="43" spans="1:62" x14ac:dyDescent="0.25">
      <c r="A43" s="1" t="s">
        <v>60</v>
      </c>
      <c r="B43" s="1">
        <v>161530385</v>
      </c>
      <c r="C43" s="1">
        <v>161530386</v>
      </c>
      <c r="D43" s="1" t="s">
        <v>3278</v>
      </c>
      <c r="E43" s="1">
        <v>17.04599</v>
      </c>
      <c r="F43" s="1" t="s">
        <v>94</v>
      </c>
      <c r="G43" s="1" t="s">
        <v>442</v>
      </c>
      <c r="H43" s="1" t="s">
        <v>106</v>
      </c>
      <c r="I43" s="1" t="s">
        <v>106</v>
      </c>
      <c r="J43" s="1">
        <v>1</v>
      </c>
      <c r="K43" s="1">
        <v>1</v>
      </c>
      <c r="L43" s="1">
        <v>0.01</v>
      </c>
      <c r="M43" s="1">
        <v>38</v>
      </c>
      <c r="N43" s="1">
        <v>44</v>
      </c>
      <c r="O43" s="1" t="s">
        <v>60</v>
      </c>
      <c r="P43" s="1">
        <v>161530385</v>
      </c>
      <c r="Q43" s="1">
        <v>161530386</v>
      </c>
      <c r="R43" s="1" t="s">
        <v>451</v>
      </c>
      <c r="S43" s="1">
        <v>17.04599</v>
      </c>
      <c r="T43" s="1" t="s">
        <v>94</v>
      </c>
      <c r="U43" s="1" t="s">
        <v>443</v>
      </c>
      <c r="V43" s="1">
        <v>38</v>
      </c>
      <c r="W43" s="1">
        <v>39</v>
      </c>
      <c r="X43" s="1" t="s">
        <v>67</v>
      </c>
      <c r="Y43" s="1">
        <v>-459.84800000000001</v>
      </c>
      <c r="Z43" s="1">
        <v>-1.98828E-6</v>
      </c>
      <c r="AA43" s="1">
        <v>-459.84800000000001</v>
      </c>
      <c r="AB43" s="1">
        <v>648</v>
      </c>
      <c r="AC43" s="1">
        <v>3.7365499999999998</v>
      </c>
      <c r="AD43" s="1">
        <v>138</v>
      </c>
      <c r="AE43" s="1">
        <v>59</v>
      </c>
      <c r="AF43" s="1">
        <v>1565</v>
      </c>
      <c r="AG43" s="1">
        <v>220</v>
      </c>
      <c r="AH43" s="1">
        <v>1.3985300000000001</v>
      </c>
      <c r="AI43" s="1">
        <v>1785</v>
      </c>
      <c r="AJ43" s="1">
        <v>268</v>
      </c>
      <c r="AK43" s="1">
        <v>9057</v>
      </c>
      <c r="AL43" s="1">
        <v>2.67177</v>
      </c>
      <c r="AM43" s="1">
        <v>4.6956499999999997</v>
      </c>
      <c r="AN43" s="1">
        <v>0.12325</v>
      </c>
      <c r="AO43" s="1">
        <v>38.09881</v>
      </c>
      <c r="AP43" s="1">
        <v>10.98305</v>
      </c>
      <c r="AQ43" s="1">
        <v>0.82089999999999996</v>
      </c>
      <c r="AR43" s="1">
        <v>13.379350000000001</v>
      </c>
      <c r="AS43" s="1">
        <v>0.41405999999999998</v>
      </c>
      <c r="AT43" s="1">
        <v>2.4289999999999999E-2</v>
      </c>
      <c r="AU43" s="1">
        <v>17.04599</v>
      </c>
      <c r="AV43" s="1">
        <v>93.8</v>
      </c>
      <c r="AW43" s="1">
        <v>6.9083199999999998</v>
      </c>
      <c r="AX43" s="1">
        <v>244.28766999999999</v>
      </c>
      <c r="AY43" s="1">
        <v>0.90058000000000005</v>
      </c>
      <c r="AZ43" s="1">
        <v>7.6709800000000001</v>
      </c>
      <c r="BA43" s="1" t="s">
        <v>452</v>
      </c>
      <c r="BB43" s="1" t="s">
        <v>453</v>
      </c>
      <c r="BC43" s="1" t="s">
        <v>454</v>
      </c>
      <c r="BD43" s="1">
        <v>42</v>
      </c>
      <c r="BE43" s="1">
        <v>2</v>
      </c>
      <c r="BF43" s="1" t="s">
        <v>455</v>
      </c>
      <c r="BG43" s="1" t="s">
        <v>456</v>
      </c>
      <c r="BH43" s="1" t="s">
        <v>457</v>
      </c>
      <c r="BI43" s="1" t="s">
        <v>458</v>
      </c>
      <c r="BJ43" t="str">
        <f t="shared" si="0"/>
        <v>TCTAAGGCGCTGCGTTCAGGYCGCAGTCTCCCCTGGAGGCG</v>
      </c>
    </row>
    <row r="44" spans="1:62" x14ac:dyDescent="0.25">
      <c r="A44" s="1" t="s">
        <v>60</v>
      </c>
      <c r="B44" s="1">
        <v>161531165</v>
      </c>
      <c r="C44" s="1">
        <v>161531166</v>
      </c>
      <c r="D44" s="1" t="s">
        <v>3279</v>
      </c>
      <c r="E44" s="1">
        <v>55.730240000000002</v>
      </c>
      <c r="F44" s="1" t="s">
        <v>62</v>
      </c>
      <c r="G44" s="1" t="s">
        <v>460</v>
      </c>
      <c r="H44" s="1" t="s">
        <v>106</v>
      </c>
      <c r="I44" s="1" t="s">
        <v>106</v>
      </c>
      <c r="J44" s="1">
        <v>1</v>
      </c>
      <c r="K44" s="1">
        <v>1</v>
      </c>
      <c r="L44" s="1">
        <v>0.01</v>
      </c>
      <c r="M44" s="1">
        <v>53</v>
      </c>
      <c r="N44" s="1">
        <v>18</v>
      </c>
      <c r="O44" s="1" t="s">
        <v>60</v>
      </c>
      <c r="P44" s="1">
        <v>161531165</v>
      </c>
      <c r="Q44" s="1">
        <v>161531166</v>
      </c>
      <c r="R44" s="1" t="s">
        <v>459</v>
      </c>
      <c r="S44" s="1">
        <v>55.730240000000002</v>
      </c>
      <c r="T44" s="1" t="s">
        <v>62</v>
      </c>
      <c r="U44" s="1" t="s">
        <v>461</v>
      </c>
      <c r="V44" s="1">
        <v>53</v>
      </c>
      <c r="W44" s="1">
        <v>54</v>
      </c>
      <c r="X44" s="1" t="s">
        <v>67</v>
      </c>
      <c r="Y44" s="1">
        <v>-452.39299999999997</v>
      </c>
      <c r="Z44" s="1">
        <v>-4.87752E-11</v>
      </c>
      <c r="AA44" s="1">
        <v>-452.39299999999997</v>
      </c>
      <c r="AB44" s="1">
        <v>843</v>
      </c>
      <c r="AC44" s="1">
        <v>4.86097</v>
      </c>
      <c r="AD44" s="1">
        <v>70</v>
      </c>
      <c r="AE44" s="1">
        <v>146</v>
      </c>
      <c r="AF44" s="1">
        <v>3196</v>
      </c>
      <c r="AG44" s="1">
        <v>28</v>
      </c>
      <c r="AH44" s="1">
        <v>0.17799000000000001</v>
      </c>
      <c r="AI44" s="1">
        <v>34</v>
      </c>
      <c r="AJ44" s="1">
        <v>66</v>
      </c>
      <c r="AK44" s="1">
        <v>5916</v>
      </c>
      <c r="AL44" s="1">
        <v>27.30968</v>
      </c>
      <c r="AM44" s="1">
        <v>12.042859999999999</v>
      </c>
      <c r="AN44" s="1">
        <v>0.82352999999999998</v>
      </c>
      <c r="AO44" s="1">
        <v>14.623469999999999</v>
      </c>
      <c r="AP44" s="1">
        <v>5.7739700000000003</v>
      </c>
      <c r="AQ44" s="1">
        <v>0.42424000000000001</v>
      </c>
      <c r="AR44" s="1">
        <v>13.61008</v>
      </c>
      <c r="AS44" s="1">
        <v>0.26377</v>
      </c>
      <c r="AT44" s="1">
        <v>4.7299999999999998E-3</v>
      </c>
      <c r="AU44" s="1">
        <v>55.730240000000002</v>
      </c>
      <c r="AV44" s="1">
        <v>146.9375</v>
      </c>
      <c r="AW44" s="1">
        <v>5.7371299999999996</v>
      </c>
      <c r="AX44" s="1">
        <v>242.63934</v>
      </c>
      <c r="AY44" s="1">
        <v>0.1154</v>
      </c>
      <c r="AZ44" s="1">
        <v>49.71622</v>
      </c>
      <c r="BA44" s="1" t="s">
        <v>462</v>
      </c>
      <c r="BB44" s="1" t="s">
        <v>463</v>
      </c>
      <c r="BC44" s="1" t="s">
        <v>464</v>
      </c>
      <c r="BD44" s="1">
        <v>43</v>
      </c>
      <c r="BE44" s="1">
        <v>2</v>
      </c>
      <c r="BF44" s="1" t="s">
        <v>465</v>
      </c>
      <c r="BG44" s="1" t="s">
        <v>466</v>
      </c>
      <c r="BH44" s="1" t="s">
        <v>467</v>
      </c>
      <c r="BI44" s="1" t="s">
        <v>468</v>
      </c>
      <c r="BJ44" t="str">
        <f t="shared" si="0"/>
        <v>TCCAAGCAGTTGACCCGGGTYCGATTCCCGGCCAACGCAAG</v>
      </c>
    </row>
    <row r="45" spans="1:62" x14ac:dyDescent="0.25">
      <c r="A45" s="1" t="s">
        <v>60</v>
      </c>
      <c r="B45" s="1">
        <v>161540295</v>
      </c>
      <c r="C45" s="1">
        <v>161540296</v>
      </c>
      <c r="D45" s="1" t="s">
        <v>3280</v>
      </c>
      <c r="E45" s="1">
        <v>95.813950000000006</v>
      </c>
      <c r="F45" s="1" t="s">
        <v>62</v>
      </c>
      <c r="G45" s="1" t="s">
        <v>470</v>
      </c>
      <c r="H45" s="1" t="s">
        <v>106</v>
      </c>
      <c r="I45" s="1" t="s">
        <v>106</v>
      </c>
      <c r="J45" s="1">
        <v>1</v>
      </c>
      <c r="K45" s="1">
        <v>1</v>
      </c>
      <c r="L45" s="1">
        <v>0.01</v>
      </c>
      <c r="M45" s="1">
        <v>55</v>
      </c>
      <c r="N45" s="1">
        <v>18</v>
      </c>
      <c r="O45" s="1" t="s">
        <v>60</v>
      </c>
      <c r="P45" s="1">
        <v>161540295</v>
      </c>
      <c r="Q45" s="1">
        <v>161540296</v>
      </c>
      <c r="R45" s="1" t="s">
        <v>469</v>
      </c>
      <c r="S45" s="1">
        <v>95.813950000000006</v>
      </c>
      <c r="T45" s="1" t="s">
        <v>62</v>
      </c>
      <c r="U45" s="1" t="s">
        <v>471</v>
      </c>
      <c r="V45" s="1">
        <v>55</v>
      </c>
      <c r="W45" s="1">
        <v>56</v>
      </c>
      <c r="X45" s="1" t="s">
        <v>67</v>
      </c>
      <c r="Y45" s="1">
        <v>-29.495000000000001</v>
      </c>
      <c r="Z45" s="1">
        <v>0</v>
      </c>
      <c r="AA45" s="1">
        <v>-29.495000000000001</v>
      </c>
      <c r="AB45" s="1">
        <v>120</v>
      </c>
      <c r="AC45" s="1">
        <v>0.69194999999999995</v>
      </c>
      <c r="AD45" s="1">
        <v>9</v>
      </c>
      <c r="AE45" s="1">
        <v>1</v>
      </c>
      <c r="AF45" s="1">
        <v>731</v>
      </c>
      <c r="AG45" s="1">
        <v>3</v>
      </c>
      <c r="AH45" s="1">
        <v>1.907E-2</v>
      </c>
      <c r="AI45" s="1">
        <v>3</v>
      </c>
      <c r="AJ45" s="1">
        <v>2</v>
      </c>
      <c r="AK45" s="1">
        <v>1751</v>
      </c>
      <c r="AL45" s="1">
        <v>36.283320000000003</v>
      </c>
      <c r="AM45" s="1">
        <v>13.33333</v>
      </c>
      <c r="AN45" s="1">
        <v>1</v>
      </c>
      <c r="AO45" s="1">
        <v>13.33333</v>
      </c>
      <c r="AP45" s="1">
        <v>120</v>
      </c>
      <c r="AQ45" s="1">
        <v>1.5</v>
      </c>
      <c r="AR45" s="1">
        <v>80</v>
      </c>
      <c r="AS45" s="1">
        <v>0.16416</v>
      </c>
      <c r="AT45" s="1">
        <v>1.7099999999999999E-3</v>
      </c>
      <c r="AU45" s="1">
        <v>95.813950000000006</v>
      </c>
      <c r="AV45" s="1">
        <v>73.298249999999996</v>
      </c>
      <c r="AW45" s="1">
        <v>1.6371500000000001</v>
      </c>
      <c r="AX45" s="1">
        <v>76.8</v>
      </c>
      <c r="AY45" s="1">
        <v>3.9059999999999997E-2</v>
      </c>
      <c r="AZ45" s="1">
        <v>41.910960000000003</v>
      </c>
      <c r="BA45" s="1" t="s">
        <v>472</v>
      </c>
      <c r="BB45" s="1" t="s">
        <v>473</v>
      </c>
      <c r="BC45" s="1" t="s">
        <v>474</v>
      </c>
      <c r="BD45" s="1">
        <v>44</v>
      </c>
      <c r="BE45" s="1">
        <v>2</v>
      </c>
      <c r="BF45" s="1" t="s">
        <v>475</v>
      </c>
      <c r="BG45" s="1" t="s">
        <v>476</v>
      </c>
      <c r="BH45" s="1" t="s">
        <v>477</v>
      </c>
      <c r="BI45" s="1" t="s">
        <v>478</v>
      </c>
      <c r="BJ45" t="str">
        <f t="shared" si="0"/>
        <v>TTAACCGAAAGGTTGGTGGTYCGATCCCACCCAGGGACGGA</v>
      </c>
    </row>
    <row r="46" spans="1:62" x14ac:dyDescent="0.25">
      <c r="A46" s="1" t="s">
        <v>60</v>
      </c>
      <c r="B46" s="1">
        <v>167714736</v>
      </c>
      <c r="C46" s="1">
        <v>167714737</v>
      </c>
      <c r="D46" s="1" t="s">
        <v>3281</v>
      </c>
      <c r="E46" s="1">
        <v>65.866600000000005</v>
      </c>
      <c r="F46" s="1" t="s">
        <v>62</v>
      </c>
      <c r="G46" s="1" t="s">
        <v>480</v>
      </c>
      <c r="H46" s="1" t="s">
        <v>106</v>
      </c>
      <c r="I46" s="1" t="s">
        <v>106</v>
      </c>
      <c r="J46" s="1">
        <v>1</v>
      </c>
      <c r="K46" s="1">
        <v>1</v>
      </c>
      <c r="L46" s="1">
        <v>0.01</v>
      </c>
      <c r="M46" s="1">
        <v>12</v>
      </c>
      <c r="N46" s="1">
        <v>59</v>
      </c>
      <c r="O46" s="1" t="s">
        <v>60</v>
      </c>
      <c r="P46" s="1">
        <v>167714736</v>
      </c>
      <c r="Q46" s="1">
        <v>167714737</v>
      </c>
      <c r="R46" s="1" t="s">
        <v>479</v>
      </c>
      <c r="S46" s="1">
        <v>65.866600000000005</v>
      </c>
      <c r="T46" s="1" t="s">
        <v>62</v>
      </c>
      <c r="U46" s="1" t="s">
        <v>481</v>
      </c>
      <c r="V46" s="1">
        <v>12</v>
      </c>
      <c r="W46" s="1">
        <v>13</v>
      </c>
      <c r="X46" s="1" t="s">
        <v>67</v>
      </c>
      <c r="Y46" s="1">
        <v>-580.79300000000001</v>
      </c>
      <c r="Z46" s="1">
        <v>-5.2362799999999996E-10</v>
      </c>
      <c r="AA46" s="1">
        <v>-580.79300000000001</v>
      </c>
      <c r="AB46" s="1">
        <v>878</v>
      </c>
      <c r="AC46" s="1">
        <v>5.0627899999999997</v>
      </c>
      <c r="AD46" s="1">
        <v>101</v>
      </c>
      <c r="AE46" s="1">
        <v>44</v>
      </c>
      <c r="AF46" s="1">
        <v>1840</v>
      </c>
      <c r="AG46" s="1">
        <v>115</v>
      </c>
      <c r="AH46" s="1">
        <v>0.73104999999999998</v>
      </c>
      <c r="AI46" s="1">
        <v>262</v>
      </c>
      <c r="AJ46" s="1">
        <v>386</v>
      </c>
      <c r="AK46" s="1">
        <v>15874</v>
      </c>
      <c r="AL46" s="1">
        <v>6.9253799999999996</v>
      </c>
      <c r="AM46" s="1">
        <v>8.6930700000000005</v>
      </c>
      <c r="AN46" s="1">
        <v>0.43892999999999999</v>
      </c>
      <c r="AO46" s="1">
        <v>19.80508</v>
      </c>
      <c r="AP46" s="1">
        <v>19.954550000000001</v>
      </c>
      <c r="AQ46" s="1">
        <v>0.29792999999999997</v>
      </c>
      <c r="AR46" s="1">
        <v>66.977869999999996</v>
      </c>
      <c r="AS46" s="1">
        <v>0.47716999999999998</v>
      </c>
      <c r="AT46" s="1">
        <v>7.2399999999999999E-3</v>
      </c>
      <c r="AU46" s="1">
        <v>65.866600000000005</v>
      </c>
      <c r="AV46" s="1">
        <v>101.89831</v>
      </c>
      <c r="AW46" s="1">
        <v>8.6164299999999994</v>
      </c>
      <c r="AX46" s="1">
        <v>336.10937999999999</v>
      </c>
      <c r="AY46" s="1">
        <v>0.34215000000000001</v>
      </c>
      <c r="AZ46" s="1">
        <v>25.18317</v>
      </c>
      <c r="BA46" s="1" t="s">
        <v>482</v>
      </c>
      <c r="BB46" s="1" t="s">
        <v>483</v>
      </c>
      <c r="BC46" s="1" t="s">
        <v>484</v>
      </c>
      <c r="BD46" s="1">
        <v>45</v>
      </c>
      <c r="BE46" s="1">
        <v>2</v>
      </c>
      <c r="BF46" s="1" t="s">
        <v>485</v>
      </c>
      <c r="BG46" s="1" t="s">
        <v>486</v>
      </c>
      <c r="BH46" s="1" t="s">
        <v>487</v>
      </c>
      <c r="BI46" s="1" t="s">
        <v>488</v>
      </c>
      <c r="BJ46" t="str">
        <f t="shared" si="0"/>
        <v>CCGAGAGCGGCTCGTTGGTCYAGGGGTATGATTCTCGCTTC</v>
      </c>
    </row>
    <row r="47" spans="1:62" x14ac:dyDescent="0.25">
      <c r="A47" s="1" t="s">
        <v>60</v>
      </c>
      <c r="B47" s="1">
        <v>167715505</v>
      </c>
      <c r="C47" s="1">
        <v>167715506</v>
      </c>
      <c r="D47" s="1" t="s">
        <v>3282</v>
      </c>
      <c r="E47" s="1">
        <v>48.904739999999997</v>
      </c>
      <c r="F47" s="1" t="s">
        <v>94</v>
      </c>
      <c r="G47" s="1" t="s">
        <v>490</v>
      </c>
      <c r="H47" s="1" t="s">
        <v>106</v>
      </c>
      <c r="I47" s="1" t="s">
        <v>106</v>
      </c>
      <c r="J47" s="1">
        <v>1</v>
      </c>
      <c r="K47" s="1">
        <v>1</v>
      </c>
      <c r="L47" s="1">
        <v>0.01</v>
      </c>
      <c r="M47" s="1">
        <v>53</v>
      </c>
      <c r="N47" s="1">
        <v>18</v>
      </c>
      <c r="O47" s="1" t="s">
        <v>60</v>
      </c>
      <c r="P47" s="1">
        <v>167715505</v>
      </c>
      <c r="Q47" s="1">
        <v>167715506</v>
      </c>
      <c r="R47" s="1" t="s">
        <v>489</v>
      </c>
      <c r="S47" s="1">
        <v>48.904739999999997</v>
      </c>
      <c r="T47" s="1" t="s">
        <v>94</v>
      </c>
      <c r="U47" s="1" t="s">
        <v>491</v>
      </c>
      <c r="V47" s="1">
        <v>53</v>
      </c>
      <c r="W47" s="1">
        <v>54</v>
      </c>
      <c r="X47" s="1" t="s">
        <v>67</v>
      </c>
      <c r="Y47" s="1">
        <v>-427.09500000000003</v>
      </c>
      <c r="Z47" s="1">
        <v>-2.1275899999999999E-10</v>
      </c>
      <c r="AA47" s="1">
        <v>-427.09500000000003</v>
      </c>
      <c r="AB47" s="1">
        <v>915</v>
      </c>
      <c r="AC47" s="1">
        <v>5.2761399999999998</v>
      </c>
      <c r="AD47" s="1">
        <v>241</v>
      </c>
      <c r="AE47" s="1">
        <v>150</v>
      </c>
      <c r="AF47" s="1">
        <v>2566</v>
      </c>
      <c r="AG47" s="1">
        <v>34</v>
      </c>
      <c r="AH47" s="1">
        <v>0.21614</v>
      </c>
      <c r="AI47" s="1">
        <v>25</v>
      </c>
      <c r="AJ47" s="1">
        <v>55</v>
      </c>
      <c r="AK47" s="1">
        <v>4663</v>
      </c>
      <c r="AL47" s="1">
        <v>24.411210000000001</v>
      </c>
      <c r="AM47" s="1">
        <v>3.7966799999999998</v>
      </c>
      <c r="AN47" s="1">
        <v>1.36</v>
      </c>
      <c r="AO47" s="1">
        <v>2.7916799999999999</v>
      </c>
      <c r="AP47" s="1">
        <v>6.1</v>
      </c>
      <c r="AQ47" s="1">
        <v>0.61817999999999995</v>
      </c>
      <c r="AR47" s="1">
        <v>9.8676499999999994</v>
      </c>
      <c r="AS47" s="1">
        <v>0.35659000000000002</v>
      </c>
      <c r="AT47" s="1">
        <v>7.2899999999999996E-3</v>
      </c>
      <c r="AU47" s="1">
        <v>48.904739999999997</v>
      </c>
      <c r="AV47" s="1">
        <v>97.965519999999998</v>
      </c>
      <c r="AW47" s="1">
        <v>9.3400200000000009</v>
      </c>
      <c r="AX47" s="1">
        <v>296.69355000000002</v>
      </c>
      <c r="AY47" s="1">
        <v>0.11459999999999999</v>
      </c>
      <c r="AZ47" s="1">
        <v>81.503649999999993</v>
      </c>
      <c r="BA47" s="1" t="s">
        <v>492</v>
      </c>
      <c r="BB47" s="1" t="s">
        <v>493</v>
      </c>
      <c r="BC47" s="1" t="s">
        <v>494</v>
      </c>
      <c r="BD47" s="1">
        <v>46</v>
      </c>
      <c r="BE47" s="1">
        <v>2</v>
      </c>
      <c r="BF47" s="1" t="s">
        <v>495</v>
      </c>
      <c r="BG47" s="1" t="s">
        <v>496</v>
      </c>
      <c r="BH47" s="1" t="s">
        <v>497</v>
      </c>
      <c r="BI47" s="1" t="s">
        <v>498</v>
      </c>
      <c r="BJ47" t="str">
        <f t="shared" si="0"/>
        <v>GGGTGCGAGAGGTCCCGGGTYCAAATCCCGGACGAGCCCTG</v>
      </c>
    </row>
    <row r="48" spans="1:62" x14ac:dyDescent="0.25">
      <c r="A48" s="1" t="s">
        <v>60</v>
      </c>
      <c r="B48" s="1">
        <v>167715506</v>
      </c>
      <c r="C48" s="1">
        <v>167715507</v>
      </c>
      <c r="D48" s="1" t="s">
        <v>3283</v>
      </c>
      <c r="E48" s="1">
        <v>27.449390000000001</v>
      </c>
      <c r="F48" s="1" t="s">
        <v>94</v>
      </c>
      <c r="G48" s="1" t="s">
        <v>490</v>
      </c>
      <c r="H48" s="1" t="s">
        <v>106</v>
      </c>
      <c r="I48" s="1" t="s">
        <v>106</v>
      </c>
      <c r="J48" s="1">
        <v>1</v>
      </c>
      <c r="K48" s="1">
        <v>1</v>
      </c>
      <c r="L48" s="1">
        <v>0.01</v>
      </c>
      <c r="M48" s="1">
        <v>52</v>
      </c>
      <c r="N48" s="1">
        <v>19</v>
      </c>
      <c r="O48" s="1" t="s">
        <v>60</v>
      </c>
      <c r="P48" s="1">
        <v>167715506</v>
      </c>
      <c r="Q48" s="1">
        <v>167715507</v>
      </c>
      <c r="R48" s="1" t="s">
        <v>499</v>
      </c>
      <c r="S48" s="1">
        <v>27.449390000000001</v>
      </c>
      <c r="T48" s="1" t="s">
        <v>94</v>
      </c>
      <c r="U48" s="1" t="s">
        <v>491</v>
      </c>
      <c r="V48" s="1">
        <v>52</v>
      </c>
      <c r="W48" s="1">
        <v>53</v>
      </c>
      <c r="X48" s="1" t="s">
        <v>67</v>
      </c>
      <c r="Y48" s="1">
        <v>-29.380199999999999</v>
      </c>
      <c r="Z48" s="1">
        <v>-2.8684500000000001E-10</v>
      </c>
      <c r="AA48" s="1">
        <v>-29.380199999999999</v>
      </c>
      <c r="AB48" s="1">
        <v>241</v>
      </c>
      <c r="AC48" s="1">
        <v>1.38967</v>
      </c>
      <c r="AD48" s="1">
        <v>18</v>
      </c>
      <c r="AE48" s="1">
        <v>915</v>
      </c>
      <c r="AF48" s="1">
        <v>1665</v>
      </c>
      <c r="AG48" s="1">
        <v>25</v>
      </c>
      <c r="AH48" s="1">
        <v>0.15892000000000001</v>
      </c>
      <c r="AI48" s="1">
        <v>22</v>
      </c>
      <c r="AJ48" s="1">
        <v>34</v>
      </c>
      <c r="AK48" s="1">
        <v>4741</v>
      </c>
      <c r="AL48" s="1">
        <v>8.7442799999999998</v>
      </c>
      <c r="AM48" s="1">
        <v>13.38889</v>
      </c>
      <c r="AN48" s="1">
        <v>1.13636</v>
      </c>
      <c r="AO48" s="1">
        <v>11.782220000000001</v>
      </c>
      <c r="AP48" s="1">
        <v>0.26339000000000001</v>
      </c>
      <c r="AQ48" s="1">
        <v>0.73529</v>
      </c>
      <c r="AR48" s="1">
        <v>0.35820999999999997</v>
      </c>
      <c r="AS48" s="1">
        <v>0.14474000000000001</v>
      </c>
      <c r="AT48" s="1">
        <v>5.2700000000000004E-3</v>
      </c>
      <c r="AU48" s="1">
        <v>27.449390000000001</v>
      </c>
      <c r="AV48" s="1">
        <v>97.965519999999998</v>
      </c>
      <c r="AW48" s="1">
        <v>2.4600499999999998</v>
      </c>
      <c r="AX48" s="1">
        <v>296.69355000000002</v>
      </c>
      <c r="AY48" s="1">
        <v>8.4260000000000002E-2</v>
      </c>
      <c r="AZ48" s="1">
        <v>29.195229999999999</v>
      </c>
      <c r="BA48" s="1" t="s">
        <v>500</v>
      </c>
      <c r="BB48" s="1" t="s">
        <v>501</v>
      </c>
      <c r="BC48" s="1" t="s">
        <v>502</v>
      </c>
      <c r="BD48" s="1">
        <v>47</v>
      </c>
      <c r="BE48" s="1">
        <v>2</v>
      </c>
      <c r="BF48" s="1" t="s">
        <v>503</v>
      </c>
      <c r="BG48" s="1" t="s">
        <v>504</v>
      </c>
      <c r="BH48" s="1" t="s">
        <v>505</v>
      </c>
      <c r="BI48" s="1" t="s">
        <v>506</v>
      </c>
      <c r="BJ48" t="str">
        <f t="shared" si="0"/>
        <v>AGGGTGCGAGAGGTCCCGGGYTCAAATCCCGGACGAGCCCT</v>
      </c>
    </row>
    <row r="49" spans="1:62" x14ac:dyDescent="0.25">
      <c r="A49" s="1" t="s">
        <v>60</v>
      </c>
      <c r="B49" s="1">
        <v>167715522</v>
      </c>
      <c r="C49" s="1">
        <v>167715523</v>
      </c>
      <c r="D49" s="1" t="s">
        <v>3284</v>
      </c>
      <c r="E49" s="1">
        <v>28.848559999999999</v>
      </c>
      <c r="F49" s="1" t="s">
        <v>94</v>
      </c>
      <c r="G49" s="1" t="s">
        <v>490</v>
      </c>
      <c r="H49" s="1" t="s">
        <v>106</v>
      </c>
      <c r="I49" s="1" t="s">
        <v>106</v>
      </c>
      <c r="J49" s="1">
        <v>1</v>
      </c>
      <c r="K49" s="1">
        <v>1</v>
      </c>
      <c r="L49" s="1">
        <v>0.01</v>
      </c>
      <c r="M49" s="1">
        <v>36</v>
      </c>
      <c r="N49" s="1">
        <v>35</v>
      </c>
      <c r="O49" s="1" t="s">
        <v>60</v>
      </c>
      <c r="P49" s="1">
        <v>167715522</v>
      </c>
      <c r="Q49" s="1">
        <v>167715523</v>
      </c>
      <c r="R49" s="1" t="s">
        <v>507</v>
      </c>
      <c r="S49" s="1">
        <v>28.848559999999999</v>
      </c>
      <c r="T49" s="1" t="s">
        <v>94</v>
      </c>
      <c r="U49" s="1" t="s">
        <v>491</v>
      </c>
      <c r="V49" s="1">
        <v>36</v>
      </c>
      <c r="W49" s="1">
        <v>37</v>
      </c>
      <c r="X49" s="1" t="s">
        <v>67</v>
      </c>
      <c r="Y49" s="1">
        <v>-208.19200000000001</v>
      </c>
      <c r="Z49" s="1">
        <v>-4.58263E-10</v>
      </c>
      <c r="AA49" s="1">
        <v>-208.19200000000001</v>
      </c>
      <c r="AB49" s="1">
        <v>421</v>
      </c>
      <c r="AC49" s="1">
        <v>2.4276</v>
      </c>
      <c r="AD49" s="1">
        <v>106</v>
      </c>
      <c r="AE49" s="1">
        <v>23</v>
      </c>
      <c r="AF49" s="1">
        <v>1082</v>
      </c>
      <c r="AG49" s="1">
        <v>98</v>
      </c>
      <c r="AH49" s="1">
        <v>0.62297999999999998</v>
      </c>
      <c r="AI49" s="1">
        <v>258</v>
      </c>
      <c r="AJ49" s="1">
        <v>38</v>
      </c>
      <c r="AK49" s="1">
        <v>7266</v>
      </c>
      <c r="AL49" s="1">
        <v>3.8967499999999999</v>
      </c>
      <c r="AM49" s="1">
        <v>3.9716999999999998</v>
      </c>
      <c r="AN49" s="1">
        <v>0.37984000000000001</v>
      </c>
      <c r="AO49" s="1">
        <v>10.456099999999999</v>
      </c>
      <c r="AP49" s="1">
        <v>18.304349999999999</v>
      </c>
      <c r="AQ49" s="1">
        <v>2.5789499999999999</v>
      </c>
      <c r="AR49" s="1">
        <v>7.0975999999999999</v>
      </c>
      <c r="AS49" s="1">
        <v>0.38908999999999999</v>
      </c>
      <c r="AT49" s="1">
        <v>1.349E-2</v>
      </c>
      <c r="AU49" s="1">
        <v>28.848559999999999</v>
      </c>
      <c r="AV49" s="1">
        <v>97.965519999999998</v>
      </c>
      <c r="AW49" s="1">
        <v>4.2974300000000003</v>
      </c>
      <c r="AX49" s="1">
        <v>296.69355000000002</v>
      </c>
      <c r="AY49" s="1">
        <v>0.33030999999999999</v>
      </c>
      <c r="AZ49" s="1">
        <v>13.01041</v>
      </c>
      <c r="BA49" s="1" t="s">
        <v>508</v>
      </c>
      <c r="BB49" s="1" t="s">
        <v>509</v>
      </c>
      <c r="BC49" s="1" t="s">
        <v>501</v>
      </c>
      <c r="BD49" s="1">
        <v>48</v>
      </c>
      <c r="BE49" s="1">
        <v>2</v>
      </c>
      <c r="BF49" s="1" t="s">
        <v>510</v>
      </c>
      <c r="BG49" s="1" t="s">
        <v>511</v>
      </c>
      <c r="BH49" s="1" t="s">
        <v>512</v>
      </c>
      <c r="BI49" s="1" t="s">
        <v>513</v>
      </c>
      <c r="BJ49" t="str">
        <f t="shared" si="0"/>
        <v>GGTATGATTCTCGCTTAGGGYGCGAGAGGTCCCGGGTTCAA</v>
      </c>
    </row>
    <row r="50" spans="1:62" x14ac:dyDescent="0.25">
      <c r="A50" s="1" t="s">
        <v>60</v>
      </c>
      <c r="B50" s="1">
        <v>173864176</v>
      </c>
      <c r="C50" s="1">
        <v>173864177</v>
      </c>
      <c r="D50" s="1" t="s">
        <v>3285</v>
      </c>
      <c r="E50" s="1">
        <v>13.149850000000001</v>
      </c>
      <c r="F50" s="1" t="s">
        <v>94</v>
      </c>
      <c r="G50" s="1" t="s">
        <v>515</v>
      </c>
      <c r="H50" s="1" t="s">
        <v>516</v>
      </c>
      <c r="I50" s="1" t="s">
        <v>65</v>
      </c>
      <c r="J50" s="1">
        <v>1</v>
      </c>
      <c r="K50" s="1">
        <v>1</v>
      </c>
      <c r="L50" s="1">
        <v>0.01</v>
      </c>
      <c r="M50" s="1">
        <v>45</v>
      </c>
      <c r="N50" s="1">
        <v>31</v>
      </c>
      <c r="O50" s="1" t="s">
        <v>60</v>
      </c>
      <c r="P50" s="1">
        <v>173864176</v>
      </c>
      <c r="Q50" s="1">
        <v>173864177</v>
      </c>
      <c r="R50" s="1" t="s">
        <v>514</v>
      </c>
      <c r="S50" s="1">
        <v>13.149850000000001</v>
      </c>
      <c r="T50" s="1" t="s">
        <v>94</v>
      </c>
      <c r="U50" s="1" t="s">
        <v>517</v>
      </c>
      <c r="V50" s="1">
        <v>377</v>
      </c>
      <c r="W50" s="1">
        <v>378</v>
      </c>
      <c r="X50" s="1" t="s">
        <v>67</v>
      </c>
      <c r="Y50" s="1">
        <v>-34.470799999999997</v>
      </c>
      <c r="Z50" s="1">
        <v>-0.20886199999999999</v>
      </c>
      <c r="AA50" s="1">
        <v>-34.261899999999997</v>
      </c>
      <c r="AB50" s="1">
        <v>43</v>
      </c>
      <c r="AC50" s="1">
        <v>0.24795</v>
      </c>
      <c r="AD50" s="1">
        <v>4</v>
      </c>
      <c r="AE50" s="1">
        <v>3</v>
      </c>
      <c r="AF50" s="1">
        <v>109</v>
      </c>
      <c r="AG50" s="1">
        <v>6</v>
      </c>
      <c r="AH50" s="1">
        <v>3.814E-2</v>
      </c>
      <c r="AI50" s="1">
        <v>3</v>
      </c>
      <c r="AJ50" s="1">
        <v>4</v>
      </c>
      <c r="AK50" s="1">
        <v>200</v>
      </c>
      <c r="AL50" s="1">
        <v>6.5007599999999996</v>
      </c>
      <c r="AM50" s="1">
        <v>10.75</v>
      </c>
      <c r="AN50" s="1">
        <v>2</v>
      </c>
      <c r="AO50" s="1">
        <v>5.375</v>
      </c>
      <c r="AP50" s="1">
        <v>14.33333</v>
      </c>
      <c r="AQ50" s="1">
        <v>1.5</v>
      </c>
      <c r="AR50" s="1">
        <v>9.5555599999999998</v>
      </c>
      <c r="AS50" s="1">
        <v>0.39450000000000002</v>
      </c>
      <c r="AT50" s="1">
        <v>0.03</v>
      </c>
      <c r="AU50" s="1">
        <v>13.149850000000001</v>
      </c>
      <c r="AV50" s="1">
        <v>3.65</v>
      </c>
      <c r="AW50" s="1">
        <v>11.78082</v>
      </c>
      <c r="AX50" s="1">
        <v>4.9055099999999996</v>
      </c>
      <c r="AY50" s="1">
        <v>1.2231099999999999</v>
      </c>
      <c r="AZ50" s="1">
        <v>9.6318300000000008</v>
      </c>
      <c r="BA50" s="1" t="s">
        <v>518</v>
      </c>
      <c r="BB50" s="1" t="s">
        <v>519</v>
      </c>
      <c r="BC50" s="1" t="s">
        <v>520</v>
      </c>
      <c r="BD50" s="1">
        <v>49</v>
      </c>
      <c r="BE50" s="1">
        <v>3</v>
      </c>
      <c r="BF50" s="1" t="s">
        <v>521</v>
      </c>
      <c r="BG50" s="1" t="s">
        <v>522</v>
      </c>
      <c r="BH50" s="1" t="s">
        <v>523</v>
      </c>
      <c r="BI50" s="1" t="s">
        <v>524</v>
      </c>
      <c r="BJ50" t="str">
        <f t="shared" si="0"/>
        <v>ACTTGAACTCTCTCACTGATYACTTGATGACAATAAAATAT</v>
      </c>
    </row>
    <row r="51" spans="1:62" x14ac:dyDescent="0.25">
      <c r="A51" s="1" t="s">
        <v>60</v>
      </c>
      <c r="B51" s="1">
        <v>173866688</v>
      </c>
      <c r="C51" s="1">
        <v>173866689</v>
      </c>
      <c r="D51" s="1" t="s">
        <v>3286</v>
      </c>
      <c r="E51" s="1">
        <v>7.7058799999999996</v>
      </c>
      <c r="F51" s="1" t="s">
        <v>94</v>
      </c>
      <c r="G51" s="1" t="s">
        <v>526</v>
      </c>
      <c r="H51" s="1" t="s">
        <v>516</v>
      </c>
      <c r="I51" s="1" t="s">
        <v>65</v>
      </c>
      <c r="J51" s="1">
        <v>1</v>
      </c>
      <c r="K51" s="1">
        <v>1</v>
      </c>
      <c r="L51" s="1">
        <v>0.01</v>
      </c>
      <c r="M51" s="1">
        <v>26</v>
      </c>
      <c r="N51" s="1">
        <v>54</v>
      </c>
      <c r="O51" s="1" t="s">
        <v>60</v>
      </c>
      <c r="P51" s="1">
        <v>173866688</v>
      </c>
      <c r="Q51" s="1">
        <v>173866689</v>
      </c>
      <c r="R51" s="1" t="s">
        <v>525</v>
      </c>
      <c r="S51" s="1">
        <v>7.7058799999999996</v>
      </c>
      <c r="T51" s="1" t="s">
        <v>94</v>
      </c>
      <c r="U51" s="1" t="s">
        <v>527</v>
      </c>
      <c r="V51" s="1">
        <v>26</v>
      </c>
      <c r="W51" s="1">
        <v>27</v>
      </c>
      <c r="X51" s="1" t="s">
        <v>67</v>
      </c>
      <c r="Y51" s="1">
        <v>-14.7262</v>
      </c>
      <c r="Z51" s="1">
        <v>-0.136044</v>
      </c>
      <c r="AA51" s="1">
        <v>-14.590199999999999</v>
      </c>
      <c r="AB51" s="1">
        <v>28</v>
      </c>
      <c r="AC51" s="1">
        <v>0.16145999999999999</v>
      </c>
      <c r="AD51" s="1">
        <v>3</v>
      </c>
      <c r="AE51" s="1">
        <v>5</v>
      </c>
      <c r="AF51" s="1">
        <v>119</v>
      </c>
      <c r="AG51" s="1">
        <v>4</v>
      </c>
      <c r="AH51" s="1">
        <v>2.5430000000000001E-2</v>
      </c>
      <c r="AI51" s="1">
        <v>6</v>
      </c>
      <c r="AJ51" s="1">
        <v>4</v>
      </c>
      <c r="AK51" s="1">
        <v>131</v>
      </c>
      <c r="AL51" s="1">
        <v>6.3495799999999996</v>
      </c>
      <c r="AM51" s="1">
        <v>9.3333300000000001</v>
      </c>
      <c r="AN51" s="1">
        <v>0.66666999999999998</v>
      </c>
      <c r="AO51" s="1">
        <v>14</v>
      </c>
      <c r="AP51" s="1">
        <v>5.6</v>
      </c>
      <c r="AQ51" s="1">
        <v>1</v>
      </c>
      <c r="AR51" s="1">
        <v>5.6</v>
      </c>
      <c r="AS51" s="1">
        <v>0.23529</v>
      </c>
      <c r="AT51" s="1">
        <v>3.0530000000000002E-2</v>
      </c>
      <c r="AU51" s="1">
        <v>7.7058799999999996</v>
      </c>
      <c r="AV51" s="1">
        <v>5.6481500000000002</v>
      </c>
      <c r="AW51" s="1">
        <v>4.9573799999999997</v>
      </c>
      <c r="AX51" s="1">
        <v>5.49153</v>
      </c>
      <c r="AY51" s="1">
        <v>0.72840000000000005</v>
      </c>
      <c r="AZ51" s="1">
        <v>6.8058899999999998</v>
      </c>
      <c r="BA51" s="1" t="s">
        <v>528</v>
      </c>
      <c r="BB51" s="1" t="s">
        <v>529</v>
      </c>
      <c r="BC51" s="1" t="s">
        <v>530</v>
      </c>
      <c r="BD51" s="1">
        <v>50</v>
      </c>
      <c r="BE51" s="1">
        <v>3</v>
      </c>
      <c r="BF51" s="1" t="s">
        <v>531</v>
      </c>
      <c r="BG51" s="1" t="s">
        <v>532</v>
      </c>
      <c r="BH51" s="1" t="s">
        <v>533</v>
      </c>
      <c r="BI51" s="1" t="s">
        <v>534</v>
      </c>
      <c r="BJ51" t="str">
        <f t="shared" si="0"/>
        <v>AATGATGACAGTTTATTTGCYACTCTTGAGTGCTAGAATGA</v>
      </c>
    </row>
    <row r="52" spans="1:62" x14ac:dyDescent="0.25">
      <c r="A52" s="1" t="s">
        <v>60</v>
      </c>
      <c r="B52" s="1">
        <v>204506552</v>
      </c>
      <c r="C52" s="1">
        <v>204506553</v>
      </c>
      <c r="D52" s="1" t="s">
        <v>3287</v>
      </c>
      <c r="E52" s="1">
        <v>19.48771</v>
      </c>
      <c r="F52" s="1" t="s">
        <v>62</v>
      </c>
      <c r="G52" s="1" t="s">
        <v>536</v>
      </c>
      <c r="H52" s="1" t="s">
        <v>106</v>
      </c>
      <c r="I52" s="1" t="s">
        <v>106</v>
      </c>
      <c r="J52" s="1">
        <v>1</v>
      </c>
      <c r="K52" s="1">
        <v>1</v>
      </c>
      <c r="L52" s="1">
        <v>0.01</v>
      </c>
      <c r="M52" s="1">
        <v>26</v>
      </c>
      <c r="N52" s="1">
        <v>46</v>
      </c>
      <c r="O52" s="1" t="s">
        <v>60</v>
      </c>
      <c r="P52" s="1">
        <v>204506552</v>
      </c>
      <c r="Q52" s="1">
        <v>204506553</v>
      </c>
      <c r="R52" s="1" t="s">
        <v>535</v>
      </c>
      <c r="S52" s="1">
        <v>19.48771</v>
      </c>
      <c r="T52" s="1" t="s">
        <v>62</v>
      </c>
      <c r="U52" s="1" t="s">
        <v>537</v>
      </c>
      <c r="V52" s="1">
        <v>26</v>
      </c>
      <c r="W52" s="1">
        <v>27</v>
      </c>
      <c r="X52" s="1" t="s">
        <v>67</v>
      </c>
      <c r="Y52" s="1">
        <v>0</v>
      </c>
      <c r="Z52" s="1">
        <v>0</v>
      </c>
      <c r="AA52" s="1">
        <v>0</v>
      </c>
      <c r="AB52" s="1">
        <v>52</v>
      </c>
      <c r="AC52" s="1">
        <v>0.29985000000000001</v>
      </c>
      <c r="AD52" s="1">
        <v>1</v>
      </c>
      <c r="AE52" s="1">
        <v>2</v>
      </c>
      <c r="AF52" s="1">
        <v>2997</v>
      </c>
      <c r="AG52" s="1">
        <v>6</v>
      </c>
      <c r="AH52" s="1">
        <v>3.814E-2</v>
      </c>
      <c r="AI52" s="1">
        <v>2</v>
      </c>
      <c r="AJ52" s="1">
        <v>5</v>
      </c>
      <c r="AK52" s="1">
        <v>6739</v>
      </c>
      <c r="AL52" s="1">
        <v>7.8613900000000001</v>
      </c>
      <c r="AM52" s="1">
        <v>52</v>
      </c>
      <c r="AN52" s="1">
        <v>3</v>
      </c>
      <c r="AO52" s="1">
        <v>17.33333</v>
      </c>
      <c r="AP52" s="1">
        <v>26</v>
      </c>
      <c r="AQ52" s="1">
        <v>1.2</v>
      </c>
      <c r="AR52" s="1">
        <v>21.66667</v>
      </c>
      <c r="AS52" s="1">
        <v>1.7350000000000001E-2</v>
      </c>
      <c r="AT52" s="1">
        <v>8.8999999999999995E-4</v>
      </c>
      <c r="AU52" s="1">
        <v>19.48771</v>
      </c>
      <c r="AV52" s="1">
        <v>140.54544999999999</v>
      </c>
      <c r="AW52" s="1">
        <v>0.36998999999999999</v>
      </c>
      <c r="AX52" s="1">
        <v>192.8254</v>
      </c>
      <c r="AY52" s="1">
        <v>3.1119999999999998E-2</v>
      </c>
      <c r="AZ52" s="1">
        <v>11.89048</v>
      </c>
      <c r="BA52" s="1" t="s">
        <v>538</v>
      </c>
      <c r="BB52" s="1" t="s">
        <v>539</v>
      </c>
      <c r="BC52" s="1" t="s">
        <v>540</v>
      </c>
      <c r="BD52" s="1">
        <v>51</v>
      </c>
      <c r="BE52" s="1">
        <v>2</v>
      </c>
      <c r="BF52" s="1" t="s">
        <v>541</v>
      </c>
      <c r="BG52" s="1" t="s">
        <v>542</v>
      </c>
      <c r="BH52" s="1" t="s">
        <v>543</v>
      </c>
      <c r="BI52" s="1" t="s">
        <v>544</v>
      </c>
      <c r="BJ52" t="str">
        <f t="shared" si="0"/>
        <v>ATAGCTCAGTCGGTAGAGCAYCAGACTTTTAATCTGAGGGT</v>
      </c>
    </row>
    <row r="53" spans="1:62" x14ac:dyDescent="0.25">
      <c r="A53" s="1" t="s">
        <v>60</v>
      </c>
      <c r="B53" s="1">
        <v>204507047</v>
      </c>
      <c r="C53" s="1">
        <v>204507048</v>
      </c>
      <c r="D53" s="1" t="s">
        <v>3288</v>
      </c>
      <c r="E53" s="1">
        <v>56.240490000000001</v>
      </c>
      <c r="F53" s="1" t="s">
        <v>94</v>
      </c>
      <c r="G53" s="1" t="s">
        <v>546</v>
      </c>
      <c r="H53" s="1" t="s">
        <v>106</v>
      </c>
      <c r="I53" s="1" t="s">
        <v>106</v>
      </c>
      <c r="J53" s="1">
        <v>1</v>
      </c>
      <c r="K53" s="1">
        <v>1</v>
      </c>
      <c r="L53" s="1">
        <v>0.01</v>
      </c>
      <c r="M53" s="1">
        <v>54</v>
      </c>
      <c r="N53" s="1">
        <v>18</v>
      </c>
      <c r="O53" s="1" t="s">
        <v>60</v>
      </c>
      <c r="P53" s="1">
        <v>204507047</v>
      </c>
      <c r="Q53" s="1">
        <v>204507048</v>
      </c>
      <c r="R53" s="1" t="s">
        <v>545</v>
      </c>
      <c r="S53" s="1">
        <v>56.240490000000001</v>
      </c>
      <c r="T53" s="1" t="s">
        <v>94</v>
      </c>
      <c r="U53" s="1" t="s">
        <v>547</v>
      </c>
      <c r="V53" s="1">
        <v>54</v>
      </c>
      <c r="W53" s="1">
        <v>55</v>
      </c>
      <c r="X53" s="1" t="s">
        <v>67</v>
      </c>
      <c r="Y53" s="1">
        <v>-40.666899999999998</v>
      </c>
      <c r="Z53" s="1">
        <v>-5.7916400000000001E-11</v>
      </c>
      <c r="AA53" s="1">
        <v>-40.666899999999998</v>
      </c>
      <c r="AB53" s="1">
        <v>160</v>
      </c>
      <c r="AC53" s="1">
        <v>0.92259999999999998</v>
      </c>
      <c r="AD53" s="1">
        <v>113</v>
      </c>
      <c r="AE53" s="1">
        <v>25</v>
      </c>
      <c r="AF53" s="1">
        <v>1168</v>
      </c>
      <c r="AG53" s="1">
        <v>9</v>
      </c>
      <c r="AH53" s="1">
        <v>5.7209999999999997E-2</v>
      </c>
      <c r="AI53" s="1">
        <v>57</v>
      </c>
      <c r="AJ53" s="1">
        <v>14</v>
      </c>
      <c r="AK53" s="1">
        <v>3695</v>
      </c>
      <c r="AL53" s="1">
        <v>16.125920000000001</v>
      </c>
      <c r="AM53" s="1">
        <v>1.4159299999999999</v>
      </c>
      <c r="AN53" s="1">
        <v>0.15789</v>
      </c>
      <c r="AO53" s="1">
        <v>8.9675499999999992</v>
      </c>
      <c r="AP53" s="1">
        <v>6.4</v>
      </c>
      <c r="AQ53" s="1">
        <v>0.64285999999999999</v>
      </c>
      <c r="AR53" s="1">
        <v>9.9555600000000002</v>
      </c>
      <c r="AS53" s="1">
        <v>0.13699</v>
      </c>
      <c r="AT53" s="1">
        <v>2.4399999999999999E-3</v>
      </c>
      <c r="AU53" s="1">
        <v>56.240490000000001</v>
      </c>
      <c r="AV53" s="1">
        <v>136.89654999999999</v>
      </c>
      <c r="AW53" s="1">
        <v>1.1687700000000001</v>
      </c>
      <c r="AX53" s="1">
        <v>204.53226000000001</v>
      </c>
      <c r="AY53" s="1">
        <v>4.3999999999999997E-2</v>
      </c>
      <c r="AZ53" s="1">
        <v>26.561140000000002</v>
      </c>
      <c r="BA53" s="1" t="s">
        <v>548</v>
      </c>
      <c r="BB53" s="1" t="s">
        <v>549</v>
      </c>
      <c r="BC53" s="1" t="s">
        <v>550</v>
      </c>
      <c r="BD53" s="1">
        <v>52</v>
      </c>
      <c r="BE53" s="1">
        <v>2</v>
      </c>
      <c r="BF53" s="1" t="s">
        <v>551</v>
      </c>
      <c r="BG53" s="1" t="s">
        <v>552</v>
      </c>
      <c r="BH53" s="1" t="s">
        <v>553</v>
      </c>
      <c r="BI53" s="1" t="s">
        <v>554</v>
      </c>
      <c r="BJ53" t="str">
        <f t="shared" si="0"/>
        <v>TTAATCTGAGGGTCCAGGGTYCAAGTCCCTGTTCGGGCGTC</v>
      </c>
    </row>
    <row r="54" spans="1:62" x14ac:dyDescent="0.25">
      <c r="A54" s="1" t="s">
        <v>60</v>
      </c>
      <c r="B54" s="1">
        <v>205474180</v>
      </c>
      <c r="C54" s="1">
        <v>205474181</v>
      </c>
      <c r="D54" s="1" t="s">
        <v>3289</v>
      </c>
      <c r="E54" s="1">
        <v>9.6120400000000004</v>
      </c>
      <c r="F54" s="1" t="s">
        <v>62</v>
      </c>
      <c r="G54" s="1" t="s">
        <v>556</v>
      </c>
      <c r="H54" s="1" t="s">
        <v>106</v>
      </c>
      <c r="I54" s="1" t="s">
        <v>106</v>
      </c>
      <c r="J54" s="1">
        <v>1</v>
      </c>
      <c r="K54" s="1">
        <v>1</v>
      </c>
      <c r="L54" s="1">
        <v>0.01</v>
      </c>
      <c r="M54" s="1">
        <v>38</v>
      </c>
      <c r="N54" s="1">
        <v>34</v>
      </c>
      <c r="O54" s="1" t="s">
        <v>60</v>
      </c>
      <c r="P54" s="1">
        <v>205474180</v>
      </c>
      <c r="Q54" s="1">
        <v>205474181</v>
      </c>
      <c r="R54" s="1" t="s">
        <v>555</v>
      </c>
      <c r="S54" s="1">
        <v>9.6120400000000004</v>
      </c>
      <c r="T54" s="1" t="s">
        <v>62</v>
      </c>
      <c r="U54" s="1" t="s">
        <v>557</v>
      </c>
      <c r="V54" s="1">
        <v>38</v>
      </c>
      <c r="W54" s="1">
        <v>39</v>
      </c>
      <c r="X54" s="1" t="s">
        <v>67</v>
      </c>
      <c r="Y54" s="1">
        <v>-13.4945</v>
      </c>
      <c r="Z54" s="1">
        <v>-4.5362200000000002E-11</v>
      </c>
      <c r="AA54" s="1">
        <v>-13.4945</v>
      </c>
      <c r="AB54" s="1">
        <v>72</v>
      </c>
      <c r="AC54" s="1">
        <v>0.41516999999999998</v>
      </c>
      <c r="AD54" s="1">
        <v>8</v>
      </c>
      <c r="AE54" s="1">
        <v>3</v>
      </c>
      <c r="AF54" s="1">
        <v>312</v>
      </c>
      <c r="AG54" s="1">
        <v>23</v>
      </c>
      <c r="AH54" s="1">
        <v>0.14621000000000001</v>
      </c>
      <c r="AI54" s="1">
        <v>22</v>
      </c>
      <c r="AJ54" s="1">
        <v>8</v>
      </c>
      <c r="AK54" s="1">
        <v>958</v>
      </c>
      <c r="AL54" s="1">
        <v>2.8395600000000001</v>
      </c>
      <c r="AM54" s="1">
        <v>9</v>
      </c>
      <c r="AN54" s="1">
        <v>1.04545</v>
      </c>
      <c r="AO54" s="1">
        <v>8.6087000000000007</v>
      </c>
      <c r="AP54" s="1">
        <v>24</v>
      </c>
      <c r="AQ54" s="1">
        <v>2.875</v>
      </c>
      <c r="AR54" s="1">
        <v>8.3478300000000001</v>
      </c>
      <c r="AS54" s="1">
        <v>0.23077</v>
      </c>
      <c r="AT54" s="1">
        <v>2.401E-2</v>
      </c>
      <c r="AU54" s="1">
        <v>9.6120400000000004</v>
      </c>
      <c r="AV54" s="1">
        <v>23.16</v>
      </c>
      <c r="AW54" s="1">
        <v>3.1088100000000001</v>
      </c>
      <c r="AX54" s="1">
        <v>46.25806</v>
      </c>
      <c r="AY54" s="1">
        <v>0.49720999999999999</v>
      </c>
      <c r="AZ54" s="1">
        <v>6.2525000000000004</v>
      </c>
      <c r="BA54" s="1" t="s">
        <v>558</v>
      </c>
      <c r="BB54" s="1" t="s">
        <v>559</v>
      </c>
      <c r="BC54" s="1" t="s">
        <v>549</v>
      </c>
      <c r="BD54" s="1">
        <v>53</v>
      </c>
      <c r="BE54" s="1">
        <v>2</v>
      </c>
      <c r="BF54" s="1" t="s">
        <v>560</v>
      </c>
      <c r="BG54" s="1" t="s">
        <v>561</v>
      </c>
      <c r="BH54" s="1" t="s">
        <v>562</v>
      </c>
      <c r="BI54" s="1" t="s">
        <v>563</v>
      </c>
      <c r="BJ54" t="str">
        <f t="shared" si="0"/>
        <v>GTAGAGCATCAGACTTTTAAYCTGAGGGTCCAGGGTTCAAG</v>
      </c>
    </row>
    <row r="55" spans="1:62" x14ac:dyDescent="0.25">
      <c r="A55" s="1" t="s">
        <v>60</v>
      </c>
      <c r="B55" s="1">
        <v>210374216</v>
      </c>
      <c r="C55" s="1">
        <v>210374217</v>
      </c>
      <c r="D55" s="1" t="s">
        <v>3290</v>
      </c>
      <c r="E55" s="1">
        <v>41.79918</v>
      </c>
      <c r="F55" s="1" t="s">
        <v>94</v>
      </c>
      <c r="G55" s="1" t="s">
        <v>565</v>
      </c>
      <c r="H55" s="1" t="s">
        <v>64</v>
      </c>
      <c r="I55" s="1" t="s">
        <v>65</v>
      </c>
      <c r="J55" s="1">
        <v>1</v>
      </c>
      <c r="K55" s="1">
        <v>1</v>
      </c>
      <c r="L55" s="1">
        <v>0.01</v>
      </c>
      <c r="M55" s="1">
        <v>51</v>
      </c>
      <c r="N55" s="1">
        <v>61</v>
      </c>
      <c r="O55" s="1" t="s">
        <v>60</v>
      </c>
      <c r="P55" s="1">
        <v>210374216</v>
      </c>
      <c r="Q55" s="1">
        <v>210374217</v>
      </c>
      <c r="R55" s="1" t="s">
        <v>564</v>
      </c>
      <c r="S55" s="1">
        <v>41.79918</v>
      </c>
      <c r="T55" s="1" t="s">
        <v>94</v>
      </c>
      <c r="U55" s="1" t="s">
        <v>566</v>
      </c>
      <c r="V55" s="1">
        <v>50</v>
      </c>
      <c r="W55" s="1">
        <v>51</v>
      </c>
      <c r="X55" s="1" t="s">
        <v>67</v>
      </c>
      <c r="Y55" s="1">
        <v>-1.11866</v>
      </c>
      <c r="Z55" s="1">
        <v>-5.7762299999999999E-11</v>
      </c>
      <c r="AA55" s="1">
        <v>-1.11866</v>
      </c>
      <c r="AB55" s="1">
        <v>21</v>
      </c>
      <c r="AC55" s="1">
        <v>0.12109</v>
      </c>
      <c r="AD55" s="1">
        <v>4</v>
      </c>
      <c r="AE55" s="1">
        <v>3</v>
      </c>
      <c r="AF55" s="1">
        <v>244</v>
      </c>
      <c r="AG55" s="1">
        <v>3</v>
      </c>
      <c r="AH55" s="1">
        <v>1.907E-2</v>
      </c>
      <c r="AI55" s="1">
        <v>3</v>
      </c>
      <c r="AJ55" s="1">
        <v>1</v>
      </c>
      <c r="AK55" s="1">
        <v>1457</v>
      </c>
      <c r="AL55" s="1">
        <v>6.3495799999999996</v>
      </c>
      <c r="AM55" s="1">
        <v>5.25</v>
      </c>
      <c r="AN55" s="1">
        <v>1</v>
      </c>
      <c r="AO55" s="1">
        <v>5.25</v>
      </c>
      <c r="AP55" s="1">
        <v>7</v>
      </c>
      <c r="AQ55" s="1">
        <v>3</v>
      </c>
      <c r="AR55" s="1">
        <v>2.3333300000000001</v>
      </c>
      <c r="AS55" s="1">
        <v>8.6069999999999994E-2</v>
      </c>
      <c r="AT55" s="1">
        <v>2.0600000000000002E-3</v>
      </c>
      <c r="AU55" s="1">
        <v>41.79918</v>
      </c>
      <c r="AV55" s="1">
        <v>7.1</v>
      </c>
      <c r="AW55" s="1">
        <v>2.9577499999999999</v>
      </c>
      <c r="AX55" s="1">
        <v>31.857140000000001</v>
      </c>
      <c r="AY55" s="1">
        <v>9.4170000000000004E-2</v>
      </c>
      <c r="AZ55" s="1">
        <v>31.408449999999998</v>
      </c>
      <c r="BA55" s="1" t="s">
        <v>567</v>
      </c>
      <c r="BB55" s="1" t="s">
        <v>98</v>
      </c>
      <c r="BC55" s="1" t="s">
        <v>568</v>
      </c>
      <c r="BD55" s="1">
        <v>54</v>
      </c>
      <c r="BE55" s="1">
        <v>3</v>
      </c>
      <c r="BF55" s="1" t="s">
        <v>569</v>
      </c>
      <c r="BG55" s="1" t="s">
        <v>570</v>
      </c>
      <c r="BH55" s="1" t="s">
        <v>571</v>
      </c>
      <c r="BI55" s="1" t="s">
        <v>572</v>
      </c>
      <c r="BJ55" t="str">
        <f t="shared" si="0"/>
        <v>TTTCGCCTTTTACTAAAGATYTCCGTGGAGAGAAACAAATC</v>
      </c>
    </row>
    <row r="56" spans="1:62" x14ac:dyDescent="0.25">
      <c r="A56" s="1" t="s">
        <v>60</v>
      </c>
      <c r="B56" s="1">
        <v>222465058</v>
      </c>
      <c r="C56" s="1">
        <v>222465059</v>
      </c>
      <c r="D56" s="1" t="s">
        <v>3291</v>
      </c>
      <c r="E56" s="1">
        <v>26.657389999999999</v>
      </c>
      <c r="F56" s="1" t="s">
        <v>62</v>
      </c>
      <c r="G56" s="1" t="s">
        <v>574</v>
      </c>
      <c r="H56" s="1" t="s">
        <v>106</v>
      </c>
      <c r="I56" s="1" t="s">
        <v>106</v>
      </c>
      <c r="J56" s="1">
        <v>1</v>
      </c>
      <c r="K56" s="1">
        <v>1</v>
      </c>
      <c r="L56" s="1">
        <v>0.01</v>
      </c>
      <c r="M56" s="1">
        <v>54</v>
      </c>
      <c r="N56" s="1">
        <v>18</v>
      </c>
      <c r="O56" s="1" t="s">
        <v>60</v>
      </c>
      <c r="P56" s="1">
        <v>222465058</v>
      </c>
      <c r="Q56" s="1">
        <v>222465059</v>
      </c>
      <c r="R56" s="1" t="s">
        <v>573</v>
      </c>
      <c r="S56" s="1">
        <v>26.657389999999999</v>
      </c>
      <c r="T56" s="1" t="s">
        <v>62</v>
      </c>
      <c r="U56" s="1" t="s">
        <v>575</v>
      </c>
      <c r="V56" s="1">
        <v>54</v>
      </c>
      <c r="W56" s="1">
        <v>55</v>
      </c>
      <c r="X56" s="1" t="s">
        <v>67</v>
      </c>
      <c r="Y56" s="1">
        <v>-200.73400000000001</v>
      </c>
      <c r="Z56" s="1">
        <v>-5.8234100000000004E-11</v>
      </c>
      <c r="AA56" s="1">
        <v>-200.73400000000001</v>
      </c>
      <c r="AB56" s="1">
        <v>333</v>
      </c>
      <c r="AC56" s="1">
        <v>1.9201699999999999</v>
      </c>
      <c r="AD56" s="1">
        <v>30</v>
      </c>
      <c r="AE56" s="1">
        <v>8</v>
      </c>
      <c r="AF56" s="1">
        <v>693</v>
      </c>
      <c r="AG56" s="1">
        <v>21</v>
      </c>
      <c r="AH56" s="1">
        <v>0.13350000000000001</v>
      </c>
      <c r="AI56" s="1">
        <v>20</v>
      </c>
      <c r="AJ56" s="1">
        <v>2</v>
      </c>
      <c r="AK56" s="1">
        <v>1165</v>
      </c>
      <c r="AL56" s="1">
        <v>14.383749999999999</v>
      </c>
      <c r="AM56" s="1">
        <v>11.1</v>
      </c>
      <c r="AN56" s="1">
        <v>1.05</v>
      </c>
      <c r="AO56" s="1">
        <v>10.571429999999999</v>
      </c>
      <c r="AP56" s="1">
        <v>41.625</v>
      </c>
      <c r="AQ56" s="1">
        <v>10.5</v>
      </c>
      <c r="AR56" s="1">
        <v>3.9642900000000001</v>
      </c>
      <c r="AS56" s="1">
        <v>0.48052</v>
      </c>
      <c r="AT56" s="1">
        <v>1.8030000000000001E-2</v>
      </c>
      <c r="AU56" s="1">
        <v>26.657389999999999</v>
      </c>
      <c r="AV56" s="1">
        <v>32.92</v>
      </c>
      <c r="AW56" s="1">
        <v>10.11543</v>
      </c>
      <c r="AX56" s="1">
        <v>40.68</v>
      </c>
      <c r="AY56" s="1">
        <v>0.51622000000000001</v>
      </c>
      <c r="AZ56" s="1">
        <v>19.595040000000001</v>
      </c>
      <c r="BA56" s="1" t="s">
        <v>576</v>
      </c>
      <c r="BB56" s="1" t="s">
        <v>577</v>
      </c>
      <c r="BC56" s="1" t="s">
        <v>578</v>
      </c>
      <c r="BD56" s="1">
        <v>55</v>
      </c>
      <c r="BE56" s="1">
        <v>2</v>
      </c>
      <c r="BF56" s="1" t="s">
        <v>579</v>
      </c>
      <c r="BG56" s="1" t="s">
        <v>580</v>
      </c>
      <c r="BH56" s="1" t="s">
        <v>581</v>
      </c>
      <c r="BI56" s="1" t="s">
        <v>582</v>
      </c>
      <c r="BJ56" t="str">
        <f t="shared" si="0"/>
        <v>GTAAACCAGGGGTCGCGAGTYCGATCCTCGCTGGGGCCTCC</v>
      </c>
    </row>
    <row r="57" spans="1:62" x14ac:dyDescent="0.25">
      <c r="A57" s="1" t="s">
        <v>60</v>
      </c>
      <c r="B57" s="1">
        <v>248873874</v>
      </c>
      <c r="C57" s="1">
        <v>248873875</v>
      </c>
      <c r="D57" s="1" t="s">
        <v>3292</v>
      </c>
      <c r="E57" s="1">
        <v>23.18967</v>
      </c>
      <c r="F57" s="1" t="s">
        <v>62</v>
      </c>
      <c r="G57" s="1" t="s">
        <v>584</v>
      </c>
      <c r="H57" s="1" t="s">
        <v>106</v>
      </c>
      <c r="I57" s="1" t="s">
        <v>106</v>
      </c>
      <c r="J57" s="1">
        <v>1</v>
      </c>
      <c r="K57" s="1">
        <v>1</v>
      </c>
      <c r="L57" s="1">
        <v>0.01</v>
      </c>
      <c r="M57" s="1">
        <v>20</v>
      </c>
      <c r="N57" s="1">
        <v>85</v>
      </c>
      <c r="O57" s="1" t="s">
        <v>60</v>
      </c>
      <c r="P57" s="1">
        <v>248873874</v>
      </c>
      <c r="Q57" s="1">
        <v>248873875</v>
      </c>
      <c r="R57" s="1" t="s">
        <v>583</v>
      </c>
      <c r="S57" s="1">
        <v>23.18967</v>
      </c>
      <c r="T57" s="1" t="s">
        <v>62</v>
      </c>
      <c r="U57" s="1" t="s">
        <v>585</v>
      </c>
      <c r="V57" s="1">
        <v>20</v>
      </c>
      <c r="W57" s="1">
        <v>21</v>
      </c>
      <c r="X57" s="1" t="s">
        <v>67</v>
      </c>
      <c r="Y57" s="1">
        <v>-0.635297</v>
      </c>
      <c r="Z57" s="1">
        <v>-1.5975800000000001E-10</v>
      </c>
      <c r="AA57" s="1">
        <v>-0.635297</v>
      </c>
      <c r="AB57" s="1">
        <v>22</v>
      </c>
      <c r="AC57" s="1">
        <v>0.12686</v>
      </c>
      <c r="AD57" s="1">
        <v>2</v>
      </c>
      <c r="AE57" s="1">
        <v>1</v>
      </c>
      <c r="AF57" s="1">
        <v>413</v>
      </c>
      <c r="AG57" s="1">
        <v>3</v>
      </c>
      <c r="AH57" s="1">
        <v>1.907E-2</v>
      </c>
      <c r="AI57" s="1">
        <v>1</v>
      </c>
      <c r="AJ57" s="1">
        <v>3</v>
      </c>
      <c r="AK57" s="1">
        <v>1306</v>
      </c>
      <c r="AL57" s="1">
        <v>6.6519399999999997</v>
      </c>
      <c r="AM57" s="1">
        <v>11</v>
      </c>
      <c r="AN57" s="1">
        <v>3</v>
      </c>
      <c r="AO57" s="1">
        <v>3.6666699999999999</v>
      </c>
      <c r="AP57" s="1">
        <v>22</v>
      </c>
      <c r="AQ57" s="1">
        <v>1</v>
      </c>
      <c r="AR57" s="1">
        <v>22</v>
      </c>
      <c r="AS57" s="1">
        <v>5.3269999999999998E-2</v>
      </c>
      <c r="AT57" s="1">
        <v>2.3E-3</v>
      </c>
      <c r="AU57" s="1">
        <v>23.18967</v>
      </c>
      <c r="AV57" s="1">
        <v>54.647889999999997</v>
      </c>
      <c r="AW57" s="1">
        <v>0.40257999999999999</v>
      </c>
      <c r="AX57" s="1">
        <v>80.076920000000001</v>
      </c>
      <c r="AY57" s="1">
        <v>3.746E-2</v>
      </c>
      <c r="AZ57" s="1">
        <v>10.74572</v>
      </c>
      <c r="BA57" s="1" t="s">
        <v>586</v>
      </c>
      <c r="BB57" s="1" t="s">
        <v>587</v>
      </c>
      <c r="BC57" s="1" t="s">
        <v>588</v>
      </c>
      <c r="BD57" s="1">
        <v>56</v>
      </c>
      <c r="BE57" s="1">
        <v>2</v>
      </c>
      <c r="BF57" s="1" t="s">
        <v>589</v>
      </c>
      <c r="BG57" s="1" t="s">
        <v>590</v>
      </c>
      <c r="BH57" s="1" t="s">
        <v>591</v>
      </c>
      <c r="BI57" s="1" t="s">
        <v>592</v>
      </c>
      <c r="BJ57" t="str">
        <f t="shared" si="0"/>
        <v>GTCAGGATGGCCGAGTGGTCYAAGGCGCCAGACTCAAGGTA</v>
      </c>
    </row>
    <row r="58" spans="1:62" x14ac:dyDescent="0.25">
      <c r="A58" s="1" t="s">
        <v>60</v>
      </c>
      <c r="B58" s="1">
        <v>248873915</v>
      </c>
      <c r="C58" s="1">
        <v>248873916</v>
      </c>
      <c r="D58" s="1" t="s">
        <v>3293</v>
      </c>
      <c r="E58" s="1">
        <v>11.35741</v>
      </c>
      <c r="F58" s="1" t="s">
        <v>62</v>
      </c>
      <c r="G58" s="1" t="s">
        <v>584</v>
      </c>
      <c r="H58" s="1" t="s">
        <v>106</v>
      </c>
      <c r="I58" s="1" t="s">
        <v>106</v>
      </c>
      <c r="J58" s="1">
        <v>1</v>
      </c>
      <c r="K58" s="1">
        <v>1</v>
      </c>
      <c r="L58" s="1">
        <v>0.01</v>
      </c>
      <c r="M58" s="1">
        <v>61</v>
      </c>
      <c r="N58" s="1">
        <v>44</v>
      </c>
      <c r="O58" s="1" t="s">
        <v>60</v>
      </c>
      <c r="P58" s="1">
        <v>248873915</v>
      </c>
      <c r="Q58" s="1">
        <v>248873916</v>
      </c>
      <c r="R58" s="1" t="s">
        <v>593</v>
      </c>
      <c r="S58" s="1">
        <v>11.35741</v>
      </c>
      <c r="T58" s="1" t="s">
        <v>62</v>
      </c>
      <c r="U58" s="1" t="s">
        <v>585</v>
      </c>
      <c r="V58" s="1">
        <v>61</v>
      </c>
      <c r="W58" s="1">
        <v>62</v>
      </c>
      <c r="X58" s="1" t="s">
        <v>67</v>
      </c>
      <c r="Y58" s="1">
        <v>-383.2</v>
      </c>
      <c r="Z58" s="1">
        <v>-2.5764499999999999</v>
      </c>
      <c r="AA58" s="1">
        <v>-380.62299999999999</v>
      </c>
      <c r="AB58" s="1">
        <v>431</v>
      </c>
      <c r="AC58" s="1">
        <v>2.4852699999999999</v>
      </c>
      <c r="AD58" s="1">
        <v>223</v>
      </c>
      <c r="AE58" s="1">
        <v>103</v>
      </c>
      <c r="AF58" s="1">
        <v>732</v>
      </c>
      <c r="AG58" s="1">
        <v>83</v>
      </c>
      <c r="AH58" s="1">
        <v>0.52763000000000004</v>
      </c>
      <c r="AI58" s="1">
        <v>93</v>
      </c>
      <c r="AJ58" s="1">
        <v>234</v>
      </c>
      <c r="AK58" s="1">
        <v>1601</v>
      </c>
      <c r="AL58" s="1">
        <v>4.7102700000000004</v>
      </c>
      <c r="AM58" s="1">
        <v>1.9327399999999999</v>
      </c>
      <c r="AN58" s="1">
        <v>0.89246999999999999</v>
      </c>
      <c r="AO58" s="1">
        <v>2.1656</v>
      </c>
      <c r="AP58" s="1">
        <v>4.1844700000000001</v>
      </c>
      <c r="AQ58" s="1">
        <v>0.35470000000000002</v>
      </c>
      <c r="AR58" s="1">
        <v>11.797169999999999</v>
      </c>
      <c r="AS58" s="1">
        <v>0.58879999999999999</v>
      </c>
      <c r="AT58" s="1">
        <v>5.1839999999999997E-2</v>
      </c>
      <c r="AU58" s="1">
        <v>11.35741</v>
      </c>
      <c r="AV58" s="1">
        <v>54.647889999999997</v>
      </c>
      <c r="AW58" s="1">
        <v>7.8868600000000004</v>
      </c>
      <c r="AX58" s="1">
        <v>80.076920000000001</v>
      </c>
      <c r="AY58" s="1">
        <v>1.0365</v>
      </c>
      <c r="AZ58" s="1">
        <v>7.6090999999999998</v>
      </c>
      <c r="BA58" s="1" t="s">
        <v>594</v>
      </c>
      <c r="BB58" s="1" t="s">
        <v>595</v>
      </c>
      <c r="BC58" s="1" t="s">
        <v>596</v>
      </c>
      <c r="BD58" s="1">
        <v>57</v>
      </c>
      <c r="BE58" s="1">
        <v>2</v>
      </c>
      <c r="BF58" s="1" t="s">
        <v>597</v>
      </c>
      <c r="BG58" s="1" t="s">
        <v>598</v>
      </c>
      <c r="BH58" s="1" t="s">
        <v>599</v>
      </c>
      <c r="BI58" s="1" t="s">
        <v>600</v>
      </c>
      <c r="BJ58" t="str">
        <f t="shared" si="0"/>
        <v>AGCACCTTGCCTGCGGGCTTYCTGGTCTCCGGATGGAGGCG</v>
      </c>
    </row>
    <row r="59" spans="1:62" x14ac:dyDescent="0.25">
      <c r="A59" s="1" t="s">
        <v>60</v>
      </c>
      <c r="B59" s="1">
        <v>248873922</v>
      </c>
      <c r="C59" s="1">
        <v>248873923</v>
      </c>
      <c r="D59" s="1" t="s">
        <v>3294</v>
      </c>
      <c r="E59" s="1">
        <v>12.27413</v>
      </c>
      <c r="F59" s="1" t="s">
        <v>62</v>
      </c>
      <c r="G59" s="1" t="s">
        <v>584</v>
      </c>
      <c r="H59" s="1" t="s">
        <v>106</v>
      </c>
      <c r="I59" s="1" t="s">
        <v>106</v>
      </c>
      <c r="J59" s="1">
        <v>1</v>
      </c>
      <c r="K59" s="1">
        <v>1</v>
      </c>
      <c r="L59" s="1">
        <v>0.01</v>
      </c>
      <c r="M59" s="1">
        <v>68</v>
      </c>
      <c r="N59" s="1">
        <v>37</v>
      </c>
      <c r="O59" s="1" t="s">
        <v>60</v>
      </c>
      <c r="P59" s="1">
        <v>248873922</v>
      </c>
      <c r="Q59" s="1">
        <v>248873923</v>
      </c>
      <c r="R59" s="1" t="s">
        <v>601</v>
      </c>
      <c r="S59" s="1">
        <v>12.27413</v>
      </c>
      <c r="T59" s="1" t="s">
        <v>62</v>
      </c>
      <c r="U59" s="1" t="s">
        <v>585</v>
      </c>
      <c r="V59" s="1">
        <v>68</v>
      </c>
      <c r="W59" s="1">
        <v>69</v>
      </c>
      <c r="X59" s="1" t="s">
        <v>67</v>
      </c>
      <c r="Y59" s="1">
        <v>-84.284700000000001</v>
      </c>
      <c r="Z59" s="1">
        <v>-1.75119E-10</v>
      </c>
      <c r="AA59" s="1">
        <v>-84.284700000000001</v>
      </c>
      <c r="AB59" s="1">
        <v>255</v>
      </c>
      <c r="AC59" s="1">
        <v>1.4703999999999999</v>
      </c>
      <c r="AD59" s="1">
        <v>76</v>
      </c>
      <c r="AE59" s="1">
        <v>27</v>
      </c>
      <c r="AF59" s="1">
        <v>1365</v>
      </c>
      <c r="AG59" s="1">
        <v>37</v>
      </c>
      <c r="AH59" s="1">
        <v>0.23521</v>
      </c>
      <c r="AI59" s="1">
        <v>60</v>
      </c>
      <c r="AJ59" s="1">
        <v>63</v>
      </c>
      <c r="AK59" s="1">
        <v>2431</v>
      </c>
      <c r="AL59" s="1">
        <v>6.2515200000000002</v>
      </c>
      <c r="AM59" s="1">
        <v>3.3552599999999999</v>
      </c>
      <c r="AN59" s="1">
        <v>0.61667000000000005</v>
      </c>
      <c r="AO59" s="1">
        <v>5.4409700000000001</v>
      </c>
      <c r="AP59" s="1">
        <v>9.4444400000000002</v>
      </c>
      <c r="AQ59" s="1">
        <v>0.58730000000000004</v>
      </c>
      <c r="AR59" s="1">
        <v>16.08108</v>
      </c>
      <c r="AS59" s="1">
        <v>0.18681</v>
      </c>
      <c r="AT59" s="1">
        <v>1.5219999999999999E-2</v>
      </c>
      <c r="AU59" s="1">
        <v>12.27413</v>
      </c>
      <c r="AV59" s="1">
        <v>54.647889999999997</v>
      </c>
      <c r="AW59" s="1">
        <v>4.6662400000000002</v>
      </c>
      <c r="AX59" s="1">
        <v>80.076920000000001</v>
      </c>
      <c r="AY59" s="1">
        <v>0.46206000000000003</v>
      </c>
      <c r="AZ59" s="1">
        <v>10.09886</v>
      </c>
      <c r="BA59" s="1" t="s">
        <v>602</v>
      </c>
      <c r="BB59" s="1" t="s">
        <v>603</v>
      </c>
      <c r="BC59" s="1" t="s">
        <v>604</v>
      </c>
      <c r="BD59" s="1">
        <v>58</v>
      </c>
      <c r="BE59" s="1">
        <v>2</v>
      </c>
      <c r="BF59" s="1" t="s">
        <v>605</v>
      </c>
      <c r="BG59" s="1" t="s">
        <v>606</v>
      </c>
      <c r="BH59" s="1" t="s">
        <v>607</v>
      </c>
      <c r="BI59" s="1" t="s">
        <v>608</v>
      </c>
      <c r="BJ59" t="str">
        <f t="shared" si="0"/>
        <v>TGCCTGCGGGCTTTCTGGTCYCCGGATGGAGGCGTGGGTTC</v>
      </c>
    </row>
    <row r="60" spans="1:62" x14ac:dyDescent="0.25">
      <c r="A60" s="1" t="s">
        <v>60</v>
      </c>
      <c r="B60" s="1">
        <v>248873941</v>
      </c>
      <c r="C60" s="1">
        <v>248873942</v>
      </c>
      <c r="D60" s="1" t="s">
        <v>3295</v>
      </c>
      <c r="E60" s="1">
        <v>35.847020000000001</v>
      </c>
      <c r="F60" s="1" t="s">
        <v>62</v>
      </c>
      <c r="G60" s="1" t="s">
        <v>584</v>
      </c>
      <c r="H60" s="1" t="s">
        <v>106</v>
      </c>
      <c r="I60" s="1" t="s">
        <v>106</v>
      </c>
      <c r="J60" s="1">
        <v>1</v>
      </c>
      <c r="K60" s="1">
        <v>1</v>
      </c>
      <c r="L60" s="1">
        <v>0.01</v>
      </c>
      <c r="M60" s="1">
        <v>87</v>
      </c>
      <c r="N60" s="1">
        <v>18</v>
      </c>
      <c r="O60" s="1" t="s">
        <v>60</v>
      </c>
      <c r="P60" s="1">
        <v>248873941</v>
      </c>
      <c r="Q60" s="1">
        <v>248873942</v>
      </c>
      <c r="R60" s="1" t="s">
        <v>609</v>
      </c>
      <c r="S60" s="1">
        <v>35.847020000000001</v>
      </c>
      <c r="T60" s="1" t="s">
        <v>62</v>
      </c>
      <c r="U60" s="1" t="s">
        <v>585</v>
      </c>
      <c r="V60" s="1">
        <v>87</v>
      </c>
      <c r="W60" s="1">
        <v>88</v>
      </c>
      <c r="X60" s="1" t="s">
        <v>67</v>
      </c>
      <c r="Y60" s="1">
        <v>-568.96100000000001</v>
      </c>
      <c r="Z60" s="1">
        <v>-3.1527499999999998E-10</v>
      </c>
      <c r="AA60" s="1">
        <v>-568.96100000000001</v>
      </c>
      <c r="AB60" s="1">
        <v>847</v>
      </c>
      <c r="AC60" s="1">
        <v>4.8840399999999997</v>
      </c>
      <c r="AD60" s="1">
        <v>45</v>
      </c>
      <c r="AE60" s="1">
        <v>62</v>
      </c>
      <c r="AF60" s="1">
        <v>2207</v>
      </c>
      <c r="AG60" s="1">
        <v>37</v>
      </c>
      <c r="AH60" s="1">
        <v>0.23521</v>
      </c>
      <c r="AI60" s="1">
        <v>32</v>
      </c>
      <c r="AJ60" s="1">
        <v>54</v>
      </c>
      <c r="AK60" s="1">
        <v>3456</v>
      </c>
      <c r="AL60" s="1">
        <v>20.764849999999999</v>
      </c>
      <c r="AM60" s="1">
        <v>18.822220000000002</v>
      </c>
      <c r="AN60" s="1">
        <v>1.15625</v>
      </c>
      <c r="AO60" s="1">
        <v>16.278680000000001</v>
      </c>
      <c r="AP60" s="1">
        <v>13.661289999999999</v>
      </c>
      <c r="AQ60" s="1">
        <v>0.68518999999999997</v>
      </c>
      <c r="AR60" s="1">
        <v>19.938099999999999</v>
      </c>
      <c r="AS60" s="1">
        <v>0.38378000000000001</v>
      </c>
      <c r="AT60" s="1">
        <v>1.0710000000000001E-2</v>
      </c>
      <c r="AU60" s="1">
        <v>35.847020000000001</v>
      </c>
      <c r="AV60" s="1">
        <v>54.647889999999997</v>
      </c>
      <c r="AW60" s="1">
        <v>15.499230000000001</v>
      </c>
      <c r="AX60" s="1">
        <v>80.076920000000001</v>
      </c>
      <c r="AY60" s="1">
        <v>0.46206000000000003</v>
      </c>
      <c r="AZ60" s="1">
        <v>33.544060000000002</v>
      </c>
      <c r="BA60" s="1" t="s">
        <v>610</v>
      </c>
      <c r="BB60" s="1" t="s">
        <v>611</v>
      </c>
      <c r="BC60" s="1" t="s">
        <v>612</v>
      </c>
      <c r="BD60" s="1">
        <v>59</v>
      </c>
      <c r="BE60" s="1">
        <v>2</v>
      </c>
      <c r="BF60" s="1" t="s">
        <v>613</v>
      </c>
      <c r="BG60" s="1" t="s">
        <v>614</v>
      </c>
      <c r="BH60" s="1" t="s">
        <v>615</v>
      </c>
      <c r="BI60" s="1" t="s">
        <v>616</v>
      </c>
      <c r="BJ60" t="str">
        <f t="shared" si="0"/>
        <v>CTCCGGATGGAGGCGTGGGTYCGAATCCCACTTCTGACACA</v>
      </c>
    </row>
    <row r="61" spans="1:62" x14ac:dyDescent="0.25">
      <c r="A61" s="1" t="s">
        <v>617</v>
      </c>
      <c r="B61" s="1">
        <v>5853751</v>
      </c>
      <c r="C61" s="1">
        <v>5853752</v>
      </c>
      <c r="D61" s="1" t="s">
        <v>3296</v>
      </c>
      <c r="E61" s="1">
        <v>8.8211499999999994</v>
      </c>
      <c r="F61" s="1" t="s">
        <v>94</v>
      </c>
      <c r="G61" s="1" t="s">
        <v>619</v>
      </c>
      <c r="H61" s="1" t="s">
        <v>106</v>
      </c>
      <c r="I61" s="1" t="s">
        <v>106</v>
      </c>
      <c r="J61" s="1">
        <v>1</v>
      </c>
      <c r="K61" s="1">
        <v>1</v>
      </c>
      <c r="L61" s="1">
        <v>0.01</v>
      </c>
      <c r="M61" s="1">
        <v>31</v>
      </c>
      <c r="N61" s="1">
        <v>41</v>
      </c>
      <c r="O61" s="1" t="s">
        <v>617</v>
      </c>
      <c r="P61" s="1">
        <v>5853751</v>
      </c>
      <c r="Q61" s="1">
        <v>5853752</v>
      </c>
      <c r="R61" s="1" t="s">
        <v>618</v>
      </c>
      <c r="S61" s="1">
        <v>8.8211499999999994</v>
      </c>
      <c r="T61" s="1" t="s">
        <v>94</v>
      </c>
      <c r="U61" s="1" t="s">
        <v>620</v>
      </c>
      <c r="V61" s="1">
        <v>31</v>
      </c>
      <c r="W61" s="1">
        <v>32</v>
      </c>
      <c r="X61" s="1" t="s">
        <v>67</v>
      </c>
      <c r="Y61" s="1">
        <v>-139.239</v>
      </c>
      <c r="Z61" s="1">
        <v>-0.423989</v>
      </c>
      <c r="AA61" s="1">
        <v>-138.815</v>
      </c>
      <c r="AB61" s="1">
        <v>213</v>
      </c>
      <c r="AC61" s="1">
        <v>1.2282200000000001</v>
      </c>
      <c r="AD61" s="1">
        <v>106</v>
      </c>
      <c r="AE61" s="1">
        <v>61</v>
      </c>
      <c r="AF61" s="1">
        <v>412</v>
      </c>
      <c r="AG61" s="1">
        <v>16</v>
      </c>
      <c r="AH61" s="1">
        <v>0.10170999999999999</v>
      </c>
      <c r="AI61" s="1">
        <v>32</v>
      </c>
      <c r="AJ61" s="1">
        <v>38</v>
      </c>
      <c r="AK61" s="1">
        <v>273</v>
      </c>
      <c r="AL61" s="1">
        <v>12.07554</v>
      </c>
      <c r="AM61" s="1">
        <v>2.00943</v>
      </c>
      <c r="AN61" s="1">
        <v>0.5</v>
      </c>
      <c r="AO61" s="1">
        <v>4.0188699999999997</v>
      </c>
      <c r="AP61" s="1">
        <v>3.4918</v>
      </c>
      <c r="AQ61" s="1">
        <v>0.42104999999999998</v>
      </c>
      <c r="AR61" s="1">
        <v>8.2930299999999999</v>
      </c>
      <c r="AS61" s="1">
        <v>0.51698999999999995</v>
      </c>
      <c r="AT61" s="1">
        <v>5.8610000000000002E-2</v>
      </c>
      <c r="AU61" s="1">
        <v>8.8211499999999994</v>
      </c>
      <c r="AV61" s="1">
        <v>19.617650000000001</v>
      </c>
      <c r="AW61" s="1">
        <v>10.857570000000001</v>
      </c>
      <c r="AX61" s="1">
        <v>25.720929999999999</v>
      </c>
      <c r="AY61" s="1">
        <v>0.62205999999999995</v>
      </c>
      <c r="AZ61" s="1">
        <v>17.454180000000001</v>
      </c>
      <c r="BA61" s="1" t="s">
        <v>621</v>
      </c>
      <c r="BB61" s="1" t="s">
        <v>622</v>
      </c>
      <c r="BC61" s="1" t="s">
        <v>623</v>
      </c>
      <c r="BD61" s="1">
        <v>60</v>
      </c>
      <c r="BE61" s="1">
        <v>2</v>
      </c>
      <c r="BF61" s="1" t="s">
        <v>624</v>
      </c>
      <c r="BG61" s="1" t="s">
        <v>625</v>
      </c>
      <c r="BH61" s="1" t="s">
        <v>626</v>
      </c>
      <c r="BI61" s="1" t="s">
        <v>627</v>
      </c>
      <c r="BJ61" t="str">
        <f t="shared" si="0"/>
        <v>GTAGTGGTTATCACATCTGCYTTACACGCAGAAGGTCCTGG</v>
      </c>
    </row>
    <row r="62" spans="1:62" x14ac:dyDescent="0.25">
      <c r="A62" s="1" t="s">
        <v>617</v>
      </c>
      <c r="B62" s="1">
        <v>67764565</v>
      </c>
      <c r="C62" s="1">
        <v>67764566</v>
      </c>
      <c r="D62" s="1" t="s">
        <v>3297</v>
      </c>
      <c r="E62" s="1">
        <v>55.279829999999997</v>
      </c>
      <c r="F62" s="1" t="s">
        <v>62</v>
      </c>
      <c r="G62" s="1" t="s">
        <v>629</v>
      </c>
      <c r="H62" s="1" t="s">
        <v>106</v>
      </c>
      <c r="I62" s="1" t="s">
        <v>106</v>
      </c>
      <c r="J62" s="1">
        <v>1</v>
      </c>
      <c r="K62" s="1">
        <v>1</v>
      </c>
      <c r="L62" s="1">
        <v>0.01</v>
      </c>
      <c r="M62" s="1">
        <v>63</v>
      </c>
      <c r="N62" s="1">
        <v>18</v>
      </c>
      <c r="O62" s="1" t="s">
        <v>617</v>
      </c>
      <c r="P62" s="1">
        <v>67764565</v>
      </c>
      <c r="Q62" s="1">
        <v>67764566</v>
      </c>
      <c r="R62" s="1" t="s">
        <v>628</v>
      </c>
      <c r="S62" s="1">
        <v>55.279829999999997</v>
      </c>
      <c r="T62" s="1" t="s">
        <v>62</v>
      </c>
      <c r="U62" s="1" t="s">
        <v>630</v>
      </c>
      <c r="V62" s="1">
        <v>63</v>
      </c>
      <c r="W62" s="1">
        <v>64</v>
      </c>
      <c r="X62" s="1" t="s">
        <v>67</v>
      </c>
      <c r="Y62" s="1">
        <v>-584.803</v>
      </c>
      <c r="Z62" s="1">
        <v>-6.6429099999999994E-11</v>
      </c>
      <c r="AA62" s="1">
        <v>-584.803</v>
      </c>
      <c r="AB62" s="1">
        <v>854</v>
      </c>
      <c r="AC62" s="1">
        <v>4.9244000000000003</v>
      </c>
      <c r="AD62" s="1">
        <v>28</v>
      </c>
      <c r="AE62" s="1">
        <v>53</v>
      </c>
      <c r="AF62" s="1">
        <v>2243</v>
      </c>
      <c r="AG62" s="1">
        <v>21</v>
      </c>
      <c r="AH62" s="1">
        <v>0.13350000000000001</v>
      </c>
      <c r="AI62" s="1">
        <v>24</v>
      </c>
      <c r="AJ62" s="1">
        <v>25</v>
      </c>
      <c r="AK62" s="1">
        <v>3049</v>
      </c>
      <c r="AL62" s="1">
        <v>36.88805</v>
      </c>
      <c r="AM62" s="1">
        <v>30.5</v>
      </c>
      <c r="AN62" s="1">
        <v>0.875</v>
      </c>
      <c r="AO62" s="1">
        <v>34.857140000000001</v>
      </c>
      <c r="AP62" s="1">
        <v>16.113209999999999</v>
      </c>
      <c r="AQ62" s="1">
        <v>0.84</v>
      </c>
      <c r="AR62" s="1">
        <v>19.182390000000002</v>
      </c>
      <c r="AS62" s="1">
        <v>0.38074000000000002</v>
      </c>
      <c r="AT62" s="1">
        <v>6.8900000000000003E-3</v>
      </c>
      <c r="AU62" s="1">
        <v>55.279829999999997</v>
      </c>
      <c r="AV62" s="1">
        <v>50.428570000000001</v>
      </c>
      <c r="AW62" s="1">
        <v>16.934840000000001</v>
      </c>
      <c r="AX62" s="1">
        <v>52.986490000000003</v>
      </c>
      <c r="AY62" s="1">
        <v>0.39633000000000002</v>
      </c>
      <c r="AZ62" s="1">
        <v>42.729419999999998</v>
      </c>
      <c r="BA62" s="1" t="s">
        <v>631</v>
      </c>
      <c r="BB62" s="1" t="s">
        <v>632</v>
      </c>
      <c r="BC62" s="1" t="s">
        <v>633</v>
      </c>
      <c r="BD62" s="1">
        <v>61</v>
      </c>
      <c r="BE62" s="1">
        <v>2</v>
      </c>
      <c r="BF62" s="1" t="s">
        <v>634</v>
      </c>
      <c r="BG62" s="1" t="s">
        <v>635</v>
      </c>
      <c r="BH62" s="1" t="s">
        <v>636</v>
      </c>
      <c r="BI62" s="1" t="s">
        <v>637</v>
      </c>
      <c r="BJ62" t="str">
        <f t="shared" si="0"/>
        <v>TGGGGTCTCCCCGCGCAGGTYCGAACCCTGCTCGCTGCGGA</v>
      </c>
    </row>
    <row r="63" spans="1:62" x14ac:dyDescent="0.25">
      <c r="A63" s="1" t="s">
        <v>638</v>
      </c>
      <c r="B63" s="1">
        <v>59550688</v>
      </c>
      <c r="C63" s="1">
        <v>59550689</v>
      </c>
      <c r="D63" s="1" t="s">
        <v>3298</v>
      </c>
      <c r="E63" s="1">
        <v>46.388300000000001</v>
      </c>
      <c r="F63" s="1" t="s">
        <v>94</v>
      </c>
      <c r="G63" s="1" t="s">
        <v>640</v>
      </c>
      <c r="H63" s="1" t="s">
        <v>106</v>
      </c>
      <c r="I63" s="1" t="s">
        <v>106</v>
      </c>
      <c r="J63" s="1">
        <v>1</v>
      </c>
      <c r="K63" s="1">
        <v>1</v>
      </c>
      <c r="L63" s="1">
        <v>0.01</v>
      </c>
      <c r="M63" s="1">
        <v>12</v>
      </c>
      <c r="N63" s="1">
        <v>60</v>
      </c>
      <c r="O63" s="1" t="s">
        <v>638</v>
      </c>
      <c r="P63" s="1">
        <v>59550688</v>
      </c>
      <c r="Q63" s="1">
        <v>59550689</v>
      </c>
      <c r="R63" s="1" t="s">
        <v>639</v>
      </c>
      <c r="S63" s="1">
        <v>46.388300000000001</v>
      </c>
      <c r="T63" s="1" t="s">
        <v>94</v>
      </c>
      <c r="U63" s="1" t="s">
        <v>641</v>
      </c>
      <c r="V63" s="1">
        <v>12</v>
      </c>
      <c r="W63" s="1">
        <v>13</v>
      </c>
      <c r="X63" s="1" t="s">
        <v>67</v>
      </c>
      <c r="Y63" s="1">
        <v>-1.4792099999999999</v>
      </c>
      <c r="Z63" s="1">
        <v>0</v>
      </c>
      <c r="AA63" s="1">
        <v>-1.4792099999999999</v>
      </c>
      <c r="AB63" s="1">
        <v>17</v>
      </c>
      <c r="AC63" s="1">
        <v>9.8030000000000006E-2</v>
      </c>
      <c r="AD63" s="1">
        <v>2</v>
      </c>
      <c r="AE63" s="1">
        <v>3</v>
      </c>
      <c r="AF63" s="1">
        <v>188</v>
      </c>
      <c r="AG63" s="1">
        <v>5</v>
      </c>
      <c r="AH63" s="1">
        <v>3.1780000000000003E-2</v>
      </c>
      <c r="AI63" s="1">
        <v>4</v>
      </c>
      <c r="AJ63" s="1">
        <v>4</v>
      </c>
      <c r="AK63" s="1">
        <v>2565</v>
      </c>
      <c r="AL63" s="1">
        <v>3.0840800000000002</v>
      </c>
      <c r="AM63" s="1">
        <v>8.5</v>
      </c>
      <c r="AN63" s="1">
        <v>1.25</v>
      </c>
      <c r="AO63" s="1">
        <v>6.8</v>
      </c>
      <c r="AP63" s="1">
        <v>5.6666699999999999</v>
      </c>
      <c r="AQ63" s="1">
        <v>1.25</v>
      </c>
      <c r="AR63" s="1">
        <v>4.5333300000000003</v>
      </c>
      <c r="AS63" s="1">
        <v>9.0429999999999996E-2</v>
      </c>
      <c r="AT63" s="1">
        <v>1.9499999999999999E-3</v>
      </c>
      <c r="AU63" s="1">
        <v>46.388300000000001</v>
      </c>
      <c r="AV63" s="1">
        <v>76</v>
      </c>
      <c r="AW63" s="1">
        <v>0.22367999999999999</v>
      </c>
      <c r="AX63" s="1">
        <v>141.91935000000001</v>
      </c>
      <c r="AY63" s="1">
        <v>3.5229999999999997E-2</v>
      </c>
      <c r="AZ63" s="1">
        <v>6.3490200000000003</v>
      </c>
      <c r="BA63" s="1" t="s">
        <v>642</v>
      </c>
      <c r="BB63" s="1" t="s">
        <v>643</v>
      </c>
      <c r="BC63" s="1" t="s">
        <v>644</v>
      </c>
      <c r="BD63" s="1">
        <v>62</v>
      </c>
      <c r="BE63" s="1">
        <v>2</v>
      </c>
      <c r="BF63" s="1" t="s">
        <v>645</v>
      </c>
      <c r="BG63" s="1" t="s">
        <v>646</v>
      </c>
      <c r="BH63" s="1" t="s">
        <v>647</v>
      </c>
      <c r="BI63" s="1" t="s">
        <v>648</v>
      </c>
      <c r="BJ63" t="str">
        <f t="shared" si="0"/>
        <v>TCGTGTGGGGTTCCATAGTGYAGTGGTTATCACGTCTGCTT</v>
      </c>
    </row>
    <row r="64" spans="1:62" x14ac:dyDescent="0.25">
      <c r="A64" s="1" t="s">
        <v>638</v>
      </c>
      <c r="B64" s="1">
        <v>59551004</v>
      </c>
      <c r="C64" s="1">
        <v>59551005</v>
      </c>
      <c r="D64" s="1" t="s">
        <v>3299</v>
      </c>
      <c r="E64" s="1">
        <v>58.010509999999996</v>
      </c>
      <c r="F64" s="1" t="s">
        <v>94</v>
      </c>
      <c r="G64" s="1" t="s">
        <v>650</v>
      </c>
      <c r="H64" s="1" t="s">
        <v>106</v>
      </c>
      <c r="I64" s="1" t="s">
        <v>106</v>
      </c>
      <c r="J64" s="1">
        <v>1</v>
      </c>
      <c r="K64" s="1">
        <v>1</v>
      </c>
      <c r="L64" s="1">
        <v>0.01</v>
      </c>
      <c r="M64" s="1">
        <v>54</v>
      </c>
      <c r="N64" s="1">
        <v>18</v>
      </c>
      <c r="O64" s="1" t="s">
        <v>638</v>
      </c>
      <c r="P64" s="1">
        <v>59551004</v>
      </c>
      <c r="Q64" s="1">
        <v>59551005</v>
      </c>
      <c r="R64" s="1" t="s">
        <v>649</v>
      </c>
      <c r="S64" s="1">
        <v>58.010509999999996</v>
      </c>
      <c r="T64" s="1" t="s">
        <v>94</v>
      </c>
      <c r="U64" s="1" t="s">
        <v>651</v>
      </c>
      <c r="V64" s="1">
        <v>54</v>
      </c>
      <c r="W64" s="1">
        <v>55</v>
      </c>
      <c r="X64" s="1" t="s">
        <v>67</v>
      </c>
      <c r="Y64" s="1">
        <v>-974.43399999999997</v>
      </c>
      <c r="Z64" s="1">
        <v>-2.7645199999999998E-10</v>
      </c>
      <c r="AA64" s="1">
        <v>-974.43399999999997</v>
      </c>
      <c r="AB64" s="1">
        <v>1512</v>
      </c>
      <c r="AC64" s="1">
        <v>8.71861</v>
      </c>
      <c r="AD64" s="1">
        <v>253</v>
      </c>
      <c r="AE64" s="1">
        <v>21</v>
      </c>
      <c r="AF64" s="1">
        <v>3761</v>
      </c>
      <c r="AG64" s="1">
        <v>37</v>
      </c>
      <c r="AH64" s="1">
        <v>0.23521</v>
      </c>
      <c r="AI64" s="1">
        <v>65</v>
      </c>
      <c r="AJ64" s="1">
        <v>11</v>
      </c>
      <c r="AK64" s="1">
        <v>5339</v>
      </c>
      <c r="AL64" s="1">
        <v>37.067830000000001</v>
      </c>
      <c r="AM64" s="1">
        <v>5.97628</v>
      </c>
      <c r="AN64" s="1">
        <v>0.56923000000000001</v>
      </c>
      <c r="AO64" s="1">
        <v>10.49888</v>
      </c>
      <c r="AP64" s="1">
        <v>72</v>
      </c>
      <c r="AQ64" s="1">
        <v>3.3636400000000002</v>
      </c>
      <c r="AR64" s="1">
        <v>21.40541</v>
      </c>
      <c r="AS64" s="1">
        <v>0.40201999999999999</v>
      </c>
      <c r="AT64" s="1">
        <v>6.9300000000000004E-3</v>
      </c>
      <c r="AU64" s="1">
        <v>58.010509999999996</v>
      </c>
      <c r="AV64" s="1">
        <v>83.338980000000006</v>
      </c>
      <c r="AW64" s="1">
        <v>18.142769999999999</v>
      </c>
      <c r="AX64" s="1">
        <v>125.1746</v>
      </c>
      <c r="AY64" s="1">
        <v>0.29559000000000002</v>
      </c>
      <c r="AZ64" s="1">
        <v>61.37876</v>
      </c>
      <c r="BA64" s="1" t="s">
        <v>652</v>
      </c>
      <c r="BB64" s="1" t="s">
        <v>653</v>
      </c>
      <c r="BC64" s="1" t="s">
        <v>654</v>
      </c>
      <c r="BD64" s="1">
        <v>63</v>
      </c>
      <c r="BE64" s="1">
        <v>2</v>
      </c>
      <c r="BF64" s="1" t="s">
        <v>655</v>
      </c>
      <c r="BG64" s="1" t="s">
        <v>656</v>
      </c>
      <c r="BH64" s="1" t="s">
        <v>657</v>
      </c>
      <c r="BI64" s="1" t="s">
        <v>658</v>
      </c>
      <c r="BJ64" t="str">
        <f t="shared" si="0"/>
        <v>ACACGCAGAAGGTCCTGGGTYCGAGCCCCAGTGGAACCACG</v>
      </c>
    </row>
    <row r="65" spans="1:62" x14ac:dyDescent="0.25">
      <c r="A65" s="1" t="s">
        <v>638</v>
      </c>
      <c r="B65" s="1">
        <v>59551032</v>
      </c>
      <c r="C65" s="1">
        <v>59551033</v>
      </c>
      <c r="D65" s="1" t="s">
        <v>3300</v>
      </c>
      <c r="E65" s="1">
        <v>8.49526</v>
      </c>
      <c r="F65" s="1" t="s">
        <v>94</v>
      </c>
      <c r="G65" s="1" t="s">
        <v>650</v>
      </c>
      <c r="H65" s="1" t="s">
        <v>106</v>
      </c>
      <c r="I65" s="1" t="s">
        <v>106</v>
      </c>
      <c r="J65" s="1">
        <v>1</v>
      </c>
      <c r="K65" s="1">
        <v>1</v>
      </c>
      <c r="L65" s="1">
        <v>0.01</v>
      </c>
      <c r="M65" s="1">
        <v>26</v>
      </c>
      <c r="N65" s="1">
        <v>46</v>
      </c>
      <c r="O65" s="1" t="s">
        <v>638</v>
      </c>
      <c r="P65" s="1">
        <v>59551032</v>
      </c>
      <c r="Q65" s="1">
        <v>59551033</v>
      </c>
      <c r="R65" s="1" t="s">
        <v>659</v>
      </c>
      <c r="S65" s="1">
        <v>8.49526</v>
      </c>
      <c r="T65" s="1" t="s">
        <v>94</v>
      </c>
      <c r="U65" s="1" t="s">
        <v>651</v>
      </c>
      <c r="V65" s="1">
        <v>26</v>
      </c>
      <c r="W65" s="1">
        <v>27</v>
      </c>
      <c r="X65" s="1" t="s">
        <v>67</v>
      </c>
      <c r="Y65" s="1">
        <v>-16.706800000000001</v>
      </c>
      <c r="Z65" s="1">
        <v>-1.50645E-10</v>
      </c>
      <c r="AA65" s="1">
        <v>-16.706800000000001</v>
      </c>
      <c r="AB65" s="1">
        <v>103</v>
      </c>
      <c r="AC65" s="1">
        <v>0.59392999999999996</v>
      </c>
      <c r="AD65" s="1">
        <v>15</v>
      </c>
      <c r="AE65" s="1">
        <v>20</v>
      </c>
      <c r="AF65" s="1">
        <v>775</v>
      </c>
      <c r="AG65" s="1">
        <v>63</v>
      </c>
      <c r="AH65" s="1">
        <v>0.40049000000000001</v>
      </c>
      <c r="AI65" s="1">
        <v>77</v>
      </c>
      <c r="AJ65" s="1">
        <v>72</v>
      </c>
      <c r="AK65" s="1">
        <v>4027</v>
      </c>
      <c r="AL65" s="1">
        <v>1.4830099999999999</v>
      </c>
      <c r="AM65" s="1">
        <v>6.8666700000000001</v>
      </c>
      <c r="AN65" s="1">
        <v>0.81818000000000002</v>
      </c>
      <c r="AO65" s="1">
        <v>8.3925900000000002</v>
      </c>
      <c r="AP65" s="1">
        <v>5.15</v>
      </c>
      <c r="AQ65" s="1">
        <v>0.875</v>
      </c>
      <c r="AR65" s="1">
        <v>5.8857100000000004</v>
      </c>
      <c r="AS65" s="1">
        <v>0.13289999999999999</v>
      </c>
      <c r="AT65" s="1">
        <v>1.5640000000000001E-2</v>
      </c>
      <c r="AU65" s="1">
        <v>8.49526</v>
      </c>
      <c r="AV65" s="1">
        <v>83.338980000000006</v>
      </c>
      <c r="AW65" s="1">
        <v>1.2359199999999999</v>
      </c>
      <c r="AX65" s="1">
        <v>125.1746</v>
      </c>
      <c r="AY65" s="1">
        <v>0.50329999999999997</v>
      </c>
      <c r="AZ65" s="1">
        <v>2.4556399999999998</v>
      </c>
      <c r="BA65" s="1" t="s">
        <v>660</v>
      </c>
      <c r="BB65" s="1" t="s">
        <v>661</v>
      </c>
      <c r="BC65" s="1" t="s">
        <v>662</v>
      </c>
      <c r="BD65" s="1">
        <v>64</v>
      </c>
      <c r="BE65" s="1">
        <v>2</v>
      </c>
      <c r="BF65" s="1" t="s">
        <v>663</v>
      </c>
      <c r="BG65" s="1" t="s">
        <v>664</v>
      </c>
      <c r="BH65" s="1" t="s">
        <v>665</v>
      </c>
      <c r="BI65" s="1" t="s">
        <v>666</v>
      </c>
      <c r="BJ65" t="str">
        <f t="shared" si="0"/>
        <v>ATAGTGTAGCGGTTATCACGYCTGCTTTACACGCAGAAGGT</v>
      </c>
    </row>
    <row r="66" spans="1:62" x14ac:dyDescent="0.25">
      <c r="A66" s="1" t="s">
        <v>638</v>
      </c>
      <c r="B66" s="1">
        <v>59551046</v>
      </c>
      <c r="C66" s="1">
        <v>59551047</v>
      </c>
      <c r="D66" s="1" t="s">
        <v>3301</v>
      </c>
      <c r="E66" s="1">
        <v>94.396550000000005</v>
      </c>
      <c r="F66" s="1" t="s">
        <v>94</v>
      </c>
      <c r="G66" s="1" t="s">
        <v>650</v>
      </c>
      <c r="H66" s="1" t="s">
        <v>106</v>
      </c>
      <c r="I66" s="1" t="s">
        <v>106</v>
      </c>
      <c r="J66" s="1">
        <v>1</v>
      </c>
      <c r="K66" s="1">
        <v>1</v>
      </c>
      <c r="L66" s="1">
        <v>0.01</v>
      </c>
      <c r="M66" s="1">
        <v>12</v>
      </c>
      <c r="N66" s="1">
        <v>60</v>
      </c>
      <c r="O66" s="1" t="s">
        <v>638</v>
      </c>
      <c r="P66" s="1">
        <v>59551046</v>
      </c>
      <c r="Q66" s="1">
        <v>59551047</v>
      </c>
      <c r="R66" s="1" t="s">
        <v>667</v>
      </c>
      <c r="S66" s="1">
        <v>94.396550000000005</v>
      </c>
      <c r="T66" s="1" t="s">
        <v>94</v>
      </c>
      <c r="U66" s="1" t="s">
        <v>651</v>
      </c>
      <c r="V66" s="1">
        <v>12</v>
      </c>
      <c r="W66" s="1">
        <v>13</v>
      </c>
      <c r="X66" s="1" t="s">
        <v>67</v>
      </c>
      <c r="Y66" s="1">
        <v>-4.2913399999999999</v>
      </c>
      <c r="Z66" s="1">
        <v>-1.3407600000000001E-10</v>
      </c>
      <c r="AA66" s="1">
        <v>-4.2913399999999999</v>
      </c>
      <c r="AB66" s="1">
        <v>15</v>
      </c>
      <c r="AC66" s="1">
        <v>8.6489999999999997E-2</v>
      </c>
      <c r="AD66" s="1">
        <v>5</v>
      </c>
      <c r="AE66" s="1">
        <v>3</v>
      </c>
      <c r="AF66" s="1">
        <v>87</v>
      </c>
      <c r="AG66" s="1">
        <v>2</v>
      </c>
      <c r="AH66" s="1">
        <v>1.2710000000000001E-2</v>
      </c>
      <c r="AI66" s="1">
        <v>6</v>
      </c>
      <c r="AJ66" s="1">
        <v>8</v>
      </c>
      <c r="AK66" s="1">
        <v>1095</v>
      </c>
      <c r="AL66" s="1">
        <v>6.8031199999999998</v>
      </c>
      <c r="AM66" s="1">
        <v>3</v>
      </c>
      <c r="AN66" s="1">
        <v>0.33333000000000002</v>
      </c>
      <c r="AO66" s="1">
        <v>9</v>
      </c>
      <c r="AP66" s="1">
        <v>5</v>
      </c>
      <c r="AQ66" s="1">
        <v>0.25</v>
      </c>
      <c r="AR66" s="1">
        <v>20</v>
      </c>
      <c r="AS66" s="1">
        <v>0.17241000000000001</v>
      </c>
      <c r="AT66" s="1">
        <v>1.83E-3</v>
      </c>
      <c r="AU66" s="1">
        <v>94.396550000000005</v>
      </c>
      <c r="AV66" s="1">
        <v>83.338980000000006</v>
      </c>
      <c r="AW66" s="1">
        <v>0.17999000000000001</v>
      </c>
      <c r="AX66" s="1">
        <v>125.1746</v>
      </c>
      <c r="AY66" s="1">
        <v>1.5980000000000001E-2</v>
      </c>
      <c r="AZ66" s="1">
        <v>11.264950000000001</v>
      </c>
      <c r="BA66" s="1" t="s">
        <v>668</v>
      </c>
      <c r="BB66" s="1" t="s">
        <v>643</v>
      </c>
      <c r="BC66" s="1" t="s">
        <v>669</v>
      </c>
      <c r="BD66" s="1">
        <v>65</v>
      </c>
      <c r="BE66" s="1">
        <v>2</v>
      </c>
      <c r="BF66" s="1" t="s">
        <v>670</v>
      </c>
      <c r="BG66" s="1" t="s">
        <v>671</v>
      </c>
      <c r="BH66" s="1" t="s">
        <v>672</v>
      </c>
      <c r="BI66" s="1" t="s">
        <v>673</v>
      </c>
      <c r="BJ66" t="str">
        <f t="shared" si="0"/>
        <v>CCGCACGCGGTTCCATAGTGYAGCGGTTATCACGTCTGCTT</v>
      </c>
    </row>
    <row r="67" spans="1:62" x14ac:dyDescent="0.25">
      <c r="A67" s="1" t="s">
        <v>638</v>
      </c>
      <c r="B67" s="1">
        <v>59551792</v>
      </c>
      <c r="C67" s="1">
        <v>59551793</v>
      </c>
      <c r="D67" s="1" t="s">
        <v>3302</v>
      </c>
      <c r="E67" s="1">
        <v>14.61706</v>
      </c>
      <c r="F67" s="1" t="s">
        <v>62</v>
      </c>
      <c r="G67" s="1" t="s">
        <v>675</v>
      </c>
      <c r="H67" s="1" t="s">
        <v>106</v>
      </c>
      <c r="I67" s="1" t="s">
        <v>106</v>
      </c>
      <c r="J67" s="1">
        <v>1</v>
      </c>
      <c r="K67" s="1">
        <v>1</v>
      </c>
      <c r="L67" s="1">
        <v>0.01</v>
      </c>
      <c r="M67" s="1">
        <v>38</v>
      </c>
      <c r="N67" s="1">
        <v>44</v>
      </c>
      <c r="O67" s="1" t="s">
        <v>638</v>
      </c>
      <c r="P67" s="1">
        <v>59551792</v>
      </c>
      <c r="Q67" s="1">
        <v>59551793</v>
      </c>
      <c r="R67" s="1" t="s">
        <v>674</v>
      </c>
      <c r="S67" s="1">
        <v>14.61706</v>
      </c>
      <c r="T67" s="1" t="s">
        <v>62</v>
      </c>
      <c r="U67" s="1" t="s">
        <v>676</v>
      </c>
      <c r="V67" s="1">
        <v>38</v>
      </c>
      <c r="W67" s="1">
        <v>39</v>
      </c>
      <c r="X67" s="1" t="s">
        <v>67</v>
      </c>
      <c r="Y67" s="1">
        <v>-205.52099999999999</v>
      </c>
      <c r="Z67" s="1">
        <v>-0.25996200000000003</v>
      </c>
      <c r="AA67" s="1">
        <v>-205.261</v>
      </c>
      <c r="AB67" s="1">
        <v>235</v>
      </c>
      <c r="AC67" s="1">
        <v>1.3550800000000001</v>
      </c>
      <c r="AD67" s="1">
        <v>21</v>
      </c>
      <c r="AE67" s="1">
        <v>15</v>
      </c>
      <c r="AF67" s="1">
        <v>417</v>
      </c>
      <c r="AG67" s="1">
        <v>16</v>
      </c>
      <c r="AH67" s="1">
        <v>0.10170999999999999</v>
      </c>
      <c r="AI67" s="1">
        <v>30</v>
      </c>
      <c r="AJ67" s="1">
        <v>17</v>
      </c>
      <c r="AK67" s="1">
        <v>415</v>
      </c>
      <c r="AL67" s="1">
        <v>13.32278</v>
      </c>
      <c r="AM67" s="1">
        <v>11.190480000000001</v>
      </c>
      <c r="AN67" s="1">
        <v>0.53332999999999997</v>
      </c>
      <c r="AO67" s="1">
        <v>20.982140000000001</v>
      </c>
      <c r="AP67" s="1">
        <v>15.66667</v>
      </c>
      <c r="AQ67" s="1">
        <v>0.94118000000000002</v>
      </c>
      <c r="AR67" s="1">
        <v>16.64583</v>
      </c>
      <c r="AS67" s="1">
        <v>0.56355</v>
      </c>
      <c r="AT67" s="1">
        <v>3.8550000000000001E-2</v>
      </c>
      <c r="AU67" s="1">
        <v>14.61706</v>
      </c>
      <c r="AV67" s="1">
        <v>18.32</v>
      </c>
      <c r="AW67" s="1">
        <v>12.82751</v>
      </c>
      <c r="AX67" s="1">
        <v>16.380949999999999</v>
      </c>
      <c r="AY67" s="1">
        <v>0.97674000000000005</v>
      </c>
      <c r="AZ67" s="1">
        <v>13.13293</v>
      </c>
      <c r="BA67" s="1" t="s">
        <v>677</v>
      </c>
      <c r="BB67" s="1" t="s">
        <v>678</v>
      </c>
      <c r="BC67" s="1" t="s">
        <v>679</v>
      </c>
      <c r="BD67" s="1">
        <v>66</v>
      </c>
      <c r="BE67" s="1">
        <v>2</v>
      </c>
      <c r="BF67" s="1" t="s">
        <v>680</v>
      </c>
      <c r="BG67" s="1" t="s">
        <v>681</v>
      </c>
      <c r="BH67" s="1" t="s">
        <v>682</v>
      </c>
      <c r="BI67" s="1" t="s">
        <v>683</v>
      </c>
      <c r="BJ67" t="str">
        <f t="shared" ref="BJ67:BJ130" si="1">REPLACE(BI67,21,1,"Y")</f>
        <v>TTAAGGCGTTGGACTTAAGAYCCAATGGATTCATATCCGCG</v>
      </c>
    </row>
    <row r="68" spans="1:62" x14ac:dyDescent="0.25">
      <c r="A68" s="1" t="s">
        <v>638</v>
      </c>
      <c r="B68" s="1">
        <v>59551818</v>
      </c>
      <c r="C68" s="1">
        <v>59551819</v>
      </c>
      <c r="D68" s="1" t="s">
        <v>3303</v>
      </c>
      <c r="E68" s="1">
        <v>30.143999999999998</v>
      </c>
      <c r="F68" s="1" t="s">
        <v>62</v>
      </c>
      <c r="G68" s="1" t="s">
        <v>675</v>
      </c>
      <c r="H68" s="1" t="s">
        <v>106</v>
      </c>
      <c r="I68" s="1" t="s">
        <v>106</v>
      </c>
      <c r="J68" s="1">
        <v>1</v>
      </c>
      <c r="K68" s="1">
        <v>1</v>
      </c>
      <c r="L68" s="1">
        <v>0.01</v>
      </c>
      <c r="M68" s="1">
        <v>64</v>
      </c>
      <c r="N68" s="1">
        <v>18</v>
      </c>
      <c r="O68" s="1" t="s">
        <v>638</v>
      </c>
      <c r="P68" s="1">
        <v>59551818</v>
      </c>
      <c r="Q68" s="1">
        <v>59551819</v>
      </c>
      <c r="R68" s="1" t="s">
        <v>684</v>
      </c>
      <c r="S68" s="1">
        <v>30.143999999999998</v>
      </c>
      <c r="T68" s="1" t="s">
        <v>62</v>
      </c>
      <c r="U68" s="1" t="s">
        <v>676</v>
      </c>
      <c r="V68" s="1">
        <v>64</v>
      </c>
      <c r="W68" s="1">
        <v>65</v>
      </c>
      <c r="X68" s="1" t="s">
        <v>67</v>
      </c>
      <c r="Y68" s="1">
        <v>-12.6412</v>
      </c>
      <c r="Z68" s="1">
        <v>-1.8157099999999999E-9</v>
      </c>
      <c r="AA68" s="1">
        <v>-12.6412</v>
      </c>
      <c r="AB68" s="1">
        <v>54</v>
      </c>
      <c r="AC68" s="1">
        <v>0.31137999999999999</v>
      </c>
      <c r="AD68" s="1">
        <v>2</v>
      </c>
      <c r="AE68" s="1">
        <v>1</v>
      </c>
      <c r="AF68" s="1">
        <v>375</v>
      </c>
      <c r="AG68" s="1">
        <v>3</v>
      </c>
      <c r="AH68" s="1">
        <v>1.907E-2</v>
      </c>
      <c r="AI68" s="1">
        <v>1</v>
      </c>
      <c r="AJ68" s="1">
        <v>3</v>
      </c>
      <c r="AK68" s="1">
        <v>628</v>
      </c>
      <c r="AL68" s="1">
        <v>16.327500000000001</v>
      </c>
      <c r="AM68" s="1">
        <v>27</v>
      </c>
      <c r="AN68" s="1">
        <v>3</v>
      </c>
      <c r="AO68" s="1">
        <v>9</v>
      </c>
      <c r="AP68" s="1">
        <v>54</v>
      </c>
      <c r="AQ68" s="1">
        <v>1</v>
      </c>
      <c r="AR68" s="1">
        <v>54</v>
      </c>
      <c r="AS68" s="1">
        <v>0.14399999999999999</v>
      </c>
      <c r="AT68" s="1">
        <v>4.7800000000000004E-3</v>
      </c>
      <c r="AU68" s="1">
        <v>30.143999999999998</v>
      </c>
      <c r="AV68" s="1">
        <v>18.32</v>
      </c>
      <c r="AW68" s="1">
        <v>2.9476</v>
      </c>
      <c r="AX68" s="1">
        <v>16.380949999999999</v>
      </c>
      <c r="AY68" s="1">
        <v>0.18314</v>
      </c>
      <c r="AZ68" s="1">
        <v>16.094819999999999</v>
      </c>
      <c r="BA68" s="1" t="s">
        <v>685</v>
      </c>
      <c r="BB68" s="1" t="s">
        <v>686</v>
      </c>
      <c r="BC68" s="1" t="s">
        <v>687</v>
      </c>
      <c r="BD68" s="1">
        <v>67</v>
      </c>
      <c r="BE68" s="1">
        <v>2</v>
      </c>
      <c r="BF68" s="1" t="s">
        <v>688</v>
      </c>
      <c r="BG68" s="1" t="s">
        <v>689</v>
      </c>
      <c r="BH68" s="1" t="s">
        <v>690</v>
      </c>
      <c r="BI68" s="1" t="s">
        <v>691</v>
      </c>
      <c r="BJ68" t="str">
        <f t="shared" si="1"/>
        <v>GGATTCATATCCGCGTGGGTYCGAACCCCACTTCTGGTAAA</v>
      </c>
    </row>
    <row r="69" spans="1:62" x14ac:dyDescent="0.25">
      <c r="A69" s="1" t="s">
        <v>638</v>
      </c>
      <c r="B69" s="1">
        <v>59556481</v>
      </c>
      <c r="C69" s="1">
        <v>59556482</v>
      </c>
      <c r="D69" s="1" t="s">
        <v>3304</v>
      </c>
      <c r="E69" s="1">
        <v>3.31826</v>
      </c>
      <c r="F69" s="1" t="s">
        <v>62</v>
      </c>
      <c r="G69" s="1" t="s">
        <v>693</v>
      </c>
      <c r="H69" s="1" t="s">
        <v>106</v>
      </c>
      <c r="I69" s="1" t="s">
        <v>106</v>
      </c>
      <c r="J69" s="1">
        <v>1</v>
      </c>
      <c r="K69" s="1">
        <v>1</v>
      </c>
      <c r="L69" s="1">
        <v>0.01</v>
      </c>
      <c r="M69" s="1">
        <v>53</v>
      </c>
      <c r="N69" s="1">
        <v>19</v>
      </c>
      <c r="O69" s="1" t="s">
        <v>638</v>
      </c>
      <c r="P69" s="1">
        <v>59556481</v>
      </c>
      <c r="Q69" s="1">
        <v>59556482</v>
      </c>
      <c r="R69" s="1" t="s">
        <v>692</v>
      </c>
      <c r="S69" s="1">
        <v>3.31826</v>
      </c>
      <c r="T69" s="1" t="s">
        <v>62</v>
      </c>
      <c r="U69" s="1" t="s">
        <v>694</v>
      </c>
      <c r="V69" s="1">
        <v>53</v>
      </c>
      <c r="W69" s="1">
        <v>54</v>
      </c>
      <c r="X69" s="1" t="s">
        <v>67</v>
      </c>
      <c r="Y69" s="1">
        <v>-84.720600000000005</v>
      </c>
      <c r="Z69" s="1">
        <v>-22.321300000000001</v>
      </c>
      <c r="AA69" s="1">
        <v>-62.399299999999997</v>
      </c>
      <c r="AB69" s="1">
        <v>76</v>
      </c>
      <c r="AC69" s="1">
        <v>0.43824000000000002</v>
      </c>
      <c r="AD69" s="1">
        <v>5</v>
      </c>
      <c r="AE69" s="1">
        <v>101</v>
      </c>
      <c r="AF69" s="1">
        <v>96</v>
      </c>
      <c r="AG69" s="1">
        <v>47</v>
      </c>
      <c r="AH69" s="1">
        <v>0.29877999999999999</v>
      </c>
      <c r="AI69" s="1">
        <v>10</v>
      </c>
      <c r="AJ69" s="1">
        <v>6</v>
      </c>
      <c r="AK69" s="1">
        <v>197</v>
      </c>
      <c r="AL69" s="1">
        <v>1.4667699999999999</v>
      </c>
      <c r="AM69" s="1">
        <v>15.2</v>
      </c>
      <c r="AN69" s="1">
        <v>4.7</v>
      </c>
      <c r="AO69" s="1">
        <v>3.2340399999999998</v>
      </c>
      <c r="AP69" s="1">
        <v>0.75248000000000004</v>
      </c>
      <c r="AQ69" s="1">
        <v>7.8333300000000001</v>
      </c>
      <c r="AR69" s="1">
        <v>9.6060000000000006E-2</v>
      </c>
      <c r="AS69" s="1">
        <v>0.79166999999999998</v>
      </c>
      <c r="AT69" s="1">
        <v>0.23857999999999999</v>
      </c>
      <c r="AU69" s="1">
        <v>3.31826</v>
      </c>
      <c r="AV69" s="1">
        <v>174.76922999999999</v>
      </c>
      <c r="AW69" s="1">
        <v>0.43486000000000002</v>
      </c>
      <c r="AX69" s="1">
        <v>192.15217000000001</v>
      </c>
      <c r="AY69" s="1">
        <v>0.24460000000000001</v>
      </c>
      <c r="AZ69" s="1">
        <v>1.7778499999999999</v>
      </c>
      <c r="BA69" s="1" t="s">
        <v>695</v>
      </c>
      <c r="BB69" s="1" t="s">
        <v>696</v>
      </c>
      <c r="BC69" s="1" t="s">
        <v>697</v>
      </c>
      <c r="BD69" s="1">
        <v>68</v>
      </c>
      <c r="BE69" s="1">
        <v>2</v>
      </c>
      <c r="BF69" s="1" t="s">
        <v>698</v>
      </c>
      <c r="BG69" s="1" t="s">
        <v>699</v>
      </c>
      <c r="BH69" s="1" t="s">
        <v>700</v>
      </c>
      <c r="BI69" s="1" t="s">
        <v>701</v>
      </c>
      <c r="BJ69" t="str">
        <f t="shared" si="1"/>
        <v>TTTAATCTGAGGGTCCGGGGYTCAAGTCCCTGTTCGGGCGG</v>
      </c>
    </row>
    <row r="70" spans="1:62" x14ac:dyDescent="0.25">
      <c r="A70" s="1" t="s">
        <v>638</v>
      </c>
      <c r="B70" s="1">
        <v>62841749</v>
      </c>
      <c r="C70" s="1">
        <v>62841750</v>
      </c>
      <c r="D70" s="1" t="s">
        <v>3305</v>
      </c>
      <c r="E70" s="1">
        <v>7.6394299999999999</v>
      </c>
      <c r="F70" s="1" t="s">
        <v>94</v>
      </c>
      <c r="G70" s="1" t="s">
        <v>703</v>
      </c>
      <c r="H70" s="1" t="s">
        <v>64</v>
      </c>
      <c r="I70" s="1" t="s">
        <v>65</v>
      </c>
      <c r="J70" s="1">
        <v>1</v>
      </c>
      <c r="K70" s="1">
        <v>1</v>
      </c>
      <c r="L70" s="1">
        <v>0.01</v>
      </c>
      <c r="M70" s="1">
        <v>59</v>
      </c>
      <c r="N70" s="1">
        <v>126</v>
      </c>
      <c r="O70" s="1" t="s">
        <v>638</v>
      </c>
      <c r="P70" s="1">
        <v>62841749</v>
      </c>
      <c r="Q70" s="1">
        <v>62841750</v>
      </c>
      <c r="R70" s="1" t="s">
        <v>702</v>
      </c>
      <c r="S70" s="1">
        <v>7.6394299999999999</v>
      </c>
      <c r="T70" s="1" t="s">
        <v>94</v>
      </c>
      <c r="U70" s="1" t="s">
        <v>704</v>
      </c>
      <c r="V70" s="1">
        <v>59</v>
      </c>
      <c r="W70" s="1">
        <v>60</v>
      </c>
      <c r="X70" s="1" t="s">
        <v>67</v>
      </c>
      <c r="Y70" s="1">
        <v>-1144.6300000000001</v>
      </c>
      <c r="Z70" s="1">
        <v>-71.828500000000005</v>
      </c>
      <c r="AA70" s="1">
        <v>-1072.8</v>
      </c>
      <c r="AB70" s="1">
        <v>1252</v>
      </c>
      <c r="AC70" s="1">
        <v>7.2193800000000001</v>
      </c>
      <c r="AD70" s="1">
        <v>184</v>
      </c>
      <c r="AE70" s="1">
        <v>128</v>
      </c>
      <c r="AF70" s="1">
        <v>2689</v>
      </c>
      <c r="AG70" s="1">
        <v>520</v>
      </c>
      <c r="AH70" s="1">
        <v>3.3056100000000002</v>
      </c>
      <c r="AI70" s="1">
        <v>301</v>
      </c>
      <c r="AJ70" s="1">
        <v>89</v>
      </c>
      <c r="AK70" s="1">
        <v>8532</v>
      </c>
      <c r="AL70" s="1">
        <v>2.18398</v>
      </c>
      <c r="AM70" s="1">
        <v>6.8043500000000003</v>
      </c>
      <c r="AN70" s="1">
        <v>1.7275700000000001</v>
      </c>
      <c r="AO70" s="1">
        <v>3.9386700000000001</v>
      </c>
      <c r="AP70" s="1">
        <v>9.78125</v>
      </c>
      <c r="AQ70" s="1">
        <v>5.8426999999999998</v>
      </c>
      <c r="AR70" s="1">
        <v>1.6740999999999999</v>
      </c>
      <c r="AS70" s="1">
        <v>0.46560000000000001</v>
      </c>
      <c r="AT70" s="1">
        <v>6.0949999999999997E-2</v>
      </c>
      <c r="AU70" s="1">
        <v>7.6394299999999999</v>
      </c>
      <c r="AV70" s="1">
        <v>126.74576</v>
      </c>
      <c r="AW70" s="1">
        <v>9.8780400000000004</v>
      </c>
      <c r="AX70" s="1">
        <v>152.00546</v>
      </c>
      <c r="AY70" s="1">
        <v>3.4209299999999998</v>
      </c>
      <c r="AZ70" s="1">
        <v>2.8875299999999999</v>
      </c>
      <c r="BA70" s="1" t="s">
        <v>705</v>
      </c>
      <c r="BB70" s="1" t="s">
        <v>706</v>
      </c>
      <c r="BC70" s="1" t="s">
        <v>707</v>
      </c>
      <c r="BD70" s="1">
        <v>69</v>
      </c>
      <c r="BE70" s="1">
        <v>3</v>
      </c>
      <c r="BF70" s="1" t="s">
        <v>708</v>
      </c>
      <c r="BG70" s="1" t="s">
        <v>709</v>
      </c>
      <c r="BH70" s="1" t="s">
        <v>710</v>
      </c>
      <c r="BI70" s="1" t="s">
        <v>711</v>
      </c>
      <c r="BJ70" t="str">
        <f t="shared" si="1"/>
        <v>CTGTTCTTATCAGTTTAATAYCTGATACGTCCTCTATCCGA</v>
      </c>
    </row>
    <row r="71" spans="1:62" x14ac:dyDescent="0.25">
      <c r="A71" s="1" t="s">
        <v>638</v>
      </c>
      <c r="B71" s="1">
        <v>62841751</v>
      </c>
      <c r="C71" s="1">
        <v>62841752</v>
      </c>
      <c r="D71" s="1" t="s">
        <v>3306</v>
      </c>
      <c r="E71" s="1">
        <v>16.57724</v>
      </c>
      <c r="F71" s="1" t="s">
        <v>94</v>
      </c>
      <c r="G71" s="1" t="s">
        <v>703</v>
      </c>
      <c r="H71" s="1" t="s">
        <v>64</v>
      </c>
      <c r="I71" s="1" t="s">
        <v>65</v>
      </c>
      <c r="J71" s="1">
        <v>1</v>
      </c>
      <c r="K71" s="1">
        <v>1</v>
      </c>
      <c r="L71" s="1">
        <v>0.01</v>
      </c>
      <c r="M71" s="1">
        <v>57</v>
      </c>
      <c r="N71" s="1">
        <v>128</v>
      </c>
      <c r="O71" s="1" t="s">
        <v>638</v>
      </c>
      <c r="P71" s="1">
        <v>62841751</v>
      </c>
      <c r="Q71" s="1">
        <v>62841752</v>
      </c>
      <c r="R71" s="1" t="s">
        <v>712</v>
      </c>
      <c r="S71" s="1">
        <v>16.57724</v>
      </c>
      <c r="T71" s="1" t="s">
        <v>94</v>
      </c>
      <c r="U71" s="1" t="s">
        <v>704</v>
      </c>
      <c r="V71" s="1">
        <v>57</v>
      </c>
      <c r="W71" s="1">
        <v>58</v>
      </c>
      <c r="X71" s="1" t="s">
        <v>67</v>
      </c>
      <c r="Y71" s="1">
        <v>-615.83000000000004</v>
      </c>
      <c r="Z71" s="1">
        <v>-2.90767</v>
      </c>
      <c r="AA71" s="1">
        <v>-612.92200000000003</v>
      </c>
      <c r="AB71" s="1">
        <v>641</v>
      </c>
      <c r="AC71" s="1">
        <v>3.69618</v>
      </c>
      <c r="AD71" s="1">
        <v>44</v>
      </c>
      <c r="AE71" s="1">
        <v>184</v>
      </c>
      <c r="AF71" s="1">
        <v>1259</v>
      </c>
      <c r="AG71" s="1">
        <v>243</v>
      </c>
      <c r="AH71" s="1">
        <v>1.54474</v>
      </c>
      <c r="AI71" s="1">
        <v>112</v>
      </c>
      <c r="AJ71" s="1">
        <v>301</v>
      </c>
      <c r="AK71" s="1">
        <v>7912</v>
      </c>
      <c r="AL71" s="1">
        <v>2.39276</v>
      </c>
      <c r="AM71" s="1">
        <v>14.56818</v>
      </c>
      <c r="AN71" s="1">
        <v>2.1696399999999998</v>
      </c>
      <c r="AO71" s="1">
        <v>6.71455</v>
      </c>
      <c r="AP71" s="1">
        <v>3.4836999999999998</v>
      </c>
      <c r="AQ71" s="1">
        <v>0.80730999999999997</v>
      </c>
      <c r="AR71" s="1">
        <v>4.3151999999999999</v>
      </c>
      <c r="AS71" s="1">
        <v>0.50912999999999997</v>
      </c>
      <c r="AT71" s="1">
        <v>3.0710000000000001E-2</v>
      </c>
      <c r="AU71" s="1">
        <v>16.57724</v>
      </c>
      <c r="AV71" s="1">
        <v>126.74576</v>
      </c>
      <c r="AW71" s="1">
        <v>5.0573699999999997</v>
      </c>
      <c r="AX71" s="1">
        <v>152.00546</v>
      </c>
      <c r="AY71" s="1">
        <v>1.59863</v>
      </c>
      <c r="AZ71" s="1">
        <v>3.16357</v>
      </c>
      <c r="BA71" s="1" t="s">
        <v>713</v>
      </c>
      <c r="BB71" s="1" t="s">
        <v>714</v>
      </c>
      <c r="BC71" s="1" t="s">
        <v>715</v>
      </c>
      <c r="BD71" s="1">
        <v>70</v>
      </c>
      <c r="BE71" s="1">
        <v>3</v>
      </c>
      <c r="BF71" s="1" t="s">
        <v>716</v>
      </c>
      <c r="BG71" s="1" t="s">
        <v>717</v>
      </c>
      <c r="BH71" s="1" t="s">
        <v>718</v>
      </c>
      <c r="BI71" s="1" t="s">
        <v>719</v>
      </c>
      <c r="BJ71" t="str">
        <f t="shared" si="1"/>
        <v>ATCTGTTCTTATCAGTTTAAYATCTGATACGTCCTCTATCC</v>
      </c>
    </row>
    <row r="72" spans="1:62" x14ac:dyDescent="0.25">
      <c r="A72" s="1" t="s">
        <v>638</v>
      </c>
      <c r="B72" s="1">
        <v>62841755</v>
      </c>
      <c r="C72" s="1">
        <v>62841756</v>
      </c>
      <c r="D72" s="1" t="s">
        <v>3307</v>
      </c>
      <c r="E72" s="1">
        <v>11.515969999999999</v>
      </c>
      <c r="F72" s="1" t="s">
        <v>94</v>
      </c>
      <c r="G72" s="1" t="s">
        <v>703</v>
      </c>
      <c r="H72" s="1" t="s">
        <v>64</v>
      </c>
      <c r="I72" s="1" t="s">
        <v>65</v>
      </c>
      <c r="J72" s="1">
        <v>1</v>
      </c>
      <c r="K72" s="1">
        <v>1</v>
      </c>
      <c r="L72" s="1">
        <v>0.01</v>
      </c>
      <c r="M72" s="1">
        <v>53</v>
      </c>
      <c r="N72" s="1">
        <v>132</v>
      </c>
      <c r="O72" s="1" t="s">
        <v>638</v>
      </c>
      <c r="P72" s="1">
        <v>62841755</v>
      </c>
      <c r="Q72" s="1">
        <v>62841756</v>
      </c>
      <c r="R72" s="1" t="s">
        <v>720</v>
      </c>
      <c r="S72" s="1">
        <v>11.515969999999999</v>
      </c>
      <c r="T72" s="1" t="s">
        <v>94</v>
      </c>
      <c r="U72" s="1" t="s">
        <v>704</v>
      </c>
      <c r="V72" s="1">
        <v>53</v>
      </c>
      <c r="W72" s="1">
        <v>54</v>
      </c>
      <c r="X72" s="1" t="s">
        <v>67</v>
      </c>
      <c r="Y72" s="1">
        <v>-129.11500000000001</v>
      </c>
      <c r="Z72" s="1">
        <v>-4.6990100000000004</v>
      </c>
      <c r="AA72" s="1">
        <v>-124.416</v>
      </c>
      <c r="AB72" s="1">
        <v>160</v>
      </c>
      <c r="AC72" s="1">
        <v>0.92259999999999998</v>
      </c>
      <c r="AD72" s="1">
        <v>11</v>
      </c>
      <c r="AE72" s="1">
        <v>69</v>
      </c>
      <c r="AF72" s="1">
        <v>418</v>
      </c>
      <c r="AG72" s="1">
        <v>234</v>
      </c>
      <c r="AH72" s="1">
        <v>1.48753</v>
      </c>
      <c r="AI72" s="1">
        <v>149</v>
      </c>
      <c r="AJ72" s="1">
        <v>305</v>
      </c>
      <c r="AK72" s="1">
        <v>7040</v>
      </c>
      <c r="AL72" s="1">
        <v>0.62022999999999995</v>
      </c>
      <c r="AM72" s="1">
        <v>14.545450000000001</v>
      </c>
      <c r="AN72" s="1">
        <v>1.57047</v>
      </c>
      <c r="AO72" s="1">
        <v>9.2618500000000008</v>
      </c>
      <c r="AP72" s="1">
        <v>2.3188399999999998</v>
      </c>
      <c r="AQ72" s="1">
        <v>0.76720999999999995</v>
      </c>
      <c r="AR72" s="1">
        <v>3.0224199999999999</v>
      </c>
      <c r="AS72" s="1">
        <v>0.38278000000000001</v>
      </c>
      <c r="AT72" s="1">
        <v>3.3239999999999999E-2</v>
      </c>
      <c r="AU72" s="1">
        <v>11.515969999999999</v>
      </c>
      <c r="AV72" s="1">
        <v>126.74576</v>
      </c>
      <c r="AW72" s="1">
        <v>1.26237</v>
      </c>
      <c r="AX72" s="1">
        <v>152.00546</v>
      </c>
      <c r="AY72" s="1">
        <v>1.53942</v>
      </c>
      <c r="AZ72" s="1">
        <v>0.82003000000000004</v>
      </c>
      <c r="BA72" s="1" t="s">
        <v>721</v>
      </c>
      <c r="BB72" s="1" t="s">
        <v>722</v>
      </c>
      <c r="BC72" s="1" t="s">
        <v>723</v>
      </c>
      <c r="BD72" s="1">
        <v>71</v>
      </c>
      <c r="BE72" s="1">
        <v>3</v>
      </c>
      <c r="BF72" s="1" t="s">
        <v>724</v>
      </c>
      <c r="BG72" s="1" t="s">
        <v>725</v>
      </c>
      <c r="BH72" s="1" t="s">
        <v>726</v>
      </c>
      <c r="BI72" s="1" t="s">
        <v>727</v>
      </c>
      <c r="BJ72" t="str">
        <f t="shared" si="1"/>
        <v>TAGTATCTGTTCTTATCAGTYTAATATCTGATACGTCCTCT</v>
      </c>
    </row>
    <row r="73" spans="1:62" x14ac:dyDescent="0.25">
      <c r="A73" s="1" t="s">
        <v>638</v>
      </c>
      <c r="B73" s="1">
        <v>62841765</v>
      </c>
      <c r="C73" s="1">
        <v>62841766</v>
      </c>
      <c r="D73" s="1" t="s">
        <v>3308</v>
      </c>
      <c r="E73" s="1">
        <v>18.752659999999999</v>
      </c>
      <c r="F73" s="1" t="s">
        <v>94</v>
      </c>
      <c r="G73" s="1" t="s">
        <v>703</v>
      </c>
      <c r="H73" s="1" t="s">
        <v>64</v>
      </c>
      <c r="I73" s="1" t="s">
        <v>65</v>
      </c>
      <c r="J73" s="1">
        <v>1</v>
      </c>
      <c r="K73" s="1">
        <v>1</v>
      </c>
      <c r="L73" s="1">
        <v>0.01</v>
      </c>
      <c r="M73" s="1">
        <v>43</v>
      </c>
      <c r="N73" s="1">
        <v>142</v>
      </c>
      <c r="O73" s="1" t="s">
        <v>638</v>
      </c>
      <c r="P73" s="1">
        <v>62841765</v>
      </c>
      <c r="Q73" s="1">
        <v>62841766</v>
      </c>
      <c r="R73" s="1" t="s">
        <v>728</v>
      </c>
      <c r="S73" s="1">
        <v>18.752659999999999</v>
      </c>
      <c r="T73" s="1" t="s">
        <v>94</v>
      </c>
      <c r="U73" s="1" t="s">
        <v>704</v>
      </c>
      <c r="V73" s="1">
        <v>43</v>
      </c>
      <c r="W73" s="1">
        <v>44</v>
      </c>
      <c r="X73" s="1" t="s">
        <v>67</v>
      </c>
      <c r="Y73" s="1">
        <v>-2.3140999999999998</v>
      </c>
      <c r="Z73" s="1">
        <v>-6.2845999999999999E-11</v>
      </c>
      <c r="AA73" s="1">
        <v>-2.3140999999999998</v>
      </c>
      <c r="AB73" s="1">
        <v>16</v>
      </c>
      <c r="AC73" s="1">
        <v>9.2259999999999995E-2</v>
      </c>
      <c r="AD73" s="1">
        <v>3</v>
      </c>
      <c r="AE73" s="1">
        <v>5</v>
      </c>
      <c r="AF73" s="1">
        <v>260</v>
      </c>
      <c r="AG73" s="1">
        <v>26</v>
      </c>
      <c r="AH73" s="1">
        <v>0.16528000000000001</v>
      </c>
      <c r="AI73" s="1">
        <v>20</v>
      </c>
      <c r="AJ73" s="1">
        <v>30</v>
      </c>
      <c r="AK73" s="1">
        <v>7923</v>
      </c>
      <c r="AL73" s="1">
        <v>0.55820000000000003</v>
      </c>
      <c r="AM73" s="1">
        <v>5.3333300000000001</v>
      </c>
      <c r="AN73" s="1">
        <v>1.3</v>
      </c>
      <c r="AO73" s="1">
        <v>4.1025600000000004</v>
      </c>
      <c r="AP73" s="1">
        <v>3.2</v>
      </c>
      <c r="AQ73" s="1">
        <v>0.86667000000000005</v>
      </c>
      <c r="AR73" s="1">
        <v>3.69231</v>
      </c>
      <c r="AS73" s="1">
        <v>6.1539999999999997E-2</v>
      </c>
      <c r="AT73" s="1">
        <v>3.2799999999999999E-3</v>
      </c>
      <c r="AU73" s="1">
        <v>18.752659999999999</v>
      </c>
      <c r="AV73" s="1">
        <v>126.74576</v>
      </c>
      <c r="AW73" s="1">
        <v>0.12623999999999999</v>
      </c>
      <c r="AX73" s="1">
        <v>152.00546</v>
      </c>
      <c r="AY73" s="1">
        <v>0.17105000000000001</v>
      </c>
      <c r="AZ73" s="1">
        <v>0.73802999999999996</v>
      </c>
      <c r="BA73" s="1" t="s">
        <v>729</v>
      </c>
      <c r="BB73" s="1" t="s">
        <v>730</v>
      </c>
      <c r="BC73" s="1" t="s">
        <v>706</v>
      </c>
      <c r="BD73" s="1">
        <v>72</v>
      </c>
      <c r="BE73" s="1">
        <v>3</v>
      </c>
      <c r="BF73" s="1" t="s">
        <v>731</v>
      </c>
      <c r="BG73" s="1" t="s">
        <v>732</v>
      </c>
      <c r="BH73" s="1" t="s">
        <v>733</v>
      </c>
      <c r="BI73" s="1" t="s">
        <v>734</v>
      </c>
      <c r="BJ73" t="str">
        <f t="shared" si="1"/>
        <v>AGATCAAGTGTAGTATCTGTYCTTATCAGTTTAATATCTGA</v>
      </c>
    </row>
    <row r="74" spans="1:62" x14ac:dyDescent="0.25">
      <c r="A74" s="1" t="s">
        <v>638</v>
      </c>
      <c r="B74" s="1">
        <v>65502920</v>
      </c>
      <c r="C74" s="1">
        <v>65502921</v>
      </c>
      <c r="D74" s="1" t="s">
        <v>3309</v>
      </c>
      <c r="E74" s="1">
        <v>4.7272699999999999</v>
      </c>
      <c r="F74" s="1" t="s">
        <v>62</v>
      </c>
      <c r="G74" s="1" t="s">
        <v>736</v>
      </c>
      <c r="H74" s="1" t="s">
        <v>737</v>
      </c>
      <c r="I74" s="1" t="s">
        <v>65</v>
      </c>
      <c r="J74" s="1">
        <v>1</v>
      </c>
      <c r="K74" s="1">
        <v>1</v>
      </c>
      <c r="L74" s="1">
        <v>0.01</v>
      </c>
      <c r="M74" s="1">
        <v>7</v>
      </c>
      <c r="N74" s="1">
        <v>87</v>
      </c>
      <c r="O74" s="1" t="s">
        <v>638</v>
      </c>
      <c r="P74" s="1">
        <v>65502920</v>
      </c>
      <c r="Q74" s="1">
        <v>65502921</v>
      </c>
      <c r="R74" s="1" t="s">
        <v>735</v>
      </c>
      <c r="S74" s="1">
        <v>4.7272699999999999</v>
      </c>
      <c r="T74" s="1" t="s">
        <v>62</v>
      </c>
      <c r="U74" s="1" t="s">
        <v>738</v>
      </c>
      <c r="V74" s="1">
        <v>5159</v>
      </c>
      <c r="W74" s="1">
        <v>5160</v>
      </c>
      <c r="X74" s="1" t="s">
        <v>67</v>
      </c>
      <c r="Y74" s="1">
        <v>-8.1598299999999995</v>
      </c>
      <c r="Z74" s="1">
        <v>-0.45375100000000002</v>
      </c>
      <c r="AA74" s="1">
        <v>-7.70608</v>
      </c>
      <c r="AB74" s="1">
        <v>13</v>
      </c>
      <c r="AC74" s="1">
        <v>7.4959999999999999E-2</v>
      </c>
      <c r="AD74" s="1">
        <v>12</v>
      </c>
      <c r="AE74" s="1">
        <v>4</v>
      </c>
      <c r="AF74" s="1">
        <v>55</v>
      </c>
      <c r="AG74" s="1">
        <v>2</v>
      </c>
      <c r="AH74" s="1">
        <v>1.2710000000000001E-2</v>
      </c>
      <c r="AI74" s="1">
        <v>3</v>
      </c>
      <c r="AJ74" s="1">
        <v>2</v>
      </c>
      <c r="AK74" s="1">
        <v>40</v>
      </c>
      <c r="AL74" s="1">
        <v>5.8960400000000002</v>
      </c>
      <c r="AM74" s="1">
        <v>1.0833299999999999</v>
      </c>
      <c r="AN74" s="1">
        <v>0.66666999999999998</v>
      </c>
      <c r="AO74" s="1">
        <v>1.625</v>
      </c>
      <c r="AP74" s="1">
        <v>3.25</v>
      </c>
      <c r="AQ74" s="1">
        <v>1</v>
      </c>
      <c r="AR74" s="1">
        <v>3.25</v>
      </c>
      <c r="AS74" s="1">
        <v>0.23635999999999999</v>
      </c>
      <c r="AT74" s="1">
        <v>0.05</v>
      </c>
      <c r="AU74" s="1">
        <v>4.7272699999999999</v>
      </c>
      <c r="AV74" s="1">
        <v>2.4342299999999999</v>
      </c>
      <c r="AW74" s="1">
        <v>5.3404999999999996</v>
      </c>
      <c r="AX74" s="1">
        <v>2.3968099999999999</v>
      </c>
      <c r="AY74" s="1">
        <v>0.83443999999999996</v>
      </c>
      <c r="AZ74" s="1">
        <v>6.4000899999999996</v>
      </c>
      <c r="BA74" s="1" t="s">
        <v>739</v>
      </c>
      <c r="BB74" s="1" t="s">
        <v>740</v>
      </c>
      <c r="BC74" s="1" t="s">
        <v>741</v>
      </c>
      <c r="BD74" s="1">
        <v>73</v>
      </c>
      <c r="BE74" s="1">
        <v>3</v>
      </c>
      <c r="BF74" s="1" t="s">
        <v>742</v>
      </c>
      <c r="BG74" s="1" t="s">
        <v>743</v>
      </c>
      <c r="BH74" s="1" t="s">
        <v>744</v>
      </c>
      <c r="BI74" s="1" t="s">
        <v>745</v>
      </c>
      <c r="BJ74" t="str">
        <f t="shared" si="1"/>
        <v>ATAACCACAAAAATAATGAAYTGATGAGAAATACAATGAAG</v>
      </c>
    </row>
    <row r="75" spans="1:62" x14ac:dyDescent="0.25">
      <c r="A75" s="1" t="s">
        <v>638</v>
      </c>
      <c r="B75" s="1">
        <v>65503350</v>
      </c>
      <c r="C75" s="1">
        <v>65503351</v>
      </c>
      <c r="D75" s="1" t="s">
        <v>3310</v>
      </c>
      <c r="E75" s="1">
        <v>7.0875000000000004</v>
      </c>
      <c r="F75" s="1" t="s">
        <v>62</v>
      </c>
      <c r="G75" s="1" t="s">
        <v>747</v>
      </c>
      <c r="H75" s="1" t="s">
        <v>748</v>
      </c>
      <c r="I75" s="1" t="s">
        <v>748</v>
      </c>
      <c r="J75" s="1">
        <v>1</v>
      </c>
      <c r="K75" s="1">
        <v>1</v>
      </c>
      <c r="L75" s="1">
        <v>0</v>
      </c>
      <c r="M75" s="1">
        <v>714</v>
      </c>
      <c r="N75" s="1">
        <v>258</v>
      </c>
      <c r="O75" s="1" t="s">
        <v>638</v>
      </c>
      <c r="P75" s="1">
        <v>65503350</v>
      </c>
      <c r="Q75" s="1">
        <v>65503351</v>
      </c>
      <c r="R75" s="1" t="s">
        <v>746</v>
      </c>
      <c r="S75" s="1">
        <v>7.0875000000000004</v>
      </c>
      <c r="T75" s="1" t="s">
        <v>62</v>
      </c>
      <c r="U75" s="1" t="s">
        <v>738</v>
      </c>
      <c r="V75" s="1">
        <v>5589</v>
      </c>
      <c r="W75" s="1">
        <v>5590</v>
      </c>
      <c r="X75" s="1" t="s">
        <v>67</v>
      </c>
      <c r="Y75" s="1">
        <v>-18.9314</v>
      </c>
      <c r="Z75" s="1">
        <v>-1.3444499999999999</v>
      </c>
      <c r="AA75" s="1">
        <v>-17.587</v>
      </c>
      <c r="AB75" s="1">
        <v>18</v>
      </c>
      <c r="AC75" s="1">
        <v>0.10378999999999999</v>
      </c>
      <c r="AD75" s="1">
        <v>3</v>
      </c>
      <c r="AE75" s="1">
        <v>2</v>
      </c>
      <c r="AF75" s="1">
        <v>32</v>
      </c>
      <c r="AG75" s="1">
        <v>5</v>
      </c>
      <c r="AH75" s="1">
        <v>3.1780000000000003E-2</v>
      </c>
      <c r="AI75" s="1">
        <v>1</v>
      </c>
      <c r="AJ75" s="1">
        <v>4</v>
      </c>
      <c r="AK75" s="1">
        <v>63</v>
      </c>
      <c r="AL75" s="1">
        <v>3.2654999999999998</v>
      </c>
      <c r="AM75" s="1">
        <v>6</v>
      </c>
      <c r="AN75" s="1">
        <v>5</v>
      </c>
      <c r="AO75" s="1">
        <v>1.2</v>
      </c>
      <c r="AP75" s="1">
        <v>9</v>
      </c>
      <c r="AQ75" s="1">
        <v>1.25</v>
      </c>
      <c r="AR75" s="1">
        <v>7.2</v>
      </c>
      <c r="AS75" s="1">
        <v>0.5625</v>
      </c>
      <c r="AT75" s="1">
        <v>7.9369999999999996E-2</v>
      </c>
      <c r="AU75" s="1">
        <v>7.0875000000000004</v>
      </c>
      <c r="AV75" s="1">
        <v>2.4342299999999999</v>
      </c>
      <c r="AW75" s="1">
        <v>7.3945400000000001</v>
      </c>
      <c r="AX75" s="1">
        <v>2.3968099999999999</v>
      </c>
      <c r="AY75" s="1">
        <v>2.0861100000000001</v>
      </c>
      <c r="AZ75" s="1">
        <v>3.54467</v>
      </c>
      <c r="BA75" s="1" t="s">
        <v>749</v>
      </c>
      <c r="BB75" s="1" t="s">
        <v>750</v>
      </c>
      <c r="BC75" s="1" t="s">
        <v>751</v>
      </c>
      <c r="BD75" s="1">
        <v>74</v>
      </c>
      <c r="BE75" s="1">
        <v>5</v>
      </c>
      <c r="BF75" s="1" t="s">
        <v>752</v>
      </c>
      <c r="BG75" s="1" t="s">
        <v>753</v>
      </c>
      <c r="BH75" s="1" t="s">
        <v>754</v>
      </c>
      <c r="BI75" s="1" t="s">
        <v>755</v>
      </c>
      <c r="BJ75" t="str">
        <f t="shared" si="1"/>
        <v>ATCGAGCCTTTTTAAAATTGYAGGACTTGTTCCTGTGGGCT</v>
      </c>
    </row>
    <row r="76" spans="1:62" x14ac:dyDescent="0.25">
      <c r="A76" s="1" t="s">
        <v>638</v>
      </c>
      <c r="B76" s="1">
        <v>66348157</v>
      </c>
      <c r="C76" s="1">
        <v>66348158</v>
      </c>
      <c r="D76" s="1" t="s">
        <v>3311</v>
      </c>
      <c r="E76" s="1">
        <v>15.66567</v>
      </c>
      <c r="F76" s="1" t="s">
        <v>62</v>
      </c>
      <c r="G76" s="1" t="s">
        <v>757</v>
      </c>
      <c r="H76" s="1" t="s">
        <v>106</v>
      </c>
      <c r="I76" s="1" t="s">
        <v>106</v>
      </c>
      <c r="J76" s="1">
        <v>1</v>
      </c>
      <c r="K76" s="1">
        <v>1</v>
      </c>
      <c r="L76" s="1">
        <v>0.01</v>
      </c>
      <c r="M76" s="1">
        <v>38</v>
      </c>
      <c r="N76" s="1">
        <v>43</v>
      </c>
      <c r="O76" s="1" t="s">
        <v>638</v>
      </c>
      <c r="P76" s="1">
        <v>66348157</v>
      </c>
      <c r="Q76" s="1">
        <v>66348158</v>
      </c>
      <c r="R76" s="1" t="s">
        <v>756</v>
      </c>
      <c r="S76" s="1">
        <v>15.66567</v>
      </c>
      <c r="T76" s="1" t="s">
        <v>62</v>
      </c>
      <c r="U76" s="1" t="s">
        <v>758</v>
      </c>
      <c r="V76" s="1">
        <v>38</v>
      </c>
      <c r="W76" s="1">
        <v>39</v>
      </c>
      <c r="X76" s="1" t="s">
        <v>67</v>
      </c>
      <c r="Y76" s="1">
        <v>-618.42899999999997</v>
      </c>
      <c r="Z76" s="1">
        <v>-7.9830799999999993E-2</v>
      </c>
      <c r="AA76" s="1">
        <v>-618.34900000000005</v>
      </c>
      <c r="AB76" s="1">
        <v>718</v>
      </c>
      <c r="AC76" s="1">
        <v>4.1401899999999996</v>
      </c>
      <c r="AD76" s="1">
        <v>60</v>
      </c>
      <c r="AE76" s="1">
        <v>15</v>
      </c>
      <c r="AF76" s="1">
        <v>1356</v>
      </c>
      <c r="AG76" s="1">
        <v>99</v>
      </c>
      <c r="AH76" s="1">
        <v>0.62934000000000001</v>
      </c>
      <c r="AI76" s="1">
        <v>254</v>
      </c>
      <c r="AJ76" s="1">
        <v>57</v>
      </c>
      <c r="AK76" s="1">
        <v>2929</v>
      </c>
      <c r="AL76" s="1">
        <v>6.57864</v>
      </c>
      <c r="AM76" s="1">
        <v>11.966670000000001</v>
      </c>
      <c r="AN76" s="1">
        <v>0.38976</v>
      </c>
      <c r="AO76" s="1">
        <v>30.702359999999999</v>
      </c>
      <c r="AP76" s="1">
        <v>47.866669999999999</v>
      </c>
      <c r="AQ76" s="1">
        <v>1.7368399999999999</v>
      </c>
      <c r="AR76" s="1">
        <v>27.5596</v>
      </c>
      <c r="AS76" s="1">
        <v>0.52949999999999997</v>
      </c>
      <c r="AT76" s="1">
        <v>3.3799999999999997E-2</v>
      </c>
      <c r="AU76" s="1">
        <v>15.66567</v>
      </c>
      <c r="AV76" s="1">
        <v>98.266670000000005</v>
      </c>
      <c r="AW76" s="1">
        <v>7.3066500000000003</v>
      </c>
      <c r="AX76" s="1">
        <v>146.375</v>
      </c>
      <c r="AY76" s="1">
        <v>0.67635000000000001</v>
      </c>
      <c r="AZ76" s="1">
        <v>10.803140000000001</v>
      </c>
      <c r="BA76" s="1" t="s">
        <v>759</v>
      </c>
      <c r="BB76" s="1" t="s">
        <v>760</v>
      </c>
      <c r="BC76" s="1" t="s">
        <v>761</v>
      </c>
      <c r="BD76" s="1">
        <v>75</v>
      </c>
      <c r="BE76" s="1">
        <v>2</v>
      </c>
      <c r="BF76" s="1" t="s">
        <v>762</v>
      </c>
      <c r="BG76" s="1" t="s">
        <v>763</v>
      </c>
      <c r="BH76" s="1" t="s">
        <v>764</v>
      </c>
      <c r="BI76" s="1" t="s">
        <v>765</v>
      </c>
      <c r="BJ76" t="str">
        <f t="shared" si="1"/>
        <v>TTAAGGCGATGGACTGCTAAYCCATTGTGCTTTGCACGCGT</v>
      </c>
    </row>
    <row r="77" spans="1:62" x14ac:dyDescent="0.25">
      <c r="A77" s="1" t="s">
        <v>638</v>
      </c>
      <c r="B77" s="1">
        <v>66348164</v>
      </c>
      <c r="C77" s="1">
        <v>66348165</v>
      </c>
      <c r="D77" s="1" t="s">
        <v>3312</v>
      </c>
      <c r="E77" s="1">
        <v>6.1208299999999998</v>
      </c>
      <c r="F77" s="1" t="s">
        <v>62</v>
      </c>
      <c r="G77" s="1" t="s">
        <v>757</v>
      </c>
      <c r="H77" s="1" t="s">
        <v>106</v>
      </c>
      <c r="I77" s="1" t="s">
        <v>106</v>
      </c>
      <c r="J77" s="1">
        <v>1</v>
      </c>
      <c r="K77" s="1">
        <v>1</v>
      </c>
      <c r="L77" s="1">
        <v>0.01</v>
      </c>
      <c r="M77" s="1">
        <v>45</v>
      </c>
      <c r="N77" s="1">
        <v>36</v>
      </c>
      <c r="O77" s="1" t="s">
        <v>638</v>
      </c>
      <c r="P77" s="1">
        <v>66348164</v>
      </c>
      <c r="Q77" s="1">
        <v>66348165</v>
      </c>
      <c r="R77" s="1" t="s">
        <v>766</v>
      </c>
      <c r="S77" s="1">
        <v>6.1208299999999998</v>
      </c>
      <c r="T77" s="1" t="s">
        <v>62</v>
      </c>
      <c r="U77" s="1" t="s">
        <v>758</v>
      </c>
      <c r="V77" s="1">
        <v>45</v>
      </c>
      <c r="W77" s="1">
        <v>46</v>
      </c>
      <c r="X77" s="1" t="s">
        <v>67</v>
      </c>
      <c r="Y77" s="1">
        <v>-352.56299999999999</v>
      </c>
      <c r="Z77" s="1">
        <v>-3.8466999999999998</v>
      </c>
      <c r="AA77" s="1">
        <v>-348.71600000000001</v>
      </c>
      <c r="AB77" s="1">
        <v>628</v>
      </c>
      <c r="AC77" s="1">
        <v>3.6212200000000001</v>
      </c>
      <c r="AD77" s="1">
        <v>43</v>
      </c>
      <c r="AE77" s="1">
        <v>77</v>
      </c>
      <c r="AF77" s="1">
        <v>2110</v>
      </c>
      <c r="AG77" s="1">
        <v>184</v>
      </c>
      <c r="AH77" s="1">
        <v>1.1696800000000001</v>
      </c>
      <c r="AI77" s="1">
        <v>148</v>
      </c>
      <c r="AJ77" s="1">
        <v>189</v>
      </c>
      <c r="AK77" s="1">
        <v>3784</v>
      </c>
      <c r="AL77" s="1">
        <v>3.0959099999999999</v>
      </c>
      <c r="AM77" s="1">
        <v>14.604649999999999</v>
      </c>
      <c r="AN77" s="1">
        <v>1.2432399999999999</v>
      </c>
      <c r="AO77" s="1">
        <v>11.74722</v>
      </c>
      <c r="AP77" s="1">
        <v>8.1558399999999995</v>
      </c>
      <c r="AQ77" s="1">
        <v>0.97353999999999996</v>
      </c>
      <c r="AR77" s="1">
        <v>8.3774700000000006</v>
      </c>
      <c r="AS77" s="1">
        <v>0.29763000000000001</v>
      </c>
      <c r="AT77" s="1">
        <v>4.863E-2</v>
      </c>
      <c r="AU77" s="1">
        <v>6.1208299999999998</v>
      </c>
      <c r="AV77" s="1">
        <v>98.266670000000005</v>
      </c>
      <c r="AW77" s="1">
        <v>6.3907699999999998</v>
      </c>
      <c r="AX77" s="1">
        <v>146.375</v>
      </c>
      <c r="AY77" s="1">
        <v>1.25705</v>
      </c>
      <c r="AZ77" s="1">
        <v>5.0839600000000003</v>
      </c>
      <c r="BA77" s="1" t="s">
        <v>767</v>
      </c>
      <c r="BB77" s="1" t="s">
        <v>768</v>
      </c>
      <c r="BC77" s="1" t="s">
        <v>769</v>
      </c>
      <c r="BD77" s="1">
        <v>76</v>
      </c>
      <c r="BE77" s="1">
        <v>2</v>
      </c>
      <c r="BF77" s="1" t="s">
        <v>770</v>
      </c>
      <c r="BG77" s="1" t="s">
        <v>771</v>
      </c>
      <c r="BH77" s="1" t="s">
        <v>772</v>
      </c>
      <c r="BI77" s="1" t="s">
        <v>773</v>
      </c>
      <c r="BJ77" t="str">
        <f t="shared" si="1"/>
        <v>GATGGACTGCTAATCCATTGYGCTTTGCACGCGTGGGTTCG</v>
      </c>
    </row>
    <row r="78" spans="1:62" x14ac:dyDescent="0.25">
      <c r="A78" s="1" t="s">
        <v>638</v>
      </c>
      <c r="B78" s="1">
        <v>76235542</v>
      </c>
      <c r="C78" s="1">
        <v>76235543</v>
      </c>
      <c r="D78" s="1" t="s">
        <v>3313</v>
      </c>
      <c r="E78" s="1">
        <v>7.2425899999999999</v>
      </c>
      <c r="F78" s="1" t="s">
        <v>62</v>
      </c>
      <c r="G78" s="1" t="s">
        <v>775</v>
      </c>
      <c r="H78" s="1" t="s">
        <v>106</v>
      </c>
      <c r="I78" s="1" t="s">
        <v>106</v>
      </c>
      <c r="J78" s="1">
        <v>1</v>
      </c>
      <c r="K78" s="1">
        <v>1</v>
      </c>
      <c r="L78" s="1">
        <v>0.01</v>
      </c>
      <c r="M78" s="1">
        <v>30</v>
      </c>
      <c r="N78" s="1">
        <v>41</v>
      </c>
      <c r="O78" s="1" t="s">
        <v>638</v>
      </c>
      <c r="P78" s="1">
        <v>76235542</v>
      </c>
      <c r="Q78" s="1">
        <v>76235543</v>
      </c>
      <c r="R78" s="1" t="s">
        <v>774</v>
      </c>
      <c r="S78" s="1">
        <v>7.2425899999999999</v>
      </c>
      <c r="T78" s="1" t="s">
        <v>62</v>
      </c>
      <c r="U78" s="1" t="s">
        <v>776</v>
      </c>
      <c r="V78" s="1">
        <v>30</v>
      </c>
      <c r="W78" s="1">
        <v>31</v>
      </c>
      <c r="X78" s="1" t="s">
        <v>67</v>
      </c>
      <c r="Y78" s="1">
        <v>-20.497199999999999</v>
      </c>
      <c r="Z78" s="1">
        <v>0</v>
      </c>
      <c r="AA78" s="1">
        <v>-20.497199999999999</v>
      </c>
      <c r="AB78" s="1">
        <v>135</v>
      </c>
      <c r="AC78" s="1">
        <v>0.77844999999999998</v>
      </c>
      <c r="AD78" s="1">
        <v>8</v>
      </c>
      <c r="AE78" s="1">
        <v>54</v>
      </c>
      <c r="AF78" s="1">
        <v>1074</v>
      </c>
      <c r="AG78" s="1">
        <v>223</v>
      </c>
      <c r="AH78" s="1">
        <v>1.4176</v>
      </c>
      <c r="AI78" s="1">
        <v>38</v>
      </c>
      <c r="AJ78" s="1">
        <v>164</v>
      </c>
      <c r="AK78" s="1">
        <v>12849</v>
      </c>
      <c r="AL78" s="1">
        <v>0.54913000000000001</v>
      </c>
      <c r="AM78" s="1">
        <v>16.875</v>
      </c>
      <c r="AN78" s="1">
        <v>5.8684200000000004</v>
      </c>
      <c r="AO78" s="1">
        <v>2.8755600000000001</v>
      </c>
      <c r="AP78" s="1">
        <v>2.5</v>
      </c>
      <c r="AQ78" s="1">
        <v>1.3597600000000001</v>
      </c>
      <c r="AR78" s="1">
        <v>1.83857</v>
      </c>
      <c r="AS78" s="1">
        <v>0.12570000000000001</v>
      </c>
      <c r="AT78" s="1">
        <v>1.736E-2</v>
      </c>
      <c r="AU78" s="1">
        <v>7.2425899999999999</v>
      </c>
      <c r="AV78" s="1">
        <v>173.58620999999999</v>
      </c>
      <c r="AW78" s="1">
        <v>0.77771000000000001</v>
      </c>
      <c r="AX78" s="1">
        <v>433.78462000000002</v>
      </c>
      <c r="AY78" s="1">
        <v>0.51407999999999998</v>
      </c>
      <c r="AZ78" s="1">
        <v>1.5128200000000001</v>
      </c>
      <c r="BA78" s="1" t="s">
        <v>777</v>
      </c>
      <c r="BB78" s="1" t="s">
        <v>778</v>
      </c>
      <c r="BC78" s="1" t="s">
        <v>779</v>
      </c>
      <c r="BD78" s="1">
        <v>77</v>
      </c>
      <c r="BE78" s="1">
        <v>2</v>
      </c>
      <c r="BF78" s="1" t="s">
        <v>780</v>
      </c>
      <c r="BG78" s="1" t="s">
        <v>781</v>
      </c>
      <c r="BH78" s="1" t="s">
        <v>782</v>
      </c>
      <c r="BI78" s="1" t="s">
        <v>783</v>
      </c>
      <c r="BJ78" t="str">
        <f t="shared" si="1"/>
        <v>TCTAGGGGTATGATTCTCGCYTAGGGTGCGAGAGGTCCCGG</v>
      </c>
    </row>
    <row r="79" spans="1:62" x14ac:dyDescent="0.25">
      <c r="A79" s="1" t="s">
        <v>638</v>
      </c>
      <c r="B79" s="1">
        <v>123058135</v>
      </c>
      <c r="C79" s="1">
        <v>123058136</v>
      </c>
      <c r="D79" s="1" t="s">
        <v>3314</v>
      </c>
      <c r="E79" s="1">
        <v>14.15808</v>
      </c>
      <c r="F79" s="1" t="s">
        <v>94</v>
      </c>
      <c r="G79" s="1" t="s">
        <v>785</v>
      </c>
      <c r="H79" s="1" t="s">
        <v>64</v>
      </c>
      <c r="I79" s="1" t="s">
        <v>65</v>
      </c>
      <c r="J79" s="1">
        <v>1</v>
      </c>
      <c r="K79" s="1">
        <v>1</v>
      </c>
      <c r="L79" s="1">
        <v>0.01</v>
      </c>
      <c r="M79" s="1">
        <v>20</v>
      </c>
      <c r="N79" s="1">
        <v>59</v>
      </c>
      <c r="O79" s="1" t="s">
        <v>638</v>
      </c>
      <c r="P79" s="1">
        <v>123058135</v>
      </c>
      <c r="Q79" s="1">
        <v>123058136</v>
      </c>
      <c r="R79" s="1" t="s">
        <v>784</v>
      </c>
      <c r="S79" s="1">
        <v>14.15808</v>
      </c>
      <c r="T79" s="1" t="s">
        <v>94</v>
      </c>
      <c r="U79" s="1" t="s">
        <v>786</v>
      </c>
      <c r="V79" s="1">
        <v>20</v>
      </c>
      <c r="W79" s="1">
        <v>21</v>
      </c>
      <c r="X79" s="1" t="s">
        <v>67</v>
      </c>
      <c r="Y79" s="1">
        <v>-37.722499999999997</v>
      </c>
      <c r="Z79" s="1">
        <v>-0.31894899999999998</v>
      </c>
      <c r="AA79" s="1">
        <v>-37.403500000000001</v>
      </c>
      <c r="AB79" s="1">
        <v>40</v>
      </c>
      <c r="AC79" s="1">
        <v>0.23064999999999999</v>
      </c>
      <c r="AD79" s="1">
        <v>10</v>
      </c>
      <c r="AE79" s="1">
        <v>4</v>
      </c>
      <c r="AF79" s="1">
        <v>97</v>
      </c>
      <c r="AG79" s="1">
        <v>3</v>
      </c>
      <c r="AH79" s="1">
        <v>1.907E-2</v>
      </c>
      <c r="AI79" s="1">
        <v>2</v>
      </c>
      <c r="AJ79" s="1">
        <v>1</v>
      </c>
      <c r="AK79" s="1">
        <v>103</v>
      </c>
      <c r="AL79" s="1">
        <v>12.094440000000001</v>
      </c>
      <c r="AM79" s="1">
        <v>4</v>
      </c>
      <c r="AN79" s="1">
        <v>1.5</v>
      </c>
      <c r="AO79" s="1">
        <v>2.6666699999999999</v>
      </c>
      <c r="AP79" s="1">
        <v>10</v>
      </c>
      <c r="AQ79" s="1">
        <v>3</v>
      </c>
      <c r="AR79" s="1">
        <v>3.3333300000000001</v>
      </c>
      <c r="AS79" s="1">
        <v>0.41237000000000001</v>
      </c>
      <c r="AT79" s="1">
        <v>2.913E-2</v>
      </c>
      <c r="AU79" s="1">
        <v>14.15808</v>
      </c>
      <c r="AV79" s="1">
        <v>3.1914899999999999</v>
      </c>
      <c r="AW79" s="1">
        <v>12.533329999999999</v>
      </c>
      <c r="AX79" s="1">
        <v>2.4655200000000002</v>
      </c>
      <c r="AY79" s="1">
        <v>1.21678</v>
      </c>
      <c r="AZ79" s="1">
        <v>10.300380000000001</v>
      </c>
      <c r="BA79" s="1" t="s">
        <v>787</v>
      </c>
      <c r="BB79" s="1" t="s">
        <v>788</v>
      </c>
      <c r="BC79" s="1" t="s">
        <v>789</v>
      </c>
      <c r="BD79" s="1">
        <v>78</v>
      </c>
      <c r="BE79" s="1">
        <v>3</v>
      </c>
      <c r="BF79" s="1" t="s">
        <v>790</v>
      </c>
      <c r="BG79" s="1" t="s">
        <v>791</v>
      </c>
      <c r="BH79" s="1" t="s">
        <v>792</v>
      </c>
      <c r="BI79" s="1" t="s">
        <v>793</v>
      </c>
      <c r="BJ79" t="str">
        <f t="shared" si="1"/>
        <v>ATGATGAATGGTCCAAAACAYTCGCGGTTTCCACCAGAATT</v>
      </c>
    </row>
    <row r="80" spans="1:62" x14ac:dyDescent="0.25">
      <c r="A80" s="1" t="s">
        <v>794</v>
      </c>
      <c r="B80" s="1">
        <v>31594195</v>
      </c>
      <c r="C80" s="1">
        <v>31594196</v>
      </c>
      <c r="D80" s="1" t="s">
        <v>3315</v>
      </c>
      <c r="E80" s="1">
        <v>7.1619000000000002</v>
      </c>
      <c r="F80" s="1" t="s">
        <v>94</v>
      </c>
      <c r="G80" s="1" t="s">
        <v>796</v>
      </c>
      <c r="H80" s="1" t="s">
        <v>64</v>
      </c>
      <c r="I80" s="1" t="s">
        <v>65</v>
      </c>
      <c r="J80" s="1">
        <v>1</v>
      </c>
      <c r="K80" s="1">
        <v>1</v>
      </c>
      <c r="L80" s="1">
        <v>0.01</v>
      </c>
      <c r="M80" s="1">
        <v>10</v>
      </c>
      <c r="N80" s="1">
        <v>78</v>
      </c>
      <c r="O80" s="1" t="s">
        <v>794</v>
      </c>
      <c r="P80" s="1">
        <v>31594195</v>
      </c>
      <c r="Q80" s="1">
        <v>31594196</v>
      </c>
      <c r="R80" s="1" t="s">
        <v>795</v>
      </c>
      <c r="S80" s="1">
        <v>7.1619000000000002</v>
      </c>
      <c r="T80" s="1" t="s">
        <v>94</v>
      </c>
      <c r="U80" s="1" t="s">
        <v>797</v>
      </c>
      <c r="V80" s="1">
        <v>10</v>
      </c>
      <c r="W80" s="1">
        <v>11</v>
      </c>
      <c r="X80" s="1" t="s">
        <v>67</v>
      </c>
      <c r="Y80" s="1">
        <v>-1.1733100000000001</v>
      </c>
      <c r="Z80" s="1">
        <v>-1.16681E-7</v>
      </c>
      <c r="AA80" s="1">
        <v>-1.1733100000000001</v>
      </c>
      <c r="AB80" s="1">
        <v>12</v>
      </c>
      <c r="AC80" s="1">
        <v>6.9199999999999998E-2</v>
      </c>
      <c r="AD80" s="1">
        <v>3</v>
      </c>
      <c r="AE80" s="1">
        <v>2</v>
      </c>
      <c r="AF80" s="1">
        <v>90</v>
      </c>
      <c r="AG80" s="1">
        <v>7</v>
      </c>
      <c r="AH80" s="1">
        <v>4.4499999999999998E-2</v>
      </c>
      <c r="AI80" s="1">
        <v>12</v>
      </c>
      <c r="AJ80" s="1">
        <v>4</v>
      </c>
      <c r="AK80" s="1">
        <v>376</v>
      </c>
      <c r="AL80" s="1">
        <v>1.5549999999999999</v>
      </c>
      <c r="AM80" s="1">
        <v>4</v>
      </c>
      <c r="AN80" s="1">
        <v>0.58333000000000002</v>
      </c>
      <c r="AO80" s="1">
        <v>6.8571400000000002</v>
      </c>
      <c r="AP80" s="1">
        <v>6</v>
      </c>
      <c r="AQ80" s="1">
        <v>1.75</v>
      </c>
      <c r="AR80" s="1">
        <v>3.4285700000000001</v>
      </c>
      <c r="AS80" s="1">
        <v>0.13333</v>
      </c>
      <c r="AT80" s="1">
        <v>1.8620000000000001E-2</v>
      </c>
      <c r="AU80" s="1">
        <v>7.1619000000000002</v>
      </c>
      <c r="AV80" s="1">
        <v>6.0555599999999998</v>
      </c>
      <c r="AW80" s="1">
        <v>1.9816499999999999</v>
      </c>
      <c r="AX80" s="1">
        <v>15.61538</v>
      </c>
      <c r="AY80" s="1">
        <v>0.44828000000000001</v>
      </c>
      <c r="AZ80" s="1">
        <v>4.4206099999999999</v>
      </c>
      <c r="BA80" s="1" t="s">
        <v>798</v>
      </c>
      <c r="BB80" s="1" t="s">
        <v>799</v>
      </c>
      <c r="BC80" s="1" t="s">
        <v>800</v>
      </c>
      <c r="BD80" s="1">
        <v>79</v>
      </c>
      <c r="BE80" s="1">
        <v>3</v>
      </c>
      <c r="BF80" s="1" t="s">
        <v>801</v>
      </c>
      <c r="BG80" s="1" t="s">
        <v>802</v>
      </c>
      <c r="BH80" s="1" t="s">
        <v>803</v>
      </c>
      <c r="BI80" s="1" t="s">
        <v>804</v>
      </c>
      <c r="BJ80" t="str">
        <f t="shared" si="1"/>
        <v>AATTAGGTCCATACTCTGGTYTCTCTTCAGATCGTATACGT</v>
      </c>
    </row>
    <row r="81" spans="1:62" x14ac:dyDescent="0.25">
      <c r="A81" s="1" t="s">
        <v>794</v>
      </c>
      <c r="B81" s="1">
        <v>56190401</v>
      </c>
      <c r="C81" s="1">
        <v>56190402</v>
      </c>
      <c r="D81" s="1" t="s">
        <v>3316</v>
      </c>
      <c r="E81" s="1">
        <v>19.632300000000001</v>
      </c>
      <c r="F81" s="1" t="s">
        <v>62</v>
      </c>
      <c r="G81" s="1" t="s">
        <v>806</v>
      </c>
      <c r="H81" s="1" t="s">
        <v>106</v>
      </c>
      <c r="I81" s="1" t="s">
        <v>106</v>
      </c>
      <c r="J81" s="1">
        <v>1</v>
      </c>
      <c r="K81" s="1">
        <v>1</v>
      </c>
      <c r="L81" s="1">
        <v>0.01</v>
      </c>
      <c r="M81" s="1">
        <v>33</v>
      </c>
      <c r="N81" s="1">
        <v>37</v>
      </c>
      <c r="O81" s="1" t="s">
        <v>794</v>
      </c>
      <c r="P81" s="1">
        <v>56190401</v>
      </c>
      <c r="Q81" s="1">
        <v>56190402</v>
      </c>
      <c r="R81" s="1" t="s">
        <v>805</v>
      </c>
      <c r="S81" s="1">
        <v>19.632300000000001</v>
      </c>
      <c r="T81" s="1" t="s">
        <v>62</v>
      </c>
      <c r="U81" s="1" t="s">
        <v>807</v>
      </c>
      <c r="V81" s="1">
        <v>38</v>
      </c>
      <c r="W81" s="1">
        <v>39</v>
      </c>
      <c r="X81" s="1" t="s">
        <v>67</v>
      </c>
      <c r="Y81" s="1">
        <v>-988.66099999999994</v>
      </c>
      <c r="Z81" s="1">
        <v>-3.4935500000000002E-3</v>
      </c>
      <c r="AA81" s="1">
        <v>-988.65700000000004</v>
      </c>
      <c r="AB81" s="1">
        <v>1046</v>
      </c>
      <c r="AC81" s="1">
        <v>6.0315300000000001</v>
      </c>
      <c r="AD81" s="1">
        <v>98</v>
      </c>
      <c r="AE81" s="1">
        <v>28</v>
      </c>
      <c r="AF81" s="1">
        <v>1884</v>
      </c>
      <c r="AG81" s="1">
        <v>61</v>
      </c>
      <c r="AH81" s="1">
        <v>0.38777</v>
      </c>
      <c r="AI81" s="1">
        <v>171</v>
      </c>
      <c r="AJ81" s="1">
        <v>63</v>
      </c>
      <c r="AK81" s="1">
        <v>2157</v>
      </c>
      <c r="AL81" s="1">
        <v>15.55424</v>
      </c>
      <c r="AM81" s="1">
        <v>10.67347</v>
      </c>
      <c r="AN81" s="1">
        <v>0.35672999999999999</v>
      </c>
      <c r="AO81" s="1">
        <v>29.92071</v>
      </c>
      <c r="AP81" s="1">
        <v>37.357140000000001</v>
      </c>
      <c r="AQ81" s="1">
        <v>0.96825000000000006</v>
      </c>
      <c r="AR81" s="1">
        <v>38.581969999999998</v>
      </c>
      <c r="AS81" s="1">
        <v>0.55520000000000003</v>
      </c>
      <c r="AT81" s="1">
        <v>2.828E-2</v>
      </c>
      <c r="AU81" s="1">
        <v>19.632300000000001</v>
      </c>
      <c r="AV81" s="1">
        <v>44.545450000000002</v>
      </c>
      <c r="AW81" s="1">
        <v>23.481629999999999</v>
      </c>
      <c r="AX81" s="1">
        <v>48.279409999999999</v>
      </c>
      <c r="AY81" s="1">
        <v>1.2634799999999999</v>
      </c>
      <c r="AZ81" s="1">
        <v>18.584910000000001</v>
      </c>
      <c r="BA81" s="1" t="s">
        <v>808</v>
      </c>
      <c r="BB81" s="1" t="s">
        <v>809</v>
      </c>
      <c r="BC81" s="1" t="s">
        <v>810</v>
      </c>
      <c r="BD81" s="1">
        <v>80</v>
      </c>
      <c r="BE81" s="1">
        <v>2</v>
      </c>
      <c r="BF81" s="1" t="s">
        <v>811</v>
      </c>
      <c r="BG81" s="1" t="s">
        <v>812</v>
      </c>
      <c r="BH81" s="1" t="s">
        <v>813</v>
      </c>
      <c r="BI81" s="1" t="s">
        <v>814</v>
      </c>
      <c r="BJ81" t="str">
        <f t="shared" si="1"/>
        <v>TTAAGGCGTTGGACTCGAAAYCCAATGGGGTTTCCCCGCAC</v>
      </c>
    </row>
    <row r="82" spans="1:62" x14ac:dyDescent="0.25">
      <c r="A82" s="1" t="s">
        <v>794</v>
      </c>
      <c r="B82" s="1">
        <v>56190426</v>
      </c>
      <c r="C82" s="1">
        <v>56190427</v>
      </c>
      <c r="D82" s="1" t="s">
        <v>3317</v>
      </c>
      <c r="E82" s="1">
        <v>76.120580000000004</v>
      </c>
      <c r="F82" s="1" t="s">
        <v>62</v>
      </c>
      <c r="G82" s="1" t="s">
        <v>806</v>
      </c>
      <c r="H82" s="1" t="s">
        <v>106</v>
      </c>
      <c r="I82" s="1" t="s">
        <v>106</v>
      </c>
      <c r="J82" s="1">
        <v>1</v>
      </c>
      <c r="K82" s="1">
        <v>1</v>
      </c>
      <c r="L82" s="1">
        <v>0.01</v>
      </c>
      <c r="M82" s="1">
        <v>58</v>
      </c>
      <c r="N82" s="1">
        <v>12</v>
      </c>
      <c r="O82" s="1" t="s">
        <v>794</v>
      </c>
      <c r="P82" s="1">
        <v>56190426</v>
      </c>
      <c r="Q82" s="1">
        <v>56190427</v>
      </c>
      <c r="R82" s="1" t="s">
        <v>815</v>
      </c>
      <c r="S82" s="1">
        <v>76.120580000000004</v>
      </c>
      <c r="T82" s="1" t="s">
        <v>62</v>
      </c>
      <c r="U82" s="1" t="s">
        <v>807</v>
      </c>
      <c r="V82" s="1">
        <v>63</v>
      </c>
      <c r="W82" s="1">
        <v>64</v>
      </c>
      <c r="X82" s="1" t="s">
        <v>67</v>
      </c>
      <c r="Y82" s="1">
        <v>-0.233871</v>
      </c>
      <c r="Z82" s="1">
        <v>0</v>
      </c>
      <c r="AA82" s="1">
        <v>-0.233871</v>
      </c>
      <c r="AB82" s="1">
        <v>32</v>
      </c>
      <c r="AC82" s="1">
        <v>0.18451999999999999</v>
      </c>
      <c r="AD82" s="1">
        <v>2</v>
      </c>
      <c r="AE82" s="1">
        <v>5</v>
      </c>
      <c r="AF82" s="1">
        <v>763</v>
      </c>
      <c r="AG82" s="1">
        <v>1</v>
      </c>
      <c r="AH82" s="1">
        <v>6.3600000000000002E-3</v>
      </c>
      <c r="AI82" s="1">
        <v>4</v>
      </c>
      <c r="AJ82" s="1">
        <v>3</v>
      </c>
      <c r="AK82" s="1">
        <v>1815</v>
      </c>
      <c r="AL82" s="1">
        <v>29.02666</v>
      </c>
      <c r="AM82" s="1">
        <v>16</v>
      </c>
      <c r="AN82" s="1">
        <v>0.25</v>
      </c>
      <c r="AO82" s="1">
        <v>64</v>
      </c>
      <c r="AP82" s="1">
        <v>6.4</v>
      </c>
      <c r="AQ82" s="1">
        <v>0.33333000000000002</v>
      </c>
      <c r="AR82" s="1">
        <v>19.2</v>
      </c>
      <c r="AS82" s="1">
        <v>4.1939999999999998E-2</v>
      </c>
      <c r="AT82" s="1">
        <v>5.5000000000000003E-4</v>
      </c>
      <c r="AU82" s="1">
        <v>76.120580000000004</v>
      </c>
      <c r="AV82" s="1">
        <v>44.545450000000002</v>
      </c>
      <c r="AW82" s="1">
        <v>0.71836999999999995</v>
      </c>
      <c r="AX82" s="1">
        <v>48.279409999999999</v>
      </c>
      <c r="AY82" s="1">
        <v>2.0709999999999999E-2</v>
      </c>
      <c r="AZ82" s="1">
        <v>34.68235</v>
      </c>
      <c r="BA82" s="1" t="s">
        <v>816</v>
      </c>
      <c r="BB82" s="1" t="s">
        <v>817</v>
      </c>
      <c r="BC82" s="1" t="s">
        <v>818</v>
      </c>
      <c r="BD82" s="1">
        <v>81</v>
      </c>
      <c r="BE82" s="1">
        <v>2</v>
      </c>
      <c r="BF82" s="1" t="s">
        <v>819</v>
      </c>
      <c r="BG82" s="1" t="s">
        <v>820</v>
      </c>
      <c r="BH82" s="1" t="s">
        <v>821</v>
      </c>
      <c r="BI82" s="1" t="s">
        <v>822</v>
      </c>
      <c r="BJ82" t="str">
        <f t="shared" si="1"/>
        <v>TGGGGTTTCCCCGCACAGGTYCGAATCCTGTTCGTGACGGG</v>
      </c>
    </row>
    <row r="83" spans="1:62" x14ac:dyDescent="0.25">
      <c r="A83" s="1" t="s">
        <v>794</v>
      </c>
      <c r="B83" s="1">
        <v>98503514</v>
      </c>
      <c r="C83" s="1">
        <v>98503515</v>
      </c>
      <c r="D83" s="1" t="s">
        <v>3318</v>
      </c>
      <c r="E83" s="1">
        <v>36.861579999999996</v>
      </c>
      <c r="F83" s="1" t="s">
        <v>62</v>
      </c>
      <c r="G83" s="1" t="s">
        <v>824</v>
      </c>
      <c r="H83" s="1" t="s">
        <v>106</v>
      </c>
      <c r="I83" s="1" t="s">
        <v>106</v>
      </c>
      <c r="J83" s="1">
        <v>1</v>
      </c>
      <c r="K83" s="1">
        <v>1</v>
      </c>
      <c r="L83" s="1">
        <v>0.01</v>
      </c>
      <c r="M83" s="1">
        <v>12</v>
      </c>
      <c r="N83" s="1">
        <v>59</v>
      </c>
      <c r="O83" s="1" t="s">
        <v>794</v>
      </c>
      <c r="P83" s="1">
        <v>98503514</v>
      </c>
      <c r="Q83" s="1">
        <v>98503515</v>
      </c>
      <c r="R83" s="1" t="s">
        <v>823</v>
      </c>
      <c r="S83" s="1">
        <v>36.861579999999996</v>
      </c>
      <c r="T83" s="1" t="s">
        <v>62</v>
      </c>
      <c r="U83" s="1" t="s">
        <v>825</v>
      </c>
      <c r="V83" s="1">
        <v>12</v>
      </c>
      <c r="W83" s="1">
        <v>13</v>
      </c>
      <c r="X83" s="1" t="s">
        <v>67</v>
      </c>
      <c r="Y83" s="1">
        <v>-390.53399999999999</v>
      </c>
      <c r="Z83" s="1">
        <v>0</v>
      </c>
      <c r="AA83" s="1">
        <v>-390.53399999999999</v>
      </c>
      <c r="AB83" s="1">
        <v>497</v>
      </c>
      <c r="AC83" s="1">
        <v>2.8658399999999999</v>
      </c>
      <c r="AD83" s="1">
        <v>84</v>
      </c>
      <c r="AE83" s="1">
        <v>124</v>
      </c>
      <c r="AF83" s="1">
        <v>1107</v>
      </c>
      <c r="AG83" s="1">
        <v>48</v>
      </c>
      <c r="AH83" s="1">
        <v>0.30513000000000001</v>
      </c>
      <c r="AI83" s="1">
        <v>141</v>
      </c>
      <c r="AJ83" s="1">
        <v>211</v>
      </c>
      <c r="AK83" s="1">
        <v>3941</v>
      </c>
      <c r="AL83" s="1">
        <v>9.3920899999999996</v>
      </c>
      <c r="AM83" s="1">
        <v>5.9166699999999999</v>
      </c>
      <c r="AN83" s="1">
        <v>0.34043000000000001</v>
      </c>
      <c r="AO83" s="1">
        <v>17.380210000000002</v>
      </c>
      <c r="AP83" s="1">
        <v>4.0080600000000004</v>
      </c>
      <c r="AQ83" s="1">
        <v>0.22749</v>
      </c>
      <c r="AR83" s="1">
        <v>17.618780000000001</v>
      </c>
      <c r="AS83" s="1">
        <v>0.44896000000000003</v>
      </c>
      <c r="AT83" s="1">
        <v>1.218E-2</v>
      </c>
      <c r="AU83" s="1">
        <v>36.861579999999996</v>
      </c>
      <c r="AV83" s="1">
        <v>130.93219999999999</v>
      </c>
      <c r="AW83" s="1">
        <v>3.7958599999999998</v>
      </c>
      <c r="AX83" s="1">
        <v>188.86440999999999</v>
      </c>
      <c r="AY83" s="1">
        <v>0.25414999999999999</v>
      </c>
      <c r="AZ83" s="1">
        <v>14.93547</v>
      </c>
      <c r="BA83" s="1" t="s">
        <v>826</v>
      </c>
      <c r="BB83" s="1" t="s">
        <v>385</v>
      </c>
      <c r="BC83" s="1" t="s">
        <v>827</v>
      </c>
      <c r="BD83" s="1">
        <v>82</v>
      </c>
      <c r="BE83" s="1">
        <v>2</v>
      </c>
      <c r="BF83" s="1" t="s">
        <v>828</v>
      </c>
      <c r="BG83" s="1" t="s">
        <v>829</v>
      </c>
      <c r="BH83" s="1" t="s">
        <v>830</v>
      </c>
      <c r="BI83" s="1" t="s">
        <v>831</v>
      </c>
      <c r="BJ83" t="str">
        <f t="shared" si="1"/>
        <v>CTAACGACTCCTCGTTAGTAYAGTGGTTAGTATCCCCGCCT</v>
      </c>
    </row>
    <row r="84" spans="1:62" x14ac:dyDescent="0.25">
      <c r="A84" s="1" t="s">
        <v>794</v>
      </c>
      <c r="B84" s="1">
        <v>98503555</v>
      </c>
      <c r="C84" s="1">
        <v>98503556</v>
      </c>
      <c r="D84" s="1" t="s">
        <v>3319</v>
      </c>
      <c r="E84" s="1">
        <v>71.031450000000007</v>
      </c>
      <c r="F84" s="1" t="s">
        <v>62</v>
      </c>
      <c r="G84" s="1" t="s">
        <v>824</v>
      </c>
      <c r="H84" s="1" t="s">
        <v>106</v>
      </c>
      <c r="I84" s="1" t="s">
        <v>106</v>
      </c>
      <c r="J84" s="1">
        <v>1</v>
      </c>
      <c r="K84" s="1">
        <v>1</v>
      </c>
      <c r="L84" s="1">
        <v>0.01</v>
      </c>
      <c r="M84" s="1">
        <v>53</v>
      </c>
      <c r="N84" s="1">
        <v>18</v>
      </c>
      <c r="O84" s="1" t="s">
        <v>794</v>
      </c>
      <c r="P84" s="1">
        <v>98503555</v>
      </c>
      <c r="Q84" s="1">
        <v>98503556</v>
      </c>
      <c r="R84" s="1" t="s">
        <v>832</v>
      </c>
      <c r="S84" s="1">
        <v>71.031450000000007</v>
      </c>
      <c r="T84" s="1" t="s">
        <v>62</v>
      </c>
      <c r="U84" s="1" t="s">
        <v>825</v>
      </c>
      <c r="V84" s="1">
        <v>53</v>
      </c>
      <c r="W84" s="1">
        <v>54</v>
      </c>
      <c r="X84" s="1" t="s">
        <v>67</v>
      </c>
      <c r="Y84" s="1">
        <v>-14.5824</v>
      </c>
      <c r="Z84" s="1">
        <v>0</v>
      </c>
      <c r="AA84" s="1">
        <v>-14.5824</v>
      </c>
      <c r="AB84" s="1">
        <v>142</v>
      </c>
      <c r="AC84" s="1">
        <v>0.81881000000000004</v>
      </c>
      <c r="AD84" s="1">
        <v>30</v>
      </c>
      <c r="AE84" s="1">
        <v>22</v>
      </c>
      <c r="AF84" s="1">
        <v>1806</v>
      </c>
      <c r="AG84" s="1">
        <v>5</v>
      </c>
      <c r="AH84" s="1">
        <v>3.1780000000000003E-2</v>
      </c>
      <c r="AI84" s="1">
        <v>9</v>
      </c>
      <c r="AJ84" s="1">
        <v>8</v>
      </c>
      <c r="AK84" s="1">
        <v>4517</v>
      </c>
      <c r="AL84" s="1">
        <v>25.76116</v>
      </c>
      <c r="AM84" s="1">
        <v>4.7333299999999996</v>
      </c>
      <c r="AN84" s="1">
        <v>0.55556000000000005</v>
      </c>
      <c r="AO84" s="1">
        <v>8.52</v>
      </c>
      <c r="AP84" s="1">
        <v>6.4545500000000002</v>
      </c>
      <c r="AQ84" s="1">
        <v>0.625</v>
      </c>
      <c r="AR84" s="1">
        <v>10.32727</v>
      </c>
      <c r="AS84" s="1">
        <v>7.8630000000000005E-2</v>
      </c>
      <c r="AT84" s="1">
        <v>1.1100000000000001E-3</v>
      </c>
      <c r="AU84" s="1">
        <v>71.031450000000007</v>
      </c>
      <c r="AV84" s="1">
        <v>130.93219999999999</v>
      </c>
      <c r="AW84" s="1">
        <v>1.08453</v>
      </c>
      <c r="AX84" s="1">
        <v>188.86440999999999</v>
      </c>
      <c r="AY84" s="1">
        <v>2.647E-2</v>
      </c>
      <c r="AZ84" s="1">
        <v>40.965850000000003</v>
      </c>
      <c r="BA84" s="1" t="s">
        <v>833</v>
      </c>
      <c r="BB84" s="1" t="s">
        <v>425</v>
      </c>
      <c r="BC84" s="1" t="s">
        <v>834</v>
      </c>
      <c r="BD84" s="1">
        <v>83</v>
      </c>
      <c r="BE84" s="1">
        <v>2</v>
      </c>
      <c r="BF84" s="1" t="s">
        <v>835</v>
      </c>
      <c r="BG84" s="1" t="s">
        <v>836</v>
      </c>
      <c r="BH84" s="1" t="s">
        <v>837</v>
      </c>
      <c r="BI84" s="1" t="s">
        <v>838</v>
      </c>
      <c r="BJ84" t="str">
        <f t="shared" si="1"/>
        <v>GTCACGCGGGAGACCGGGGTYCAATTCCCCGACGGGGAGGT</v>
      </c>
    </row>
    <row r="85" spans="1:62" x14ac:dyDescent="0.25">
      <c r="A85" s="1" t="s">
        <v>794</v>
      </c>
      <c r="B85" s="1">
        <v>98504288</v>
      </c>
      <c r="C85" s="1">
        <v>98504289</v>
      </c>
      <c r="D85" s="1" t="s">
        <v>3320</v>
      </c>
      <c r="E85" s="1">
        <v>11.26971</v>
      </c>
      <c r="F85" s="1" t="s">
        <v>62</v>
      </c>
      <c r="G85" s="1" t="s">
        <v>840</v>
      </c>
      <c r="H85" s="1" t="s">
        <v>106</v>
      </c>
      <c r="I85" s="1" t="s">
        <v>106</v>
      </c>
      <c r="J85" s="1">
        <v>1</v>
      </c>
      <c r="K85" s="1">
        <v>1</v>
      </c>
      <c r="L85" s="1">
        <v>0.01</v>
      </c>
      <c r="M85" s="1">
        <v>37</v>
      </c>
      <c r="N85" s="1">
        <v>34</v>
      </c>
      <c r="O85" s="1" t="s">
        <v>794</v>
      </c>
      <c r="P85" s="1">
        <v>98504288</v>
      </c>
      <c r="Q85" s="1">
        <v>98504289</v>
      </c>
      <c r="R85" s="1" t="s">
        <v>839</v>
      </c>
      <c r="S85" s="1">
        <v>11.26971</v>
      </c>
      <c r="T85" s="1" t="s">
        <v>62</v>
      </c>
      <c r="U85" s="1" t="s">
        <v>841</v>
      </c>
      <c r="V85" s="1">
        <v>37</v>
      </c>
      <c r="W85" s="1">
        <v>38</v>
      </c>
      <c r="X85" s="1" t="s">
        <v>67</v>
      </c>
      <c r="Y85" s="1">
        <v>-19.656500000000001</v>
      </c>
      <c r="Z85" s="1">
        <v>-3.8667899999999999E-10</v>
      </c>
      <c r="AA85" s="1">
        <v>-19.656500000000001</v>
      </c>
      <c r="AB85" s="1">
        <v>88</v>
      </c>
      <c r="AC85" s="1">
        <v>0.50743000000000005</v>
      </c>
      <c r="AD85" s="1">
        <v>20</v>
      </c>
      <c r="AE85" s="1">
        <v>3</v>
      </c>
      <c r="AF85" s="1">
        <v>477</v>
      </c>
      <c r="AG85" s="1">
        <v>23</v>
      </c>
      <c r="AH85" s="1">
        <v>0.14621000000000001</v>
      </c>
      <c r="AI85" s="1">
        <v>67</v>
      </c>
      <c r="AJ85" s="1">
        <v>32</v>
      </c>
      <c r="AK85" s="1">
        <v>1405</v>
      </c>
      <c r="AL85" s="1">
        <v>3.47058</v>
      </c>
      <c r="AM85" s="1">
        <v>4.4000000000000004</v>
      </c>
      <c r="AN85" s="1">
        <v>0.34327999999999997</v>
      </c>
      <c r="AO85" s="1">
        <v>12.81739</v>
      </c>
      <c r="AP85" s="1">
        <v>29.33333</v>
      </c>
      <c r="AQ85" s="1">
        <v>0.71875</v>
      </c>
      <c r="AR85" s="1">
        <v>40.811590000000002</v>
      </c>
      <c r="AS85" s="1">
        <v>0.18448999999999999</v>
      </c>
      <c r="AT85" s="1">
        <v>1.6369999999999999E-2</v>
      </c>
      <c r="AU85" s="1">
        <v>11.26971</v>
      </c>
      <c r="AV85" s="1">
        <v>27</v>
      </c>
      <c r="AW85" s="1">
        <v>3.2592599999999998</v>
      </c>
      <c r="AX85" s="1">
        <v>41.25</v>
      </c>
      <c r="AY85" s="1">
        <v>0.55757999999999996</v>
      </c>
      <c r="AZ85" s="1">
        <v>5.8454100000000002</v>
      </c>
      <c r="BA85" s="1" t="s">
        <v>842</v>
      </c>
      <c r="BB85" s="1" t="s">
        <v>843</v>
      </c>
      <c r="BC85" s="1" t="s">
        <v>844</v>
      </c>
      <c r="BD85" s="1">
        <v>84</v>
      </c>
      <c r="BE85" s="1">
        <v>2</v>
      </c>
      <c r="BF85" s="1" t="s">
        <v>845</v>
      </c>
      <c r="BG85" s="1" t="s">
        <v>846</v>
      </c>
      <c r="BH85" s="1" t="s">
        <v>847</v>
      </c>
      <c r="BI85" s="1" t="s">
        <v>848</v>
      </c>
      <c r="BJ85" t="str">
        <f t="shared" si="1"/>
        <v>GTAGCGCGTCTGACTCCAGAYCAGAAGGCTGCGTGTTCGAA</v>
      </c>
    </row>
    <row r="86" spans="1:62" x14ac:dyDescent="0.25">
      <c r="A86" s="1" t="s">
        <v>794</v>
      </c>
      <c r="B86" s="1">
        <v>98504304</v>
      </c>
      <c r="C86" s="1">
        <v>98504305</v>
      </c>
      <c r="D86" s="1" t="s">
        <v>3321</v>
      </c>
      <c r="E86" s="1">
        <v>74.607619999999997</v>
      </c>
      <c r="F86" s="1" t="s">
        <v>62</v>
      </c>
      <c r="G86" s="1" t="s">
        <v>840</v>
      </c>
      <c r="H86" s="1" t="s">
        <v>106</v>
      </c>
      <c r="I86" s="1" t="s">
        <v>106</v>
      </c>
      <c r="J86" s="1">
        <v>1</v>
      </c>
      <c r="K86" s="1">
        <v>1</v>
      </c>
      <c r="L86" s="1">
        <v>0.01</v>
      </c>
      <c r="M86" s="1">
        <v>53</v>
      </c>
      <c r="N86" s="1">
        <v>18</v>
      </c>
      <c r="O86" s="1" t="s">
        <v>794</v>
      </c>
      <c r="P86" s="1">
        <v>98504304</v>
      </c>
      <c r="Q86" s="1">
        <v>98504305</v>
      </c>
      <c r="R86" s="1" t="s">
        <v>849</v>
      </c>
      <c r="S86" s="1">
        <v>74.607619999999997</v>
      </c>
      <c r="T86" s="1" t="s">
        <v>62</v>
      </c>
      <c r="U86" s="1" t="s">
        <v>841</v>
      </c>
      <c r="V86" s="1">
        <v>53</v>
      </c>
      <c r="W86" s="1">
        <v>54</v>
      </c>
      <c r="X86" s="1" t="s">
        <v>67</v>
      </c>
      <c r="Y86" s="1">
        <v>-112.754</v>
      </c>
      <c r="Z86" s="1">
        <v>-3.7608100000000002E-11</v>
      </c>
      <c r="AA86" s="1">
        <v>-112.754</v>
      </c>
      <c r="AB86" s="1">
        <v>207</v>
      </c>
      <c r="AC86" s="1">
        <v>1.1936199999999999</v>
      </c>
      <c r="AD86" s="1">
        <v>56</v>
      </c>
      <c r="AE86" s="1">
        <v>12</v>
      </c>
      <c r="AF86" s="1">
        <v>525</v>
      </c>
      <c r="AG86" s="1">
        <v>9</v>
      </c>
      <c r="AH86" s="1">
        <v>5.7209999999999997E-2</v>
      </c>
      <c r="AI86" s="1">
        <v>16</v>
      </c>
      <c r="AJ86" s="1">
        <v>9</v>
      </c>
      <c r="AK86" s="1">
        <v>1703</v>
      </c>
      <c r="AL86" s="1">
        <v>20.862909999999999</v>
      </c>
      <c r="AM86" s="1">
        <v>3.6964299999999999</v>
      </c>
      <c r="AN86" s="1">
        <v>0.5625</v>
      </c>
      <c r="AO86" s="1">
        <v>6.5714300000000003</v>
      </c>
      <c r="AP86" s="1">
        <v>17.25</v>
      </c>
      <c r="AQ86" s="1">
        <v>1</v>
      </c>
      <c r="AR86" s="1">
        <v>17.25</v>
      </c>
      <c r="AS86" s="1">
        <v>0.39428999999999997</v>
      </c>
      <c r="AT86" s="1">
        <v>5.28E-3</v>
      </c>
      <c r="AU86" s="1">
        <v>74.607619999999997</v>
      </c>
      <c r="AV86" s="1">
        <v>27</v>
      </c>
      <c r="AW86" s="1">
        <v>7.6666699999999999</v>
      </c>
      <c r="AX86" s="1">
        <v>41.25</v>
      </c>
      <c r="AY86" s="1">
        <v>0.21818000000000001</v>
      </c>
      <c r="AZ86" s="1">
        <v>35.138890000000004</v>
      </c>
      <c r="BA86" s="1" t="s">
        <v>850</v>
      </c>
      <c r="BB86" s="1" t="s">
        <v>844</v>
      </c>
      <c r="BC86" s="1" t="s">
        <v>851</v>
      </c>
      <c r="BD86" s="1">
        <v>85</v>
      </c>
      <c r="BE86" s="1">
        <v>2</v>
      </c>
      <c r="BF86" s="1" t="s">
        <v>852</v>
      </c>
      <c r="BG86" s="1" t="s">
        <v>853</v>
      </c>
      <c r="BH86" s="1" t="s">
        <v>854</v>
      </c>
      <c r="BI86" s="1" t="s">
        <v>855</v>
      </c>
      <c r="BJ86" t="str">
        <f t="shared" si="1"/>
        <v>CAGATCAGAAGGCTGCGTGTYCGAATCACGTCGGGGTCAAA</v>
      </c>
    </row>
    <row r="87" spans="1:62" x14ac:dyDescent="0.25">
      <c r="A87" s="1" t="s">
        <v>794</v>
      </c>
      <c r="B87" s="1">
        <v>120291824</v>
      </c>
      <c r="C87" s="1">
        <v>120291825</v>
      </c>
      <c r="D87" s="1" t="s">
        <v>3322</v>
      </c>
      <c r="E87" s="1">
        <v>9.9596999999999998</v>
      </c>
      <c r="F87" s="1" t="s">
        <v>94</v>
      </c>
      <c r="G87" s="1" t="s">
        <v>857</v>
      </c>
      <c r="H87" s="1" t="s">
        <v>64</v>
      </c>
      <c r="I87" s="1" t="s">
        <v>65</v>
      </c>
      <c r="J87" s="1">
        <v>1</v>
      </c>
      <c r="K87" s="1">
        <v>1</v>
      </c>
      <c r="L87" s="1">
        <v>0.01</v>
      </c>
      <c r="M87" s="1">
        <v>78</v>
      </c>
      <c r="N87" s="1">
        <v>62</v>
      </c>
      <c r="O87" s="1" t="s">
        <v>794</v>
      </c>
      <c r="P87" s="1">
        <v>120291824</v>
      </c>
      <c r="Q87" s="1">
        <v>120291825</v>
      </c>
      <c r="R87" s="1" t="s">
        <v>856</v>
      </c>
      <c r="S87" s="1">
        <v>9.9596999999999998</v>
      </c>
      <c r="T87" s="1" t="s">
        <v>94</v>
      </c>
      <c r="U87" s="1" t="s">
        <v>858</v>
      </c>
      <c r="V87" s="1">
        <v>78</v>
      </c>
      <c r="W87" s="1">
        <v>79</v>
      </c>
      <c r="X87" s="1" t="s">
        <v>67</v>
      </c>
      <c r="Y87" s="1">
        <v>-4209.59</v>
      </c>
      <c r="Z87" s="1">
        <v>-38.275399999999998</v>
      </c>
      <c r="AA87" s="1">
        <v>-4171.3100000000004</v>
      </c>
      <c r="AB87" s="1">
        <v>3571</v>
      </c>
      <c r="AC87" s="1">
        <v>20.591380000000001</v>
      </c>
      <c r="AD87" s="1">
        <v>185</v>
      </c>
      <c r="AE87" s="1">
        <v>211</v>
      </c>
      <c r="AF87" s="1">
        <v>5435</v>
      </c>
      <c r="AG87" s="1">
        <v>265</v>
      </c>
      <c r="AH87" s="1">
        <v>1.68459</v>
      </c>
      <c r="AI87" s="1">
        <v>67</v>
      </c>
      <c r="AJ87" s="1">
        <v>81</v>
      </c>
      <c r="AK87" s="1">
        <v>4017</v>
      </c>
      <c r="AL87" s="1">
        <v>12.223369999999999</v>
      </c>
      <c r="AM87" s="1">
        <v>19.302700000000002</v>
      </c>
      <c r="AN87" s="1">
        <v>3.9552200000000002</v>
      </c>
      <c r="AO87" s="1">
        <v>4.8803099999999997</v>
      </c>
      <c r="AP87" s="1">
        <v>16.92417</v>
      </c>
      <c r="AQ87" s="1">
        <v>3.2715999999999998</v>
      </c>
      <c r="AR87" s="1">
        <v>5.1730499999999999</v>
      </c>
      <c r="AS87" s="1">
        <v>0.65703999999999996</v>
      </c>
      <c r="AT87" s="1">
        <v>6.5970000000000001E-2</v>
      </c>
      <c r="AU87" s="1">
        <v>9.9596999999999998</v>
      </c>
      <c r="AV87" s="1">
        <v>115.12976999999999</v>
      </c>
      <c r="AW87" s="1">
        <v>31.01717</v>
      </c>
      <c r="AX87" s="1">
        <v>109.31298</v>
      </c>
      <c r="AY87" s="1">
        <v>2.4242300000000001</v>
      </c>
      <c r="AZ87" s="1">
        <v>12.794639999999999</v>
      </c>
      <c r="BA87" s="1" t="s">
        <v>859</v>
      </c>
      <c r="BB87" s="1" t="s">
        <v>860</v>
      </c>
      <c r="BC87" s="1" t="s">
        <v>861</v>
      </c>
      <c r="BD87" s="1">
        <v>86</v>
      </c>
      <c r="BE87" s="1">
        <v>3</v>
      </c>
      <c r="BF87" s="1" t="s">
        <v>862</v>
      </c>
      <c r="BG87" s="1" t="s">
        <v>863</v>
      </c>
      <c r="BH87" s="1" t="s">
        <v>864</v>
      </c>
      <c r="BI87" s="1" t="s">
        <v>865</v>
      </c>
      <c r="BJ87" t="str">
        <f t="shared" si="1"/>
        <v>TAATTGAAAACTTTTCCCAAYACCCCGCCATGACGACTTGA</v>
      </c>
    </row>
    <row r="88" spans="1:62" x14ac:dyDescent="0.25">
      <c r="A88" s="1" t="s">
        <v>794</v>
      </c>
      <c r="B88" s="1">
        <v>120291831</v>
      </c>
      <c r="C88" s="1">
        <v>120291832</v>
      </c>
      <c r="D88" s="1" t="s">
        <v>3323</v>
      </c>
      <c r="E88" s="1">
        <v>19.903410000000001</v>
      </c>
      <c r="F88" s="1" t="s">
        <v>94</v>
      </c>
      <c r="G88" s="1" t="s">
        <v>857</v>
      </c>
      <c r="H88" s="1" t="s">
        <v>64</v>
      </c>
      <c r="I88" s="1" t="s">
        <v>65</v>
      </c>
      <c r="J88" s="1">
        <v>1</v>
      </c>
      <c r="K88" s="1">
        <v>1</v>
      </c>
      <c r="L88" s="1">
        <v>0.01</v>
      </c>
      <c r="M88" s="1">
        <v>71</v>
      </c>
      <c r="N88" s="1">
        <v>69</v>
      </c>
      <c r="O88" s="1" t="s">
        <v>794</v>
      </c>
      <c r="P88" s="1">
        <v>120291831</v>
      </c>
      <c r="Q88" s="1">
        <v>120291832</v>
      </c>
      <c r="R88" s="1" t="s">
        <v>866</v>
      </c>
      <c r="S88" s="1">
        <v>19.903410000000001</v>
      </c>
      <c r="T88" s="1" t="s">
        <v>94</v>
      </c>
      <c r="U88" s="1" t="s">
        <v>867</v>
      </c>
      <c r="V88" s="1">
        <v>71</v>
      </c>
      <c r="W88" s="1">
        <v>72</v>
      </c>
      <c r="X88" s="1" t="s">
        <v>67</v>
      </c>
      <c r="Y88" s="1">
        <v>-578.14300000000003</v>
      </c>
      <c r="Z88" s="1">
        <v>-1.42253E-2</v>
      </c>
      <c r="AA88" s="1">
        <v>-578.12900000000002</v>
      </c>
      <c r="AB88" s="1">
        <v>642</v>
      </c>
      <c r="AC88" s="1">
        <v>3.7019500000000001</v>
      </c>
      <c r="AD88" s="1">
        <v>102</v>
      </c>
      <c r="AE88" s="1">
        <v>50</v>
      </c>
      <c r="AF88" s="1">
        <v>1441</v>
      </c>
      <c r="AG88" s="1">
        <v>89</v>
      </c>
      <c r="AH88" s="1">
        <v>0.56577</v>
      </c>
      <c r="AI88" s="1">
        <v>42</v>
      </c>
      <c r="AJ88" s="1">
        <v>62</v>
      </c>
      <c r="AK88" s="1">
        <v>3976</v>
      </c>
      <c r="AL88" s="1">
        <v>6.5432300000000003</v>
      </c>
      <c r="AM88" s="1">
        <v>6.2941200000000004</v>
      </c>
      <c r="AN88" s="1">
        <v>2.1190500000000001</v>
      </c>
      <c r="AO88" s="1">
        <v>2.9702600000000001</v>
      </c>
      <c r="AP88" s="1">
        <v>12.84</v>
      </c>
      <c r="AQ88" s="1">
        <v>1.4354800000000001</v>
      </c>
      <c r="AR88" s="1">
        <v>8.9447200000000002</v>
      </c>
      <c r="AS88" s="1">
        <v>0.44552000000000003</v>
      </c>
      <c r="AT88" s="1">
        <v>2.2380000000000001E-2</v>
      </c>
      <c r="AU88" s="1">
        <v>19.903410000000001</v>
      </c>
      <c r="AV88" s="1">
        <v>115.12976999999999</v>
      </c>
      <c r="AW88" s="1">
        <v>5.5763199999999999</v>
      </c>
      <c r="AX88" s="1">
        <v>109.31298</v>
      </c>
      <c r="AY88" s="1">
        <v>0.81418000000000001</v>
      </c>
      <c r="AZ88" s="1">
        <v>6.84903</v>
      </c>
      <c r="BA88" s="1" t="s">
        <v>868</v>
      </c>
      <c r="BB88" s="1" t="s">
        <v>869</v>
      </c>
      <c r="BC88" s="1" t="s">
        <v>870</v>
      </c>
      <c r="BD88" s="1">
        <v>87</v>
      </c>
      <c r="BE88" s="1">
        <v>3</v>
      </c>
      <c r="BF88" s="1" t="s">
        <v>871</v>
      </c>
      <c r="BG88" s="1" t="s">
        <v>872</v>
      </c>
      <c r="BH88" s="1" t="s">
        <v>873</v>
      </c>
      <c r="BI88" s="1" t="s">
        <v>874</v>
      </c>
      <c r="BJ88" t="str">
        <f t="shared" si="1"/>
        <v>TTATTGCTAATTGAAAACTTYTCCCAATACCCCGCCATGAC</v>
      </c>
    </row>
    <row r="89" spans="1:62" x14ac:dyDescent="0.25">
      <c r="A89" s="1" t="s">
        <v>875</v>
      </c>
      <c r="B89" s="1">
        <v>44917944</v>
      </c>
      <c r="C89" s="1">
        <v>44917945</v>
      </c>
      <c r="D89" s="1" t="s">
        <v>3324</v>
      </c>
      <c r="E89" s="1">
        <v>140.86077</v>
      </c>
      <c r="F89" s="1" t="s">
        <v>94</v>
      </c>
      <c r="G89" s="1" t="s">
        <v>877</v>
      </c>
      <c r="H89" s="1" t="s">
        <v>106</v>
      </c>
      <c r="I89" s="1" t="s">
        <v>106</v>
      </c>
      <c r="J89" s="1">
        <v>1</v>
      </c>
      <c r="K89" s="1">
        <v>1</v>
      </c>
      <c r="L89" s="1">
        <v>0.01</v>
      </c>
      <c r="M89" s="1">
        <v>53</v>
      </c>
      <c r="N89" s="1">
        <v>18</v>
      </c>
      <c r="O89" s="1" t="s">
        <v>875</v>
      </c>
      <c r="P89" s="1">
        <v>44917944</v>
      </c>
      <c r="Q89" s="1">
        <v>44917945</v>
      </c>
      <c r="R89" s="1" t="s">
        <v>876</v>
      </c>
      <c r="S89" s="1">
        <v>140.86077</v>
      </c>
      <c r="T89" s="1" t="s">
        <v>94</v>
      </c>
      <c r="U89" s="1" t="s">
        <v>878</v>
      </c>
      <c r="V89" s="1">
        <v>53</v>
      </c>
      <c r="W89" s="1">
        <v>54</v>
      </c>
      <c r="X89" s="1" t="s">
        <v>67</v>
      </c>
      <c r="Y89" s="1">
        <v>-1344.47</v>
      </c>
      <c r="Z89" s="1">
        <v>-5.3200200000000004E-10</v>
      </c>
      <c r="AA89" s="1">
        <v>-1344.47</v>
      </c>
      <c r="AB89" s="1">
        <v>2383</v>
      </c>
      <c r="AC89" s="1">
        <v>13.74104</v>
      </c>
      <c r="AD89" s="1">
        <v>643</v>
      </c>
      <c r="AE89" s="1">
        <v>112</v>
      </c>
      <c r="AF89" s="1">
        <v>7622</v>
      </c>
      <c r="AG89" s="1">
        <v>24</v>
      </c>
      <c r="AH89" s="1">
        <v>0.15257000000000001</v>
      </c>
      <c r="AI89" s="1">
        <v>132</v>
      </c>
      <c r="AJ89" s="1">
        <v>52</v>
      </c>
      <c r="AK89" s="1">
        <v>10813</v>
      </c>
      <c r="AL89" s="1">
        <v>90.065790000000007</v>
      </c>
      <c r="AM89" s="1">
        <v>3.70607</v>
      </c>
      <c r="AN89" s="1">
        <v>0.18182000000000001</v>
      </c>
      <c r="AO89" s="1">
        <v>20.38336</v>
      </c>
      <c r="AP89" s="1">
        <v>21.276789999999998</v>
      </c>
      <c r="AQ89" s="1">
        <v>0.46154000000000001</v>
      </c>
      <c r="AR89" s="1">
        <v>46.099699999999999</v>
      </c>
      <c r="AS89" s="1">
        <v>0.31264999999999998</v>
      </c>
      <c r="AT89" s="1">
        <v>2.2200000000000002E-3</v>
      </c>
      <c r="AU89" s="1">
        <v>140.86077</v>
      </c>
      <c r="AV89" s="1">
        <v>175.20967999999999</v>
      </c>
      <c r="AW89" s="1">
        <v>13.600849999999999</v>
      </c>
      <c r="AX89" s="1">
        <v>325.82258000000002</v>
      </c>
      <c r="AY89" s="1">
        <v>7.3660000000000003E-2</v>
      </c>
      <c r="AZ89" s="1">
        <v>184.64429000000001</v>
      </c>
      <c r="BA89" s="1" t="s">
        <v>879</v>
      </c>
      <c r="BB89" s="1" t="s">
        <v>880</v>
      </c>
      <c r="BC89" s="1" t="s">
        <v>881</v>
      </c>
      <c r="BD89" s="1">
        <v>88</v>
      </c>
      <c r="BE89" s="1">
        <v>2</v>
      </c>
      <c r="BF89" s="1" t="s">
        <v>882</v>
      </c>
      <c r="BG89" s="1" t="s">
        <v>883</v>
      </c>
      <c r="BH89" s="1" t="s">
        <v>884</v>
      </c>
      <c r="BI89" s="1" t="s">
        <v>885</v>
      </c>
      <c r="BJ89" t="str">
        <f t="shared" si="1"/>
        <v>TTCACCCAGGCGGCCCGGGTYCGACTCCCGGTGTGGGAACG</v>
      </c>
    </row>
    <row r="90" spans="1:62" x14ac:dyDescent="0.25">
      <c r="A90" s="1" t="s">
        <v>875</v>
      </c>
      <c r="B90" s="1">
        <v>44917966</v>
      </c>
      <c r="C90" s="1">
        <v>44917967</v>
      </c>
      <c r="D90" s="1" t="s">
        <v>3325</v>
      </c>
      <c r="E90" s="1">
        <v>41.728560000000002</v>
      </c>
      <c r="F90" s="1" t="s">
        <v>94</v>
      </c>
      <c r="G90" s="1" t="s">
        <v>877</v>
      </c>
      <c r="H90" s="1" t="s">
        <v>106</v>
      </c>
      <c r="I90" s="1" t="s">
        <v>106</v>
      </c>
      <c r="J90" s="1">
        <v>1</v>
      </c>
      <c r="K90" s="1">
        <v>1</v>
      </c>
      <c r="L90" s="1">
        <v>0.01</v>
      </c>
      <c r="M90" s="1">
        <v>31</v>
      </c>
      <c r="N90" s="1">
        <v>40</v>
      </c>
      <c r="O90" s="1" t="s">
        <v>875</v>
      </c>
      <c r="P90" s="1">
        <v>44917966</v>
      </c>
      <c r="Q90" s="1">
        <v>44917967</v>
      </c>
      <c r="R90" s="1" t="s">
        <v>886</v>
      </c>
      <c r="S90" s="1">
        <v>41.728560000000002</v>
      </c>
      <c r="T90" s="1" t="s">
        <v>94</v>
      </c>
      <c r="U90" s="1" t="s">
        <v>878</v>
      </c>
      <c r="V90" s="1">
        <v>31</v>
      </c>
      <c r="W90" s="1">
        <v>32</v>
      </c>
      <c r="X90" s="1" t="s">
        <v>67</v>
      </c>
      <c r="Y90" s="1">
        <v>-1690.85</v>
      </c>
      <c r="Z90" s="1">
        <v>-9.2930899999999996E-10</v>
      </c>
      <c r="AA90" s="1">
        <v>-1690.85</v>
      </c>
      <c r="AB90" s="1">
        <v>2176</v>
      </c>
      <c r="AC90" s="1">
        <v>12.547420000000001</v>
      </c>
      <c r="AD90" s="1">
        <v>228</v>
      </c>
      <c r="AE90" s="1">
        <v>401</v>
      </c>
      <c r="AF90" s="1">
        <v>4545</v>
      </c>
      <c r="AG90" s="1">
        <v>158</v>
      </c>
      <c r="AH90" s="1">
        <v>1.0044</v>
      </c>
      <c r="AI90" s="1">
        <v>130</v>
      </c>
      <c r="AJ90" s="1">
        <v>364</v>
      </c>
      <c r="AK90" s="1">
        <v>13771</v>
      </c>
      <c r="AL90" s="1">
        <v>12.49249</v>
      </c>
      <c r="AM90" s="1">
        <v>9.5438600000000005</v>
      </c>
      <c r="AN90" s="1">
        <v>1.2153799999999999</v>
      </c>
      <c r="AO90" s="1">
        <v>7.8525400000000003</v>
      </c>
      <c r="AP90" s="1">
        <v>5.4264299999999999</v>
      </c>
      <c r="AQ90" s="1">
        <v>0.43407000000000001</v>
      </c>
      <c r="AR90" s="1">
        <v>12.5014</v>
      </c>
      <c r="AS90" s="1">
        <v>0.47876999999999997</v>
      </c>
      <c r="AT90" s="1">
        <v>1.1469999999999999E-2</v>
      </c>
      <c r="AU90" s="1">
        <v>41.728560000000002</v>
      </c>
      <c r="AV90" s="1">
        <v>175.20967999999999</v>
      </c>
      <c r="AW90" s="1">
        <v>12.419409999999999</v>
      </c>
      <c r="AX90" s="1">
        <v>325.82258000000002</v>
      </c>
      <c r="AY90" s="1">
        <v>0.48493000000000003</v>
      </c>
      <c r="AZ90" s="1">
        <v>25.610900000000001</v>
      </c>
      <c r="BA90" s="1" t="s">
        <v>887</v>
      </c>
      <c r="BB90" s="1" t="s">
        <v>888</v>
      </c>
      <c r="BC90" s="1" t="s">
        <v>889</v>
      </c>
      <c r="BD90" s="1">
        <v>89</v>
      </c>
      <c r="BE90" s="1">
        <v>2</v>
      </c>
      <c r="BF90" s="1" t="s">
        <v>890</v>
      </c>
      <c r="BG90" s="1" t="s">
        <v>891</v>
      </c>
      <c r="BH90" s="1" t="s">
        <v>892</v>
      </c>
      <c r="BI90" s="1" t="s">
        <v>893</v>
      </c>
      <c r="BJ90" t="str">
        <f t="shared" si="1"/>
        <v>CTAGCGGTTAGGATTCCTGGYTTTCACCCAGGCGGCCCGGG</v>
      </c>
    </row>
    <row r="91" spans="1:62" x14ac:dyDescent="0.25">
      <c r="A91" s="1" t="s">
        <v>894</v>
      </c>
      <c r="B91" s="1">
        <v>16057538</v>
      </c>
      <c r="C91" s="1">
        <v>16057539</v>
      </c>
      <c r="D91" s="1" t="s">
        <v>3326</v>
      </c>
      <c r="E91" s="1">
        <v>15.32231</v>
      </c>
      <c r="F91" s="1" t="s">
        <v>62</v>
      </c>
      <c r="G91" s="1" t="s">
        <v>896</v>
      </c>
      <c r="H91" s="1" t="s">
        <v>897</v>
      </c>
      <c r="I91" s="1" t="s">
        <v>897</v>
      </c>
      <c r="J91" s="1">
        <v>1</v>
      </c>
      <c r="K91" s="1">
        <v>1</v>
      </c>
      <c r="L91" s="1">
        <v>0.01</v>
      </c>
      <c r="M91" s="1">
        <v>67</v>
      </c>
      <c r="N91" s="1">
        <v>83</v>
      </c>
      <c r="O91" s="1" t="s">
        <v>894</v>
      </c>
      <c r="P91" s="1">
        <v>16057538</v>
      </c>
      <c r="Q91" s="1">
        <v>16057539</v>
      </c>
      <c r="R91" s="1" t="s">
        <v>895</v>
      </c>
      <c r="S91" s="1">
        <v>15.32231</v>
      </c>
      <c r="T91" s="1" t="s">
        <v>62</v>
      </c>
      <c r="U91" s="1" t="s">
        <v>898</v>
      </c>
      <c r="V91" s="1">
        <v>67</v>
      </c>
      <c r="W91" s="1">
        <v>68</v>
      </c>
      <c r="X91" s="1" t="s">
        <v>67</v>
      </c>
      <c r="Y91" s="1">
        <v>-46.694400000000002</v>
      </c>
      <c r="Z91" s="1">
        <v>-1.0903899999999999E-2</v>
      </c>
      <c r="AA91" s="1">
        <v>-46.683500000000002</v>
      </c>
      <c r="AB91" s="1">
        <v>72</v>
      </c>
      <c r="AC91" s="1">
        <v>0.41516999999999998</v>
      </c>
      <c r="AD91" s="1">
        <v>14</v>
      </c>
      <c r="AE91" s="1">
        <v>32</v>
      </c>
      <c r="AF91" s="1">
        <v>121</v>
      </c>
      <c r="AG91" s="1">
        <v>4</v>
      </c>
      <c r="AH91" s="1">
        <v>2.5430000000000001E-2</v>
      </c>
      <c r="AI91" s="1">
        <v>7</v>
      </c>
      <c r="AJ91" s="1">
        <v>1</v>
      </c>
      <c r="AK91" s="1">
        <v>103</v>
      </c>
      <c r="AL91" s="1">
        <v>16.327500000000001</v>
      </c>
      <c r="AM91" s="1">
        <v>5.1428599999999998</v>
      </c>
      <c r="AN91" s="1">
        <v>0.57142999999999999</v>
      </c>
      <c r="AO91" s="1">
        <v>9</v>
      </c>
      <c r="AP91" s="1">
        <v>2.25</v>
      </c>
      <c r="AQ91" s="1">
        <v>4</v>
      </c>
      <c r="AR91" s="1">
        <v>0.5625</v>
      </c>
      <c r="AS91" s="1">
        <v>0.59504000000000001</v>
      </c>
      <c r="AT91" s="1">
        <v>3.8830000000000003E-2</v>
      </c>
      <c r="AU91" s="1">
        <v>15.32231</v>
      </c>
      <c r="AV91" s="1">
        <v>189.52307999999999</v>
      </c>
      <c r="AW91" s="1">
        <v>0.37990000000000002</v>
      </c>
      <c r="AX91" s="1">
        <v>232.86885000000001</v>
      </c>
      <c r="AY91" s="1">
        <v>1.7180000000000001E-2</v>
      </c>
      <c r="AZ91" s="1">
        <v>22.116779999999999</v>
      </c>
      <c r="BA91" s="1" t="s">
        <v>899</v>
      </c>
      <c r="BB91" s="1" t="s">
        <v>900</v>
      </c>
      <c r="BC91" s="1" t="s">
        <v>901</v>
      </c>
      <c r="BD91" s="1">
        <v>90</v>
      </c>
      <c r="BE91" s="1">
        <v>1</v>
      </c>
      <c r="BF91" s="1" t="s">
        <v>902</v>
      </c>
      <c r="BG91" s="1" t="s">
        <v>903</v>
      </c>
      <c r="BH91" s="1" t="s">
        <v>904</v>
      </c>
      <c r="BI91" s="1" t="s">
        <v>905</v>
      </c>
      <c r="BJ91" t="str">
        <f t="shared" si="1"/>
        <v>GCTAGCTGGGAGAATTAATGYGAACTGCAGGACACATTGAT</v>
      </c>
    </row>
    <row r="92" spans="1:62" x14ac:dyDescent="0.25">
      <c r="A92" s="1" t="s">
        <v>894</v>
      </c>
      <c r="B92" s="1">
        <v>20625432</v>
      </c>
      <c r="C92" s="1">
        <v>20625433</v>
      </c>
      <c r="D92" s="1" t="s">
        <v>3327</v>
      </c>
      <c r="E92" s="1">
        <v>55.993270000000003</v>
      </c>
      <c r="F92" s="1" t="s">
        <v>62</v>
      </c>
      <c r="G92" s="1" t="s">
        <v>907</v>
      </c>
      <c r="H92" s="1" t="s">
        <v>106</v>
      </c>
      <c r="I92" s="1" t="s">
        <v>106</v>
      </c>
      <c r="J92" s="1">
        <v>1</v>
      </c>
      <c r="K92" s="1">
        <v>1</v>
      </c>
      <c r="L92" s="1">
        <v>0.01</v>
      </c>
      <c r="M92" s="1">
        <v>63</v>
      </c>
      <c r="N92" s="1">
        <v>18</v>
      </c>
      <c r="O92" s="1" t="s">
        <v>894</v>
      </c>
      <c r="P92" s="1">
        <v>20625432</v>
      </c>
      <c r="Q92" s="1">
        <v>20625433</v>
      </c>
      <c r="R92" s="1" t="s">
        <v>906</v>
      </c>
      <c r="S92" s="1">
        <v>55.993270000000003</v>
      </c>
      <c r="T92" s="1" t="s">
        <v>62</v>
      </c>
      <c r="U92" s="1" t="s">
        <v>908</v>
      </c>
      <c r="V92" s="1">
        <v>63</v>
      </c>
      <c r="W92" s="1">
        <v>64</v>
      </c>
      <c r="X92" s="1" t="s">
        <v>67</v>
      </c>
      <c r="Y92" s="1">
        <v>-0.37891999999999998</v>
      </c>
      <c r="Z92" s="1">
        <v>-1.8835700000000001E-10</v>
      </c>
      <c r="AA92" s="1">
        <v>-0.37891999999999998</v>
      </c>
      <c r="AB92" s="1">
        <v>30</v>
      </c>
      <c r="AC92" s="1">
        <v>0.17299</v>
      </c>
      <c r="AD92" s="1">
        <v>2</v>
      </c>
      <c r="AE92" s="1">
        <v>2</v>
      </c>
      <c r="AF92" s="1">
        <v>594</v>
      </c>
      <c r="AG92" s="1">
        <v>3</v>
      </c>
      <c r="AH92" s="1">
        <v>1.907E-2</v>
      </c>
      <c r="AI92" s="1">
        <v>2</v>
      </c>
      <c r="AJ92" s="1">
        <v>2</v>
      </c>
      <c r="AK92" s="1">
        <v>3326</v>
      </c>
      <c r="AL92" s="1">
        <v>9.0708300000000008</v>
      </c>
      <c r="AM92" s="1">
        <v>15</v>
      </c>
      <c r="AN92" s="1">
        <v>1.5</v>
      </c>
      <c r="AO92" s="1">
        <v>10</v>
      </c>
      <c r="AP92" s="1">
        <v>15</v>
      </c>
      <c r="AQ92" s="1">
        <v>1.5</v>
      </c>
      <c r="AR92" s="1">
        <v>10</v>
      </c>
      <c r="AS92" s="1">
        <v>5.0509999999999999E-2</v>
      </c>
      <c r="AT92" s="1">
        <v>8.9999999999999998E-4</v>
      </c>
      <c r="AU92" s="1">
        <v>55.993270000000003</v>
      </c>
      <c r="AV92" s="1">
        <v>18.137930000000001</v>
      </c>
      <c r="AW92" s="1">
        <v>1.6539900000000001</v>
      </c>
      <c r="AX92" s="1">
        <v>112.05882</v>
      </c>
      <c r="AY92" s="1">
        <v>2.6769999999999999E-2</v>
      </c>
      <c r="AZ92" s="1">
        <v>61.781480000000002</v>
      </c>
      <c r="BA92" s="1" t="s">
        <v>909</v>
      </c>
      <c r="BB92" s="1" t="s">
        <v>910</v>
      </c>
      <c r="BC92" s="1" t="s">
        <v>911</v>
      </c>
      <c r="BD92" s="1">
        <v>91</v>
      </c>
      <c r="BE92" s="1">
        <v>2</v>
      </c>
      <c r="BF92" s="1" t="s">
        <v>912</v>
      </c>
      <c r="BG92" s="1" t="s">
        <v>913</v>
      </c>
      <c r="BH92" s="1" t="s">
        <v>914</v>
      </c>
      <c r="BI92" s="1" t="s">
        <v>915</v>
      </c>
      <c r="BJ92" t="str">
        <f t="shared" si="1"/>
        <v>GTCTCTTCGGGGGCGTGGGTYCGAATCCCACCACTGCCAGT</v>
      </c>
    </row>
    <row r="93" spans="1:62" x14ac:dyDescent="0.25">
      <c r="A93" s="1" t="s">
        <v>894</v>
      </c>
      <c r="B93" s="1">
        <v>58239928</v>
      </c>
      <c r="C93" s="1">
        <v>58239929</v>
      </c>
      <c r="D93" s="1" t="s">
        <v>3328</v>
      </c>
      <c r="E93" s="1">
        <v>22.596409999999999</v>
      </c>
      <c r="F93" s="1" t="s">
        <v>94</v>
      </c>
      <c r="G93" s="1" t="s">
        <v>917</v>
      </c>
      <c r="H93" s="1" t="s">
        <v>106</v>
      </c>
      <c r="I93" s="1" t="s">
        <v>106</v>
      </c>
      <c r="J93" s="1">
        <v>1</v>
      </c>
      <c r="K93" s="1">
        <v>1</v>
      </c>
      <c r="L93" s="1">
        <v>0.01</v>
      </c>
      <c r="M93" s="1">
        <v>38</v>
      </c>
      <c r="N93" s="1">
        <v>34</v>
      </c>
      <c r="O93" s="1" t="s">
        <v>894</v>
      </c>
      <c r="P93" s="1">
        <v>58239928</v>
      </c>
      <c r="Q93" s="1">
        <v>58239929</v>
      </c>
      <c r="R93" s="1" t="s">
        <v>916</v>
      </c>
      <c r="S93" s="1">
        <v>22.596409999999999</v>
      </c>
      <c r="T93" s="1" t="s">
        <v>94</v>
      </c>
      <c r="U93" s="1" t="s">
        <v>918</v>
      </c>
      <c r="V93" s="1">
        <v>38</v>
      </c>
      <c r="W93" s="1">
        <v>39</v>
      </c>
      <c r="X93" s="1" t="s">
        <v>67</v>
      </c>
      <c r="Y93" s="1">
        <v>-24.740200000000002</v>
      </c>
      <c r="Z93" s="1">
        <v>-7.4424100000000002E-11</v>
      </c>
      <c r="AA93" s="1">
        <v>-24.740200000000002</v>
      </c>
      <c r="AB93" s="1">
        <v>164</v>
      </c>
      <c r="AC93" s="1">
        <v>0.94567000000000001</v>
      </c>
      <c r="AD93" s="1">
        <v>59</v>
      </c>
      <c r="AE93" s="1">
        <v>13</v>
      </c>
      <c r="AF93" s="1">
        <v>1563</v>
      </c>
      <c r="AG93" s="1">
        <v>31</v>
      </c>
      <c r="AH93" s="1">
        <v>0.19707</v>
      </c>
      <c r="AI93" s="1">
        <v>20</v>
      </c>
      <c r="AJ93" s="1">
        <v>18</v>
      </c>
      <c r="AK93" s="1">
        <v>6676</v>
      </c>
      <c r="AL93" s="1">
        <v>4.7987599999999997</v>
      </c>
      <c r="AM93" s="1">
        <v>2.7796599999999998</v>
      </c>
      <c r="AN93" s="1">
        <v>1.55</v>
      </c>
      <c r="AO93" s="1">
        <v>1.7933300000000001</v>
      </c>
      <c r="AP93" s="1">
        <v>12.61538</v>
      </c>
      <c r="AQ93" s="1">
        <v>1.7222200000000001</v>
      </c>
      <c r="AR93" s="1">
        <v>7.3250599999999997</v>
      </c>
      <c r="AS93" s="1">
        <v>0.10493</v>
      </c>
      <c r="AT93" s="1">
        <v>4.64E-3</v>
      </c>
      <c r="AU93" s="1">
        <v>22.596409999999999</v>
      </c>
      <c r="AV93" s="1">
        <v>148.81967</v>
      </c>
      <c r="AW93" s="1">
        <v>1.1020000000000001</v>
      </c>
      <c r="AX93" s="1">
        <v>257.03174999999999</v>
      </c>
      <c r="AY93" s="1">
        <v>0.12060999999999999</v>
      </c>
      <c r="AZ93" s="1">
        <v>9.1371000000000002</v>
      </c>
      <c r="BA93" s="1" t="s">
        <v>919</v>
      </c>
      <c r="BB93" s="1" t="s">
        <v>920</v>
      </c>
      <c r="BC93" s="1" t="s">
        <v>921</v>
      </c>
      <c r="BD93" s="1">
        <v>92</v>
      </c>
      <c r="BE93" s="1">
        <v>2</v>
      </c>
      <c r="BF93" s="1" t="s">
        <v>922</v>
      </c>
      <c r="BG93" s="1" t="s">
        <v>923</v>
      </c>
      <c r="BH93" s="1" t="s">
        <v>924</v>
      </c>
      <c r="BI93" s="1" t="s">
        <v>925</v>
      </c>
      <c r="BJ93" t="str">
        <f t="shared" si="1"/>
        <v>GTAGAGCATGGGACTCTTAAYCCCAGGGTCGTGGGTTCGAG</v>
      </c>
    </row>
    <row r="94" spans="1:62" x14ac:dyDescent="0.25">
      <c r="A94" s="1" t="s">
        <v>894</v>
      </c>
      <c r="B94" s="1">
        <v>58239940</v>
      </c>
      <c r="C94" s="1">
        <v>58239941</v>
      </c>
      <c r="D94" s="1" t="s">
        <v>3329</v>
      </c>
      <c r="E94" s="1">
        <v>19.46977</v>
      </c>
      <c r="F94" s="1" t="s">
        <v>94</v>
      </c>
      <c r="G94" s="1" t="s">
        <v>917</v>
      </c>
      <c r="H94" s="1" t="s">
        <v>106</v>
      </c>
      <c r="I94" s="1" t="s">
        <v>106</v>
      </c>
      <c r="J94" s="1">
        <v>1</v>
      </c>
      <c r="K94" s="1">
        <v>1</v>
      </c>
      <c r="L94" s="1">
        <v>0.01</v>
      </c>
      <c r="M94" s="1">
        <v>26</v>
      </c>
      <c r="N94" s="1">
        <v>46</v>
      </c>
      <c r="O94" s="1" t="s">
        <v>894</v>
      </c>
      <c r="P94" s="1">
        <v>58239940</v>
      </c>
      <c r="Q94" s="1">
        <v>58239941</v>
      </c>
      <c r="R94" s="1" t="s">
        <v>926</v>
      </c>
      <c r="S94" s="1">
        <v>19.46977</v>
      </c>
      <c r="T94" s="1" t="s">
        <v>94</v>
      </c>
      <c r="U94" s="1" t="s">
        <v>918</v>
      </c>
      <c r="V94" s="1">
        <v>26</v>
      </c>
      <c r="W94" s="1">
        <v>27</v>
      </c>
      <c r="X94" s="1" t="s">
        <v>67</v>
      </c>
      <c r="Y94" s="1">
        <v>-119.842</v>
      </c>
      <c r="Z94" s="1">
        <v>-1.75471E-10</v>
      </c>
      <c r="AA94" s="1">
        <v>-119.842</v>
      </c>
      <c r="AB94" s="1">
        <v>432</v>
      </c>
      <c r="AC94" s="1">
        <v>2.4910299999999999</v>
      </c>
      <c r="AD94" s="1">
        <v>65</v>
      </c>
      <c r="AE94" s="1">
        <v>6</v>
      </c>
      <c r="AF94" s="1">
        <v>2761</v>
      </c>
      <c r="AG94" s="1">
        <v>85</v>
      </c>
      <c r="AH94" s="1">
        <v>0.54034000000000004</v>
      </c>
      <c r="AI94" s="1">
        <v>44</v>
      </c>
      <c r="AJ94" s="1">
        <v>19</v>
      </c>
      <c r="AK94" s="1">
        <v>10577</v>
      </c>
      <c r="AL94" s="1">
        <v>4.6101200000000002</v>
      </c>
      <c r="AM94" s="1">
        <v>6.6461499999999996</v>
      </c>
      <c r="AN94" s="1">
        <v>1.9318200000000001</v>
      </c>
      <c r="AO94" s="1">
        <v>3.4403600000000001</v>
      </c>
      <c r="AP94" s="1">
        <v>72</v>
      </c>
      <c r="AQ94" s="1">
        <v>4.4736799999999999</v>
      </c>
      <c r="AR94" s="1">
        <v>16.09412</v>
      </c>
      <c r="AS94" s="1">
        <v>0.15647</v>
      </c>
      <c r="AT94" s="1">
        <v>8.0400000000000003E-3</v>
      </c>
      <c r="AU94" s="1">
        <v>19.46977</v>
      </c>
      <c r="AV94" s="1">
        <v>148.81967</v>
      </c>
      <c r="AW94" s="1">
        <v>2.9028399999999999</v>
      </c>
      <c r="AX94" s="1">
        <v>257.03174999999999</v>
      </c>
      <c r="AY94" s="1">
        <v>0.33069999999999999</v>
      </c>
      <c r="AZ94" s="1">
        <v>8.7779100000000003</v>
      </c>
      <c r="BA94" s="1" t="s">
        <v>927</v>
      </c>
      <c r="BB94" s="1" t="s">
        <v>539</v>
      </c>
      <c r="BC94" s="1" t="s">
        <v>928</v>
      </c>
      <c r="BD94" s="1">
        <v>93</v>
      </c>
      <c r="BE94" s="1">
        <v>2</v>
      </c>
      <c r="BF94" s="1" t="s">
        <v>929</v>
      </c>
      <c r="BG94" s="1" t="s">
        <v>930</v>
      </c>
      <c r="BH94" s="1" t="s">
        <v>931</v>
      </c>
      <c r="BI94" s="1" t="s">
        <v>932</v>
      </c>
      <c r="BJ94" t="str">
        <f t="shared" si="1"/>
        <v>CTAGCTCAGTCGGTAGAGCAYGGGACTCTTAATCCCAGGGT</v>
      </c>
    </row>
    <row r="95" spans="1:62" x14ac:dyDescent="0.25">
      <c r="A95" s="1" t="s">
        <v>894</v>
      </c>
      <c r="B95" s="1">
        <v>103337923</v>
      </c>
      <c r="C95" s="1">
        <v>103337924</v>
      </c>
      <c r="D95" s="1" t="s">
        <v>3330</v>
      </c>
      <c r="E95" s="1">
        <v>11</v>
      </c>
      <c r="F95" s="1" t="s">
        <v>62</v>
      </c>
      <c r="G95" s="1" t="s">
        <v>934</v>
      </c>
      <c r="H95" s="1" t="s">
        <v>516</v>
      </c>
      <c r="I95" s="1" t="s">
        <v>65</v>
      </c>
      <c r="J95" s="1">
        <v>1</v>
      </c>
      <c r="K95" s="1">
        <v>1</v>
      </c>
      <c r="L95" s="1">
        <v>0.01</v>
      </c>
      <c r="M95" s="1">
        <v>75</v>
      </c>
      <c r="N95" s="1">
        <v>50</v>
      </c>
      <c r="O95" s="1" t="s">
        <v>894</v>
      </c>
      <c r="P95" s="1">
        <v>103337923</v>
      </c>
      <c r="Q95" s="1">
        <v>103337924</v>
      </c>
      <c r="R95" s="1" t="s">
        <v>933</v>
      </c>
      <c r="S95" s="1">
        <v>11</v>
      </c>
      <c r="T95" s="1" t="s">
        <v>62</v>
      </c>
      <c r="U95" s="1" t="s">
        <v>935</v>
      </c>
      <c r="V95" s="1">
        <v>75</v>
      </c>
      <c r="W95" s="1">
        <v>76</v>
      </c>
      <c r="X95" s="1" t="s">
        <v>67</v>
      </c>
      <c r="Y95" s="1">
        <v>-7.2487000000000004</v>
      </c>
      <c r="Z95" s="1">
        <v>-0.12811</v>
      </c>
      <c r="AA95" s="1">
        <v>-7.12059</v>
      </c>
      <c r="AB95" s="1">
        <v>11</v>
      </c>
      <c r="AC95" s="1">
        <v>6.343E-2</v>
      </c>
      <c r="AD95" s="1">
        <v>2</v>
      </c>
      <c r="AE95" s="1">
        <v>3</v>
      </c>
      <c r="AF95" s="1">
        <v>46</v>
      </c>
      <c r="AG95" s="1">
        <v>1</v>
      </c>
      <c r="AH95" s="1">
        <v>6.3600000000000002E-3</v>
      </c>
      <c r="AI95" s="1">
        <v>1</v>
      </c>
      <c r="AJ95" s="1">
        <v>3</v>
      </c>
      <c r="AK95" s="1">
        <v>46</v>
      </c>
      <c r="AL95" s="1">
        <v>9.9779099999999996</v>
      </c>
      <c r="AM95" s="1">
        <v>5.5</v>
      </c>
      <c r="AN95" s="1">
        <v>1</v>
      </c>
      <c r="AO95" s="1">
        <v>5.5</v>
      </c>
      <c r="AP95" s="1">
        <v>3.6666699999999999</v>
      </c>
      <c r="AQ95" s="1">
        <v>0.33333000000000002</v>
      </c>
      <c r="AR95" s="1">
        <v>11</v>
      </c>
      <c r="AS95" s="1">
        <v>0.23913000000000001</v>
      </c>
      <c r="AT95" s="1">
        <v>2.1739999999999999E-2</v>
      </c>
      <c r="AU95" s="1">
        <v>11</v>
      </c>
      <c r="AV95" s="1">
        <v>1.91892</v>
      </c>
      <c r="AW95" s="1">
        <v>5.7323899999999997</v>
      </c>
      <c r="AX95" s="1">
        <v>1.7777799999999999</v>
      </c>
      <c r="AY95" s="1">
        <v>0.5625</v>
      </c>
      <c r="AZ95" s="1">
        <v>10.19092</v>
      </c>
      <c r="BA95" s="1" t="s">
        <v>936</v>
      </c>
      <c r="BB95" s="1" t="s">
        <v>937</v>
      </c>
      <c r="BC95" s="1" t="s">
        <v>938</v>
      </c>
      <c r="BD95" s="1">
        <v>94</v>
      </c>
      <c r="BE95" s="1">
        <v>3</v>
      </c>
      <c r="BF95" s="1" t="s">
        <v>939</v>
      </c>
      <c r="BG95" s="1" t="s">
        <v>940</v>
      </c>
      <c r="BH95" s="1" t="s">
        <v>941</v>
      </c>
      <c r="BI95" s="1" t="s">
        <v>942</v>
      </c>
      <c r="BJ95" t="str">
        <f t="shared" si="1"/>
        <v>TAGCAAGAAAGTCTAACCTAYTCCGGTGTTCTCTCTCCCAT</v>
      </c>
    </row>
    <row r="96" spans="1:62" x14ac:dyDescent="0.25">
      <c r="A96" s="1" t="s">
        <v>894</v>
      </c>
      <c r="B96" s="1">
        <v>104176690</v>
      </c>
      <c r="C96" s="1">
        <v>104176691</v>
      </c>
      <c r="D96" s="1" t="s">
        <v>3331</v>
      </c>
      <c r="E96" s="1">
        <v>4.76471</v>
      </c>
      <c r="F96" s="1" t="s">
        <v>62</v>
      </c>
      <c r="G96" s="1" t="s">
        <v>944</v>
      </c>
      <c r="H96" s="1" t="s">
        <v>945</v>
      </c>
      <c r="I96" s="1" t="s">
        <v>946</v>
      </c>
      <c r="J96" s="1">
        <v>1</v>
      </c>
      <c r="K96" s="1">
        <v>1</v>
      </c>
      <c r="L96" s="1">
        <v>0</v>
      </c>
      <c r="M96" s="1">
        <v>1709</v>
      </c>
      <c r="N96" s="1">
        <v>1207</v>
      </c>
      <c r="O96" s="1" t="s">
        <v>894</v>
      </c>
      <c r="P96" s="1">
        <v>104176690</v>
      </c>
      <c r="Q96" s="1">
        <v>104176691</v>
      </c>
      <c r="R96" s="1" t="s">
        <v>943</v>
      </c>
      <c r="S96" s="1">
        <v>4.76471</v>
      </c>
      <c r="T96" s="1" t="s">
        <v>62</v>
      </c>
      <c r="U96" s="1" t="s">
        <v>947</v>
      </c>
      <c r="V96" s="1">
        <v>3902</v>
      </c>
      <c r="W96" s="1">
        <v>3903</v>
      </c>
      <c r="X96" s="1" t="s">
        <v>67</v>
      </c>
      <c r="Y96" s="1">
        <v>-16.432200000000002</v>
      </c>
      <c r="Z96" s="1">
        <v>-0.282335</v>
      </c>
      <c r="AA96" s="1">
        <v>-16.149799999999999</v>
      </c>
      <c r="AB96" s="1">
        <v>27</v>
      </c>
      <c r="AC96" s="1">
        <v>0.15569</v>
      </c>
      <c r="AD96" s="1">
        <v>4</v>
      </c>
      <c r="AE96" s="1">
        <v>5</v>
      </c>
      <c r="AF96" s="1">
        <v>34</v>
      </c>
      <c r="AG96" s="1">
        <v>2</v>
      </c>
      <c r="AH96" s="1">
        <v>1.2710000000000001E-2</v>
      </c>
      <c r="AI96" s="1">
        <v>2</v>
      </c>
      <c r="AJ96" s="1">
        <v>5</v>
      </c>
      <c r="AK96" s="1">
        <v>12</v>
      </c>
      <c r="AL96" s="1">
        <v>12.245620000000001</v>
      </c>
      <c r="AM96" s="1">
        <v>6.75</v>
      </c>
      <c r="AN96" s="1">
        <v>1</v>
      </c>
      <c r="AO96" s="1">
        <v>6.75</v>
      </c>
      <c r="AP96" s="1">
        <v>5.4</v>
      </c>
      <c r="AQ96" s="1">
        <v>0.4</v>
      </c>
      <c r="AR96" s="1">
        <v>13.5</v>
      </c>
      <c r="AS96" s="1">
        <v>0.79412000000000005</v>
      </c>
      <c r="AT96" s="1">
        <v>0.16667000000000001</v>
      </c>
      <c r="AU96" s="1">
        <v>4.76471</v>
      </c>
      <c r="AV96" s="1">
        <v>1.14219</v>
      </c>
      <c r="AW96" s="1">
        <v>23.638780000000001</v>
      </c>
      <c r="AX96" s="1">
        <v>1.06796</v>
      </c>
      <c r="AY96" s="1">
        <v>1.87273</v>
      </c>
      <c r="AZ96" s="1">
        <v>12.62265</v>
      </c>
      <c r="BA96" s="1" t="s">
        <v>948</v>
      </c>
      <c r="BB96" s="1" t="s">
        <v>949</v>
      </c>
      <c r="BC96" s="1" t="s">
        <v>950</v>
      </c>
      <c r="BD96" s="1">
        <v>95</v>
      </c>
      <c r="BE96" s="1">
        <v>4</v>
      </c>
      <c r="BF96" s="1" t="s">
        <v>951</v>
      </c>
      <c r="BG96" s="1" t="s">
        <v>952</v>
      </c>
      <c r="BH96" s="1" t="s">
        <v>953</v>
      </c>
      <c r="BI96" s="1" t="s">
        <v>954</v>
      </c>
      <c r="BJ96" t="str">
        <f t="shared" si="1"/>
        <v>CGCAGGCCAGAGGCTGTGGCYCGGATCCCACCGCTGCGGAG</v>
      </c>
    </row>
    <row r="97" spans="1:62" x14ac:dyDescent="0.25">
      <c r="A97" s="1" t="s">
        <v>955</v>
      </c>
      <c r="B97" s="1">
        <v>65296060</v>
      </c>
      <c r="C97" s="1">
        <v>65296061</v>
      </c>
      <c r="D97" s="1" t="s">
        <v>3332</v>
      </c>
      <c r="E97" s="1">
        <v>9.0930999999999997</v>
      </c>
      <c r="F97" s="1" t="s">
        <v>62</v>
      </c>
      <c r="G97" s="1" t="s">
        <v>957</v>
      </c>
      <c r="H97" s="1" t="s">
        <v>64</v>
      </c>
      <c r="I97" s="1" t="s">
        <v>65</v>
      </c>
      <c r="J97" s="1">
        <v>1</v>
      </c>
      <c r="K97" s="1">
        <v>1</v>
      </c>
      <c r="L97" s="1">
        <v>0.01</v>
      </c>
      <c r="M97" s="1">
        <v>10</v>
      </c>
      <c r="N97" s="1">
        <v>105</v>
      </c>
      <c r="O97" s="1" t="s">
        <v>955</v>
      </c>
      <c r="P97" s="1">
        <v>65296060</v>
      </c>
      <c r="Q97" s="1">
        <v>65296061</v>
      </c>
      <c r="R97" s="1" t="s">
        <v>956</v>
      </c>
      <c r="S97" s="1">
        <v>9.0930999999999997</v>
      </c>
      <c r="T97" s="1" t="s">
        <v>62</v>
      </c>
      <c r="U97" s="1" t="s">
        <v>958</v>
      </c>
      <c r="V97" s="1">
        <v>10</v>
      </c>
      <c r="W97" s="1">
        <v>11</v>
      </c>
      <c r="X97" s="1" t="s">
        <v>67</v>
      </c>
      <c r="Y97" s="1">
        <v>-49.375700000000002</v>
      </c>
      <c r="Z97" s="1">
        <v>-2.5089500000000001E-2</v>
      </c>
      <c r="AA97" s="1">
        <v>-49.3506</v>
      </c>
      <c r="AB97" s="1">
        <v>118</v>
      </c>
      <c r="AC97" s="1">
        <v>0.68042000000000002</v>
      </c>
      <c r="AD97" s="1">
        <v>27</v>
      </c>
      <c r="AE97" s="1">
        <v>18</v>
      </c>
      <c r="AF97" s="1">
        <v>668</v>
      </c>
      <c r="AG97" s="1">
        <v>63</v>
      </c>
      <c r="AH97" s="1">
        <v>0.40049000000000001</v>
      </c>
      <c r="AI97" s="1">
        <v>82</v>
      </c>
      <c r="AJ97" s="1">
        <v>63</v>
      </c>
      <c r="AK97" s="1">
        <v>3243</v>
      </c>
      <c r="AL97" s="1">
        <v>1.6989799999999999</v>
      </c>
      <c r="AM97" s="1">
        <v>4.3703700000000003</v>
      </c>
      <c r="AN97" s="1">
        <v>0.76829000000000003</v>
      </c>
      <c r="AO97" s="1">
        <v>5.6884199999999998</v>
      </c>
      <c r="AP97" s="1">
        <v>6.5555599999999998</v>
      </c>
      <c r="AQ97" s="1">
        <v>1</v>
      </c>
      <c r="AR97" s="1">
        <v>6.5555599999999998</v>
      </c>
      <c r="AS97" s="1">
        <v>0.17665</v>
      </c>
      <c r="AT97" s="1">
        <v>1.9429999999999999E-2</v>
      </c>
      <c r="AU97" s="1">
        <v>9.0930999999999997</v>
      </c>
      <c r="AV97" s="1">
        <v>87.5</v>
      </c>
      <c r="AW97" s="1">
        <v>1.34857</v>
      </c>
      <c r="AX97" s="1">
        <v>103.34314000000001</v>
      </c>
      <c r="AY97" s="1">
        <v>0.60962000000000005</v>
      </c>
      <c r="AZ97" s="1">
        <v>2.2121499999999998</v>
      </c>
      <c r="BA97" s="1" t="s">
        <v>959</v>
      </c>
      <c r="BB97" s="1" t="s">
        <v>799</v>
      </c>
      <c r="BC97" s="1" t="s">
        <v>960</v>
      </c>
      <c r="BD97" s="1">
        <v>96</v>
      </c>
      <c r="BE97" s="1">
        <v>3</v>
      </c>
      <c r="BF97" s="1" t="s">
        <v>961</v>
      </c>
      <c r="BG97" s="1" t="s">
        <v>962</v>
      </c>
      <c r="BH97" s="1" t="s">
        <v>963</v>
      </c>
      <c r="BI97" s="1" t="s">
        <v>964</v>
      </c>
      <c r="BJ97" t="str">
        <f t="shared" si="1"/>
        <v>AGTAACTGGTATACTCTGGTYTCTCTTCAGATCGCATAAAT</v>
      </c>
    </row>
    <row r="98" spans="1:62" x14ac:dyDescent="0.25">
      <c r="A98" s="1" t="s">
        <v>955</v>
      </c>
      <c r="B98" s="1">
        <v>65304728</v>
      </c>
      <c r="C98" s="1">
        <v>65304729</v>
      </c>
      <c r="D98" s="1" t="s">
        <v>3333</v>
      </c>
      <c r="E98" s="1">
        <v>39.57526</v>
      </c>
      <c r="F98" s="1" t="s">
        <v>62</v>
      </c>
      <c r="G98" s="1" t="s">
        <v>966</v>
      </c>
      <c r="H98" s="1" t="s">
        <v>64</v>
      </c>
      <c r="I98" s="1" t="s">
        <v>65</v>
      </c>
      <c r="J98" s="1">
        <v>1</v>
      </c>
      <c r="K98" s="1">
        <v>1</v>
      </c>
      <c r="L98" s="1">
        <v>0.01</v>
      </c>
      <c r="M98" s="1">
        <v>52</v>
      </c>
      <c r="N98" s="1">
        <v>63</v>
      </c>
      <c r="O98" s="1" t="s">
        <v>955</v>
      </c>
      <c r="P98" s="1">
        <v>65304728</v>
      </c>
      <c r="Q98" s="1">
        <v>65304729</v>
      </c>
      <c r="R98" s="1" t="s">
        <v>965</v>
      </c>
      <c r="S98" s="1">
        <v>39.57526</v>
      </c>
      <c r="T98" s="1" t="s">
        <v>62</v>
      </c>
      <c r="U98" s="1" t="s">
        <v>967</v>
      </c>
      <c r="V98" s="1">
        <v>52</v>
      </c>
      <c r="W98" s="1">
        <v>53</v>
      </c>
      <c r="X98" s="1" t="s">
        <v>67</v>
      </c>
      <c r="Y98" s="1">
        <v>-2126.7399999999998</v>
      </c>
      <c r="Z98" s="1">
        <v>-2.08677E-10</v>
      </c>
      <c r="AA98" s="1">
        <v>-2126.7399999999998</v>
      </c>
      <c r="AB98" s="1">
        <v>2217</v>
      </c>
      <c r="AC98" s="1">
        <v>12.78384</v>
      </c>
      <c r="AD98" s="1">
        <v>202</v>
      </c>
      <c r="AE98" s="1">
        <v>272</v>
      </c>
      <c r="AF98" s="1">
        <v>4352</v>
      </c>
      <c r="AG98" s="1">
        <v>83</v>
      </c>
      <c r="AH98" s="1">
        <v>0.52763000000000004</v>
      </c>
      <c r="AI98" s="1">
        <v>23</v>
      </c>
      <c r="AJ98" s="1">
        <v>182</v>
      </c>
      <c r="AK98" s="1">
        <v>6448</v>
      </c>
      <c r="AL98" s="1">
        <v>24.228950000000001</v>
      </c>
      <c r="AM98" s="1">
        <v>10.975250000000001</v>
      </c>
      <c r="AN98" s="1">
        <v>3.6086999999999998</v>
      </c>
      <c r="AO98" s="1">
        <v>3.0413299999999999</v>
      </c>
      <c r="AP98" s="1">
        <v>8.1507400000000008</v>
      </c>
      <c r="AQ98" s="1">
        <v>0.45604</v>
      </c>
      <c r="AR98" s="1">
        <v>17.872699999999998</v>
      </c>
      <c r="AS98" s="1">
        <v>0.50941999999999998</v>
      </c>
      <c r="AT98" s="1">
        <v>1.2869999999999999E-2</v>
      </c>
      <c r="AU98" s="1">
        <v>39.57526</v>
      </c>
      <c r="AV98" s="1">
        <v>78.737369999999999</v>
      </c>
      <c r="AW98" s="1">
        <v>28.1569</v>
      </c>
      <c r="AX98" s="1">
        <v>101.16346</v>
      </c>
      <c r="AY98" s="1">
        <v>0.82045000000000001</v>
      </c>
      <c r="AZ98" s="1">
        <v>34.318660000000001</v>
      </c>
      <c r="BA98" s="1" t="s">
        <v>968</v>
      </c>
      <c r="BB98" s="1" t="s">
        <v>98</v>
      </c>
      <c r="BC98" s="1" t="s">
        <v>969</v>
      </c>
      <c r="BD98" s="1">
        <v>97</v>
      </c>
      <c r="BE98" s="1">
        <v>3</v>
      </c>
      <c r="BF98" s="1" t="s">
        <v>970</v>
      </c>
      <c r="BG98" s="1" t="s">
        <v>971</v>
      </c>
      <c r="BH98" s="1" t="s">
        <v>972</v>
      </c>
      <c r="BI98" s="1" t="s">
        <v>973</v>
      </c>
      <c r="BJ98" t="str">
        <f t="shared" si="1"/>
        <v>TTTCGCCTTTTACTAAAGATYTCCGTGGAGAGGAACAACTC</v>
      </c>
    </row>
    <row r="99" spans="1:62" x14ac:dyDescent="0.25">
      <c r="A99" s="1" t="s">
        <v>955</v>
      </c>
      <c r="B99" s="1">
        <v>66502859</v>
      </c>
      <c r="C99" s="1">
        <v>66502860</v>
      </c>
      <c r="D99" s="1" t="s">
        <v>3334</v>
      </c>
      <c r="E99" s="1">
        <v>36.593220000000002</v>
      </c>
      <c r="F99" s="1" t="s">
        <v>94</v>
      </c>
      <c r="G99" s="1" t="s">
        <v>975</v>
      </c>
      <c r="H99" s="1" t="s">
        <v>516</v>
      </c>
      <c r="I99" s="1" t="s">
        <v>65</v>
      </c>
      <c r="J99" s="1">
        <v>1</v>
      </c>
      <c r="K99" s="1">
        <v>1</v>
      </c>
      <c r="L99" s="1">
        <v>0.01</v>
      </c>
      <c r="M99" s="1">
        <v>50</v>
      </c>
      <c r="N99" s="1">
        <v>48</v>
      </c>
      <c r="O99" s="1" t="s">
        <v>955</v>
      </c>
      <c r="P99" s="1">
        <v>66502859</v>
      </c>
      <c r="Q99" s="1">
        <v>66502860</v>
      </c>
      <c r="R99" s="1" t="s">
        <v>974</v>
      </c>
      <c r="S99" s="1">
        <v>36.593220000000002</v>
      </c>
      <c r="T99" s="1" t="s">
        <v>94</v>
      </c>
      <c r="U99" s="1" t="s">
        <v>976</v>
      </c>
      <c r="V99" s="1">
        <v>50</v>
      </c>
      <c r="W99" s="1">
        <v>51</v>
      </c>
      <c r="X99" s="1" t="s">
        <v>67</v>
      </c>
      <c r="Y99" s="1">
        <v>-12.577299999999999</v>
      </c>
      <c r="Z99" s="1">
        <v>-3.3278200000000001E-2</v>
      </c>
      <c r="AA99" s="1">
        <v>-12.544</v>
      </c>
      <c r="AB99" s="1">
        <v>17</v>
      </c>
      <c r="AC99" s="1">
        <v>9.8030000000000006E-2</v>
      </c>
      <c r="AD99" s="1">
        <v>4</v>
      </c>
      <c r="AE99" s="1">
        <v>4</v>
      </c>
      <c r="AF99" s="1">
        <v>59</v>
      </c>
      <c r="AG99" s="1">
        <v>1</v>
      </c>
      <c r="AH99" s="1">
        <v>6.3600000000000002E-3</v>
      </c>
      <c r="AI99" s="1">
        <v>3</v>
      </c>
      <c r="AJ99" s="1">
        <v>1</v>
      </c>
      <c r="AK99" s="1">
        <v>127</v>
      </c>
      <c r="AL99" s="1">
        <v>15.42041</v>
      </c>
      <c r="AM99" s="1">
        <v>4.25</v>
      </c>
      <c r="AN99" s="1">
        <v>0.33333000000000002</v>
      </c>
      <c r="AO99" s="1">
        <v>12.75</v>
      </c>
      <c r="AP99" s="1">
        <v>4.25</v>
      </c>
      <c r="AQ99" s="1">
        <v>1</v>
      </c>
      <c r="AR99" s="1">
        <v>4.25</v>
      </c>
      <c r="AS99" s="1">
        <v>0.28814000000000001</v>
      </c>
      <c r="AT99" s="1">
        <v>7.8700000000000003E-3</v>
      </c>
      <c r="AU99" s="1">
        <v>36.593220000000002</v>
      </c>
      <c r="AV99" s="1">
        <v>2.2000000000000002</v>
      </c>
      <c r="AW99" s="1">
        <v>7.7272699999999999</v>
      </c>
      <c r="AX99" s="1">
        <v>2.5862099999999999</v>
      </c>
      <c r="AY99" s="1">
        <v>0.38667000000000001</v>
      </c>
      <c r="AZ99" s="1">
        <v>19.98433</v>
      </c>
      <c r="BA99" s="1" t="s">
        <v>977</v>
      </c>
      <c r="BB99" s="1" t="s">
        <v>978</v>
      </c>
      <c r="BC99" s="1" t="s">
        <v>979</v>
      </c>
      <c r="BD99" s="1">
        <v>98</v>
      </c>
      <c r="BE99" s="1">
        <v>3</v>
      </c>
      <c r="BF99" s="1" t="s">
        <v>980</v>
      </c>
      <c r="BG99" s="1" t="s">
        <v>981</v>
      </c>
      <c r="BH99" s="1" t="s">
        <v>982</v>
      </c>
      <c r="BI99" s="1" t="s">
        <v>983</v>
      </c>
      <c r="BJ99" t="str">
        <f t="shared" si="1"/>
        <v>TGTTCTCAGCGACAGTTGCCYGCTGTCAGTAAGCTGGTACA</v>
      </c>
    </row>
    <row r="100" spans="1:62" x14ac:dyDescent="0.25">
      <c r="A100" s="1" t="s">
        <v>955</v>
      </c>
      <c r="B100" s="1">
        <v>89335098</v>
      </c>
      <c r="C100" s="1">
        <v>89335099</v>
      </c>
      <c r="D100" s="1" t="s">
        <v>3335</v>
      </c>
      <c r="E100" s="1">
        <v>11.95712</v>
      </c>
      <c r="F100" s="1" t="s">
        <v>62</v>
      </c>
      <c r="G100" s="1" t="s">
        <v>985</v>
      </c>
      <c r="H100" s="1" t="s">
        <v>106</v>
      </c>
      <c r="I100" s="1" t="s">
        <v>106</v>
      </c>
      <c r="J100" s="1">
        <v>1</v>
      </c>
      <c r="K100" s="1">
        <v>1</v>
      </c>
      <c r="L100" s="1">
        <v>0.01</v>
      </c>
      <c r="M100" s="1">
        <v>26</v>
      </c>
      <c r="N100" s="1">
        <v>46</v>
      </c>
      <c r="O100" s="1" t="s">
        <v>955</v>
      </c>
      <c r="P100" s="1">
        <v>89335098</v>
      </c>
      <c r="Q100" s="1">
        <v>89335099</v>
      </c>
      <c r="R100" s="1" t="s">
        <v>984</v>
      </c>
      <c r="S100" s="1">
        <v>11.95712</v>
      </c>
      <c r="T100" s="1" t="s">
        <v>62</v>
      </c>
      <c r="U100" s="1" t="s">
        <v>986</v>
      </c>
      <c r="V100" s="1">
        <v>26</v>
      </c>
      <c r="W100" s="1">
        <v>27</v>
      </c>
      <c r="X100" s="1" t="s">
        <v>67</v>
      </c>
      <c r="Y100" s="1">
        <v>-95.467200000000005</v>
      </c>
      <c r="Z100" s="1">
        <v>-0.230156</v>
      </c>
      <c r="AA100" s="1">
        <v>-95.237099999999998</v>
      </c>
      <c r="AB100" s="1">
        <v>133</v>
      </c>
      <c r="AC100" s="1">
        <v>0.76690999999999998</v>
      </c>
      <c r="AD100" s="1">
        <v>59</v>
      </c>
      <c r="AE100" s="1">
        <v>7</v>
      </c>
      <c r="AF100" s="1">
        <v>241</v>
      </c>
      <c r="AG100" s="1">
        <v>45</v>
      </c>
      <c r="AH100" s="1">
        <v>0.28605999999999998</v>
      </c>
      <c r="AI100" s="1">
        <v>699</v>
      </c>
      <c r="AJ100" s="1">
        <v>15</v>
      </c>
      <c r="AK100" s="1">
        <v>975</v>
      </c>
      <c r="AL100" s="1">
        <v>2.68093</v>
      </c>
      <c r="AM100" s="1">
        <v>2.2542399999999998</v>
      </c>
      <c r="AN100" s="1">
        <v>6.4380000000000007E-2</v>
      </c>
      <c r="AO100" s="1">
        <v>35.015819999999998</v>
      </c>
      <c r="AP100" s="1">
        <v>19</v>
      </c>
      <c r="AQ100" s="1">
        <v>3</v>
      </c>
      <c r="AR100" s="1">
        <v>6.3333300000000001</v>
      </c>
      <c r="AS100" s="1">
        <v>0.55186999999999997</v>
      </c>
      <c r="AT100" s="1">
        <v>4.6149999999999997E-2</v>
      </c>
      <c r="AU100" s="1">
        <v>11.95712</v>
      </c>
      <c r="AV100" s="1">
        <v>30.226420000000001</v>
      </c>
      <c r="AW100" s="1">
        <v>4.4001200000000003</v>
      </c>
      <c r="AX100" s="1">
        <v>65.688519999999997</v>
      </c>
      <c r="AY100" s="1">
        <v>0.68505000000000005</v>
      </c>
      <c r="AZ100" s="1">
        <v>6.4230600000000004</v>
      </c>
      <c r="BA100" s="1" t="s">
        <v>987</v>
      </c>
      <c r="BB100" s="1" t="s">
        <v>988</v>
      </c>
      <c r="BC100" s="1" t="s">
        <v>989</v>
      </c>
      <c r="BD100" s="1">
        <v>99</v>
      </c>
      <c r="BE100" s="1">
        <v>2</v>
      </c>
      <c r="BF100" s="1" t="s">
        <v>990</v>
      </c>
      <c r="BG100" s="1" t="s">
        <v>991</v>
      </c>
      <c r="BH100" s="1" t="s">
        <v>992</v>
      </c>
      <c r="BI100" s="1" t="s">
        <v>993</v>
      </c>
      <c r="BJ100" t="str">
        <f t="shared" si="1"/>
        <v>GTGGCCTAATGGATAAGGCGYCTGACTTCGGATCAGAAGAT</v>
      </c>
    </row>
    <row r="101" spans="1:62" x14ac:dyDescent="0.25">
      <c r="A101" s="1" t="s">
        <v>955</v>
      </c>
      <c r="B101" s="1">
        <v>89335110</v>
      </c>
      <c r="C101" s="1">
        <v>89335111</v>
      </c>
      <c r="D101" s="1" t="s">
        <v>3336</v>
      </c>
      <c r="E101" s="1">
        <v>9.3667200000000008</v>
      </c>
      <c r="F101" s="1" t="s">
        <v>62</v>
      </c>
      <c r="G101" s="1" t="s">
        <v>985</v>
      </c>
      <c r="H101" s="1" t="s">
        <v>106</v>
      </c>
      <c r="I101" s="1" t="s">
        <v>106</v>
      </c>
      <c r="J101" s="1">
        <v>1</v>
      </c>
      <c r="K101" s="1">
        <v>1</v>
      </c>
      <c r="L101" s="1">
        <v>0.01</v>
      </c>
      <c r="M101" s="1">
        <v>38</v>
      </c>
      <c r="N101" s="1">
        <v>34</v>
      </c>
      <c r="O101" s="1" t="s">
        <v>955</v>
      </c>
      <c r="P101" s="1">
        <v>89335110</v>
      </c>
      <c r="Q101" s="1">
        <v>89335111</v>
      </c>
      <c r="R101" s="1" t="s">
        <v>994</v>
      </c>
      <c r="S101" s="1">
        <v>9.3667200000000008</v>
      </c>
      <c r="T101" s="1" t="s">
        <v>62</v>
      </c>
      <c r="U101" s="1" t="s">
        <v>986</v>
      </c>
      <c r="V101" s="1">
        <v>38</v>
      </c>
      <c r="W101" s="1">
        <v>39</v>
      </c>
      <c r="X101" s="1" t="s">
        <v>67</v>
      </c>
      <c r="Y101" s="1">
        <v>-22.479399999999998</v>
      </c>
      <c r="Z101" s="1">
        <v>-6.1856899999999996E-10</v>
      </c>
      <c r="AA101" s="1">
        <v>-22.479399999999998</v>
      </c>
      <c r="AB101" s="1">
        <v>82</v>
      </c>
      <c r="AC101" s="1">
        <v>0.47282999999999997</v>
      </c>
      <c r="AD101" s="1">
        <v>8</v>
      </c>
      <c r="AE101" s="1">
        <v>16</v>
      </c>
      <c r="AF101" s="1">
        <v>389</v>
      </c>
      <c r="AG101" s="1">
        <v>46</v>
      </c>
      <c r="AH101" s="1">
        <v>0.29242000000000001</v>
      </c>
      <c r="AI101" s="1">
        <v>89</v>
      </c>
      <c r="AJ101" s="1">
        <v>92</v>
      </c>
      <c r="AK101" s="1">
        <v>2044</v>
      </c>
      <c r="AL101" s="1">
        <v>1.61697</v>
      </c>
      <c r="AM101" s="1">
        <v>10.25</v>
      </c>
      <c r="AN101" s="1">
        <v>0.51685000000000003</v>
      </c>
      <c r="AO101" s="1">
        <v>19.831520000000001</v>
      </c>
      <c r="AP101" s="1">
        <v>5.125</v>
      </c>
      <c r="AQ101" s="1">
        <v>0.5</v>
      </c>
      <c r="AR101" s="1">
        <v>10.25</v>
      </c>
      <c r="AS101" s="1">
        <v>0.21079999999999999</v>
      </c>
      <c r="AT101" s="1">
        <v>2.2499999999999999E-2</v>
      </c>
      <c r="AU101" s="1">
        <v>9.3667200000000008</v>
      </c>
      <c r="AV101" s="1">
        <v>30.226420000000001</v>
      </c>
      <c r="AW101" s="1">
        <v>2.71286</v>
      </c>
      <c r="AX101" s="1">
        <v>65.688519999999997</v>
      </c>
      <c r="AY101" s="1">
        <v>0.70026999999999995</v>
      </c>
      <c r="AZ101" s="1">
        <v>3.87399</v>
      </c>
      <c r="BA101" s="1" t="s">
        <v>995</v>
      </c>
      <c r="BB101" s="1" t="s">
        <v>996</v>
      </c>
      <c r="BC101" s="1" t="s">
        <v>997</v>
      </c>
      <c r="BD101" s="1">
        <v>100</v>
      </c>
      <c r="BE101" s="1">
        <v>2</v>
      </c>
      <c r="BF101" s="1" t="s">
        <v>998</v>
      </c>
      <c r="BG101" s="1" t="s">
        <v>999</v>
      </c>
      <c r="BH101" s="1" t="s">
        <v>1000</v>
      </c>
      <c r="BI101" s="1" t="s">
        <v>1001</v>
      </c>
      <c r="BJ101" t="str">
        <f t="shared" si="1"/>
        <v>ATAAGGCGTCTGACTTCGGAYCAGAAGATTGCAGGTTCGAG</v>
      </c>
    </row>
    <row r="102" spans="1:62" x14ac:dyDescent="0.25">
      <c r="A102" s="1" t="s">
        <v>955</v>
      </c>
      <c r="B102" s="1">
        <v>89335125</v>
      </c>
      <c r="C102" s="1">
        <v>89335126</v>
      </c>
      <c r="D102" s="1" t="s">
        <v>3337</v>
      </c>
      <c r="E102" s="1">
        <v>77.404349999999994</v>
      </c>
      <c r="F102" s="1" t="s">
        <v>62</v>
      </c>
      <c r="G102" s="1" t="s">
        <v>985</v>
      </c>
      <c r="H102" s="1" t="s">
        <v>106</v>
      </c>
      <c r="I102" s="1" t="s">
        <v>106</v>
      </c>
      <c r="J102" s="1">
        <v>1</v>
      </c>
      <c r="K102" s="1">
        <v>1</v>
      </c>
      <c r="L102" s="1">
        <v>0.01</v>
      </c>
      <c r="M102" s="1">
        <v>53</v>
      </c>
      <c r="N102" s="1">
        <v>19</v>
      </c>
      <c r="O102" s="1" t="s">
        <v>955</v>
      </c>
      <c r="P102" s="1">
        <v>89335125</v>
      </c>
      <c r="Q102" s="1">
        <v>89335126</v>
      </c>
      <c r="R102" s="1" t="s">
        <v>1002</v>
      </c>
      <c r="S102" s="1">
        <v>77.404349999999994</v>
      </c>
      <c r="T102" s="1" t="s">
        <v>62</v>
      </c>
      <c r="U102" s="1" t="s">
        <v>986</v>
      </c>
      <c r="V102" s="1">
        <v>53</v>
      </c>
      <c r="W102" s="1">
        <v>54</v>
      </c>
      <c r="X102" s="1" t="s">
        <v>67</v>
      </c>
      <c r="Y102" s="1">
        <v>-14.577400000000001</v>
      </c>
      <c r="Z102" s="1">
        <v>-5.2382799999999998E-11</v>
      </c>
      <c r="AA102" s="1">
        <v>-14.577400000000001</v>
      </c>
      <c r="AB102" s="1">
        <v>76</v>
      </c>
      <c r="AC102" s="1">
        <v>0.43824000000000002</v>
      </c>
      <c r="AD102" s="1">
        <v>4</v>
      </c>
      <c r="AE102" s="1">
        <v>146</v>
      </c>
      <c r="AF102" s="1">
        <v>460</v>
      </c>
      <c r="AG102" s="1">
        <v>6</v>
      </c>
      <c r="AH102" s="1">
        <v>3.814E-2</v>
      </c>
      <c r="AI102" s="1">
        <v>10</v>
      </c>
      <c r="AJ102" s="1">
        <v>4</v>
      </c>
      <c r="AK102" s="1">
        <v>2811</v>
      </c>
      <c r="AL102" s="1">
        <v>11.48972</v>
      </c>
      <c r="AM102" s="1">
        <v>19</v>
      </c>
      <c r="AN102" s="1">
        <v>0.6</v>
      </c>
      <c r="AO102" s="1">
        <v>31.66667</v>
      </c>
      <c r="AP102" s="1">
        <v>0.52054999999999996</v>
      </c>
      <c r="AQ102" s="1">
        <v>1.5</v>
      </c>
      <c r="AR102" s="1">
        <v>0.34703000000000001</v>
      </c>
      <c r="AS102" s="1">
        <v>0.16522000000000001</v>
      </c>
      <c r="AT102" s="1">
        <v>2.1299999999999999E-3</v>
      </c>
      <c r="AU102" s="1">
        <v>77.404349999999994</v>
      </c>
      <c r="AV102" s="1">
        <v>30.226420000000001</v>
      </c>
      <c r="AW102" s="1">
        <v>2.5143599999999999</v>
      </c>
      <c r="AX102" s="1">
        <v>65.688519999999997</v>
      </c>
      <c r="AY102" s="1">
        <v>9.1340000000000005E-2</v>
      </c>
      <c r="AZ102" s="1">
        <v>27.5274</v>
      </c>
      <c r="BA102" s="1" t="s">
        <v>1003</v>
      </c>
      <c r="BB102" s="1" t="s">
        <v>1004</v>
      </c>
      <c r="BC102" s="1" t="s">
        <v>1005</v>
      </c>
      <c r="BD102" s="1">
        <v>101</v>
      </c>
      <c r="BE102" s="1">
        <v>2</v>
      </c>
      <c r="BF102" s="1" t="s">
        <v>1006</v>
      </c>
      <c r="BG102" s="1" t="s">
        <v>1007</v>
      </c>
      <c r="BH102" s="1" t="s">
        <v>1008</v>
      </c>
      <c r="BI102" s="1" t="s">
        <v>1009</v>
      </c>
      <c r="BJ102" t="str">
        <f t="shared" si="1"/>
        <v>TCGGATCAGAAGATTGCAGGYTCGAGTCCTGCCGCGGTCGA</v>
      </c>
    </row>
    <row r="103" spans="1:62" x14ac:dyDescent="0.25">
      <c r="A103" s="1" t="s">
        <v>955</v>
      </c>
      <c r="B103" s="1">
        <v>89335126</v>
      </c>
      <c r="C103" s="1">
        <v>89335127</v>
      </c>
      <c r="D103" s="1" t="s">
        <v>3338</v>
      </c>
      <c r="E103" s="1">
        <v>169.04628</v>
      </c>
      <c r="F103" s="1" t="s">
        <v>62</v>
      </c>
      <c r="G103" s="1" t="s">
        <v>985</v>
      </c>
      <c r="H103" s="1" t="s">
        <v>106</v>
      </c>
      <c r="I103" s="1" t="s">
        <v>106</v>
      </c>
      <c r="J103" s="1">
        <v>1</v>
      </c>
      <c r="K103" s="1">
        <v>1</v>
      </c>
      <c r="L103" s="1">
        <v>0.01</v>
      </c>
      <c r="M103" s="1">
        <v>54</v>
      </c>
      <c r="N103" s="1">
        <v>18</v>
      </c>
      <c r="O103" s="1" t="s">
        <v>955</v>
      </c>
      <c r="P103" s="1">
        <v>89335126</v>
      </c>
      <c r="Q103" s="1">
        <v>89335127</v>
      </c>
      <c r="R103" s="1" t="s">
        <v>1010</v>
      </c>
      <c r="S103" s="1">
        <v>169.04628</v>
      </c>
      <c r="T103" s="1" t="s">
        <v>62</v>
      </c>
      <c r="U103" s="1" t="s">
        <v>986</v>
      </c>
      <c r="V103" s="1">
        <v>54</v>
      </c>
      <c r="W103" s="1">
        <v>55</v>
      </c>
      <c r="X103" s="1" t="s">
        <v>67</v>
      </c>
      <c r="Y103" s="1">
        <v>-47.440399999999997</v>
      </c>
      <c r="Z103" s="1">
        <v>-8.5705999999999999E-11</v>
      </c>
      <c r="AA103" s="1">
        <v>-47.440399999999997</v>
      </c>
      <c r="AB103" s="1">
        <v>146</v>
      </c>
      <c r="AC103" s="1">
        <v>0.84187999999999996</v>
      </c>
      <c r="AD103" s="1">
        <v>76</v>
      </c>
      <c r="AE103" s="1">
        <v>21</v>
      </c>
      <c r="AF103" s="1">
        <v>605</v>
      </c>
      <c r="AG103" s="1">
        <v>4</v>
      </c>
      <c r="AH103" s="1">
        <v>2.5430000000000001E-2</v>
      </c>
      <c r="AI103" s="1">
        <v>6</v>
      </c>
      <c r="AJ103" s="1">
        <v>11</v>
      </c>
      <c r="AK103" s="1">
        <v>2802</v>
      </c>
      <c r="AL103" s="1">
        <v>33.108530000000002</v>
      </c>
      <c r="AM103" s="1">
        <v>1.9210499999999999</v>
      </c>
      <c r="AN103" s="1">
        <v>0.66666999999999998</v>
      </c>
      <c r="AO103" s="1">
        <v>2.88158</v>
      </c>
      <c r="AP103" s="1">
        <v>6.9523799999999998</v>
      </c>
      <c r="AQ103" s="1">
        <v>0.36364000000000002</v>
      </c>
      <c r="AR103" s="1">
        <v>19.119050000000001</v>
      </c>
      <c r="AS103" s="1">
        <v>0.24132000000000001</v>
      </c>
      <c r="AT103" s="1">
        <v>1.4300000000000001E-3</v>
      </c>
      <c r="AU103" s="1">
        <v>169.04628</v>
      </c>
      <c r="AV103" s="1">
        <v>30.226420000000001</v>
      </c>
      <c r="AW103" s="1">
        <v>4.8302100000000001</v>
      </c>
      <c r="AX103" s="1">
        <v>65.688519999999997</v>
      </c>
      <c r="AY103" s="1">
        <v>6.089E-2</v>
      </c>
      <c r="AZ103" s="1">
        <v>79.322379999999995</v>
      </c>
      <c r="BA103" s="1" t="s">
        <v>1011</v>
      </c>
      <c r="BB103" s="1" t="s">
        <v>997</v>
      </c>
      <c r="BC103" s="1" t="s">
        <v>1012</v>
      </c>
      <c r="BD103" s="1">
        <v>102</v>
      </c>
      <c r="BE103" s="1">
        <v>2</v>
      </c>
      <c r="BF103" s="1" t="s">
        <v>1013</v>
      </c>
      <c r="BG103" s="1" t="s">
        <v>1014</v>
      </c>
      <c r="BH103" s="1" t="s">
        <v>1015</v>
      </c>
      <c r="BI103" s="1" t="s">
        <v>1016</v>
      </c>
      <c r="BJ103" t="str">
        <f t="shared" si="1"/>
        <v>CGGATCAGAAGATTGCAGGTYCGAGTCCTGCCGCGGTCGAA</v>
      </c>
    </row>
    <row r="104" spans="1:62" x14ac:dyDescent="0.25">
      <c r="A104" s="1" t="s">
        <v>1017</v>
      </c>
      <c r="B104" s="1">
        <v>2155080</v>
      </c>
      <c r="C104" s="1">
        <v>2155081</v>
      </c>
      <c r="D104" s="1" t="s">
        <v>3339</v>
      </c>
      <c r="E104" s="1">
        <v>15.921049999999999</v>
      </c>
      <c r="F104" s="1" t="s">
        <v>94</v>
      </c>
      <c r="G104" s="1" t="s">
        <v>1019</v>
      </c>
      <c r="H104" s="1" t="s">
        <v>516</v>
      </c>
      <c r="I104" s="1" t="s">
        <v>65</v>
      </c>
      <c r="J104" s="1">
        <v>1</v>
      </c>
      <c r="K104" s="1">
        <v>1</v>
      </c>
      <c r="L104" s="1">
        <v>0.01</v>
      </c>
      <c r="M104" s="1">
        <v>23</v>
      </c>
      <c r="N104" s="1">
        <v>56</v>
      </c>
      <c r="O104" s="1" t="s">
        <v>1017</v>
      </c>
      <c r="P104" s="1">
        <v>2155080</v>
      </c>
      <c r="Q104" s="1">
        <v>2155081</v>
      </c>
      <c r="R104" s="1" t="s">
        <v>1018</v>
      </c>
      <c r="S104" s="1">
        <v>15.921049999999999</v>
      </c>
      <c r="T104" s="1" t="s">
        <v>94</v>
      </c>
      <c r="U104" s="1" t="s">
        <v>1020</v>
      </c>
      <c r="V104" s="1">
        <v>23</v>
      </c>
      <c r="W104" s="1">
        <v>24</v>
      </c>
      <c r="X104" s="1" t="s">
        <v>67</v>
      </c>
      <c r="Y104" s="1">
        <v>-21.4757</v>
      </c>
      <c r="Z104" s="1">
        <v>-0.25950699999999999</v>
      </c>
      <c r="AA104" s="1">
        <v>-21.216200000000001</v>
      </c>
      <c r="AB104" s="1">
        <v>22</v>
      </c>
      <c r="AC104" s="1">
        <v>0.12686</v>
      </c>
      <c r="AD104" s="1">
        <v>2</v>
      </c>
      <c r="AE104" s="1">
        <v>1</v>
      </c>
      <c r="AF104" s="1">
        <v>38</v>
      </c>
      <c r="AG104" s="1">
        <v>2</v>
      </c>
      <c r="AH104" s="1">
        <v>1.2710000000000001E-2</v>
      </c>
      <c r="AI104" s="1">
        <v>1</v>
      </c>
      <c r="AJ104" s="1">
        <v>1</v>
      </c>
      <c r="AK104" s="1">
        <v>55</v>
      </c>
      <c r="AL104" s="1">
        <v>9.9779099999999996</v>
      </c>
      <c r="AM104" s="1">
        <v>11</v>
      </c>
      <c r="AN104" s="1">
        <v>2</v>
      </c>
      <c r="AO104" s="1">
        <v>5.5</v>
      </c>
      <c r="AP104" s="1">
        <v>22</v>
      </c>
      <c r="AQ104" s="1">
        <v>2</v>
      </c>
      <c r="AR104" s="1">
        <v>11</v>
      </c>
      <c r="AS104" s="1">
        <v>0.57894999999999996</v>
      </c>
      <c r="AT104" s="1">
        <v>3.6360000000000003E-2</v>
      </c>
      <c r="AU104" s="1">
        <v>15.921049999999999</v>
      </c>
      <c r="AV104" s="1">
        <v>2.5185200000000001</v>
      </c>
      <c r="AW104" s="1">
        <v>8.7352900000000009</v>
      </c>
      <c r="AX104" s="1">
        <v>1.85</v>
      </c>
      <c r="AY104" s="1">
        <v>1.08108</v>
      </c>
      <c r="AZ104" s="1">
        <v>8.0801499999999997</v>
      </c>
      <c r="BA104" s="1" t="s">
        <v>1021</v>
      </c>
      <c r="BB104" s="1" t="s">
        <v>1022</v>
      </c>
      <c r="BC104" s="1" t="s">
        <v>1023</v>
      </c>
      <c r="BD104" s="1">
        <v>103</v>
      </c>
      <c r="BE104" s="1">
        <v>3</v>
      </c>
      <c r="BF104" s="1" t="s">
        <v>1024</v>
      </c>
      <c r="BG104" s="1" t="s">
        <v>1025</v>
      </c>
      <c r="BH104" s="1" t="s">
        <v>1026</v>
      </c>
      <c r="BI104" s="1" t="s">
        <v>1027</v>
      </c>
      <c r="BJ104" t="str">
        <f t="shared" si="1"/>
        <v>TGTGATGAATTGCTTTGACTYCTGACACCTCGTATGAAAAC</v>
      </c>
    </row>
    <row r="105" spans="1:62" x14ac:dyDescent="0.25">
      <c r="A105" s="1" t="s">
        <v>1017</v>
      </c>
      <c r="B105" s="1">
        <v>3152953</v>
      </c>
      <c r="C105" s="1">
        <v>3152954</v>
      </c>
      <c r="D105" s="1" t="s">
        <v>3340</v>
      </c>
      <c r="E105" s="1">
        <v>67.529409999999999</v>
      </c>
      <c r="F105" s="1" t="s">
        <v>62</v>
      </c>
      <c r="G105" s="1" t="s">
        <v>1029</v>
      </c>
      <c r="H105" s="1" t="s">
        <v>106</v>
      </c>
      <c r="I105" s="1" t="s">
        <v>106</v>
      </c>
      <c r="J105" s="1">
        <v>1</v>
      </c>
      <c r="K105" s="1">
        <v>1</v>
      </c>
      <c r="L105" s="1">
        <v>0.01</v>
      </c>
      <c r="M105" s="1">
        <v>54</v>
      </c>
      <c r="N105" s="1">
        <v>18</v>
      </c>
      <c r="O105" s="1" t="s">
        <v>1017</v>
      </c>
      <c r="P105" s="1">
        <v>3152953</v>
      </c>
      <c r="Q105" s="1">
        <v>3152954</v>
      </c>
      <c r="R105" s="1" t="s">
        <v>1028</v>
      </c>
      <c r="S105" s="1">
        <v>67.529409999999999</v>
      </c>
      <c r="T105" s="1" t="s">
        <v>62</v>
      </c>
      <c r="U105" s="1" t="s">
        <v>1030</v>
      </c>
      <c r="V105" s="1">
        <v>54</v>
      </c>
      <c r="W105" s="1">
        <v>55</v>
      </c>
      <c r="X105" s="1" t="s">
        <v>67</v>
      </c>
      <c r="Y105" s="1">
        <v>-4.1206899999999998E-2</v>
      </c>
      <c r="Z105" s="1">
        <v>-2.4504600000000001E-10</v>
      </c>
      <c r="AA105" s="1">
        <v>-4.1206899999999998E-2</v>
      </c>
      <c r="AB105" s="1">
        <v>18</v>
      </c>
      <c r="AC105" s="1">
        <v>0.10378999999999999</v>
      </c>
      <c r="AD105" s="1">
        <v>8</v>
      </c>
      <c r="AE105" s="1">
        <v>5</v>
      </c>
      <c r="AF105" s="1">
        <v>459</v>
      </c>
      <c r="AG105" s="1">
        <v>2</v>
      </c>
      <c r="AH105" s="1">
        <v>1.2710000000000001E-2</v>
      </c>
      <c r="AI105" s="1">
        <v>4</v>
      </c>
      <c r="AJ105" s="1">
        <v>2</v>
      </c>
      <c r="AK105" s="1">
        <v>3444</v>
      </c>
      <c r="AL105" s="1">
        <v>8.1637500000000003</v>
      </c>
      <c r="AM105" s="1">
        <v>2.25</v>
      </c>
      <c r="AN105" s="1">
        <v>0.5</v>
      </c>
      <c r="AO105" s="1">
        <v>4.5</v>
      </c>
      <c r="AP105" s="1">
        <v>3.6</v>
      </c>
      <c r="AQ105" s="1">
        <v>1</v>
      </c>
      <c r="AR105" s="1">
        <v>3.6</v>
      </c>
      <c r="AS105" s="1">
        <v>3.9219999999999998E-2</v>
      </c>
      <c r="AT105" s="1">
        <v>5.8E-4</v>
      </c>
      <c r="AU105" s="1">
        <v>67.529409999999999</v>
      </c>
      <c r="AV105" s="1">
        <v>36.785710000000002</v>
      </c>
      <c r="AW105" s="1">
        <v>0.48931999999999998</v>
      </c>
      <c r="AX105" s="1">
        <v>103.98276</v>
      </c>
      <c r="AY105" s="1">
        <v>1.9230000000000001E-2</v>
      </c>
      <c r="AZ105" s="1">
        <v>25.440439999999999</v>
      </c>
      <c r="BA105" s="1" t="s">
        <v>1031</v>
      </c>
      <c r="BB105" s="1" t="s">
        <v>1032</v>
      </c>
      <c r="BC105" s="1" t="s">
        <v>1033</v>
      </c>
      <c r="BD105" s="1">
        <v>104</v>
      </c>
      <c r="BE105" s="1">
        <v>2</v>
      </c>
      <c r="BF105" s="1" t="s">
        <v>1034</v>
      </c>
      <c r="BG105" s="1" t="s">
        <v>1035</v>
      </c>
      <c r="BH105" s="1" t="s">
        <v>1036</v>
      </c>
      <c r="BI105" s="1" t="s">
        <v>1037</v>
      </c>
      <c r="BJ105" t="str">
        <f t="shared" si="1"/>
        <v>CTAAGCCAGGGATTGTGGGTYCGAGTCCCACCCGGGGTAAA</v>
      </c>
    </row>
    <row r="106" spans="1:62" x14ac:dyDescent="0.25">
      <c r="A106" s="1" t="s">
        <v>1017</v>
      </c>
      <c r="B106" s="1">
        <v>3192018</v>
      </c>
      <c r="C106" s="1">
        <v>3192019</v>
      </c>
      <c r="D106" s="1" t="s">
        <v>3341</v>
      </c>
      <c r="E106" s="1">
        <v>12.309799999999999</v>
      </c>
      <c r="F106" s="1" t="s">
        <v>62</v>
      </c>
      <c r="G106" s="1" t="s">
        <v>1039</v>
      </c>
      <c r="H106" s="1" t="s">
        <v>106</v>
      </c>
      <c r="I106" s="1" t="s">
        <v>106</v>
      </c>
      <c r="J106" s="1">
        <v>1</v>
      </c>
      <c r="K106" s="1">
        <v>1</v>
      </c>
      <c r="L106" s="1">
        <v>0.01</v>
      </c>
      <c r="M106" s="1">
        <v>30</v>
      </c>
      <c r="N106" s="1">
        <v>41</v>
      </c>
      <c r="O106" s="1" t="s">
        <v>1017</v>
      </c>
      <c r="P106" s="1">
        <v>3192018</v>
      </c>
      <c r="Q106" s="1">
        <v>3192019</v>
      </c>
      <c r="R106" s="1" t="s">
        <v>1038</v>
      </c>
      <c r="S106" s="1">
        <v>12.309799999999999</v>
      </c>
      <c r="T106" s="1" t="s">
        <v>62</v>
      </c>
      <c r="U106" s="1" t="s">
        <v>1040</v>
      </c>
      <c r="V106" s="1">
        <v>30</v>
      </c>
      <c r="W106" s="1">
        <v>31</v>
      </c>
      <c r="X106" s="1" t="s">
        <v>67</v>
      </c>
      <c r="Y106" s="1">
        <v>-1.3327E-3</v>
      </c>
      <c r="Z106" s="1">
        <v>-5.0092700000000002E-10</v>
      </c>
      <c r="AA106" s="1">
        <v>-1.3327E-3</v>
      </c>
      <c r="AB106" s="1">
        <v>28</v>
      </c>
      <c r="AC106" s="1">
        <v>0.16145999999999999</v>
      </c>
      <c r="AD106" s="1">
        <v>2</v>
      </c>
      <c r="AE106" s="1">
        <v>11</v>
      </c>
      <c r="AF106" s="1">
        <v>517</v>
      </c>
      <c r="AG106" s="1">
        <v>24</v>
      </c>
      <c r="AH106" s="1">
        <v>0.15257000000000001</v>
      </c>
      <c r="AI106" s="1">
        <v>4</v>
      </c>
      <c r="AJ106" s="1">
        <v>29</v>
      </c>
      <c r="AK106" s="1">
        <v>5455</v>
      </c>
      <c r="AL106" s="1">
        <v>1.05826</v>
      </c>
      <c r="AM106" s="1">
        <v>14</v>
      </c>
      <c r="AN106" s="1">
        <v>6</v>
      </c>
      <c r="AO106" s="1">
        <v>2.3333300000000001</v>
      </c>
      <c r="AP106" s="1">
        <v>2.5454500000000002</v>
      </c>
      <c r="AQ106" s="1">
        <v>0.82759000000000005</v>
      </c>
      <c r="AR106" s="1">
        <v>3.0757599999999998</v>
      </c>
      <c r="AS106" s="1">
        <v>5.416E-2</v>
      </c>
      <c r="AT106" s="1">
        <v>4.4000000000000003E-3</v>
      </c>
      <c r="AU106" s="1">
        <v>12.309799999999999</v>
      </c>
      <c r="AV106" s="1">
        <v>143.74545000000001</v>
      </c>
      <c r="AW106" s="1">
        <v>0.19478999999999999</v>
      </c>
      <c r="AX106" s="1">
        <v>247.54839000000001</v>
      </c>
      <c r="AY106" s="1">
        <v>9.6949999999999995E-2</v>
      </c>
      <c r="AZ106" s="1">
        <v>2.00915</v>
      </c>
      <c r="BA106" s="1" t="s">
        <v>1041</v>
      </c>
      <c r="BB106" s="1" t="s">
        <v>778</v>
      </c>
      <c r="BC106" s="1" t="s">
        <v>1042</v>
      </c>
      <c r="BD106" s="1">
        <v>105</v>
      </c>
      <c r="BE106" s="1">
        <v>2</v>
      </c>
      <c r="BF106" s="1" t="s">
        <v>1043</v>
      </c>
      <c r="BG106" s="1" t="s">
        <v>1044</v>
      </c>
      <c r="BH106" s="1" t="s">
        <v>1045</v>
      </c>
      <c r="BI106" s="1" t="s">
        <v>1046</v>
      </c>
      <c r="BJ106" t="str">
        <f t="shared" si="1"/>
        <v>TCTAGGGGTATGATTCTCGCYTAGGATGCGAGAGGTCCCGG</v>
      </c>
    </row>
    <row r="107" spans="1:62" x14ac:dyDescent="0.25">
      <c r="A107" s="1" t="s">
        <v>1017</v>
      </c>
      <c r="B107" s="1">
        <v>14285917</v>
      </c>
      <c r="C107" s="1">
        <v>14285918</v>
      </c>
      <c r="D107" s="1" t="s">
        <v>3342</v>
      </c>
      <c r="E107" s="1">
        <v>7.7625000000000002</v>
      </c>
      <c r="F107" s="1" t="s">
        <v>62</v>
      </c>
      <c r="G107" s="1" t="s">
        <v>1048</v>
      </c>
      <c r="H107" s="1" t="s">
        <v>106</v>
      </c>
      <c r="I107" s="1" t="s">
        <v>106</v>
      </c>
      <c r="J107" s="1">
        <v>1</v>
      </c>
      <c r="K107" s="1">
        <v>1</v>
      </c>
      <c r="L107" s="1">
        <v>0.01</v>
      </c>
      <c r="M107" s="1">
        <v>25</v>
      </c>
      <c r="N107" s="1">
        <v>46</v>
      </c>
      <c r="O107" s="1" t="s">
        <v>1017</v>
      </c>
      <c r="P107" s="1">
        <v>14285917</v>
      </c>
      <c r="Q107" s="1">
        <v>14285918</v>
      </c>
      <c r="R107" s="1" t="s">
        <v>1047</v>
      </c>
      <c r="S107" s="1">
        <v>7.7625000000000002</v>
      </c>
      <c r="T107" s="1" t="s">
        <v>62</v>
      </c>
      <c r="U107" s="1" t="s">
        <v>1049</v>
      </c>
      <c r="V107" s="1">
        <v>25</v>
      </c>
      <c r="W107" s="1">
        <v>26</v>
      </c>
      <c r="X107" s="1" t="s">
        <v>67</v>
      </c>
      <c r="Y107" s="1">
        <v>-25.332999999999998</v>
      </c>
      <c r="Z107" s="1">
        <v>-0.92888700000000002</v>
      </c>
      <c r="AA107" s="1">
        <v>-24.404199999999999</v>
      </c>
      <c r="AB107" s="1">
        <v>27</v>
      </c>
      <c r="AC107" s="1">
        <v>0.15569</v>
      </c>
      <c r="AD107" s="1">
        <v>1</v>
      </c>
      <c r="AE107" s="1">
        <v>2</v>
      </c>
      <c r="AF107" s="1">
        <v>40</v>
      </c>
      <c r="AG107" s="1">
        <v>4</v>
      </c>
      <c r="AH107" s="1">
        <v>2.5430000000000001E-2</v>
      </c>
      <c r="AI107" s="1">
        <v>7</v>
      </c>
      <c r="AJ107" s="1">
        <v>2</v>
      </c>
      <c r="AK107" s="1">
        <v>46</v>
      </c>
      <c r="AL107" s="1">
        <v>6.1228100000000003</v>
      </c>
      <c r="AM107" s="1">
        <v>27</v>
      </c>
      <c r="AN107" s="1">
        <v>0.57142999999999999</v>
      </c>
      <c r="AO107" s="1">
        <v>47.25</v>
      </c>
      <c r="AP107" s="1">
        <v>13.5</v>
      </c>
      <c r="AQ107" s="1">
        <v>2</v>
      </c>
      <c r="AR107" s="1">
        <v>6.75</v>
      </c>
      <c r="AS107" s="1">
        <v>0.67500000000000004</v>
      </c>
      <c r="AT107" s="1">
        <v>8.6959999999999996E-2</v>
      </c>
      <c r="AU107" s="1">
        <v>7.7625000000000002</v>
      </c>
      <c r="AV107" s="1">
        <v>39.901960000000003</v>
      </c>
      <c r="AW107" s="1">
        <v>0.67666000000000004</v>
      </c>
      <c r="AX107" s="1">
        <v>52.490200000000002</v>
      </c>
      <c r="AY107" s="1">
        <v>7.6200000000000004E-2</v>
      </c>
      <c r="AZ107" s="1">
        <v>8.8794799999999992</v>
      </c>
      <c r="BA107" s="1" t="s">
        <v>1050</v>
      </c>
      <c r="BB107" s="1" t="s">
        <v>1051</v>
      </c>
      <c r="BC107" s="1" t="s">
        <v>1052</v>
      </c>
      <c r="BD107" s="1">
        <v>106</v>
      </c>
      <c r="BE107" s="1">
        <v>2</v>
      </c>
      <c r="BF107" s="1" t="s">
        <v>1053</v>
      </c>
      <c r="BG107" s="1" t="s">
        <v>1054</v>
      </c>
      <c r="BH107" s="1" t="s">
        <v>1055</v>
      </c>
      <c r="BI107" s="1" t="s">
        <v>1056</v>
      </c>
      <c r="BJ107" t="str">
        <f t="shared" si="1"/>
        <v>GGTGGCCAAGTGGTAAGGCGYCGGTCTCGTAAACCGAAGAT</v>
      </c>
    </row>
    <row r="108" spans="1:62" x14ac:dyDescent="0.25">
      <c r="A108" s="1" t="s">
        <v>1017</v>
      </c>
      <c r="B108" s="1">
        <v>14285945</v>
      </c>
      <c r="C108" s="1">
        <v>14285946</v>
      </c>
      <c r="D108" s="1" t="s">
        <v>3343</v>
      </c>
      <c r="E108" s="1">
        <v>45.049340000000001</v>
      </c>
      <c r="F108" s="1" t="s">
        <v>62</v>
      </c>
      <c r="G108" s="1" t="s">
        <v>1048</v>
      </c>
      <c r="H108" s="1" t="s">
        <v>106</v>
      </c>
      <c r="I108" s="1" t="s">
        <v>106</v>
      </c>
      <c r="J108" s="1">
        <v>1</v>
      </c>
      <c r="K108" s="1">
        <v>1</v>
      </c>
      <c r="L108" s="1">
        <v>0.01</v>
      </c>
      <c r="M108" s="1">
        <v>53</v>
      </c>
      <c r="N108" s="1">
        <v>18</v>
      </c>
      <c r="O108" s="1" t="s">
        <v>1017</v>
      </c>
      <c r="P108" s="1">
        <v>14285945</v>
      </c>
      <c r="Q108" s="1">
        <v>14285946</v>
      </c>
      <c r="R108" s="1" t="s">
        <v>1057</v>
      </c>
      <c r="S108" s="1">
        <v>45.049340000000001</v>
      </c>
      <c r="T108" s="1" t="s">
        <v>62</v>
      </c>
      <c r="U108" s="1" t="s">
        <v>1049</v>
      </c>
      <c r="V108" s="1">
        <v>53</v>
      </c>
      <c r="W108" s="1">
        <v>54</v>
      </c>
      <c r="X108" s="1" t="s">
        <v>67</v>
      </c>
      <c r="Y108" s="1">
        <v>-156.65799999999999</v>
      </c>
      <c r="Z108" s="1">
        <v>-6.1318399999999995E-11</v>
      </c>
      <c r="AA108" s="1">
        <v>-156.65799999999999</v>
      </c>
      <c r="AB108" s="1">
        <v>359</v>
      </c>
      <c r="AC108" s="1">
        <v>2.07009</v>
      </c>
      <c r="AD108" s="1">
        <v>19</v>
      </c>
      <c r="AE108" s="1">
        <v>8</v>
      </c>
      <c r="AF108" s="1">
        <v>1386</v>
      </c>
      <c r="AG108" s="1">
        <v>13</v>
      </c>
      <c r="AH108" s="1">
        <v>8.2640000000000005E-2</v>
      </c>
      <c r="AI108" s="1">
        <v>10</v>
      </c>
      <c r="AJ108" s="1">
        <v>5</v>
      </c>
      <c r="AK108" s="1">
        <v>2261</v>
      </c>
      <c r="AL108" s="1">
        <v>25.04945</v>
      </c>
      <c r="AM108" s="1">
        <v>18.894739999999999</v>
      </c>
      <c r="AN108" s="1">
        <v>1.3</v>
      </c>
      <c r="AO108" s="1">
        <v>14.534409999999999</v>
      </c>
      <c r="AP108" s="1">
        <v>44.875</v>
      </c>
      <c r="AQ108" s="1">
        <v>2.6</v>
      </c>
      <c r="AR108" s="1">
        <v>17.259620000000002</v>
      </c>
      <c r="AS108" s="1">
        <v>0.25901999999999997</v>
      </c>
      <c r="AT108" s="1">
        <v>5.7499999999999999E-3</v>
      </c>
      <c r="AU108" s="1">
        <v>45.049340000000001</v>
      </c>
      <c r="AV108" s="1">
        <v>39.901960000000003</v>
      </c>
      <c r="AW108" s="1">
        <v>8.9970499999999998</v>
      </c>
      <c r="AX108" s="1">
        <v>52.490200000000002</v>
      </c>
      <c r="AY108" s="1">
        <v>0.24767</v>
      </c>
      <c r="AZ108" s="1">
        <v>36.327460000000002</v>
      </c>
      <c r="BA108" s="1" t="s">
        <v>1058</v>
      </c>
      <c r="BB108" s="1" t="s">
        <v>1059</v>
      </c>
      <c r="BC108" s="1" t="s">
        <v>1060</v>
      </c>
      <c r="BD108" s="1">
        <v>107</v>
      </c>
      <c r="BE108" s="1">
        <v>2</v>
      </c>
      <c r="BF108" s="1" t="s">
        <v>1061</v>
      </c>
      <c r="BG108" s="1" t="s">
        <v>1062</v>
      </c>
      <c r="BH108" s="1" t="s">
        <v>1063</v>
      </c>
      <c r="BI108" s="1" t="s">
        <v>1064</v>
      </c>
      <c r="BJ108" t="str">
        <f t="shared" si="1"/>
        <v>GTAAACCGAAGATCACGGGTYCGAACCCCGTCCGTGCCTGA</v>
      </c>
    </row>
    <row r="109" spans="1:62" x14ac:dyDescent="0.25">
      <c r="A109" s="1" t="s">
        <v>1017</v>
      </c>
      <c r="B109" s="1">
        <v>22195752</v>
      </c>
      <c r="C109" s="1">
        <v>22195753</v>
      </c>
      <c r="D109" s="1" t="s">
        <v>3344</v>
      </c>
      <c r="E109" s="1">
        <v>11.786910000000001</v>
      </c>
      <c r="F109" s="1" t="s">
        <v>94</v>
      </c>
      <c r="G109" s="1" t="s">
        <v>1066</v>
      </c>
      <c r="H109" s="1" t="s">
        <v>106</v>
      </c>
      <c r="I109" s="1" t="s">
        <v>106</v>
      </c>
      <c r="J109" s="1">
        <v>1</v>
      </c>
      <c r="K109" s="1">
        <v>1</v>
      </c>
      <c r="L109" s="1">
        <v>0.01</v>
      </c>
      <c r="M109" s="1">
        <v>39</v>
      </c>
      <c r="N109" s="1">
        <v>42</v>
      </c>
      <c r="O109" s="1" t="s">
        <v>1017</v>
      </c>
      <c r="P109" s="1">
        <v>22195752</v>
      </c>
      <c r="Q109" s="1">
        <v>22195753</v>
      </c>
      <c r="R109" s="1" t="s">
        <v>1065</v>
      </c>
      <c r="S109" s="1">
        <v>11.786910000000001</v>
      </c>
      <c r="T109" s="1" t="s">
        <v>94</v>
      </c>
      <c r="U109" s="1" t="s">
        <v>1067</v>
      </c>
      <c r="V109" s="1">
        <v>39</v>
      </c>
      <c r="W109" s="1">
        <v>40</v>
      </c>
      <c r="X109" s="1" t="s">
        <v>67</v>
      </c>
      <c r="Y109" s="1">
        <v>-9.9207999999999998</v>
      </c>
      <c r="Z109" s="1">
        <v>-4.0802899999999998E-10</v>
      </c>
      <c r="AA109" s="1">
        <v>-9.9207999999999998</v>
      </c>
      <c r="AB109" s="1">
        <v>34</v>
      </c>
      <c r="AC109" s="1">
        <v>0.19605</v>
      </c>
      <c r="AD109" s="1">
        <v>31</v>
      </c>
      <c r="AE109" s="1">
        <v>3</v>
      </c>
      <c r="AF109" s="1">
        <v>172</v>
      </c>
      <c r="AG109" s="1">
        <v>43</v>
      </c>
      <c r="AH109" s="1">
        <v>0.27334999999999998</v>
      </c>
      <c r="AI109" s="1">
        <v>120</v>
      </c>
      <c r="AJ109" s="1">
        <v>92</v>
      </c>
      <c r="AK109" s="1">
        <v>2564</v>
      </c>
      <c r="AL109" s="1">
        <v>0.71723000000000003</v>
      </c>
      <c r="AM109" s="1">
        <v>1.09677</v>
      </c>
      <c r="AN109" s="1">
        <v>0.35832999999999998</v>
      </c>
      <c r="AO109" s="1">
        <v>3.0607700000000002</v>
      </c>
      <c r="AP109" s="1">
        <v>11.33333</v>
      </c>
      <c r="AQ109" s="1">
        <v>0.46739000000000003</v>
      </c>
      <c r="AR109" s="1">
        <v>24.248059999999999</v>
      </c>
      <c r="AS109" s="1">
        <v>0.19767000000000001</v>
      </c>
      <c r="AT109" s="1">
        <v>1.677E-2</v>
      </c>
      <c r="AU109" s="1">
        <v>11.786910000000001</v>
      </c>
      <c r="AV109" s="1">
        <v>99.885710000000003</v>
      </c>
      <c r="AW109" s="1">
        <v>0.34039000000000003</v>
      </c>
      <c r="AX109" s="1">
        <v>91.75309</v>
      </c>
      <c r="AY109" s="1">
        <v>0.46865000000000001</v>
      </c>
      <c r="AZ109" s="1">
        <v>0.72631999999999997</v>
      </c>
      <c r="BA109" s="1" t="s">
        <v>1068</v>
      </c>
      <c r="BB109" s="1" t="s">
        <v>1069</v>
      </c>
      <c r="BC109" s="1" t="s">
        <v>1070</v>
      </c>
      <c r="BD109" s="1">
        <v>108</v>
      </c>
      <c r="BE109" s="1">
        <v>2</v>
      </c>
      <c r="BF109" s="1" t="s">
        <v>1071</v>
      </c>
      <c r="BG109" s="1" t="s">
        <v>1072</v>
      </c>
      <c r="BH109" s="1" t="s">
        <v>1073</v>
      </c>
      <c r="BI109" s="1" t="s">
        <v>1074</v>
      </c>
      <c r="BJ109" t="str">
        <f t="shared" si="1"/>
        <v>CTAAGGCGCTGGATTTAGGCYCCAGTCATTTCGATGGCGTG</v>
      </c>
    </row>
    <row r="110" spans="1:62" x14ac:dyDescent="0.25">
      <c r="A110" s="1" t="s">
        <v>1017</v>
      </c>
      <c r="B110" s="1">
        <v>34163025</v>
      </c>
      <c r="C110" s="1">
        <v>34163026</v>
      </c>
      <c r="D110" s="1" t="s">
        <v>3345</v>
      </c>
      <c r="E110" s="1">
        <v>46.86486</v>
      </c>
      <c r="F110" s="1" t="s">
        <v>62</v>
      </c>
      <c r="G110" s="1" t="s">
        <v>1076</v>
      </c>
      <c r="H110" s="1" t="s">
        <v>1077</v>
      </c>
      <c r="I110" s="1" t="s">
        <v>1078</v>
      </c>
      <c r="J110" s="1">
        <v>1</v>
      </c>
      <c r="K110" s="1">
        <v>1</v>
      </c>
      <c r="L110" s="1">
        <v>0.01</v>
      </c>
      <c r="M110" s="1">
        <v>67</v>
      </c>
      <c r="N110" s="1">
        <v>84</v>
      </c>
      <c r="O110" s="1" t="s">
        <v>1017</v>
      </c>
      <c r="P110" s="1">
        <v>34163025</v>
      </c>
      <c r="Q110" s="1">
        <v>34163026</v>
      </c>
      <c r="R110" s="1" t="s">
        <v>1075</v>
      </c>
      <c r="S110" s="1">
        <v>46.86486</v>
      </c>
      <c r="T110" s="1" t="s">
        <v>62</v>
      </c>
      <c r="U110" s="1" t="s">
        <v>1079</v>
      </c>
      <c r="V110" s="1">
        <v>67</v>
      </c>
      <c r="W110" s="1">
        <v>68</v>
      </c>
      <c r="X110" s="1" t="s">
        <v>67</v>
      </c>
      <c r="Y110" s="1">
        <v>-7.0786699999999998</v>
      </c>
      <c r="Z110" s="1">
        <v>-2.70989E-10</v>
      </c>
      <c r="AA110" s="1">
        <v>-7.0786699999999998</v>
      </c>
      <c r="AB110" s="1">
        <v>64</v>
      </c>
      <c r="AC110" s="1">
        <v>0.36903999999999998</v>
      </c>
      <c r="AD110" s="1">
        <v>6</v>
      </c>
      <c r="AE110" s="1">
        <v>13</v>
      </c>
      <c r="AF110" s="1">
        <v>296</v>
      </c>
      <c r="AG110" s="1">
        <v>4</v>
      </c>
      <c r="AH110" s="1">
        <v>2.5430000000000001E-2</v>
      </c>
      <c r="AI110" s="1">
        <v>2</v>
      </c>
      <c r="AJ110" s="1">
        <v>1</v>
      </c>
      <c r="AK110" s="1">
        <v>867</v>
      </c>
      <c r="AL110" s="1">
        <v>14.51333</v>
      </c>
      <c r="AM110" s="1">
        <v>10.66667</v>
      </c>
      <c r="AN110" s="1">
        <v>2</v>
      </c>
      <c r="AO110" s="1">
        <v>5.3333300000000001</v>
      </c>
      <c r="AP110" s="1">
        <v>4.9230799999999997</v>
      </c>
      <c r="AQ110" s="1">
        <v>4</v>
      </c>
      <c r="AR110" s="1">
        <v>1.2307699999999999</v>
      </c>
      <c r="AS110" s="1">
        <v>0.21622</v>
      </c>
      <c r="AT110" s="1">
        <v>4.6100000000000004E-3</v>
      </c>
      <c r="AU110" s="1">
        <v>46.86486</v>
      </c>
      <c r="AV110" s="1">
        <v>221</v>
      </c>
      <c r="AW110" s="1">
        <v>0.28959000000000001</v>
      </c>
      <c r="AX110" s="1">
        <v>239.36619999999999</v>
      </c>
      <c r="AY110" s="1">
        <v>1.6709999999999999E-2</v>
      </c>
      <c r="AZ110" s="1">
        <v>17.32968</v>
      </c>
      <c r="BA110" s="1" t="s">
        <v>1080</v>
      </c>
      <c r="BB110" s="1" t="s">
        <v>1081</v>
      </c>
      <c r="BC110" s="1" t="s">
        <v>1082</v>
      </c>
      <c r="BD110" s="1">
        <v>109</v>
      </c>
      <c r="BE110" s="1">
        <v>9</v>
      </c>
      <c r="BF110" s="1" t="s">
        <v>1083</v>
      </c>
      <c r="BG110" s="1" t="s">
        <v>1084</v>
      </c>
      <c r="BH110" s="1" t="s">
        <v>1085</v>
      </c>
      <c r="BI110" s="1" t="s">
        <v>1086</v>
      </c>
      <c r="BJ110" t="str">
        <f t="shared" si="1"/>
        <v>GCTAGCTGTGAGAACTAATGYGAATTGCAGGACAGATTGAT</v>
      </c>
    </row>
    <row r="111" spans="1:62" x14ac:dyDescent="0.25">
      <c r="A111" s="1" t="s">
        <v>1017</v>
      </c>
      <c r="B111" s="1">
        <v>87384039</v>
      </c>
      <c r="C111" s="1">
        <v>87384040</v>
      </c>
      <c r="D111" s="1" t="s">
        <v>3346</v>
      </c>
      <c r="E111" s="1">
        <v>81.910709999999995</v>
      </c>
      <c r="F111" s="1" t="s">
        <v>94</v>
      </c>
      <c r="G111" s="1" t="s">
        <v>1088</v>
      </c>
      <c r="H111" s="1" t="s">
        <v>106</v>
      </c>
      <c r="I111" s="1" t="s">
        <v>106</v>
      </c>
      <c r="J111" s="1">
        <v>1</v>
      </c>
      <c r="K111" s="1">
        <v>1</v>
      </c>
      <c r="L111" s="1">
        <v>0.01</v>
      </c>
      <c r="M111" s="1">
        <v>54</v>
      </c>
      <c r="N111" s="1">
        <v>18</v>
      </c>
      <c r="O111" s="1" t="s">
        <v>1017</v>
      </c>
      <c r="P111" s="1">
        <v>87384039</v>
      </c>
      <c r="Q111" s="1">
        <v>87384040</v>
      </c>
      <c r="R111" s="1" t="s">
        <v>1087</v>
      </c>
      <c r="S111" s="1">
        <v>81.910709999999995</v>
      </c>
      <c r="T111" s="1" t="s">
        <v>94</v>
      </c>
      <c r="U111" s="1" t="s">
        <v>1089</v>
      </c>
      <c r="V111" s="1">
        <v>54</v>
      </c>
      <c r="W111" s="1">
        <v>55</v>
      </c>
      <c r="X111" s="1" t="s">
        <v>67</v>
      </c>
      <c r="Y111" s="1">
        <v>-5.6753799999999996</v>
      </c>
      <c r="Z111" s="1">
        <v>-8.3633599999999997E-11</v>
      </c>
      <c r="AA111" s="1">
        <v>-5.6753799999999996</v>
      </c>
      <c r="AB111" s="1">
        <v>55</v>
      </c>
      <c r="AC111" s="1">
        <v>0.31714999999999999</v>
      </c>
      <c r="AD111" s="1">
        <v>37</v>
      </c>
      <c r="AE111" s="1">
        <v>2</v>
      </c>
      <c r="AF111" s="1">
        <v>560</v>
      </c>
      <c r="AG111" s="1">
        <v>2</v>
      </c>
      <c r="AH111" s="1">
        <v>1.2710000000000001E-2</v>
      </c>
      <c r="AI111" s="1">
        <v>8</v>
      </c>
      <c r="AJ111" s="1">
        <v>3</v>
      </c>
      <c r="AK111" s="1">
        <v>1668</v>
      </c>
      <c r="AL111" s="1">
        <v>24.944790000000001</v>
      </c>
      <c r="AM111" s="1">
        <v>1.4864900000000001</v>
      </c>
      <c r="AN111" s="1">
        <v>0.25</v>
      </c>
      <c r="AO111" s="1">
        <v>5.9459499999999998</v>
      </c>
      <c r="AP111" s="1">
        <v>27.5</v>
      </c>
      <c r="AQ111" s="1">
        <v>0.66666999999999998</v>
      </c>
      <c r="AR111" s="1">
        <v>41.25</v>
      </c>
      <c r="AS111" s="1">
        <v>9.8210000000000006E-2</v>
      </c>
      <c r="AT111" s="1">
        <v>1.1999999999999999E-3</v>
      </c>
      <c r="AU111" s="1">
        <v>81.910709999999995</v>
      </c>
      <c r="AV111" s="1">
        <v>20.796299999999999</v>
      </c>
      <c r="AW111" s="1">
        <v>2.6446999999999998</v>
      </c>
      <c r="AX111" s="1">
        <v>37.24615</v>
      </c>
      <c r="AY111" s="1">
        <v>5.3699999999999998E-2</v>
      </c>
      <c r="AZ111" s="1">
        <v>49.252479999999998</v>
      </c>
      <c r="BA111" s="1" t="s">
        <v>1090</v>
      </c>
      <c r="BB111" s="1" t="s">
        <v>1091</v>
      </c>
      <c r="BC111" s="1" t="s">
        <v>1092</v>
      </c>
      <c r="BD111" s="1">
        <v>110</v>
      </c>
      <c r="BE111" s="1">
        <v>2</v>
      </c>
      <c r="BF111" s="1" t="s">
        <v>1093</v>
      </c>
      <c r="BG111" s="1" t="s">
        <v>1094</v>
      </c>
      <c r="BH111" s="1" t="s">
        <v>1095</v>
      </c>
      <c r="BI111" s="1" t="s">
        <v>1096</v>
      </c>
      <c r="BJ111" t="str">
        <f t="shared" si="1"/>
        <v>ATAATCTGAAGGTCGTGAGTYCGAGCCTCACACGGGGCAGT</v>
      </c>
    </row>
    <row r="112" spans="1:62" x14ac:dyDescent="0.25">
      <c r="A112" s="1" t="s">
        <v>1097</v>
      </c>
      <c r="B112" s="1">
        <v>8120993</v>
      </c>
      <c r="C112" s="1">
        <v>8120994</v>
      </c>
      <c r="D112" s="1" t="s">
        <v>3347</v>
      </c>
      <c r="E112" s="1">
        <v>77.189660000000003</v>
      </c>
      <c r="F112" s="1" t="s">
        <v>62</v>
      </c>
      <c r="G112" s="1" t="s">
        <v>1099</v>
      </c>
      <c r="H112" s="1" t="s">
        <v>106</v>
      </c>
      <c r="I112" s="1" t="s">
        <v>106</v>
      </c>
      <c r="J112" s="1">
        <v>1</v>
      </c>
      <c r="K112" s="1">
        <v>1</v>
      </c>
      <c r="L112" s="1">
        <v>0.01</v>
      </c>
      <c r="M112" s="1">
        <v>69</v>
      </c>
      <c r="N112" s="1">
        <v>18</v>
      </c>
      <c r="O112" s="1" t="s">
        <v>1097</v>
      </c>
      <c r="P112" s="1">
        <v>8120993</v>
      </c>
      <c r="Q112" s="1">
        <v>8120994</v>
      </c>
      <c r="R112" s="1" t="s">
        <v>1098</v>
      </c>
      <c r="S112" s="1">
        <v>77.189660000000003</v>
      </c>
      <c r="T112" s="1" t="s">
        <v>62</v>
      </c>
      <c r="U112" s="1" t="s">
        <v>1100</v>
      </c>
      <c r="V112" s="1">
        <v>69</v>
      </c>
      <c r="W112" s="1">
        <v>70</v>
      </c>
      <c r="X112" s="1" t="s">
        <v>67</v>
      </c>
      <c r="Y112" s="1">
        <v>-26.330100000000002</v>
      </c>
      <c r="Z112" s="1">
        <v>-1.1591199999999999E-10</v>
      </c>
      <c r="AA112" s="1">
        <v>-26.330100000000002</v>
      </c>
      <c r="AB112" s="1">
        <v>55</v>
      </c>
      <c r="AC112" s="1">
        <v>0.31714999999999999</v>
      </c>
      <c r="AD112" s="1">
        <v>14</v>
      </c>
      <c r="AE112" s="1">
        <v>10</v>
      </c>
      <c r="AF112" s="1">
        <v>145</v>
      </c>
      <c r="AG112" s="1">
        <v>2</v>
      </c>
      <c r="AH112" s="1">
        <v>1.2710000000000001E-2</v>
      </c>
      <c r="AI112" s="1">
        <v>2</v>
      </c>
      <c r="AJ112" s="1">
        <v>5</v>
      </c>
      <c r="AK112" s="1">
        <v>407</v>
      </c>
      <c r="AL112" s="1">
        <v>24.944790000000001</v>
      </c>
      <c r="AM112" s="1">
        <v>3.9285700000000001</v>
      </c>
      <c r="AN112" s="1">
        <v>1</v>
      </c>
      <c r="AO112" s="1">
        <v>3.9285700000000001</v>
      </c>
      <c r="AP112" s="1">
        <v>5.5</v>
      </c>
      <c r="AQ112" s="1">
        <v>0.4</v>
      </c>
      <c r="AR112" s="1">
        <v>13.75</v>
      </c>
      <c r="AS112" s="1">
        <v>0.37930999999999998</v>
      </c>
      <c r="AT112" s="1">
        <v>4.9100000000000003E-3</v>
      </c>
      <c r="AU112" s="1">
        <v>77.189660000000003</v>
      </c>
      <c r="AV112" s="1">
        <v>8.4390199999999993</v>
      </c>
      <c r="AW112" s="1">
        <v>6.5173399999999999</v>
      </c>
      <c r="AX112" s="1">
        <v>16.142859999999999</v>
      </c>
      <c r="AY112" s="1">
        <v>0.12389</v>
      </c>
      <c r="AZ112" s="1">
        <v>52.60425</v>
      </c>
      <c r="BA112" s="1" t="s">
        <v>1101</v>
      </c>
      <c r="BB112" s="1" t="s">
        <v>1102</v>
      </c>
      <c r="BC112" s="1" t="s">
        <v>1103</v>
      </c>
      <c r="BD112" s="1">
        <v>111</v>
      </c>
      <c r="BE112" s="1">
        <v>2</v>
      </c>
      <c r="BF112" s="1" t="s">
        <v>1104</v>
      </c>
      <c r="BG112" s="1" t="s">
        <v>1105</v>
      </c>
      <c r="BH112" s="1" t="s">
        <v>1106</v>
      </c>
      <c r="BI112" s="1" t="s">
        <v>1107</v>
      </c>
      <c r="BJ112" t="str">
        <f t="shared" si="1"/>
        <v>GCAATTCAAAGGTTGTGGGTYCGAATCCCACCAGAGTCGAT</v>
      </c>
    </row>
    <row r="113" spans="1:62" x14ac:dyDescent="0.25">
      <c r="A113" s="1" t="s">
        <v>1097</v>
      </c>
      <c r="B113" s="1">
        <v>8138898</v>
      </c>
      <c r="C113" s="1">
        <v>8138899</v>
      </c>
      <c r="D113" s="1" t="s">
        <v>3348</v>
      </c>
      <c r="E113" s="1">
        <v>32.284649999999999</v>
      </c>
      <c r="F113" s="1" t="s">
        <v>94</v>
      </c>
      <c r="G113" s="1" t="s">
        <v>1109</v>
      </c>
      <c r="H113" s="1" t="s">
        <v>106</v>
      </c>
      <c r="I113" s="1" t="s">
        <v>106</v>
      </c>
      <c r="J113" s="1">
        <v>1</v>
      </c>
      <c r="K113" s="1">
        <v>1</v>
      </c>
      <c r="L113" s="1">
        <v>0.01</v>
      </c>
      <c r="M113" s="1">
        <v>63</v>
      </c>
      <c r="N113" s="1">
        <v>18</v>
      </c>
      <c r="O113" s="1" t="s">
        <v>1097</v>
      </c>
      <c r="P113" s="1">
        <v>8138898</v>
      </c>
      <c r="Q113" s="1">
        <v>8138899</v>
      </c>
      <c r="R113" s="1" t="s">
        <v>1108</v>
      </c>
      <c r="S113" s="1">
        <v>32.284649999999999</v>
      </c>
      <c r="T113" s="1" t="s">
        <v>94</v>
      </c>
      <c r="U113" s="1" t="s">
        <v>1110</v>
      </c>
      <c r="V113" s="1">
        <v>63</v>
      </c>
      <c r="W113" s="1">
        <v>64</v>
      </c>
      <c r="X113" s="1" t="s">
        <v>67</v>
      </c>
      <c r="Y113" s="1">
        <v>-297.81</v>
      </c>
      <c r="Z113" s="1">
        <v>-9.9340099999999996E-12</v>
      </c>
      <c r="AA113" s="1">
        <v>-297.81</v>
      </c>
      <c r="AB113" s="1">
        <v>489</v>
      </c>
      <c r="AC113" s="1">
        <v>2.8197100000000002</v>
      </c>
      <c r="AD113" s="1">
        <v>35</v>
      </c>
      <c r="AE113" s="1">
        <v>81</v>
      </c>
      <c r="AF113" s="1">
        <v>1452</v>
      </c>
      <c r="AG113" s="1">
        <v>22</v>
      </c>
      <c r="AH113" s="1">
        <v>0.13985</v>
      </c>
      <c r="AI113" s="1">
        <v>26</v>
      </c>
      <c r="AJ113" s="1">
        <v>44</v>
      </c>
      <c r="AK113" s="1">
        <v>2109</v>
      </c>
      <c r="AL113" s="1">
        <v>20.16198</v>
      </c>
      <c r="AM113" s="1">
        <v>13.97143</v>
      </c>
      <c r="AN113" s="1">
        <v>0.84614999999999996</v>
      </c>
      <c r="AO113" s="1">
        <v>16.511690000000002</v>
      </c>
      <c r="AP113" s="1">
        <v>6.0370400000000002</v>
      </c>
      <c r="AQ113" s="1">
        <v>0.5</v>
      </c>
      <c r="AR113" s="1">
        <v>12.074070000000001</v>
      </c>
      <c r="AS113" s="1">
        <v>0.33678000000000002</v>
      </c>
      <c r="AT113" s="1">
        <v>1.043E-2</v>
      </c>
      <c r="AU113" s="1">
        <v>32.284649999999999</v>
      </c>
      <c r="AV113" s="1">
        <v>33.274189999999997</v>
      </c>
      <c r="AW113" s="1">
        <v>14.696070000000001</v>
      </c>
      <c r="AX113" s="1">
        <v>37.821919999999999</v>
      </c>
      <c r="AY113" s="1">
        <v>0.58167000000000002</v>
      </c>
      <c r="AZ113" s="1">
        <v>25.265170000000001</v>
      </c>
      <c r="BA113" s="1" t="s">
        <v>1111</v>
      </c>
      <c r="BB113" s="1" t="s">
        <v>632</v>
      </c>
      <c r="BC113" s="1" t="s">
        <v>1112</v>
      </c>
      <c r="BD113" s="1">
        <v>112</v>
      </c>
      <c r="BE113" s="1">
        <v>2</v>
      </c>
      <c r="BF113" s="1" t="s">
        <v>1113</v>
      </c>
      <c r="BG113" s="1" t="s">
        <v>1114</v>
      </c>
      <c r="BH113" s="1" t="s">
        <v>1115</v>
      </c>
      <c r="BI113" s="1" t="s">
        <v>1116</v>
      </c>
      <c r="BJ113" t="str">
        <f t="shared" si="1"/>
        <v>TGGGGTCTCCCCGCGCAGGTYCGAATCCTGCTCACAGCGTC</v>
      </c>
    </row>
    <row r="114" spans="1:62" x14ac:dyDescent="0.25">
      <c r="A114" s="1" t="s">
        <v>1097</v>
      </c>
      <c r="B114" s="1">
        <v>8173567</v>
      </c>
      <c r="C114" s="1">
        <v>8173568</v>
      </c>
      <c r="D114" s="1" t="s">
        <v>3349</v>
      </c>
      <c r="E114" s="1">
        <v>12.89039</v>
      </c>
      <c r="F114" s="1" t="s">
        <v>94</v>
      </c>
      <c r="G114" s="1" t="s">
        <v>1118</v>
      </c>
      <c r="H114" s="1" t="s">
        <v>64</v>
      </c>
      <c r="I114" s="1" t="s">
        <v>65</v>
      </c>
      <c r="J114" s="1">
        <v>1</v>
      </c>
      <c r="K114" s="1">
        <v>1</v>
      </c>
      <c r="L114" s="1">
        <v>0.01</v>
      </c>
      <c r="M114" s="1">
        <v>20</v>
      </c>
      <c r="N114" s="1">
        <v>115</v>
      </c>
      <c r="O114" s="1" t="s">
        <v>1097</v>
      </c>
      <c r="P114" s="1">
        <v>8173567</v>
      </c>
      <c r="Q114" s="1">
        <v>8173568</v>
      </c>
      <c r="R114" s="1" t="s">
        <v>1117</v>
      </c>
      <c r="S114" s="1">
        <v>12.89039</v>
      </c>
      <c r="T114" s="1" t="s">
        <v>94</v>
      </c>
      <c r="U114" s="1" t="s">
        <v>1119</v>
      </c>
      <c r="V114" s="1">
        <v>19</v>
      </c>
      <c r="W114" s="1">
        <v>20</v>
      </c>
      <c r="X114" s="1" t="s">
        <v>67</v>
      </c>
      <c r="Y114" s="1">
        <v>-61.950400000000002</v>
      </c>
      <c r="Z114" s="1">
        <v>-9.2459700000000006E-2</v>
      </c>
      <c r="AA114" s="1">
        <v>-61.857900000000001</v>
      </c>
      <c r="AB114" s="1">
        <v>101</v>
      </c>
      <c r="AC114" s="1">
        <v>0.58238999999999996</v>
      </c>
      <c r="AD114" s="1">
        <v>37</v>
      </c>
      <c r="AE114" s="1">
        <v>13</v>
      </c>
      <c r="AF114" s="1">
        <v>444</v>
      </c>
      <c r="AG114" s="1">
        <v>9</v>
      </c>
      <c r="AH114" s="1">
        <v>5.7209999999999997E-2</v>
      </c>
      <c r="AI114" s="1">
        <v>12</v>
      </c>
      <c r="AJ114" s="1">
        <v>10</v>
      </c>
      <c r="AK114" s="1">
        <v>510</v>
      </c>
      <c r="AL114" s="1">
        <v>10.179489999999999</v>
      </c>
      <c r="AM114" s="1">
        <v>2.72973</v>
      </c>
      <c r="AN114" s="1">
        <v>0.75</v>
      </c>
      <c r="AO114" s="1">
        <v>3.63964</v>
      </c>
      <c r="AP114" s="1">
        <v>7.7692300000000003</v>
      </c>
      <c r="AQ114" s="1">
        <v>0.9</v>
      </c>
      <c r="AR114" s="1">
        <v>8.6324799999999993</v>
      </c>
      <c r="AS114" s="1">
        <v>0.22747999999999999</v>
      </c>
      <c r="AT114" s="1">
        <v>1.7649999999999999E-2</v>
      </c>
      <c r="AU114" s="1">
        <v>12.89039</v>
      </c>
      <c r="AV114" s="1">
        <v>15.18182</v>
      </c>
      <c r="AW114" s="1">
        <v>6.6526899999999998</v>
      </c>
      <c r="AX114" s="1">
        <v>17.292680000000001</v>
      </c>
      <c r="AY114" s="1">
        <v>0.52044999999999997</v>
      </c>
      <c r="AZ114" s="1">
        <v>12.782550000000001</v>
      </c>
      <c r="BA114" s="1" t="s">
        <v>1120</v>
      </c>
      <c r="BB114" s="1" t="s">
        <v>1121</v>
      </c>
      <c r="BC114" s="1" t="s">
        <v>1122</v>
      </c>
      <c r="BD114" s="1">
        <v>113</v>
      </c>
      <c r="BE114" s="1">
        <v>3</v>
      </c>
      <c r="BF114" s="1" t="s">
        <v>1123</v>
      </c>
      <c r="BG114" s="1" t="s">
        <v>1124</v>
      </c>
      <c r="BH114" s="1" t="s">
        <v>1125</v>
      </c>
      <c r="BI114" s="1" t="s">
        <v>1126</v>
      </c>
      <c r="BJ114" t="str">
        <f t="shared" si="1"/>
        <v>ATCGTCAGGTGGGATAATCCYTACCTGTTCCTCCTCCGGAG</v>
      </c>
    </row>
    <row r="115" spans="1:62" x14ac:dyDescent="0.25">
      <c r="A115" s="1" t="s">
        <v>1097</v>
      </c>
      <c r="B115" s="1">
        <v>8187214</v>
      </c>
      <c r="C115" s="1">
        <v>8187215</v>
      </c>
      <c r="D115" s="1" t="s">
        <v>3350</v>
      </c>
      <c r="E115" s="1">
        <v>20.57263</v>
      </c>
      <c r="F115" s="1" t="s">
        <v>62</v>
      </c>
      <c r="G115" s="1" t="s">
        <v>1128</v>
      </c>
      <c r="H115" s="1" t="s">
        <v>106</v>
      </c>
      <c r="I115" s="1" t="s">
        <v>106</v>
      </c>
      <c r="J115" s="1">
        <v>1</v>
      </c>
      <c r="K115" s="1">
        <v>1</v>
      </c>
      <c r="L115" s="1">
        <v>0.01</v>
      </c>
      <c r="M115" s="1">
        <v>55</v>
      </c>
      <c r="N115" s="1">
        <v>18</v>
      </c>
      <c r="O115" s="1" t="s">
        <v>1097</v>
      </c>
      <c r="P115" s="1">
        <v>8187214</v>
      </c>
      <c r="Q115" s="1">
        <v>8187215</v>
      </c>
      <c r="R115" s="1" t="s">
        <v>1127</v>
      </c>
      <c r="S115" s="1">
        <v>20.57263</v>
      </c>
      <c r="T115" s="1" t="s">
        <v>62</v>
      </c>
      <c r="U115" s="1" t="s">
        <v>1129</v>
      </c>
      <c r="V115" s="1">
        <v>55</v>
      </c>
      <c r="W115" s="1">
        <v>56</v>
      </c>
      <c r="X115" s="1" t="s">
        <v>67</v>
      </c>
      <c r="Y115" s="1">
        <v>-199.80500000000001</v>
      </c>
      <c r="Z115" s="1">
        <v>-2.5141799999999998E-10</v>
      </c>
      <c r="AA115" s="1">
        <v>-199.80500000000001</v>
      </c>
      <c r="AB115" s="1">
        <v>993</v>
      </c>
      <c r="AC115" s="1">
        <v>5.7259099999999998</v>
      </c>
      <c r="AD115" s="1">
        <v>121</v>
      </c>
      <c r="AE115" s="1">
        <v>202</v>
      </c>
      <c r="AF115" s="1">
        <v>6159</v>
      </c>
      <c r="AG115" s="1">
        <v>80</v>
      </c>
      <c r="AH115" s="1">
        <v>0.50856000000000001</v>
      </c>
      <c r="AI115" s="1">
        <v>123</v>
      </c>
      <c r="AJ115" s="1">
        <v>129</v>
      </c>
      <c r="AK115" s="1">
        <v>10208</v>
      </c>
      <c r="AL115" s="1">
        <v>11.259169999999999</v>
      </c>
      <c r="AM115" s="1">
        <v>8.2066099999999995</v>
      </c>
      <c r="AN115" s="1">
        <v>0.65041000000000004</v>
      </c>
      <c r="AO115" s="1">
        <v>12.61767</v>
      </c>
      <c r="AP115" s="1">
        <v>4.9158400000000002</v>
      </c>
      <c r="AQ115" s="1">
        <v>0.62016000000000004</v>
      </c>
      <c r="AR115" s="1">
        <v>7.9267899999999996</v>
      </c>
      <c r="AS115" s="1">
        <v>0.16123000000000001</v>
      </c>
      <c r="AT115" s="1">
        <v>7.8399999999999997E-3</v>
      </c>
      <c r="AU115" s="1">
        <v>20.57263</v>
      </c>
      <c r="AV115" s="1">
        <v>211.90196</v>
      </c>
      <c r="AW115" s="1">
        <v>4.6861300000000004</v>
      </c>
      <c r="AX115" s="1">
        <v>283.58332999999999</v>
      </c>
      <c r="AY115" s="1">
        <v>0.28210000000000002</v>
      </c>
      <c r="AZ115" s="1">
        <v>16.611350000000002</v>
      </c>
      <c r="BA115" s="1" t="s">
        <v>1130</v>
      </c>
      <c r="BB115" s="1" t="s">
        <v>1131</v>
      </c>
      <c r="BC115" s="1" t="s">
        <v>1132</v>
      </c>
      <c r="BD115" s="1">
        <v>114</v>
      </c>
      <c r="BE115" s="1">
        <v>2</v>
      </c>
      <c r="BF115" s="1" t="s">
        <v>1133</v>
      </c>
      <c r="BG115" s="1" t="s">
        <v>1134</v>
      </c>
      <c r="BH115" s="1" t="s">
        <v>1135</v>
      </c>
      <c r="BI115" s="1" t="s">
        <v>1136</v>
      </c>
      <c r="BJ115" t="str">
        <f t="shared" si="1"/>
        <v>GTAAACAGGAGATCCTGGGTYCGAATCCCAGCGGTGCCTCC</v>
      </c>
    </row>
    <row r="116" spans="1:62" x14ac:dyDescent="0.25">
      <c r="A116" s="1" t="s">
        <v>1097</v>
      </c>
      <c r="B116" s="1">
        <v>8221559</v>
      </c>
      <c r="C116" s="1">
        <v>8221560</v>
      </c>
      <c r="D116" s="1" t="s">
        <v>3351</v>
      </c>
      <c r="E116" s="1">
        <v>19.27506</v>
      </c>
      <c r="F116" s="1" t="s">
        <v>62</v>
      </c>
      <c r="G116" s="1" t="s">
        <v>1138</v>
      </c>
      <c r="H116" s="1" t="s">
        <v>106</v>
      </c>
      <c r="I116" s="1" t="s">
        <v>106</v>
      </c>
      <c r="J116" s="1">
        <v>1</v>
      </c>
      <c r="K116" s="1">
        <v>1</v>
      </c>
      <c r="L116" s="1">
        <v>0.01</v>
      </c>
      <c r="M116" s="1">
        <v>12</v>
      </c>
      <c r="N116" s="1">
        <v>59</v>
      </c>
      <c r="O116" s="1" t="s">
        <v>1097</v>
      </c>
      <c r="P116" s="1">
        <v>8221559</v>
      </c>
      <c r="Q116" s="1">
        <v>8221560</v>
      </c>
      <c r="R116" s="1" t="s">
        <v>1137</v>
      </c>
      <c r="S116" s="1">
        <v>19.27506</v>
      </c>
      <c r="T116" s="1" t="s">
        <v>62</v>
      </c>
      <c r="U116" s="1" t="s">
        <v>1139</v>
      </c>
      <c r="V116" s="1">
        <v>12</v>
      </c>
      <c r="W116" s="1">
        <v>13</v>
      </c>
      <c r="X116" s="1" t="s">
        <v>67</v>
      </c>
      <c r="Y116" s="1">
        <v>-299.02999999999997</v>
      </c>
      <c r="Z116" s="1">
        <v>-3.5869399999999997E-8</v>
      </c>
      <c r="AA116" s="1">
        <v>-299.02999999999997</v>
      </c>
      <c r="AB116" s="1">
        <v>456</v>
      </c>
      <c r="AC116" s="1">
        <v>2.6294200000000001</v>
      </c>
      <c r="AD116" s="1">
        <v>86</v>
      </c>
      <c r="AE116" s="1">
        <v>74</v>
      </c>
      <c r="AF116" s="1">
        <v>1240</v>
      </c>
      <c r="AG116" s="1">
        <v>82</v>
      </c>
      <c r="AH116" s="1">
        <v>0.52127000000000001</v>
      </c>
      <c r="AI116" s="1">
        <v>119</v>
      </c>
      <c r="AJ116" s="1">
        <v>153</v>
      </c>
      <c r="AK116" s="1">
        <v>4298</v>
      </c>
      <c r="AL116" s="1">
        <v>5.04427</v>
      </c>
      <c r="AM116" s="1">
        <v>5.3023300000000004</v>
      </c>
      <c r="AN116" s="1">
        <v>0.68908000000000003</v>
      </c>
      <c r="AO116" s="1">
        <v>7.6948400000000001</v>
      </c>
      <c r="AP116" s="1">
        <v>6.1621600000000001</v>
      </c>
      <c r="AQ116" s="1">
        <v>0.53595000000000004</v>
      </c>
      <c r="AR116" s="1">
        <v>11.49769</v>
      </c>
      <c r="AS116" s="1">
        <v>0.36774000000000001</v>
      </c>
      <c r="AT116" s="1">
        <v>1.908E-2</v>
      </c>
      <c r="AU116" s="1">
        <v>19.27506</v>
      </c>
      <c r="AV116" s="1">
        <v>122.93651</v>
      </c>
      <c r="AW116" s="1">
        <v>3.7092299999999998</v>
      </c>
      <c r="AX116" s="1">
        <v>191.71666999999999</v>
      </c>
      <c r="AY116" s="1">
        <v>0.42770999999999998</v>
      </c>
      <c r="AZ116" s="1">
        <v>8.6722099999999998</v>
      </c>
      <c r="BA116" s="1" t="s">
        <v>1140</v>
      </c>
      <c r="BB116" s="1" t="s">
        <v>395</v>
      </c>
      <c r="BC116" s="1" t="s">
        <v>1141</v>
      </c>
      <c r="BD116" s="1">
        <v>115</v>
      </c>
      <c r="BE116" s="1">
        <v>2</v>
      </c>
      <c r="BF116" s="1" t="s">
        <v>1142</v>
      </c>
      <c r="BG116" s="1" t="s">
        <v>1143</v>
      </c>
      <c r="BH116" s="1" t="s">
        <v>1144</v>
      </c>
      <c r="BI116" s="1" t="s">
        <v>1145</v>
      </c>
      <c r="BJ116" t="str">
        <f t="shared" si="1"/>
        <v>GCACCGGAGCGTTGGTGGTAYAGTGGTAAGCATAGCTGCCT</v>
      </c>
    </row>
    <row r="117" spans="1:62" x14ac:dyDescent="0.25">
      <c r="A117" s="1" t="s">
        <v>1097</v>
      </c>
      <c r="B117" s="1">
        <v>8227008</v>
      </c>
      <c r="C117" s="1">
        <v>8227009</v>
      </c>
      <c r="D117" s="1" t="s">
        <v>3352</v>
      </c>
      <c r="E117" s="1">
        <v>35.197890000000001</v>
      </c>
      <c r="F117" s="1" t="s">
        <v>94</v>
      </c>
      <c r="G117" s="1" t="s">
        <v>1147</v>
      </c>
      <c r="H117" s="1" t="s">
        <v>106</v>
      </c>
      <c r="I117" s="1" t="s">
        <v>106</v>
      </c>
      <c r="J117" s="1">
        <v>1</v>
      </c>
      <c r="K117" s="1">
        <v>1</v>
      </c>
      <c r="L117" s="1">
        <v>0.01</v>
      </c>
      <c r="M117" s="1">
        <v>55</v>
      </c>
      <c r="N117" s="1">
        <v>18</v>
      </c>
      <c r="O117" s="1" t="s">
        <v>1097</v>
      </c>
      <c r="P117" s="1">
        <v>8227008</v>
      </c>
      <c r="Q117" s="1">
        <v>8227009</v>
      </c>
      <c r="R117" s="1" t="s">
        <v>1146</v>
      </c>
      <c r="S117" s="1">
        <v>35.197890000000001</v>
      </c>
      <c r="T117" s="1" t="s">
        <v>94</v>
      </c>
      <c r="U117" s="1" t="s">
        <v>1148</v>
      </c>
      <c r="V117" s="1">
        <v>55</v>
      </c>
      <c r="W117" s="1">
        <v>56</v>
      </c>
      <c r="X117" s="1" t="s">
        <v>67</v>
      </c>
      <c r="Y117" s="1">
        <v>-32.2821</v>
      </c>
      <c r="Z117" s="1">
        <v>0</v>
      </c>
      <c r="AA117" s="1">
        <v>-32.2821</v>
      </c>
      <c r="AB117" s="1">
        <v>121</v>
      </c>
      <c r="AC117" s="1">
        <v>0.69772000000000001</v>
      </c>
      <c r="AD117" s="1">
        <v>13</v>
      </c>
      <c r="AE117" s="1">
        <v>3</v>
      </c>
      <c r="AF117" s="1">
        <v>745</v>
      </c>
      <c r="AG117" s="1">
        <v>7</v>
      </c>
      <c r="AH117" s="1">
        <v>4.4499999999999998E-2</v>
      </c>
      <c r="AI117" s="1">
        <v>2</v>
      </c>
      <c r="AJ117" s="1">
        <v>1</v>
      </c>
      <c r="AK117" s="1">
        <v>1517</v>
      </c>
      <c r="AL117" s="1">
        <v>15.67958</v>
      </c>
      <c r="AM117" s="1">
        <v>9.3076899999999991</v>
      </c>
      <c r="AN117" s="1">
        <v>3.5</v>
      </c>
      <c r="AO117" s="1">
        <v>2.6593399999999998</v>
      </c>
      <c r="AP117" s="1">
        <v>40.333329999999997</v>
      </c>
      <c r="AQ117" s="1">
        <v>7</v>
      </c>
      <c r="AR117" s="1">
        <v>5.7618999999999998</v>
      </c>
      <c r="AS117" s="1">
        <v>0.16242000000000001</v>
      </c>
      <c r="AT117" s="1">
        <v>4.6100000000000004E-3</v>
      </c>
      <c r="AU117" s="1">
        <v>35.197890000000001</v>
      </c>
      <c r="AV117" s="1">
        <v>32.326920000000001</v>
      </c>
      <c r="AW117" s="1">
        <v>3.7430099999999999</v>
      </c>
      <c r="AX117" s="1">
        <v>51.924529999999997</v>
      </c>
      <c r="AY117" s="1">
        <v>0.13481000000000001</v>
      </c>
      <c r="AZ117" s="1">
        <v>27.764859999999999</v>
      </c>
      <c r="BA117" s="1" t="s">
        <v>1149</v>
      </c>
      <c r="BB117" s="1" t="s">
        <v>1150</v>
      </c>
      <c r="BC117" s="1" t="s">
        <v>1151</v>
      </c>
      <c r="BD117" s="1">
        <v>116</v>
      </c>
      <c r="BE117" s="1">
        <v>2</v>
      </c>
      <c r="BF117" s="1" t="s">
        <v>1152</v>
      </c>
      <c r="BG117" s="1" t="s">
        <v>1153</v>
      </c>
      <c r="BH117" s="1" t="s">
        <v>1154</v>
      </c>
      <c r="BI117" s="1" t="s">
        <v>1155</v>
      </c>
      <c r="BJ117" t="str">
        <f t="shared" si="1"/>
        <v>ATAACGCCAAGGTCGCGGGTYCGAACCCCGTACGGGCCAGT</v>
      </c>
    </row>
    <row r="118" spans="1:62" x14ac:dyDescent="0.25">
      <c r="A118" s="1" t="s">
        <v>1097</v>
      </c>
      <c r="B118" s="1">
        <v>19112624</v>
      </c>
      <c r="C118" s="1">
        <v>19112625</v>
      </c>
      <c r="D118" s="1" t="s">
        <v>3353</v>
      </c>
      <c r="E118" s="1">
        <v>4.5101599999999999</v>
      </c>
      <c r="F118" s="1" t="s">
        <v>94</v>
      </c>
      <c r="G118" s="1" t="s">
        <v>1157</v>
      </c>
      <c r="H118" s="1" t="s">
        <v>64</v>
      </c>
      <c r="I118" s="1" t="s">
        <v>65</v>
      </c>
      <c r="J118" s="1">
        <v>1</v>
      </c>
      <c r="K118" s="1">
        <v>1</v>
      </c>
      <c r="L118" s="1">
        <v>0</v>
      </c>
      <c r="M118" s="1">
        <v>11</v>
      </c>
      <c r="N118" s="1">
        <v>205</v>
      </c>
      <c r="O118" s="1" t="s">
        <v>1097</v>
      </c>
      <c r="P118" s="1">
        <v>19112624</v>
      </c>
      <c r="Q118" s="1">
        <v>19112625</v>
      </c>
      <c r="R118" s="1" t="s">
        <v>1156</v>
      </c>
      <c r="S118" s="1">
        <v>4.5101599999999999</v>
      </c>
      <c r="T118" s="1" t="s">
        <v>94</v>
      </c>
      <c r="U118" s="1" t="s">
        <v>1158</v>
      </c>
      <c r="V118" s="1">
        <v>11</v>
      </c>
      <c r="W118" s="1">
        <v>12</v>
      </c>
      <c r="X118" s="1" t="s">
        <v>67</v>
      </c>
      <c r="Y118" s="1">
        <v>-301.59199999999998</v>
      </c>
      <c r="Z118" s="1">
        <v>-22.264600000000002</v>
      </c>
      <c r="AA118" s="1">
        <v>-279.32799999999997</v>
      </c>
      <c r="AB118" s="1">
        <v>251</v>
      </c>
      <c r="AC118" s="1">
        <v>1.4473400000000001</v>
      </c>
      <c r="AD118" s="1">
        <v>24</v>
      </c>
      <c r="AE118" s="1">
        <v>6</v>
      </c>
      <c r="AF118" s="1">
        <v>384</v>
      </c>
      <c r="AG118" s="1">
        <v>50</v>
      </c>
      <c r="AH118" s="1">
        <v>0.31785000000000002</v>
      </c>
      <c r="AI118" s="1">
        <v>21</v>
      </c>
      <c r="AJ118" s="1">
        <v>15</v>
      </c>
      <c r="AK118" s="1">
        <v>345</v>
      </c>
      <c r="AL118" s="1">
        <v>4.5535600000000001</v>
      </c>
      <c r="AM118" s="1">
        <v>10.45833</v>
      </c>
      <c r="AN118" s="1">
        <v>2.3809499999999999</v>
      </c>
      <c r="AO118" s="1">
        <v>4.3925000000000001</v>
      </c>
      <c r="AP118" s="1">
        <v>41.833329999999997</v>
      </c>
      <c r="AQ118" s="1">
        <v>3.3333300000000001</v>
      </c>
      <c r="AR118" s="1">
        <v>12.55</v>
      </c>
      <c r="AS118" s="1">
        <v>0.65364999999999995</v>
      </c>
      <c r="AT118" s="1">
        <v>0.14493</v>
      </c>
      <c r="AU118" s="1">
        <v>4.5101599999999999</v>
      </c>
      <c r="AV118" s="1">
        <v>55.727269999999997</v>
      </c>
      <c r="AW118" s="1">
        <v>4.5040800000000001</v>
      </c>
      <c r="AX118" s="1">
        <v>77.680629999999994</v>
      </c>
      <c r="AY118" s="1">
        <v>0.64366000000000001</v>
      </c>
      <c r="AZ118" s="1">
        <v>6.9975899999999998</v>
      </c>
      <c r="BA118" s="1" t="s">
        <v>1159</v>
      </c>
      <c r="BB118" s="1" t="s">
        <v>1160</v>
      </c>
      <c r="BC118" s="1" t="s">
        <v>1161</v>
      </c>
      <c r="BD118" s="1">
        <v>117</v>
      </c>
      <c r="BE118" s="1">
        <v>3</v>
      </c>
      <c r="BF118" s="1" t="s">
        <v>1162</v>
      </c>
      <c r="BG118" s="1" t="s">
        <v>1163</v>
      </c>
      <c r="BH118" s="1" t="s">
        <v>1164</v>
      </c>
      <c r="BI118" s="1" t="s">
        <v>1165</v>
      </c>
      <c r="BJ118" t="str">
        <f t="shared" si="1"/>
        <v>GAGGCCGTTAAGGCTATACTYTCAGGGATCATTTCTATAGT</v>
      </c>
    </row>
    <row r="119" spans="1:62" x14ac:dyDescent="0.25">
      <c r="A119" s="1" t="s">
        <v>1097</v>
      </c>
      <c r="B119" s="1">
        <v>19508233</v>
      </c>
      <c r="C119" s="1">
        <v>19508234</v>
      </c>
      <c r="D119" s="1" t="s">
        <v>3354</v>
      </c>
      <c r="E119" s="1">
        <v>67.25094</v>
      </c>
      <c r="F119" s="1" t="s">
        <v>62</v>
      </c>
      <c r="G119" s="1" t="s">
        <v>1167</v>
      </c>
      <c r="H119" s="1" t="s">
        <v>106</v>
      </c>
      <c r="I119" s="1" t="s">
        <v>106</v>
      </c>
      <c r="J119" s="1">
        <v>1</v>
      </c>
      <c r="K119" s="1">
        <v>1</v>
      </c>
      <c r="L119" s="1">
        <v>0.01</v>
      </c>
      <c r="M119" s="1">
        <v>53</v>
      </c>
      <c r="N119" s="1">
        <v>18</v>
      </c>
      <c r="O119" s="1" t="s">
        <v>1097</v>
      </c>
      <c r="P119" s="1">
        <v>19508233</v>
      </c>
      <c r="Q119" s="1">
        <v>19508234</v>
      </c>
      <c r="R119" s="1" t="s">
        <v>1166</v>
      </c>
      <c r="S119" s="1">
        <v>67.25094</v>
      </c>
      <c r="T119" s="1" t="s">
        <v>62</v>
      </c>
      <c r="U119" s="1" t="s">
        <v>1168</v>
      </c>
      <c r="V119" s="1">
        <v>53</v>
      </c>
      <c r="W119" s="1">
        <v>54</v>
      </c>
      <c r="X119" s="1" t="s">
        <v>67</v>
      </c>
      <c r="Y119" s="1">
        <v>-80.340299999999999</v>
      </c>
      <c r="Z119" s="1">
        <v>-3.49455E-11</v>
      </c>
      <c r="AA119" s="1">
        <v>-80.340299999999999</v>
      </c>
      <c r="AB119" s="1">
        <v>127</v>
      </c>
      <c r="AC119" s="1">
        <v>0.73231999999999997</v>
      </c>
      <c r="AD119" s="1">
        <v>84</v>
      </c>
      <c r="AE119" s="1">
        <v>25</v>
      </c>
      <c r="AF119" s="1">
        <v>341</v>
      </c>
      <c r="AG119" s="1">
        <v>7</v>
      </c>
      <c r="AH119" s="1">
        <v>4.4499999999999998E-2</v>
      </c>
      <c r="AI119" s="1">
        <v>12</v>
      </c>
      <c r="AJ119" s="1">
        <v>16</v>
      </c>
      <c r="AK119" s="1">
        <v>1264</v>
      </c>
      <c r="AL119" s="1">
        <v>16.457080000000001</v>
      </c>
      <c r="AM119" s="1">
        <v>1.5119</v>
      </c>
      <c r="AN119" s="1">
        <v>0.58333000000000002</v>
      </c>
      <c r="AO119" s="1">
        <v>2.5918399999999999</v>
      </c>
      <c r="AP119" s="1">
        <v>5.08</v>
      </c>
      <c r="AQ119" s="1">
        <v>0.4375</v>
      </c>
      <c r="AR119" s="1">
        <v>11.61143</v>
      </c>
      <c r="AS119" s="1">
        <v>0.37242999999999998</v>
      </c>
      <c r="AT119" s="1">
        <v>5.5399999999999998E-3</v>
      </c>
      <c r="AU119" s="1">
        <v>67.25094</v>
      </c>
      <c r="AV119" s="1">
        <v>19.25</v>
      </c>
      <c r="AW119" s="1">
        <v>6.5974000000000004</v>
      </c>
      <c r="AX119" s="1">
        <v>33.610169999999997</v>
      </c>
      <c r="AY119" s="1">
        <v>0.20827000000000001</v>
      </c>
      <c r="AZ119" s="1">
        <v>31.677119999999999</v>
      </c>
      <c r="BA119" s="1" t="s">
        <v>1169</v>
      </c>
      <c r="BB119" s="1" t="s">
        <v>1170</v>
      </c>
      <c r="BC119" s="1" t="s">
        <v>1171</v>
      </c>
      <c r="BD119" s="1">
        <v>118</v>
      </c>
      <c r="BE119" s="1">
        <v>2</v>
      </c>
      <c r="BF119" s="1" t="s">
        <v>1172</v>
      </c>
      <c r="BG119" s="1" t="s">
        <v>1173</v>
      </c>
      <c r="BH119" s="1" t="s">
        <v>1174</v>
      </c>
      <c r="BI119" s="1" t="s">
        <v>1175</v>
      </c>
      <c r="BJ119" t="str">
        <f t="shared" si="1"/>
        <v>CAGATCAGAAGGTTGCGTGTYCAAGTCACGTCGGGGTCAAG</v>
      </c>
    </row>
    <row r="120" spans="1:62" x14ac:dyDescent="0.25">
      <c r="A120" s="1" t="s">
        <v>1097</v>
      </c>
      <c r="B120" s="1">
        <v>64146420</v>
      </c>
      <c r="C120" s="1">
        <v>64146421</v>
      </c>
      <c r="D120" s="1" t="s">
        <v>3355</v>
      </c>
      <c r="E120" s="1">
        <v>24.456520000000001</v>
      </c>
      <c r="F120" s="1" t="s">
        <v>62</v>
      </c>
      <c r="G120" s="1" t="s">
        <v>1177</v>
      </c>
      <c r="H120" s="1" t="s">
        <v>516</v>
      </c>
      <c r="I120" s="1" t="s">
        <v>65</v>
      </c>
      <c r="J120" s="1">
        <v>1</v>
      </c>
      <c r="K120" s="1">
        <v>1</v>
      </c>
      <c r="L120" s="1">
        <v>0.01</v>
      </c>
      <c r="M120" s="1">
        <v>82</v>
      </c>
      <c r="N120" s="1">
        <v>50</v>
      </c>
      <c r="O120" s="1" t="s">
        <v>1097</v>
      </c>
      <c r="P120" s="1">
        <v>64146420</v>
      </c>
      <c r="Q120" s="1">
        <v>64146421</v>
      </c>
      <c r="R120" s="1" t="s">
        <v>1176</v>
      </c>
      <c r="S120" s="1">
        <v>24.456520000000001</v>
      </c>
      <c r="T120" s="1" t="s">
        <v>62</v>
      </c>
      <c r="U120" s="1" t="s">
        <v>1178</v>
      </c>
      <c r="V120" s="1">
        <v>82</v>
      </c>
      <c r="W120" s="1">
        <v>83</v>
      </c>
      <c r="X120" s="1" t="s">
        <v>67</v>
      </c>
      <c r="Y120" s="1">
        <v>-23.844999999999999</v>
      </c>
      <c r="Z120" s="1">
        <v>-7.4399999999999994E-2</v>
      </c>
      <c r="AA120" s="1">
        <v>-23.770600000000002</v>
      </c>
      <c r="AB120" s="1">
        <v>30</v>
      </c>
      <c r="AC120" s="1">
        <v>0.17299</v>
      </c>
      <c r="AD120" s="1">
        <v>1</v>
      </c>
      <c r="AE120" s="1">
        <v>7</v>
      </c>
      <c r="AF120" s="1">
        <v>92</v>
      </c>
      <c r="AG120" s="1">
        <v>1</v>
      </c>
      <c r="AH120" s="1">
        <v>6.3600000000000002E-3</v>
      </c>
      <c r="AI120" s="1">
        <v>2</v>
      </c>
      <c r="AJ120" s="1">
        <v>4</v>
      </c>
      <c r="AK120" s="1">
        <v>75</v>
      </c>
      <c r="AL120" s="1">
        <v>27.212489999999999</v>
      </c>
      <c r="AM120" s="1">
        <v>30</v>
      </c>
      <c r="AN120" s="1">
        <v>0.5</v>
      </c>
      <c r="AO120" s="1">
        <v>60</v>
      </c>
      <c r="AP120" s="1">
        <v>4.2857099999999999</v>
      </c>
      <c r="AQ120" s="1">
        <v>0.25</v>
      </c>
      <c r="AR120" s="1">
        <v>17.142859999999999</v>
      </c>
      <c r="AS120" s="1">
        <v>0.32608999999999999</v>
      </c>
      <c r="AT120" s="1">
        <v>1.333E-2</v>
      </c>
      <c r="AU120" s="1">
        <v>24.456520000000001</v>
      </c>
      <c r="AV120" s="1">
        <v>2.9878</v>
      </c>
      <c r="AW120" s="1">
        <v>10.04082</v>
      </c>
      <c r="AX120" s="1">
        <v>2.4266700000000001</v>
      </c>
      <c r="AY120" s="1">
        <v>0.41209000000000001</v>
      </c>
      <c r="AZ120" s="1">
        <v>24.36571</v>
      </c>
      <c r="BA120" s="1" t="s">
        <v>1179</v>
      </c>
      <c r="BB120" s="1" t="s">
        <v>1180</v>
      </c>
      <c r="BC120" s="1" t="s">
        <v>1181</v>
      </c>
      <c r="BD120" s="1">
        <v>119</v>
      </c>
      <c r="BE120" s="1">
        <v>3</v>
      </c>
      <c r="BF120" s="1" t="s">
        <v>1182</v>
      </c>
      <c r="BG120" s="1" t="s">
        <v>1183</v>
      </c>
      <c r="BH120" s="1" t="s">
        <v>1184</v>
      </c>
      <c r="BI120" s="1" t="s">
        <v>1185</v>
      </c>
      <c r="BJ120" t="str">
        <f t="shared" si="1"/>
        <v>AGCATGTGCTTGCGCATAACYGGGGCCGCCTGGCCTCCCGC</v>
      </c>
    </row>
    <row r="121" spans="1:62" x14ac:dyDescent="0.25">
      <c r="A121" s="1" t="s">
        <v>1097</v>
      </c>
      <c r="B121" s="1">
        <v>68019942</v>
      </c>
      <c r="C121" s="1">
        <v>68019943</v>
      </c>
      <c r="D121" s="1" t="s">
        <v>3356</v>
      </c>
      <c r="E121" s="1">
        <v>10.39457</v>
      </c>
      <c r="F121" s="1" t="s">
        <v>94</v>
      </c>
      <c r="G121" s="1" t="s">
        <v>1187</v>
      </c>
      <c r="H121" s="1" t="s">
        <v>106</v>
      </c>
      <c r="I121" s="1" t="s">
        <v>106</v>
      </c>
      <c r="J121" s="1">
        <v>1</v>
      </c>
      <c r="K121" s="1">
        <v>1</v>
      </c>
      <c r="L121" s="1">
        <v>0.01</v>
      </c>
      <c r="M121" s="1">
        <v>24</v>
      </c>
      <c r="N121" s="1">
        <v>43</v>
      </c>
      <c r="O121" s="1" t="s">
        <v>1097</v>
      </c>
      <c r="P121" s="1">
        <v>68019942</v>
      </c>
      <c r="Q121" s="1">
        <v>68019943</v>
      </c>
      <c r="R121" s="1" t="s">
        <v>1186</v>
      </c>
      <c r="S121" s="1">
        <v>10.39457</v>
      </c>
      <c r="T121" s="1" t="s">
        <v>94</v>
      </c>
      <c r="U121" s="1" t="s">
        <v>1188</v>
      </c>
      <c r="V121" s="1">
        <v>26</v>
      </c>
      <c r="W121" s="1">
        <v>27</v>
      </c>
      <c r="X121" s="1" t="s">
        <v>67</v>
      </c>
      <c r="Y121" s="1">
        <v>-84.203999999999994</v>
      </c>
      <c r="Z121" s="1">
        <v>-6.0895799999999997E-11</v>
      </c>
      <c r="AA121" s="1">
        <v>-84.203999999999994</v>
      </c>
      <c r="AB121" s="1">
        <v>285</v>
      </c>
      <c r="AC121" s="1">
        <v>1.6433899999999999</v>
      </c>
      <c r="AD121" s="1">
        <v>27</v>
      </c>
      <c r="AE121" s="1">
        <v>13</v>
      </c>
      <c r="AF121" s="1">
        <v>1631</v>
      </c>
      <c r="AG121" s="1">
        <v>72</v>
      </c>
      <c r="AH121" s="1">
        <v>0.4577</v>
      </c>
      <c r="AI121" s="1">
        <v>35</v>
      </c>
      <c r="AJ121" s="1">
        <v>32</v>
      </c>
      <c r="AK121" s="1">
        <v>4283</v>
      </c>
      <c r="AL121" s="1">
        <v>3.5905399999999998</v>
      </c>
      <c r="AM121" s="1">
        <v>10.55556</v>
      </c>
      <c r="AN121" s="1">
        <v>2.05714</v>
      </c>
      <c r="AO121" s="1">
        <v>5.13117</v>
      </c>
      <c r="AP121" s="1">
        <v>21.923079999999999</v>
      </c>
      <c r="AQ121" s="1">
        <v>2.25</v>
      </c>
      <c r="AR121" s="1">
        <v>9.7435899999999993</v>
      </c>
      <c r="AS121" s="1">
        <v>0.17474000000000001</v>
      </c>
      <c r="AT121" s="1">
        <v>1.6809999999999999E-2</v>
      </c>
      <c r="AU121" s="1">
        <v>10.39457</v>
      </c>
      <c r="AV121" s="1">
        <v>72.123080000000002</v>
      </c>
      <c r="AW121" s="1">
        <v>3.9515799999999999</v>
      </c>
      <c r="AX121" s="1">
        <v>174.67646999999999</v>
      </c>
      <c r="AY121" s="1">
        <v>0.41219</v>
      </c>
      <c r="AZ121" s="1">
        <v>9.5867699999999996</v>
      </c>
      <c r="BA121" s="1" t="s">
        <v>1189</v>
      </c>
      <c r="BB121" s="1" t="s">
        <v>1190</v>
      </c>
      <c r="BC121" s="1" t="s">
        <v>1191</v>
      </c>
      <c r="BD121" s="1">
        <v>120</v>
      </c>
      <c r="BE121" s="1">
        <v>2</v>
      </c>
      <c r="BF121" s="1" t="s">
        <v>1192</v>
      </c>
      <c r="BG121" s="1" t="s">
        <v>1193</v>
      </c>
      <c r="BH121" s="1" t="s">
        <v>1194</v>
      </c>
      <c r="BI121" s="1" t="s">
        <v>1195</v>
      </c>
      <c r="BJ121" t="str">
        <f t="shared" si="1"/>
        <v>GTGGCCTAATGGATAAGGCAYCAGCCTCCGGAGCTGGGGAT</v>
      </c>
    </row>
    <row r="122" spans="1:62" x14ac:dyDescent="0.25">
      <c r="A122" s="1" t="s">
        <v>1097</v>
      </c>
      <c r="B122" s="1">
        <v>75034448</v>
      </c>
      <c r="C122" s="1">
        <v>75034449</v>
      </c>
      <c r="D122" s="1" t="s">
        <v>3357</v>
      </c>
      <c r="E122" s="1">
        <v>215.64801</v>
      </c>
      <c r="F122" s="1" t="s">
        <v>94</v>
      </c>
      <c r="G122" s="1" t="s">
        <v>1197</v>
      </c>
      <c r="H122" s="1" t="s">
        <v>106</v>
      </c>
      <c r="I122" s="1" t="s">
        <v>106</v>
      </c>
      <c r="J122" s="1">
        <v>1</v>
      </c>
      <c r="K122" s="1">
        <v>1</v>
      </c>
      <c r="L122" s="1">
        <v>0.01</v>
      </c>
      <c r="M122" s="1">
        <v>54</v>
      </c>
      <c r="N122" s="1">
        <v>17</v>
      </c>
      <c r="O122" s="1" t="s">
        <v>1097</v>
      </c>
      <c r="P122" s="1">
        <v>75034448</v>
      </c>
      <c r="Q122" s="1">
        <v>75034449</v>
      </c>
      <c r="R122" s="1" t="s">
        <v>1196</v>
      </c>
      <c r="S122" s="1">
        <v>215.64801</v>
      </c>
      <c r="T122" s="1" t="s">
        <v>94</v>
      </c>
      <c r="U122" s="1" t="s">
        <v>1198</v>
      </c>
      <c r="V122" s="1">
        <v>54</v>
      </c>
      <c r="W122" s="1">
        <v>55</v>
      </c>
      <c r="X122" s="1" t="s">
        <v>67</v>
      </c>
      <c r="Y122" s="1">
        <v>-4.6981900000000003</v>
      </c>
      <c r="Z122" s="1">
        <v>-3.4760500000000001E-10</v>
      </c>
      <c r="AA122" s="1">
        <v>-4.6981900000000003</v>
      </c>
      <c r="AB122" s="1">
        <v>63</v>
      </c>
      <c r="AC122" s="1">
        <v>0.36327999999999999</v>
      </c>
      <c r="AD122" s="1">
        <v>39</v>
      </c>
      <c r="AE122" s="1">
        <v>5</v>
      </c>
      <c r="AF122" s="1">
        <v>831</v>
      </c>
      <c r="AG122" s="1">
        <v>2</v>
      </c>
      <c r="AH122" s="1">
        <v>1.2710000000000001E-2</v>
      </c>
      <c r="AI122" s="1">
        <v>11</v>
      </c>
      <c r="AJ122" s="1">
        <v>5</v>
      </c>
      <c r="AK122" s="1">
        <v>5689</v>
      </c>
      <c r="AL122" s="1">
        <v>28.573119999999999</v>
      </c>
      <c r="AM122" s="1">
        <v>1.61538</v>
      </c>
      <c r="AN122" s="1">
        <v>0.18182000000000001</v>
      </c>
      <c r="AO122" s="1">
        <v>8.88462</v>
      </c>
      <c r="AP122" s="1">
        <v>12.6</v>
      </c>
      <c r="AQ122" s="1">
        <v>0.4</v>
      </c>
      <c r="AR122" s="1">
        <v>31.5</v>
      </c>
      <c r="AS122" s="1">
        <v>7.5810000000000002E-2</v>
      </c>
      <c r="AT122" s="1">
        <v>3.5E-4</v>
      </c>
      <c r="AU122" s="1">
        <v>215.64801</v>
      </c>
      <c r="AV122" s="1">
        <v>54.016950000000001</v>
      </c>
      <c r="AW122" s="1">
        <v>1.1662999999999999</v>
      </c>
      <c r="AX122" s="1">
        <v>124.7619</v>
      </c>
      <c r="AY122" s="1">
        <v>1.6029999999999999E-2</v>
      </c>
      <c r="AZ122" s="1">
        <v>72.754940000000005</v>
      </c>
      <c r="BA122" s="1" t="s">
        <v>1199</v>
      </c>
      <c r="BB122" s="1" t="s">
        <v>1032</v>
      </c>
      <c r="BC122" s="1" t="s">
        <v>1200</v>
      </c>
      <c r="BD122" s="1">
        <v>121</v>
      </c>
      <c r="BE122" s="1">
        <v>2</v>
      </c>
      <c r="BF122" s="1" t="s">
        <v>1201</v>
      </c>
      <c r="BG122" s="1" t="s">
        <v>1202</v>
      </c>
      <c r="BH122" s="1" t="s">
        <v>1203</v>
      </c>
      <c r="BI122" s="1" t="s">
        <v>1204</v>
      </c>
      <c r="BJ122" t="str">
        <f t="shared" si="1"/>
        <v>CTAAGCCAGGGATTGTGGGTYCGAGTCCCACCTGGGGTGTC</v>
      </c>
    </row>
    <row r="123" spans="1:62" x14ac:dyDescent="0.25">
      <c r="A123" s="1" t="s">
        <v>1205</v>
      </c>
      <c r="B123" s="1">
        <v>4724081</v>
      </c>
      <c r="C123" s="1">
        <v>4724082</v>
      </c>
      <c r="D123" s="1" t="s">
        <v>3358</v>
      </c>
      <c r="E123" s="1">
        <v>33.172370000000001</v>
      </c>
      <c r="F123" s="1" t="s">
        <v>62</v>
      </c>
      <c r="G123" s="1" t="s">
        <v>1207</v>
      </c>
      <c r="H123" s="1" t="s">
        <v>106</v>
      </c>
      <c r="I123" s="1" t="s">
        <v>106</v>
      </c>
      <c r="J123" s="1">
        <v>1</v>
      </c>
      <c r="K123" s="1">
        <v>1</v>
      </c>
      <c r="L123" s="1">
        <v>0.01</v>
      </c>
      <c r="M123" s="1">
        <v>12</v>
      </c>
      <c r="N123" s="1">
        <v>59</v>
      </c>
      <c r="O123" s="1" t="s">
        <v>1205</v>
      </c>
      <c r="P123" s="1">
        <v>4724081</v>
      </c>
      <c r="Q123" s="1">
        <v>4724082</v>
      </c>
      <c r="R123" s="1" t="s">
        <v>1206</v>
      </c>
      <c r="S123" s="1">
        <v>33.172370000000001</v>
      </c>
      <c r="T123" s="1" t="s">
        <v>62</v>
      </c>
      <c r="U123" s="1" t="s">
        <v>1208</v>
      </c>
      <c r="V123" s="1">
        <v>12</v>
      </c>
      <c r="W123" s="1">
        <v>13</v>
      </c>
      <c r="X123" s="1" t="s">
        <v>67</v>
      </c>
      <c r="Y123" s="1">
        <v>-269.25900000000001</v>
      </c>
      <c r="Z123" s="1">
        <v>0</v>
      </c>
      <c r="AA123" s="1">
        <v>-269.25900000000001</v>
      </c>
      <c r="AB123" s="1">
        <v>423</v>
      </c>
      <c r="AC123" s="1">
        <v>2.4391400000000001</v>
      </c>
      <c r="AD123" s="1">
        <v>57</v>
      </c>
      <c r="AE123" s="1">
        <v>51</v>
      </c>
      <c r="AF123" s="1">
        <v>1264</v>
      </c>
      <c r="AG123" s="1">
        <v>48</v>
      </c>
      <c r="AH123" s="1">
        <v>0.30513000000000001</v>
      </c>
      <c r="AI123" s="1">
        <v>94</v>
      </c>
      <c r="AJ123" s="1">
        <v>132</v>
      </c>
      <c r="AK123" s="1">
        <v>4758</v>
      </c>
      <c r="AL123" s="1">
        <v>7.9936699999999998</v>
      </c>
      <c r="AM123" s="1">
        <v>7.4210500000000001</v>
      </c>
      <c r="AN123" s="1">
        <v>0.51063999999999998</v>
      </c>
      <c r="AO123" s="1">
        <v>14.53289</v>
      </c>
      <c r="AP123" s="1">
        <v>8.2941199999999995</v>
      </c>
      <c r="AQ123" s="1">
        <v>0.36364000000000002</v>
      </c>
      <c r="AR123" s="1">
        <v>22.808820000000001</v>
      </c>
      <c r="AS123" s="1">
        <v>0.33465</v>
      </c>
      <c r="AT123" s="1">
        <v>1.009E-2</v>
      </c>
      <c r="AU123" s="1">
        <v>33.172370000000001</v>
      </c>
      <c r="AV123" s="1">
        <v>122.21538</v>
      </c>
      <c r="AW123" s="1">
        <v>3.4611000000000001</v>
      </c>
      <c r="AX123" s="1">
        <v>189.96923000000001</v>
      </c>
      <c r="AY123" s="1">
        <v>0.25267000000000001</v>
      </c>
      <c r="AZ123" s="1">
        <v>13.697979999999999</v>
      </c>
      <c r="BA123" s="1" t="s">
        <v>1209</v>
      </c>
      <c r="BB123" s="1" t="s">
        <v>395</v>
      </c>
      <c r="BC123" s="1" t="s">
        <v>1210</v>
      </c>
      <c r="BD123" s="1">
        <v>122</v>
      </c>
      <c r="BE123" s="1">
        <v>2</v>
      </c>
      <c r="BF123" s="1" t="s">
        <v>1211</v>
      </c>
      <c r="BG123" s="1" t="s">
        <v>1212</v>
      </c>
      <c r="BH123" s="1" t="s">
        <v>1213</v>
      </c>
      <c r="BI123" s="1" t="s">
        <v>1214</v>
      </c>
      <c r="BJ123" t="str">
        <f t="shared" si="1"/>
        <v>CTATCAGGGCGTTGGTGGTAYAGTGGTTAGCATAGCTGCCT</v>
      </c>
    </row>
    <row r="124" spans="1:62" x14ac:dyDescent="0.25">
      <c r="A124" s="1" t="s">
        <v>1205</v>
      </c>
      <c r="B124" s="1">
        <v>4724652</v>
      </c>
      <c r="C124" s="1">
        <v>4724653</v>
      </c>
      <c r="D124" s="1" t="s">
        <v>3359</v>
      </c>
      <c r="E124" s="1">
        <v>37.301130000000001</v>
      </c>
      <c r="F124" s="1" t="s">
        <v>94</v>
      </c>
      <c r="G124" s="1" t="s">
        <v>1216</v>
      </c>
      <c r="H124" s="1" t="s">
        <v>106</v>
      </c>
      <c r="I124" s="1" t="s">
        <v>106</v>
      </c>
      <c r="J124" s="1">
        <v>1</v>
      </c>
      <c r="K124" s="1">
        <v>1</v>
      </c>
      <c r="L124" s="1">
        <v>0.01</v>
      </c>
      <c r="M124" s="1">
        <v>54</v>
      </c>
      <c r="N124" s="1">
        <v>18</v>
      </c>
      <c r="O124" s="1" t="s">
        <v>1205</v>
      </c>
      <c r="P124" s="1">
        <v>4724652</v>
      </c>
      <c r="Q124" s="1">
        <v>4724653</v>
      </c>
      <c r="R124" s="1" t="s">
        <v>1215</v>
      </c>
      <c r="S124" s="1">
        <v>37.301130000000001</v>
      </c>
      <c r="T124" s="1" t="s">
        <v>94</v>
      </c>
      <c r="U124" s="1" t="s">
        <v>1217</v>
      </c>
      <c r="V124" s="1">
        <v>20</v>
      </c>
      <c r="W124" s="1">
        <v>21</v>
      </c>
      <c r="X124" s="1" t="s">
        <v>67</v>
      </c>
      <c r="Y124" s="1">
        <v>-116.322</v>
      </c>
      <c r="Z124" s="1">
        <v>-1.64892E-10</v>
      </c>
      <c r="AA124" s="1">
        <v>-116.322</v>
      </c>
      <c r="AB124" s="1">
        <v>162</v>
      </c>
      <c r="AC124" s="1">
        <v>0.93413999999999997</v>
      </c>
      <c r="AD124" s="1">
        <v>11</v>
      </c>
      <c r="AE124" s="1">
        <v>11</v>
      </c>
      <c r="AF124" s="1">
        <v>1418</v>
      </c>
      <c r="AG124" s="1">
        <v>6</v>
      </c>
      <c r="AH124" s="1">
        <v>3.814E-2</v>
      </c>
      <c r="AI124" s="1">
        <v>8</v>
      </c>
      <c r="AJ124" s="1">
        <v>1</v>
      </c>
      <c r="AK124" s="1">
        <v>1959</v>
      </c>
      <c r="AL124" s="1">
        <v>24.491240000000001</v>
      </c>
      <c r="AM124" s="1">
        <v>14.727270000000001</v>
      </c>
      <c r="AN124" s="1">
        <v>0.75</v>
      </c>
      <c r="AO124" s="1">
        <v>19.63636</v>
      </c>
      <c r="AP124" s="1">
        <v>14.727270000000001</v>
      </c>
      <c r="AQ124" s="1">
        <v>6</v>
      </c>
      <c r="AR124" s="1">
        <v>2.4545499999999998</v>
      </c>
      <c r="AS124" s="1">
        <v>0.11425</v>
      </c>
      <c r="AT124" s="1">
        <v>3.0599999999999998E-3</v>
      </c>
      <c r="AU124" s="1">
        <v>37.301130000000001</v>
      </c>
      <c r="AV124" s="1">
        <v>25.382349999999999</v>
      </c>
      <c r="AW124" s="1">
        <v>6.38239</v>
      </c>
      <c r="AX124" s="1">
        <v>27.948720000000002</v>
      </c>
      <c r="AY124" s="1">
        <v>0.21468000000000001</v>
      </c>
      <c r="AZ124" s="1">
        <v>29.72992</v>
      </c>
      <c r="BA124" s="1" t="s">
        <v>1218</v>
      </c>
      <c r="BB124" s="1" t="s">
        <v>247</v>
      </c>
      <c r="BC124" s="1" t="s">
        <v>1219</v>
      </c>
      <c r="BD124" s="1">
        <v>123</v>
      </c>
      <c r="BE124" s="1">
        <v>2</v>
      </c>
      <c r="BF124" s="1" t="s">
        <v>1220</v>
      </c>
      <c r="BG124" s="1" t="s">
        <v>1221</v>
      </c>
      <c r="BH124" s="1" t="s">
        <v>1222</v>
      </c>
      <c r="BI124" s="1" t="s">
        <v>1223</v>
      </c>
      <c r="BJ124" t="str">
        <f t="shared" si="1"/>
        <v>ACACGCGAAAGGTCCCCGGTYCGATCCCGGGCGGAAACAGG</v>
      </c>
    </row>
    <row r="125" spans="1:62" x14ac:dyDescent="0.25">
      <c r="A125" s="1" t="s">
        <v>1205</v>
      </c>
      <c r="B125" s="1">
        <v>4724694</v>
      </c>
      <c r="C125" s="1">
        <v>4724695</v>
      </c>
      <c r="D125" s="1" t="s">
        <v>3360</v>
      </c>
      <c r="E125" s="1">
        <v>111.05128000000001</v>
      </c>
      <c r="F125" s="1" t="s">
        <v>94</v>
      </c>
      <c r="G125" s="1" t="s">
        <v>1216</v>
      </c>
      <c r="H125" s="1" t="s">
        <v>106</v>
      </c>
      <c r="I125" s="1" t="s">
        <v>106</v>
      </c>
      <c r="J125" s="1">
        <v>1</v>
      </c>
      <c r="K125" s="1">
        <v>1</v>
      </c>
      <c r="L125" s="1">
        <v>0.01</v>
      </c>
      <c r="M125" s="1">
        <v>12</v>
      </c>
      <c r="N125" s="1">
        <v>60</v>
      </c>
      <c r="O125" s="1" t="s">
        <v>1205</v>
      </c>
      <c r="P125" s="1">
        <v>4724694</v>
      </c>
      <c r="Q125" s="1">
        <v>4724695</v>
      </c>
      <c r="R125" s="1" t="s">
        <v>1224</v>
      </c>
      <c r="S125" s="1">
        <v>111.05128000000001</v>
      </c>
      <c r="T125" s="1" t="s">
        <v>94</v>
      </c>
      <c r="U125" s="1" t="s">
        <v>1225</v>
      </c>
      <c r="V125" s="1">
        <v>12</v>
      </c>
      <c r="W125" s="1">
        <v>13</v>
      </c>
      <c r="X125" s="1" t="s">
        <v>67</v>
      </c>
      <c r="Y125" s="1">
        <v>-29.3157</v>
      </c>
      <c r="Z125" s="1">
        <v>-2.02823E-10</v>
      </c>
      <c r="AA125" s="1">
        <v>-29.3157</v>
      </c>
      <c r="AB125" s="1">
        <v>71</v>
      </c>
      <c r="AC125" s="1">
        <v>0.40941</v>
      </c>
      <c r="AD125" s="1">
        <v>16</v>
      </c>
      <c r="AE125" s="1">
        <v>4</v>
      </c>
      <c r="AF125" s="1">
        <v>299</v>
      </c>
      <c r="AG125" s="1">
        <v>6</v>
      </c>
      <c r="AH125" s="1">
        <v>3.814E-2</v>
      </c>
      <c r="AI125" s="1">
        <v>18</v>
      </c>
      <c r="AJ125" s="1">
        <v>21</v>
      </c>
      <c r="AK125" s="1">
        <v>2806</v>
      </c>
      <c r="AL125" s="1">
        <v>10.73382</v>
      </c>
      <c r="AM125" s="1">
        <v>4.4375</v>
      </c>
      <c r="AN125" s="1">
        <v>0.33333000000000002</v>
      </c>
      <c r="AO125" s="1">
        <v>13.3125</v>
      </c>
      <c r="AP125" s="1">
        <v>17.75</v>
      </c>
      <c r="AQ125" s="1">
        <v>0.28571000000000002</v>
      </c>
      <c r="AR125" s="1">
        <v>62.125</v>
      </c>
      <c r="AS125" s="1">
        <v>0.23746</v>
      </c>
      <c r="AT125" s="1">
        <v>2.14E-3</v>
      </c>
      <c r="AU125" s="1">
        <v>111.05128000000001</v>
      </c>
      <c r="AV125" s="1">
        <v>104.30356999999999</v>
      </c>
      <c r="AW125" s="1">
        <v>0.68071000000000004</v>
      </c>
      <c r="AX125" s="1">
        <v>88.483329999999995</v>
      </c>
      <c r="AY125" s="1">
        <v>6.7809999999999995E-2</v>
      </c>
      <c r="AZ125" s="1">
        <v>10.03851</v>
      </c>
      <c r="BA125" s="1" t="s">
        <v>1226</v>
      </c>
      <c r="BB125" s="1" t="s">
        <v>300</v>
      </c>
      <c r="BC125" s="1" t="s">
        <v>1227</v>
      </c>
      <c r="BD125" s="1">
        <v>124</v>
      </c>
      <c r="BE125" s="1">
        <v>2</v>
      </c>
      <c r="BF125" s="1" t="s">
        <v>1228</v>
      </c>
      <c r="BG125" s="1" t="s">
        <v>1229</v>
      </c>
      <c r="BH125" s="1" t="s">
        <v>1230</v>
      </c>
      <c r="BI125" s="1" t="s">
        <v>1231</v>
      </c>
      <c r="BJ125" t="str">
        <f t="shared" si="1"/>
        <v>GCCTACCGGTTTCCGTAGTGYAGCGGTTATCACATTCGCCT</v>
      </c>
    </row>
    <row r="126" spans="1:62" x14ac:dyDescent="0.25">
      <c r="A126" s="1" t="s">
        <v>1205</v>
      </c>
      <c r="B126" s="1">
        <v>39412185</v>
      </c>
      <c r="C126" s="1">
        <v>39412186</v>
      </c>
      <c r="D126" s="1" t="s">
        <v>3361</v>
      </c>
      <c r="E126" s="1">
        <v>19.090820000000001</v>
      </c>
      <c r="F126" s="1" t="s">
        <v>94</v>
      </c>
      <c r="G126" s="1" t="s">
        <v>1233</v>
      </c>
      <c r="H126" s="1" t="s">
        <v>106</v>
      </c>
      <c r="I126" s="1" t="s">
        <v>106</v>
      </c>
      <c r="J126" s="1">
        <v>1</v>
      </c>
      <c r="K126" s="1">
        <v>1</v>
      </c>
      <c r="L126" s="1">
        <v>0.01</v>
      </c>
      <c r="M126" s="1">
        <v>74</v>
      </c>
      <c r="N126" s="1">
        <v>18</v>
      </c>
      <c r="O126" s="1" t="s">
        <v>1205</v>
      </c>
      <c r="P126" s="1">
        <v>39412185</v>
      </c>
      <c r="Q126" s="1">
        <v>39412186</v>
      </c>
      <c r="R126" s="1" t="s">
        <v>1232</v>
      </c>
      <c r="S126" s="1">
        <v>19.090820000000001</v>
      </c>
      <c r="T126" s="1" t="s">
        <v>94</v>
      </c>
      <c r="U126" s="1" t="s">
        <v>1234</v>
      </c>
      <c r="V126" s="1">
        <v>74</v>
      </c>
      <c r="W126" s="1">
        <v>75</v>
      </c>
      <c r="X126" s="1" t="s">
        <v>67</v>
      </c>
      <c r="Y126" s="1">
        <v>-218.23099999999999</v>
      </c>
      <c r="Z126" s="1">
        <v>-3.0876000000000001E-5</v>
      </c>
      <c r="AA126" s="1">
        <v>-218.23099999999999</v>
      </c>
      <c r="AB126" s="1">
        <v>329</v>
      </c>
      <c r="AC126" s="1">
        <v>1.8971100000000001</v>
      </c>
      <c r="AD126" s="1">
        <v>13</v>
      </c>
      <c r="AE126" s="1">
        <v>4</v>
      </c>
      <c r="AF126" s="1">
        <v>668</v>
      </c>
      <c r="AG126" s="1">
        <v>21</v>
      </c>
      <c r="AH126" s="1">
        <v>0.13350000000000001</v>
      </c>
      <c r="AI126" s="1">
        <v>4</v>
      </c>
      <c r="AJ126" s="1">
        <v>5</v>
      </c>
      <c r="AK126" s="1">
        <v>814</v>
      </c>
      <c r="AL126" s="1">
        <v>14.21097</v>
      </c>
      <c r="AM126" s="1">
        <v>25.307690000000001</v>
      </c>
      <c r="AN126" s="1">
        <v>5.25</v>
      </c>
      <c r="AO126" s="1">
        <v>4.8205099999999996</v>
      </c>
      <c r="AP126" s="1">
        <v>82.25</v>
      </c>
      <c r="AQ126" s="1">
        <v>4.2</v>
      </c>
      <c r="AR126" s="1">
        <v>19.58333</v>
      </c>
      <c r="AS126" s="1">
        <v>0.49251</v>
      </c>
      <c r="AT126" s="1">
        <v>2.58E-2</v>
      </c>
      <c r="AU126" s="1">
        <v>19.090820000000001</v>
      </c>
      <c r="AV126" s="1">
        <v>20.264150000000001</v>
      </c>
      <c r="AW126" s="1">
        <v>16.235569999999999</v>
      </c>
      <c r="AX126" s="1">
        <v>15.82192</v>
      </c>
      <c r="AY126" s="1">
        <v>1.3272699999999999</v>
      </c>
      <c r="AZ126" s="1">
        <v>12.232279999999999</v>
      </c>
      <c r="BA126" s="1" t="s">
        <v>1235</v>
      </c>
      <c r="BB126" s="1" t="s">
        <v>1236</v>
      </c>
      <c r="BC126" s="1" t="s">
        <v>1237</v>
      </c>
      <c r="BD126" s="1">
        <v>125</v>
      </c>
      <c r="BE126" s="1">
        <v>2</v>
      </c>
      <c r="BF126" s="1" t="s">
        <v>1238</v>
      </c>
      <c r="BG126" s="1" t="s">
        <v>1239</v>
      </c>
      <c r="BH126" s="1" t="s">
        <v>1240</v>
      </c>
      <c r="BI126" s="1" t="s">
        <v>1241</v>
      </c>
      <c r="BJ126" t="str">
        <f t="shared" si="1"/>
        <v>GCAATGCCGAGGTTGTGAGTYCGATCCTCACCTGGAGCACT</v>
      </c>
    </row>
    <row r="127" spans="1:62" x14ac:dyDescent="0.25">
      <c r="A127" s="1" t="s">
        <v>1205</v>
      </c>
      <c r="B127" s="1">
        <v>39412225</v>
      </c>
      <c r="C127" s="1">
        <v>39412226</v>
      </c>
      <c r="D127" s="1" t="s">
        <v>3362</v>
      </c>
      <c r="E127" s="1">
        <v>33</v>
      </c>
      <c r="F127" s="1" t="s">
        <v>94</v>
      </c>
      <c r="G127" s="1" t="s">
        <v>1233</v>
      </c>
      <c r="H127" s="1" t="s">
        <v>106</v>
      </c>
      <c r="I127" s="1" t="s">
        <v>106</v>
      </c>
      <c r="J127" s="1">
        <v>1</v>
      </c>
      <c r="K127" s="1">
        <v>1</v>
      </c>
      <c r="L127" s="1">
        <v>0.01</v>
      </c>
      <c r="M127" s="1">
        <v>34</v>
      </c>
      <c r="N127" s="1">
        <v>58</v>
      </c>
      <c r="O127" s="1" t="s">
        <v>1205</v>
      </c>
      <c r="P127" s="1">
        <v>39412225</v>
      </c>
      <c r="Q127" s="1">
        <v>39412226</v>
      </c>
      <c r="R127" s="1" t="s">
        <v>1242</v>
      </c>
      <c r="S127" s="1">
        <v>33</v>
      </c>
      <c r="T127" s="1" t="s">
        <v>94</v>
      </c>
      <c r="U127" s="1" t="s">
        <v>1234</v>
      </c>
      <c r="V127" s="1">
        <v>34</v>
      </c>
      <c r="W127" s="1">
        <v>35</v>
      </c>
      <c r="X127" s="1" t="s">
        <v>67</v>
      </c>
      <c r="Y127" s="1">
        <v>-13.6762</v>
      </c>
      <c r="Z127" s="1">
        <v>-1.3246900000000001E-2</v>
      </c>
      <c r="AA127" s="1">
        <v>-13.663</v>
      </c>
      <c r="AB127" s="1">
        <v>21</v>
      </c>
      <c r="AC127" s="1">
        <v>0.12109</v>
      </c>
      <c r="AD127" s="1">
        <v>4</v>
      </c>
      <c r="AE127" s="1">
        <v>1</v>
      </c>
      <c r="AF127" s="1">
        <v>42</v>
      </c>
      <c r="AG127" s="1">
        <v>1</v>
      </c>
      <c r="AH127" s="1">
        <v>6.3600000000000002E-3</v>
      </c>
      <c r="AI127" s="1">
        <v>3</v>
      </c>
      <c r="AJ127" s="1">
        <v>2</v>
      </c>
      <c r="AK127" s="1">
        <v>66</v>
      </c>
      <c r="AL127" s="1">
        <v>19.048739999999999</v>
      </c>
      <c r="AM127" s="1">
        <v>5.25</v>
      </c>
      <c r="AN127" s="1">
        <v>0.33333000000000002</v>
      </c>
      <c r="AO127" s="1">
        <v>15.75</v>
      </c>
      <c r="AP127" s="1">
        <v>21</v>
      </c>
      <c r="AQ127" s="1">
        <v>0.5</v>
      </c>
      <c r="AR127" s="1">
        <v>42</v>
      </c>
      <c r="AS127" s="1">
        <v>0.5</v>
      </c>
      <c r="AT127" s="1">
        <v>1.515E-2</v>
      </c>
      <c r="AU127" s="1">
        <v>33</v>
      </c>
      <c r="AV127" s="1">
        <v>20.264150000000001</v>
      </c>
      <c r="AW127" s="1">
        <v>1.0363100000000001</v>
      </c>
      <c r="AX127" s="1">
        <v>15.82192</v>
      </c>
      <c r="AY127" s="1">
        <v>6.3200000000000006E-2</v>
      </c>
      <c r="AZ127" s="1">
        <v>16.396460000000001</v>
      </c>
      <c r="BA127" s="1" t="s">
        <v>1243</v>
      </c>
      <c r="BB127" s="1" t="s">
        <v>1244</v>
      </c>
      <c r="BC127" s="1" t="s">
        <v>1245</v>
      </c>
      <c r="BD127" s="1">
        <v>126</v>
      </c>
      <c r="BE127" s="1">
        <v>2</v>
      </c>
      <c r="BF127" s="1" t="s">
        <v>1246</v>
      </c>
      <c r="BG127" s="1" t="s">
        <v>1247</v>
      </c>
      <c r="BH127" s="1" t="s">
        <v>1248</v>
      </c>
      <c r="BI127" s="1" t="s">
        <v>1249</v>
      </c>
      <c r="BJ127" t="str">
        <f t="shared" si="1"/>
        <v>ATCGGTTAGCGCGCGGTACTYATATGACAGTGCGAGCGGAG</v>
      </c>
    </row>
    <row r="128" spans="1:62" x14ac:dyDescent="0.25">
      <c r="A128" s="1" t="s">
        <v>1205</v>
      </c>
      <c r="B128" s="1">
        <v>45478619</v>
      </c>
      <c r="C128" s="1">
        <v>45478620</v>
      </c>
      <c r="D128" s="1" t="s">
        <v>3363</v>
      </c>
      <c r="E128" s="1">
        <v>28.34301</v>
      </c>
      <c r="F128" s="1" t="s">
        <v>94</v>
      </c>
      <c r="G128" s="1" t="s">
        <v>1251</v>
      </c>
      <c r="H128" s="1" t="s">
        <v>106</v>
      </c>
      <c r="I128" s="1" t="s">
        <v>106</v>
      </c>
      <c r="J128" s="1">
        <v>1</v>
      </c>
      <c r="K128" s="1">
        <v>1</v>
      </c>
      <c r="L128" s="1">
        <v>0.01</v>
      </c>
      <c r="M128" s="1">
        <v>67</v>
      </c>
      <c r="N128" s="1">
        <v>18</v>
      </c>
      <c r="O128" s="1" t="s">
        <v>1205</v>
      </c>
      <c r="P128" s="1">
        <v>45478619</v>
      </c>
      <c r="Q128" s="1">
        <v>45478620</v>
      </c>
      <c r="R128" s="1" t="s">
        <v>1250</v>
      </c>
      <c r="S128" s="1">
        <v>28.34301</v>
      </c>
      <c r="T128" s="1" t="s">
        <v>94</v>
      </c>
      <c r="U128" s="1" t="s">
        <v>1252</v>
      </c>
      <c r="V128" s="1">
        <v>67</v>
      </c>
      <c r="W128" s="1">
        <v>68</v>
      </c>
      <c r="X128" s="1" t="s">
        <v>67</v>
      </c>
      <c r="Y128" s="1">
        <v>-19.047699999999999</v>
      </c>
      <c r="Z128" s="1">
        <v>0</v>
      </c>
      <c r="AA128" s="1">
        <v>-19.047699999999999</v>
      </c>
      <c r="AB128" s="1">
        <v>85</v>
      </c>
      <c r="AC128" s="1">
        <v>0.49013000000000001</v>
      </c>
      <c r="AD128" s="1">
        <v>8</v>
      </c>
      <c r="AE128" s="1">
        <v>22</v>
      </c>
      <c r="AF128" s="1">
        <v>1098</v>
      </c>
      <c r="AG128" s="1">
        <v>8</v>
      </c>
      <c r="AH128" s="1">
        <v>5.0860000000000002E-2</v>
      </c>
      <c r="AI128" s="1">
        <v>24</v>
      </c>
      <c r="AJ128" s="1">
        <v>25</v>
      </c>
      <c r="AK128" s="1">
        <v>2929</v>
      </c>
      <c r="AL128" s="1">
        <v>9.6377600000000001</v>
      </c>
      <c r="AM128" s="1">
        <v>10.625</v>
      </c>
      <c r="AN128" s="1">
        <v>0.33333000000000002</v>
      </c>
      <c r="AO128" s="1">
        <v>31.875</v>
      </c>
      <c r="AP128" s="1">
        <v>3.8636400000000002</v>
      </c>
      <c r="AQ128" s="1">
        <v>0.32</v>
      </c>
      <c r="AR128" s="1">
        <v>12.07386</v>
      </c>
      <c r="AS128" s="1">
        <v>7.7410000000000007E-2</v>
      </c>
      <c r="AT128" s="1">
        <v>2.7299999999999998E-3</v>
      </c>
      <c r="AU128" s="1">
        <v>28.34301</v>
      </c>
      <c r="AV128" s="1">
        <v>54.945950000000003</v>
      </c>
      <c r="AW128" s="1">
        <v>1.54697</v>
      </c>
      <c r="AX128" s="1">
        <v>80.351349999999996</v>
      </c>
      <c r="AY128" s="1">
        <v>9.9559999999999996E-2</v>
      </c>
      <c r="AZ128" s="1">
        <v>15.53769</v>
      </c>
      <c r="BA128" s="1" t="s">
        <v>1253</v>
      </c>
      <c r="BB128" s="1" t="s">
        <v>1254</v>
      </c>
      <c r="BC128" s="1" t="s">
        <v>1255</v>
      </c>
      <c r="BD128" s="1">
        <v>127</v>
      </c>
      <c r="BE128" s="1">
        <v>2</v>
      </c>
      <c r="BF128" s="1" t="s">
        <v>1256</v>
      </c>
      <c r="BG128" s="1" t="s">
        <v>1257</v>
      </c>
      <c r="BH128" s="1" t="s">
        <v>1258</v>
      </c>
      <c r="BI128" s="1" t="s">
        <v>1259</v>
      </c>
      <c r="BJ128" t="str">
        <f t="shared" si="1"/>
        <v>CTGTCTAGCGACAGAGTGGTYCAATTCCACCTTTCGGGCGG</v>
      </c>
    </row>
    <row r="129" spans="1:62" x14ac:dyDescent="0.25">
      <c r="A129" s="1" t="s">
        <v>1205</v>
      </c>
      <c r="B129" s="1">
        <v>50799465</v>
      </c>
      <c r="C129" s="1">
        <v>50799466</v>
      </c>
      <c r="D129" s="1" t="s">
        <v>3364</v>
      </c>
      <c r="E129" s="1">
        <v>20</v>
      </c>
      <c r="F129" s="1" t="s">
        <v>94</v>
      </c>
      <c r="G129" s="1" t="s">
        <v>1261</v>
      </c>
      <c r="H129" s="1" t="s">
        <v>516</v>
      </c>
      <c r="I129" s="1" t="s">
        <v>65</v>
      </c>
      <c r="J129" s="1">
        <v>1</v>
      </c>
      <c r="K129" s="1">
        <v>1</v>
      </c>
      <c r="L129" s="1">
        <v>0.01</v>
      </c>
      <c r="M129" s="1">
        <v>66</v>
      </c>
      <c r="N129" s="1">
        <v>24</v>
      </c>
      <c r="O129" s="1" t="s">
        <v>1205</v>
      </c>
      <c r="P129" s="1">
        <v>50799465</v>
      </c>
      <c r="Q129" s="1">
        <v>50799466</v>
      </c>
      <c r="R129" s="1" t="s">
        <v>1260</v>
      </c>
      <c r="S129" s="1">
        <v>20</v>
      </c>
      <c r="T129" s="1" t="s">
        <v>94</v>
      </c>
      <c r="U129" s="1" t="s">
        <v>1262</v>
      </c>
      <c r="V129" s="1">
        <v>69</v>
      </c>
      <c r="W129" s="1">
        <v>70</v>
      </c>
      <c r="X129" s="1" t="s">
        <v>67</v>
      </c>
      <c r="Y129" s="1">
        <v>-20.9621</v>
      </c>
      <c r="Z129" s="1">
        <v>-8.5357100000000005E-2</v>
      </c>
      <c r="AA129" s="1">
        <v>-20.876799999999999</v>
      </c>
      <c r="AB129" s="1">
        <v>26</v>
      </c>
      <c r="AC129" s="1">
        <v>0.14992</v>
      </c>
      <c r="AD129" s="1">
        <v>5</v>
      </c>
      <c r="AE129" s="1">
        <v>2</v>
      </c>
      <c r="AF129" s="1">
        <v>52</v>
      </c>
      <c r="AG129" s="1">
        <v>2</v>
      </c>
      <c r="AH129" s="1">
        <v>1.2710000000000001E-2</v>
      </c>
      <c r="AI129" s="1">
        <v>2</v>
      </c>
      <c r="AJ129" s="1">
        <v>2</v>
      </c>
      <c r="AK129" s="1">
        <v>80</v>
      </c>
      <c r="AL129" s="1">
        <v>11.79208</v>
      </c>
      <c r="AM129" s="1">
        <v>5.2</v>
      </c>
      <c r="AN129" s="1">
        <v>1</v>
      </c>
      <c r="AO129" s="1">
        <v>5.2</v>
      </c>
      <c r="AP129" s="1">
        <v>13</v>
      </c>
      <c r="AQ129" s="1">
        <v>1</v>
      </c>
      <c r="AR129" s="1">
        <v>13</v>
      </c>
      <c r="AS129" s="1">
        <v>0.5</v>
      </c>
      <c r="AT129" s="1">
        <v>2.5000000000000001E-2</v>
      </c>
      <c r="AU129" s="1">
        <v>20</v>
      </c>
      <c r="AV129" s="1">
        <v>3.0555599999999998</v>
      </c>
      <c r="AW129" s="1">
        <v>8.5090900000000005</v>
      </c>
      <c r="AX129" s="1">
        <v>2.9148900000000002</v>
      </c>
      <c r="AY129" s="1">
        <v>0.68613000000000002</v>
      </c>
      <c r="AZ129" s="1">
        <v>12.40155</v>
      </c>
      <c r="BA129" s="1" t="s">
        <v>1263</v>
      </c>
      <c r="BB129" s="1" t="s">
        <v>1264</v>
      </c>
      <c r="BC129" s="1" t="s">
        <v>1265</v>
      </c>
      <c r="BD129" s="1">
        <v>128</v>
      </c>
      <c r="BE129" s="1">
        <v>3</v>
      </c>
      <c r="BF129" s="1" t="s">
        <v>1266</v>
      </c>
      <c r="BG129" s="1" t="s">
        <v>1267</v>
      </c>
      <c r="BH129" s="1" t="s">
        <v>1268</v>
      </c>
      <c r="BI129" s="1" t="s">
        <v>1269</v>
      </c>
      <c r="BJ129" t="str">
        <f t="shared" si="1"/>
        <v>ACGGTGCCCCCCGGGACCTTYGACACCCGGGGGTCTGAGGG</v>
      </c>
    </row>
    <row r="130" spans="1:62" x14ac:dyDescent="0.25">
      <c r="A130" s="1" t="s">
        <v>1205</v>
      </c>
      <c r="B130" s="1">
        <v>50802351</v>
      </c>
      <c r="C130" s="1">
        <v>50802352</v>
      </c>
      <c r="D130" s="1" t="s">
        <v>3365</v>
      </c>
      <c r="E130" s="1">
        <v>11.442310000000001</v>
      </c>
      <c r="F130" s="1" t="s">
        <v>94</v>
      </c>
      <c r="G130" s="1" t="s">
        <v>1271</v>
      </c>
      <c r="H130" s="1" t="s">
        <v>516</v>
      </c>
      <c r="I130" s="1" t="s">
        <v>65</v>
      </c>
      <c r="J130" s="1">
        <v>1</v>
      </c>
      <c r="K130" s="1">
        <v>1</v>
      </c>
      <c r="L130" s="1">
        <v>0.01</v>
      </c>
      <c r="M130" s="1">
        <v>66</v>
      </c>
      <c r="N130" s="1">
        <v>24</v>
      </c>
      <c r="O130" s="1" t="s">
        <v>1205</v>
      </c>
      <c r="P130" s="1">
        <v>50802351</v>
      </c>
      <c r="Q130" s="1">
        <v>50802352</v>
      </c>
      <c r="R130" s="1" t="s">
        <v>1270</v>
      </c>
      <c r="S130" s="1">
        <v>11.442310000000001</v>
      </c>
      <c r="T130" s="1" t="s">
        <v>94</v>
      </c>
      <c r="U130" s="1" t="s">
        <v>1272</v>
      </c>
      <c r="V130" s="1">
        <v>66</v>
      </c>
      <c r="W130" s="1">
        <v>67</v>
      </c>
      <c r="X130" s="1" t="s">
        <v>67</v>
      </c>
      <c r="Y130" s="1">
        <v>-10.9351</v>
      </c>
      <c r="Z130" s="1">
        <v>-0.111457</v>
      </c>
      <c r="AA130" s="1">
        <v>-10.823600000000001</v>
      </c>
      <c r="AB130" s="1">
        <v>17</v>
      </c>
      <c r="AC130" s="1">
        <v>9.8030000000000006E-2</v>
      </c>
      <c r="AD130" s="1">
        <v>5</v>
      </c>
      <c r="AE130" s="1">
        <v>1</v>
      </c>
      <c r="AF130" s="1">
        <v>52</v>
      </c>
      <c r="AG130" s="1">
        <v>2</v>
      </c>
      <c r="AH130" s="1">
        <v>1.2710000000000001E-2</v>
      </c>
      <c r="AI130" s="1">
        <v>2</v>
      </c>
      <c r="AJ130" s="1">
        <v>1</v>
      </c>
      <c r="AK130" s="1">
        <v>70</v>
      </c>
      <c r="AL130" s="1">
        <v>7.71021</v>
      </c>
      <c r="AM130" s="1">
        <v>3.4</v>
      </c>
      <c r="AN130" s="1">
        <v>1</v>
      </c>
      <c r="AO130" s="1">
        <v>3.4</v>
      </c>
      <c r="AP130" s="1">
        <v>17</v>
      </c>
      <c r="AQ130" s="1">
        <v>2</v>
      </c>
      <c r="AR130" s="1">
        <v>8.5</v>
      </c>
      <c r="AS130" s="1">
        <v>0.32691999999999999</v>
      </c>
      <c r="AT130" s="1">
        <v>2.8570000000000002E-2</v>
      </c>
      <c r="AU130" s="1">
        <v>11.442310000000001</v>
      </c>
      <c r="AV130" s="1">
        <v>3.3333300000000001</v>
      </c>
      <c r="AW130" s="1">
        <v>5.0999999999999996</v>
      </c>
      <c r="AX130" s="1">
        <v>2.78261</v>
      </c>
      <c r="AY130" s="1">
        <v>0.71875</v>
      </c>
      <c r="AZ130" s="1">
        <v>7.09565</v>
      </c>
      <c r="BA130" s="1" t="s">
        <v>1273</v>
      </c>
      <c r="BB130" s="1" t="s">
        <v>1274</v>
      </c>
      <c r="BC130" s="1" t="s">
        <v>1275</v>
      </c>
      <c r="BD130" s="1">
        <v>129</v>
      </c>
      <c r="BE130" s="1">
        <v>3</v>
      </c>
      <c r="BF130" s="1" t="s">
        <v>1276</v>
      </c>
      <c r="BG130" s="1" t="s">
        <v>1277</v>
      </c>
      <c r="BH130" s="1" t="s">
        <v>1278</v>
      </c>
      <c r="BI130" s="1" t="s">
        <v>1279</v>
      </c>
      <c r="BJ130" t="str">
        <f t="shared" si="1"/>
        <v>ACAGTGCACCCCAGGACCTTYGACACCTGGGGGTCTGAGGG</v>
      </c>
    </row>
    <row r="131" spans="1:62" x14ac:dyDescent="0.25">
      <c r="A131" s="1" t="s">
        <v>1280</v>
      </c>
      <c r="B131" s="1">
        <v>27050835</v>
      </c>
      <c r="C131" s="1">
        <v>27050836</v>
      </c>
      <c r="D131" s="1" t="s">
        <v>3366</v>
      </c>
      <c r="E131" s="1">
        <v>6.5202</v>
      </c>
      <c r="F131" s="1" t="s">
        <v>62</v>
      </c>
      <c r="G131" s="1" t="s">
        <v>1282</v>
      </c>
      <c r="H131" s="1" t="s">
        <v>106</v>
      </c>
      <c r="I131" s="1" t="s">
        <v>106</v>
      </c>
      <c r="J131" s="1">
        <v>1</v>
      </c>
      <c r="K131" s="1">
        <v>1</v>
      </c>
      <c r="L131" s="1">
        <v>0.01</v>
      </c>
      <c r="M131" s="1">
        <v>54</v>
      </c>
      <c r="N131" s="1">
        <v>34</v>
      </c>
      <c r="O131" s="1" t="s">
        <v>1280</v>
      </c>
      <c r="P131" s="1">
        <v>27050835</v>
      </c>
      <c r="Q131" s="1">
        <v>27050836</v>
      </c>
      <c r="R131" s="1" t="s">
        <v>1281</v>
      </c>
      <c r="S131" s="1">
        <v>6.5202</v>
      </c>
      <c r="T131" s="1" t="s">
        <v>62</v>
      </c>
      <c r="U131" s="1" t="s">
        <v>1283</v>
      </c>
      <c r="V131" s="1">
        <v>54</v>
      </c>
      <c r="W131" s="1">
        <v>55</v>
      </c>
      <c r="X131" s="1" t="s">
        <v>67</v>
      </c>
      <c r="Y131" s="1">
        <v>-129.005</v>
      </c>
      <c r="Z131" s="1">
        <v>-5.6424599999999998</v>
      </c>
      <c r="AA131" s="1">
        <v>-123.363</v>
      </c>
      <c r="AB131" s="1">
        <v>170</v>
      </c>
      <c r="AC131" s="1">
        <v>0.98026999999999997</v>
      </c>
      <c r="AD131" s="1">
        <v>14</v>
      </c>
      <c r="AE131" s="1">
        <v>13</v>
      </c>
      <c r="AF131" s="1">
        <v>333</v>
      </c>
      <c r="AG131" s="1">
        <v>57</v>
      </c>
      <c r="AH131" s="1">
        <v>0.36235000000000001</v>
      </c>
      <c r="AI131" s="1">
        <v>67</v>
      </c>
      <c r="AJ131" s="1">
        <v>39</v>
      </c>
      <c r="AK131" s="1">
        <v>728</v>
      </c>
      <c r="AL131" s="1">
        <v>2.7053400000000001</v>
      </c>
      <c r="AM131" s="1">
        <v>12.142860000000001</v>
      </c>
      <c r="AN131" s="1">
        <v>0.85075000000000001</v>
      </c>
      <c r="AO131" s="1">
        <v>14.27318</v>
      </c>
      <c r="AP131" s="1">
        <v>13.076919999999999</v>
      </c>
      <c r="AQ131" s="1">
        <v>1.4615400000000001</v>
      </c>
      <c r="AR131" s="1">
        <v>8.9473699999999994</v>
      </c>
      <c r="AS131" s="1">
        <v>0.51051000000000002</v>
      </c>
      <c r="AT131" s="1">
        <v>7.8299999999999995E-2</v>
      </c>
      <c r="AU131" s="1">
        <v>6.5202</v>
      </c>
      <c r="AV131" s="1">
        <v>67.947370000000006</v>
      </c>
      <c r="AW131" s="1">
        <v>2.5019399999999998</v>
      </c>
      <c r="AX131" s="1">
        <v>64.987009999999998</v>
      </c>
      <c r="AY131" s="1">
        <v>0.87709999999999999</v>
      </c>
      <c r="AZ131" s="1">
        <v>2.8525200000000002</v>
      </c>
      <c r="BA131" s="1" t="s">
        <v>1284</v>
      </c>
      <c r="BB131" s="1" t="s">
        <v>1285</v>
      </c>
      <c r="BC131" s="1" t="s">
        <v>1286</v>
      </c>
      <c r="BD131" s="1">
        <v>130</v>
      </c>
      <c r="BE131" s="1">
        <v>2</v>
      </c>
      <c r="BF131" s="1" t="s">
        <v>1287</v>
      </c>
      <c r="BG131" s="1" t="s">
        <v>1288</v>
      </c>
      <c r="BH131" s="1" t="s">
        <v>1289</v>
      </c>
      <c r="BI131" s="1" t="s">
        <v>1290</v>
      </c>
      <c r="BJ131" t="str">
        <f t="shared" ref="BJ131:BJ194" si="2">REPLACE(BI131,21,1,"Y")</f>
        <v>TAGTGGATAGGGCGTGGCAAYCCTTAGGTCGCTGGTTCGAT</v>
      </c>
    </row>
    <row r="132" spans="1:62" x14ac:dyDescent="0.25">
      <c r="A132" s="1" t="s">
        <v>1280</v>
      </c>
      <c r="B132" s="1">
        <v>27050851</v>
      </c>
      <c r="C132" s="1">
        <v>27050852</v>
      </c>
      <c r="D132" s="1" t="s">
        <v>3367</v>
      </c>
      <c r="E132" s="1">
        <v>31.34909</v>
      </c>
      <c r="F132" s="1" t="s">
        <v>62</v>
      </c>
      <c r="G132" s="1" t="s">
        <v>1282</v>
      </c>
      <c r="H132" s="1" t="s">
        <v>106</v>
      </c>
      <c r="I132" s="1" t="s">
        <v>106</v>
      </c>
      <c r="J132" s="1">
        <v>1</v>
      </c>
      <c r="K132" s="1">
        <v>1</v>
      </c>
      <c r="L132" s="1">
        <v>0.01</v>
      </c>
      <c r="M132" s="1">
        <v>70</v>
      </c>
      <c r="N132" s="1">
        <v>18</v>
      </c>
      <c r="O132" s="1" t="s">
        <v>1280</v>
      </c>
      <c r="P132" s="1">
        <v>27050851</v>
      </c>
      <c r="Q132" s="1">
        <v>27050852</v>
      </c>
      <c r="R132" s="1" t="s">
        <v>1291</v>
      </c>
      <c r="S132" s="1">
        <v>31.34909</v>
      </c>
      <c r="T132" s="1" t="s">
        <v>62</v>
      </c>
      <c r="U132" s="1" t="s">
        <v>1283</v>
      </c>
      <c r="V132" s="1">
        <v>70</v>
      </c>
      <c r="W132" s="1">
        <v>71</v>
      </c>
      <c r="X132" s="1" t="s">
        <v>67</v>
      </c>
      <c r="Y132" s="1">
        <v>-1481.08</v>
      </c>
      <c r="Z132" s="1">
        <v>0</v>
      </c>
      <c r="AA132" s="1">
        <v>-1481.08</v>
      </c>
      <c r="AB132" s="1">
        <v>1694</v>
      </c>
      <c r="AC132" s="1">
        <v>9.7680699999999998</v>
      </c>
      <c r="AD132" s="1">
        <v>115</v>
      </c>
      <c r="AE132" s="1">
        <v>149</v>
      </c>
      <c r="AF132" s="1">
        <v>3148</v>
      </c>
      <c r="AG132" s="1">
        <v>74</v>
      </c>
      <c r="AH132" s="1">
        <v>0.47040999999999999</v>
      </c>
      <c r="AI132" s="1">
        <v>81</v>
      </c>
      <c r="AJ132" s="1">
        <v>125</v>
      </c>
      <c r="AK132" s="1">
        <v>4311</v>
      </c>
      <c r="AL132" s="1">
        <v>20.764849999999999</v>
      </c>
      <c r="AM132" s="1">
        <v>14.73043</v>
      </c>
      <c r="AN132" s="1">
        <v>0.91357999999999995</v>
      </c>
      <c r="AO132" s="1">
        <v>16.123850000000001</v>
      </c>
      <c r="AP132" s="1">
        <v>11.36913</v>
      </c>
      <c r="AQ132" s="1">
        <v>0.59199999999999997</v>
      </c>
      <c r="AR132" s="1">
        <v>19.204609999999999</v>
      </c>
      <c r="AS132" s="1">
        <v>0.53812000000000004</v>
      </c>
      <c r="AT132" s="1">
        <v>1.7170000000000001E-2</v>
      </c>
      <c r="AU132" s="1">
        <v>31.34909</v>
      </c>
      <c r="AV132" s="1">
        <v>67.947370000000006</v>
      </c>
      <c r="AW132" s="1">
        <v>24.931059999999999</v>
      </c>
      <c r="AX132" s="1">
        <v>64.987009999999998</v>
      </c>
      <c r="AY132" s="1">
        <v>1.13869</v>
      </c>
      <c r="AZ132" s="1">
        <v>21.89453</v>
      </c>
      <c r="BA132" s="1" t="s">
        <v>1292</v>
      </c>
      <c r="BB132" s="1" t="s">
        <v>1286</v>
      </c>
      <c r="BC132" s="1" t="s">
        <v>1293</v>
      </c>
      <c r="BD132" s="1">
        <v>131</v>
      </c>
      <c r="BE132" s="1">
        <v>2</v>
      </c>
      <c r="BF132" s="1" t="s">
        <v>1294</v>
      </c>
      <c r="BG132" s="1" t="s">
        <v>1295</v>
      </c>
      <c r="BH132" s="1" t="s">
        <v>1296</v>
      </c>
      <c r="BI132" s="1" t="s">
        <v>1297</v>
      </c>
      <c r="BJ132" t="str">
        <f t="shared" si="2"/>
        <v>GCAATCCTTAGGTCGCTGGTYCGATTCCGGCTCGAAGGACT</v>
      </c>
    </row>
    <row r="133" spans="1:62" x14ac:dyDescent="0.25">
      <c r="A133" s="1" t="s">
        <v>1280</v>
      </c>
      <c r="B133" s="1">
        <v>27051250</v>
      </c>
      <c r="C133" s="1">
        <v>27051251</v>
      </c>
      <c r="D133" s="1" t="s">
        <v>3368</v>
      </c>
      <c r="E133" s="1">
        <v>19.956859999999999</v>
      </c>
      <c r="F133" s="1" t="s">
        <v>62</v>
      </c>
      <c r="G133" s="1" t="s">
        <v>1299</v>
      </c>
      <c r="H133" s="1" t="s">
        <v>106</v>
      </c>
      <c r="I133" s="1" t="s">
        <v>106</v>
      </c>
      <c r="J133" s="1">
        <v>1</v>
      </c>
      <c r="K133" s="1">
        <v>1</v>
      </c>
      <c r="L133" s="1">
        <v>0.01</v>
      </c>
      <c r="M133" s="1">
        <v>37</v>
      </c>
      <c r="N133" s="1">
        <v>35</v>
      </c>
      <c r="O133" s="1" t="s">
        <v>1280</v>
      </c>
      <c r="P133" s="1">
        <v>27051250</v>
      </c>
      <c r="Q133" s="1">
        <v>27051251</v>
      </c>
      <c r="R133" s="1" t="s">
        <v>1298</v>
      </c>
      <c r="S133" s="1">
        <v>19.956859999999999</v>
      </c>
      <c r="T133" s="1" t="s">
        <v>62</v>
      </c>
      <c r="U133" s="1" t="s">
        <v>1300</v>
      </c>
      <c r="V133" s="1">
        <v>37</v>
      </c>
      <c r="W133" s="1">
        <v>38</v>
      </c>
      <c r="X133" s="1" t="s">
        <v>67</v>
      </c>
      <c r="Y133" s="1">
        <v>-1604.3</v>
      </c>
      <c r="Z133" s="1">
        <v>-5.09189E-3</v>
      </c>
      <c r="AA133" s="1">
        <v>-1604.29</v>
      </c>
      <c r="AB133" s="1">
        <v>1681</v>
      </c>
      <c r="AC133" s="1">
        <v>9.6931100000000008</v>
      </c>
      <c r="AD133" s="1">
        <v>600</v>
      </c>
      <c r="AE133" s="1">
        <v>50</v>
      </c>
      <c r="AF133" s="1">
        <v>2612</v>
      </c>
      <c r="AG133" s="1">
        <v>103</v>
      </c>
      <c r="AH133" s="1">
        <v>0.65476999999999996</v>
      </c>
      <c r="AI133" s="1">
        <v>1740</v>
      </c>
      <c r="AJ133" s="1">
        <v>50</v>
      </c>
      <c r="AK133" s="1">
        <v>3194</v>
      </c>
      <c r="AL133" s="1">
        <v>14.80395</v>
      </c>
      <c r="AM133" s="1">
        <v>2.8016700000000001</v>
      </c>
      <c r="AN133" s="1">
        <v>5.9200000000000003E-2</v>
      </c>
      <c r="AO133" s="1">
        <v>47.329129999999999</v>
      </c>
      <c r="AP133" s="1">
        <v>33.619999999999997</v>
      </c>
      <c r="AQ133" s="1">
        <v>2.06</v>
      </c>
      <c r="AR133" s="1">
        <v>16.32039</v>
      </c>
      <c r="AS133" s="1">
        <v>0.64356999999999998</v>
      </c>
      <c r="AT133" s="1">
        <v>3.2250000000000001E-2</v>
      </c>
      <c r="AU133" s="1">
        <v>19.956859999999999</v>
      </c>
      <c r="AV133" s="1">
        <v>145.6</v>
      </c>
      <c r="AW133" s="1">
        <v>11.54533</v>
      </c>
      <c r="AX133" s="1">
        <v>130.64706000000001</v>
      </c>
      <c r="AY133" s="1">
        <v>0.78837999999999997</v>
      </c>
      <c r="AZ133" s="1">
        <v>14.644299999999999</v>
      </c>
      <c r="BA133" s="1" t="s">
        <v>1301</v>
      </c>
      <c r="BB133" s="1" t="s">
        <v>1302</v>
      </c>
      <c r="BC133" s="1" t="s">
        <v>1303</v>
      </c>
      <c r="BD133" s="1">
        <v>132</v>
      </c>
      <c r="BE133" s="1">
        <v>2</v>
      </c>
      <c r="BF133" s="1" t="s">
        <v>1304</v>
      </c>
      <c r="BG133" s="1" t="s">
        <v>1305</v>
      </c>
      <c r="BH133" s="1" t="s">
        <v>1306</v>
      </c>
      <c r="BI133" s="1" t="s">
        <v>1307</v>
      </c>
      <c r="BJ133" t="str">
        <f t="shared" si="2"/>
        <v>GGTAGAGCGCTCGCTTAGCAYGCGAGAGGTAGCGGGATCGA</v>
      </c>
    </row>
    <row r="134" spans="1:62" x14ac:dyDescent="0.25">
      <c r="A134" s="1" t="s">
        <v>1280</v>
      </c>
      <c r="B134" s="1">
        <v>27051267</v>
      </c>
      <c r="C134" s="1">
        <v>27051268</v>
      </c>
      <c r="D134" s="1" t="s">
        <v>3369</v>
      </c>
      <c r="E134" s="1">
        <v>34.885590000000001</v>
      </c>
      <c r="F134" s="1" t="s">
        <v>62</v>
      </c>
      <c r="G134" s="1" t="s">
        <v>1299</v>
      </c>
      <c r="H134" s="1" t="s">
        <v>106</v>
      </c>
      <c r="I134" s="1" t="s">
        <v>106</v>
      </c>
      <c r="J134" s="1">
        <v>1</v>
      </c>
      <c r="K134" s="1">
        <v>1</v>
      </c>
      <c r="L134" s="1">
        <v>0.01</v>
      </c>
      <c r="M134" s="1">
        <v>54</v>
      </c>
      <c r="N134" s="1">
        <v>18</v>
      </c>
      <c r="O134" s="1" t="s">
        <v>1280</v>
      </c>
      <c r="P134" s="1">
        <v>27051267</v>
      </c>
      <c r="Q134" s="1">
        <v>27051268</v>
      </c>
      <c r="R134" s="1" t="s">
        <v>1308</v>
      </c>
      <c r="S134" s="1">
        <v>34.885590000000001</v>
      </c>
      <c r="T134" s="1" t="s">
        <v>62</v>
      </c>
      <c r="U134" s="1" t="s">
        <v>1300</v>
      </c>
      <c r="V134" s="1">
        <v>54</v>
      </c>
      <c r="W134" s="1">
        <v>55</v>
      </c>
      <c r="X134" s="1" t="s">
        <v>67</v>
      </c>
      <c r="Y134" s="1">
        <v>-516.923</v>
      </c>
      <c r="Z134" s="1">
        <v>-3.2597100000000002E-10</v>
      </c>
      <c r="AA134" s="1">
        <v>-516.923</v>
      </c>
      <c r="AB134" s="1">
        <v>1455</v>
      </c>
      <c r="AC134" s="1">
        <v>8.3899299999999997</v>
      </c>
      <c r="AD134" s="1">
        <v>109</v>
      </c>
      <c r="AE134" s="1">
        <v>151</v>
      </c>
      <c r="AF134" s="1">
        <v>7400</v>
      </c>
      <c r="AG134" s="1">
        <v>40</v>
      </c>
      <c r="AH134" s="1">
        <v>0.25428000000000001</v>
      </c>
      <c r="AI134" s="1">
        <v>65</v>
      </c>
      <c r="AJ134" s="1">
        <v>76</v>
      </c>
      <c r="AK134" s="1">
        <v>7097</v>
      </c>
      <c r="AL134" s="1">
        <v>32.995150000000002</v>
      </c>
      <c r="AM134" s="1">
        <v>13.34862</v>
      </c>
      <c r="AN134" s="1">
        <v>0.61538000000000004</v>
      </c>
      <c r="AO134" s="1">
        <v>21.691510000000001</v>
      </c>
      <c r="AP134" s="1">
        <v>9.6357599999999994</v>
      </c>
      <c r="AQ134" s="1">
        <v>0.52632000000000001</v>
      </c>
      <c r="AR134" s="1">
        <v>18.307950000000002</v>
      </c>
      <c r="AS134" s="1">
        <v>0.19661999999999999</v>
      </c>
      <c r="AT134" s="1">
        <v>5.64E-3</v>
      </c>
      <c r="AU134" s="1">
        <v>34.885590000000001</v>
      </c>
      <c r="AV134" s="1">
        <v>145.6</v>
      </c>
      <c r="AW134" s="1">
        <v>9.9931300000000007</v>
      </c>
      <c r="AX134" s="1">
        <v>130.64706000000001</v>
      </c>
      <c r="AY134" s="1">
        <v>0.30617</v>
      </c>
      <c r="AZ134" s="1">
        <v>32.639330000000001</v>
      </c>
      <c r="BA134" s="1" t="s">
        <v>1309</v>
      </c>
      <c r="BB134" s="1" t="s">
        <v>1310</v>
      </c>
      <c r="BC134" s="1" t="s">
        <v>1311</v>
      </c>
      <c r="BD134" s="1">
        <v>133</v>
      </c>
      <c r="BE134" s="1">
        <v>2</v>
      </c>
      <c r="BF134" s="1" t="s">
        <v>1312</v>
      </c>
      <c r="BG134" s="1" t="s">
        <v>1313</v>
      </c>
      <c r="BH134" s="1" t="s">
        <v>1314</v>
      </c>
      <c r="BI134" s="1" t="s">
        <v>1315</v>
      </c>
      <c r="BJ134" t="str">
        <f t="shared" si="2"/>
        <v>GCATGCGAGAGGTAGCGGGAYCGATGCCCGCATCCTCCACT</v>
      </c>
    </row>
    <row r="135" spans="1:62" x14ac:dyDescent="0.25">
      <c r="A135" s="1" t="s">
        <v>1280</v>
      </c>
      <c r="B135" s="1">
        <v>42810569</v>
      </c>
      <c r="C135" s="1">
        <v>42810570</v>
      </c>
      <c r="D135" s="1" t="s">
        <v>3370</v>
      </c>
      <c r="E135" s="1">
        <v>12.52308</v>
      </c>
      <c r="F135" s="1" t="s">
        <v>62</v>
      </c>
      <c r="G135" s="1" t="s">
        <v>1317</v>
      </c>
      <c r="H135" s="1" t="s">
        <v>106</v>
      </c>
      <c r="I135" s="1" t="s">
        <v>106</v>
      </c>
      <c r="J135" s="1">
        <v>1</v>
      </c>
      <c r="K135" s="1">
        <v>1</v>
      </c>
      <c r="L135" s="1">
        <v>0.01</v>
      </c>
      <c r="M135" s="1">
        <v>34</v>
      </c>
      <c r="N135" s="1">
        <v>58</v>
      </c>
      <c r="O135" s="1" t="s">
        <v>1280</v>
      </c>
      <c r="P135" s="1">
        <v>42810569</v>
      </c>
      <c r="Q135" s="1">
        <v>42810570</v>
      </c>
      <c r="R135" s="1" t="s">
        <v>1316</v>
      </c>
      <c r="S135" s="1">
        <v>12.52308</v>
      </c>
      <c r="T135" s="1" t="s">
        <v>62</v>
      </c>
      <c r="U135" s="1" t="s">
        <v>1318</v>
      </c>
      <c r="V135" s="1">
        <v>34</v>
      </c>
      <c r="W135" s="1">
        <v>35</v>
      </c>
      <c r="X135" s="1" t="s">
        <v>67</v>
      </c>
      <c r="Y135" s="1">
        <v>-13.617699999999999</v>
      </c>
      <c r="Z135" s="1">
        <v>-8.36282E-2</v>
      </c>
      <c r="AA135" s="1">
        <v>-13.5341</v>
      </c>
      <c r="AB135" s="1">
        <v>22</v>
      </c>
      <c r="AC135" s="1">
        <v>0.12686</v>
      </c>
      <c r="AD135" s="1">
        <v>8</v>
      </c>
      <c r="AE135" s="1">
        <v>3</v>
      </c>
      <c r="AF135" s="1">
        <v>65</v>
      </c>
      <c r="AG135" s="1">
        <v>2</v>
      </c>
      <c r="AH135" s="1">
        <v>1.2710000000000001E-2</v>
      </c>
      <c r="AI135" s="1">
        <v>2</v>
      </c>
      <c r="AJ135" s="1">
        <v>2</v>
      </c>
      <c r="AK135" s="1">
        <v>74</v>
      </c>
      <c r="AL135" s="1">
        <v>9.9779099999999996</v>
      </c>
      <c r="AM135" s="1">
        <v>2.75</v>
      </c>
      <c r="AN135" s="1">
        <v>1</v>
      </c>
      <c r="AO135" s="1">
        <v>2.75</v>
      </c>
      <c r="AP135" s="1">
        <v>7.3333300000000001</v>
      </c>
      <c r="AQ135" s="1">
        <v>1</v>
      </c>
      <c r="AR135" s="1">
        <v>7.3333300000000001</v>
      </c>
      <c r="AS135" s="1">
        <v>0.33845999999999998</v>
      </c>
      <c r="AT135" s="1">
        <v>2.7029999999999998E-2</v>
      </c>
      <c r="AU135" s="1">
        <v>12.52308</v>
      </c>
      <c r="AV135" s="1">
        <v>28.56061</v>
      </c>
      <c r="AW135" s="1">
        <v>0.77029000000000003</v>
      </c>
      <c r="AX135" s="1">
        <v>41.613329999999998</v>
      </c>
      <c r="AY135" s="1">
        <v>4.8059999999999999E-2</v>
      </c>
      <c r="AZ135" s="1">
        <v>16.027200000000001</v>
      </c>
      <c r="BA135" s="1" t="s">
        <v>1319</v>
      </c>
      <c r="BB135" s="1" t="s">
        <v>1244</v>
      </c>
      <c r="BC135" s="1" t="s">
        <v>1320</v>
      </c>
      <c r="BD135" s="1">
        <v>134</v>
      </c>
      <c r="BE135" s="1">
        <v>2</v>
      </c>
      <c r="BF135" s="1" t="s">
        <v>1321</v>
      </c>
      <c r="BG135" s="1" t="s">
        <v>1322</v>
      </c>
      <c r="BH135" s="1" t="s">
        <v>1323</v>
      </c>
      <c r="BI135" s="1" t="s">
        <v>1324</v>
      </c>
      <c r="BJ135" t="str">
        <f t="shared" si="2"/>
        <v>ATCGGTTAGCGCGCGGTACTYATACAGCAGTACATGCAGAG</v>
      </c>
    </row>
    <row r="136" spans="1:62" x14ac:dyDescent="0.25">
      <c r="A136" s="1" t="s">
        <v>1280</v>
      </c>
      <c r="B136" s="1">
        <v>42810593</v>
      </c>
      <c r="C136" s="1">
        <v>42810594</v>
      </c>
      <c r="D136" s="1" t="s">
        <v>3371</v>
      </c>
      <c r="E136" s="1">
        <v>7.98691</v>
      </c>
      <c r="F136" s="1" t="s">
        <v>62</v>
      </c>
      <c r="G136" s="1" t="s">
        <v>1317</v>
      </c>
      <c r="H136" s="1" t="s">
        <v>106</v>
      </c>
      <c r="I136" s="1" t="s">
        <v>106</v>
      </c>
      <c r="J136" s="1">
        <v>1</v>
      </c>
      <c r="K136" s="1">
        <v>1</v>
      </c>
      <c r="L136" s="1">
        <v>0.01</v>
      </c>
      <c r="M136" s="1">
        <v>58</v>
      </c>
      <c r="N136" s="1">
        <v>34</v>
      </c>
      <c r="O136" s="1" t="s">
        <v>1280</v>
      </c>
      <c r="P136" s="1">
        <v>42810593</v>
      </c>
      <c r="Q136" s="1">
        <v>42810594</v>
      </c>
      <c r="R136" s="1" t="s">
        <v>1325</v>
      </c>
      <c r="S136" s="1">
        <v>7.98691</v>
      </c>
      <c r="T136" s="1" t="s">
        <v>62</v>
      </c>
      <c r="U136" s="1" t="s">
        <v>1318</v>
      </c>
      <c r="V136" s="1">
        <v>58</v>
      </c>
      <c r="W136" s="1">
        <v>59</v>
      </c>
      <c r="X136" s="1" t="s">
        <v>67</v>
      </c>
      <c r="Y136" s="1">
        <v>-413.53199999999998</v>
      </c>
      <c r="Z136" s="1">
        <v>-5.9038599999999999</v>
      </c>
      <c r="AA136" s="1">
        <v>-407.62799999999999</v>
      </c>
      <c r="AB136" s="1">
        <v>431</v>
      </c>
      <c r="AC136" s="1">
        <v>2.4852699999999999</v>
      </c>
      <c r="AD136" s="1">
        <v>35</v>
      </c>
      <c r="AE136" s="1">
        <v>19</v>
      </c>
      <c r="AF136" s="1">
        <v>692</v>
      </c>
      <c r="AG136" s="1">
        <v>68</v>
      </c>
      <c r="AH136" s="1">
        <v>0.43226999999999999</v>
      </c>
      <c r="AI136" s="1">
        <v>29</v>
      </c>
      <c r="AJ136" s="1">
        <v>56</v>
      </c>
      <c r="AK136" s="1">
        <v>872</v>
      </c>
      <c r="AL136" s="1">
        <v>5.7493100000000004</v>
      </c>
      <c r="AM136" s="1">
        <v>12.31429</v>
      </c>
      <c r="AN136" s="1">
        <v>2.34483</v>
      </c>
      <c r="AO136" s="1">
        <v>5.2516800000000003</v>
      </c>
      <c r="AP136" s="1">
        <v>22.68421</v>
      </c>
      <c r="AQ136" s="1">
        <v>1.2142900000000001</v>
      </c>
      <c r="AR136" s="1">
        <v>18.68111</v>
      </c>
      <c r="AS136" s="1">
        <v>0.62282999999999999</v>
      </c>
      <c r="AT136" s="1">
        <v>7.7979999999999994E-2</v>
      </c>
      <c r="AU136" s="1">
        <v>7.98691</v>
      </c>
      <c r="AV136" s="1">
        <v>28.56061</v>
      </c>
      <c r="AW136" s="1">
        <v>15.090719999999999</v>
      </c>
      <c r="AX136" s="1">
        <v>41.613329999999998</v>
      </c>
      <c r="AY136" s="1">
        <v>1.63409</v>
      </c>
      <c r="AZ136" s="1">
        <v>9.2349300000000003</v>
      </c>
      <c r="BA136" s="1" t="s">
        <v>1326</v>
      </c>
      <c r="BB136" s="1" t="s">
        <v>1327</v>
      </c>
      <c r="BC136" s="1" t="s">
        <v>1236</v>
      </c>
      <c r="BD136" s="1">
        <v>135</v>
      </c>
      <c r="BE136" s="1">
        <v>2</v>
      </c>
      <c r="BF136" s="1" t="s">
        <v>1328</v>
      </c>
      <c r="BG136" s="1" t="s">
        <v>1329</v>
      </c>
      <c r="BH136" s="1" t="s">
        <v>1330</v>
      </c>
      <c r="BI136" s="1" t="s">
        <v>1331</v>
      </c>
      <c r="BJ136" t="str">
        <f t="shared" si="2"/>
        <v>CAGCAGTACATGCAGAGCAAYGCCGAGGTTGTGAGTTCGAG</v>
      </c>
    </row>
    <row r="137" spans="1:62" x14ac:dyDescent="0.25">
      <c r="A137" s="1" t="s">
        <v>1280</v>
      </c>
      <c r="B137" s="1">
        <v>42810609</v>
      </c>
      <c r="C137" s="1">
        <v>42810610</v>
      </c>
      <c r="D137" s="1" t="s">
        <v>3372</v>
      </c>
      <c r="E137" s="1">
        <v>35.097029999999997</v>
      </c>
      <c r="F137" s="1" t="s">
        <v>62</v>
      </c>
      <c r="G137" s="1" t="s">
        <v>1317</v>
      </c>
      <c r="H137" s="1" t="s">
        <v>106</v>
      </c>
      <c r="I137" s="1" t="s">
        <v>106</v>
      </c>
      <c r="J137" s="1">
        <v>1</v>
      </c>
      <c r="K137" s="1">
        <v>1</v>
      </c>
      <c r="L137" s="1">
        <v>0.01</v>
      </c>
      <c r="M137" s="1">
        <v>74</v>
      </c>
      <c r="N137" s="1">
        <v>18</v>
      </c>
      <c r="O137" s="1" t="s">
        <v>1280</v>
      </c>
      <c r="P137" s="1">
        <v>42810609</v>
      </c>
      <c r="Q137" s="1">
        <v>42810610</v>
      </c>
      <c r="R137" s="1" t="s">
        <v>1332</v>
      </c>
      <c r="S137" s="1">
        <v>35.097029999999997</v>
      </c>
      <c r="T137" s="1" t="s">
        <v>62</v>
      </c>
      <c r="U137" s="1" t="s">
        <v>1318</v>
      </c>
      <c r="V137" s="1">
        <v>74</v>
      </c>
      <c r="W137" s="1">
        <v>75</v>
      </c>
      <c r="X137" s="1" t="s">
        <v>67</v>
      </c>
      <c r="Y137" s="1">
        <v>-7.50427</v>
      </c>
      <c r="Z137" s="1">
        <v>-4.2418899999999999E-11</v>
      </c>
      <c r="AA137" s="1">
        <v>-7.50427</v>
      </c>
      <c r="AB137" s="1">
        <v>110</v>
      </c>
      <c r="AC137" s="1">
        <v>0.63429000000000002</v>
      </c>
      <c r="AD137" s="1">
        <v>61</v>
      </c>
      <c r="AE137" s="1">
        <v>8</v>
      </c>
      <c r="AF137" s="1">
        <v>1460</v>
      </c>
      <c r="AG137" s="1">
        <v>6</v>
      </c>
      <c r="AH137" s="1">
        <v>3.814E-2</v>
      </c>
      <c r="AI137" s="1">
        <v>6</v>
      </c>
      <c r="AJ137" s="1">
        <v>4</v>
      </c>
      <c r="AK137" s="1">
        <v>2795</v>
      </c>
      <c r="AL137" s="1">
        <v>16.629860000000001</v>
      </c>
      <c r="AM137" s="1">
        <v>1.80328</v>
      </c>
      <c r="AN137" s="1">
        <v>1</v>
      </c>
      <c r="AO137" s="1">
        <v>1.80328</v>
      </c>
      <c r="AP137" s="1">
        <v>13.75</v>
      </c>
      <c r="AQ137" s="1">
        <v>1.5</v>
      </c>
      <c r="AR137" s="1">
        <v>9.1666699999999999</v>
      </c>
      <c r="AS137" s="1">
        <v>7.5340000000000004E-2</v>
      </c>
      <c r="AT137" s="1">
        <v>2.15E-3</v>
      </c>
      <c r="AU137" s="1">
        <v>35.097029999999997</v>
      </c>
      <c r="AV137" s="1">
        <v>28.56061</v>
      </c>
      <c r="AW137" s="1">
        <v>3.8514599999999999</v>
      </c>
      <c r="AX137" s="1">
        <v>41.613329999999998</v>
      </c>
      <c r="AY137" s="1">
        <v>0.14418</v>
      </c>
      <c r="AZ137" s="1">
        <v>26.712009999999999</v>
      </c>
      <c r="BA137" s="1" t="s">
        <v>1333</v>
      </c>
      <c r="BB137" s="1" t="s">
        <v>1236</v>
      </c>
      <c r="BC137" s="1" t="s">
        <v>1334</v>
      </c>
      <c r="BD137" s="1">
        <v>136</v>
      </c>
      <c r="BE137" s="1">
        <v>2</v>
      </c>
      <c r="BF137" s="1" t="s">
        <v>1335</v>
      </c>
      <c r="BG137" s="1" t="s">
        <v>1336</v>
      </c>
      <c r="BH137" s="1" t="s">
        <v>1337</v>
      </c>
      <c r="BI137" s="1" t="s">
        <v>1338</v>
      </c>
      <c r="BJ137" t="str">
        <f t="shared" si="2"/>
        <v>GCAATGCCGAGGTTGTGAGTYCGAGCCTCACCTGGAGCAAG</v>
      </c>
    </row>
    <row r="138" spans="1:62" x14ac:dyDescent="0.25">
      <c r="A138" s="1" t="s">
        <v>1280</v>
      </c>
      <c r="B138" s="1">
        <v>70249008</v>
      </c>
      <c r="C138" s="1">
        <v>70249009</v>
      </c>
      <c r="D138" s="1" t="s">
        <v>3373</v>
      </c>
      <c r="E138" s="1">
        <v>138.31037000000001</v>
      </c>
      <c r="F138" s="1" t="s">
        <v>94</v>
      </c>
      <c r="G138" s="1" t="s">
        <v>1340</v>
      </c>
      <c r="H138" s="1" t="s">
        <v>106</v>
      </c>
      <c r="I138" s="1" t="s">
        <v>106</v>
      </c>
      <c r="J138" s="1">
        <v>1</v>
      </c>
      <c r="K138" s="1">
        <v>1</v>
      </c>
      <c r="L138" s="1">
        <v>0.01</v>
      </c>
      <c r="M138" s="1">
        <v>52</v>
      </c>
      <c r="N138" s="1">
        <v>18</v>
      </c>
      <c r="O138" s="1" t="s">
        <v>1280</v>
      </c>
      <c r="P138" s="1">
        <v>70249008</v>
      </c>
      <c r="Q138" s="1">
        <v>70249009</v>
      </c>
      <c r="R138" s="1" t="s">
        <v>1339</v>
      </c>
      <c r="S138" s="1">
        <v>138.31037000000001</v>
      </c>
      <c r="T138" s="1" t="s">
        <v>94</v>
      </c>
      <c r="U138" s="1" t="s">
        <v>1341</v>
      </c>
      <c r="V138" s="1">
        <v>52</v>
      </c>
      <c r="W138" s="1">
        <v>53</v>
      </c>
      <c r="X138" s="1" t="s">
        <v>67</v>
      </c>
      <c r="Y138" s="1">
        <v>-89.079400000000007</v>
      </c>
      <c r="Z138" s="1">
        <v>0</v>
      </c>
      <c r="AA138" s="1">
        <v>-89.079400000000007</v>
      </c>
      <c r="AB138" s="1">
        <v>249</v>
      </c>
      <c r="AC138" s="1">
        <v>1.4358</v>
      </c>
      <c r="AD138" s="1">
        <v>15</v>
      </c>
      <c r="AE138" s="1">
        <v>21</v>
      </c>
      <c r="AF138" s="1">
        <v>1446</v>
      </c>
      <c r="AG138" s="1">
        <v>5</v>
      </c>
      <c r="AH138" s="1">
        <v>3.1780000000000003E-2</v>
      </c>
      <c r="AI138" s="1">
        <v>11</v>
      </c>
      <c r="AJ138" s="1">
        <v>12</v>
      </c>
      <c r="AK138" s="1">
        <v>4016</v>
      </c>
      <c r="AL138" s="1">
        <v>45.172739999999997</v>
      </c>
      <c r="AM138" s="1">
        <v>16.600000000000001</v>
      </c>
      <c r="AN138" s="1">
        <v>0.45455000000000001</v>
      </c>
      <c r="AO138" s="1">
        <v>36.520000000000003</v>
      </c>
      <c r="AP138" s="1">
        <v>11.857139999999999</v>
      </c>
      <c r="AQ138" s="1">
        <v>0.41666999999999998</v>
      </c>
      <c r="AR138" s="1">
        <v>28.457139999999999</v>
      </c>
      <c r="AS138" s="1">
        <v>0.17219999999999999</v>
      </c>
      <c r="AT138" s="1">
        <v>1.25E-3</v>
      </c>
      <c r="AU138" s="1">
        <v>138.31037000000001</v>
      </c>
      <c r="AV138" s="1">
        <v>77.578950000000006</v>
      </c>
      <c r="AW138" s="1">
        <v>3.2096300000000002</v>
      </c>
      <c r="AX138" s="1">
        <v>222.61017000000001</v>
      </c>
      <c r="AY138" s="1">
        <v>2.2460000000000001E-2</v>
      </c>
      <c r="AZ138" s="1">
        <v>142.89941999999999</v>
      </c>
      <c r="BA138" s="1" t="s">
        <v>1342</v>
      </c>
      <c r="BB138" s="1" t="s">
        <v>1343</v>
      </c>
      <c r="BC138" s="1" t="s">
        <v>1344</v>
      </c>
      <c r="BD138" s="1">
        <v>137</v>
      </c>
      <c r="BE138" s="1">
        <v>2</v>
      </c>
      <c r="BF138" s="1" t="s">
        <v>1345</v>
      </c>
      <c r="BG138" s="1" t="s">
        <v>1346</v>
      </c>
      <c r="BH138" s="1" t="s">
        <v>1347</v>
      </c>
      <c r="BI138" s="1" t="s">
        <v>1348</v>
      </c>
      <c r="BJ138" t="str">
        <f t="shared" si="2"/>
        <v>CCCATTCTTGCGACCCGGGTYCGATTCCCGGGCGGCGCATA</v>
      </c>
    </row>
    <row r="139" spans="1:62" x14ac:dyDescent="0.25">
      <c r="A139" s="1" t="s">
        <v>1280</v>
      </c>
      <c r="B139" s="1">
        <v>70249023</v>
      </c>
      <c r="C139" s="1">
        <v>70249024</v>
      </c>
      <c r="D139" s="1" t="s">
        <v>3374</v>
      </c>
      <c r="E139" s="1">
        <v>39.000190000000003</v>
      </c>
      <c r="F139" s="1" t="s">
        <v>94</v>
      </c>
      <c r="G139" s="1" t="s">
        <v>1340</v>
      </c>
      <c r="H139" s="1" t="s">
        <v>106</v>
      </c>
      <c r="I139" s="1" t="s">
        <v>106</v>
      </c>
      <c r="J139" s="1">
        <v>1</v>
      </c>
      <c r="K139" s="1">
        <v>1</v>
      </c>
      <c r="L139" s="1">
        <v>0.01</v>
      </c>
      <c r="M139" s="1">
        <v>37</v>
      </c>
      <c r="N139" s="1">
        <v>33</v>
      </c>
      <c r="O139" s="1" t="s">
        <v>1280</v>
      </c>
      <c r="P139" s="1">
        <v>70249023</v>
      </c>
      <c r="Q139" s="1">
        <v>70249024</v>
      </c>
      <c r="R139" s="1" t="s">
        <v>1349</v>
      </c>
      <c r="S139" s="1">
        <v>39.000190000000003</v>
      </c>
      <c r="T139" s="1" t="s">
        <v>94</v>
      </c>
      <c r="U139" s="1" t="s">
        <v>1341</v>
      </c>
      <c r="V139" s="1">
        <v>37</v>
      </c>
      <c r="W139" s="1">
        <v>38</v>
      </c>
      <c r="X139" s="1" t="s">
        <v>67</v>
      </c>
      <c r="Y139" s="1">
        <v>-55.949599999999997</v>
      </c>
      <c r="Z139" s="1">
        <v>-1.0789200000000001E-10</v>
      </c>
      <c r="AA139" s="1">
        <v>-55.949599999999997</v>
      </c>
      <c r="AB139" s="1">
        <v>238</v>
      </c>
      <c r="AC139" s="1">
        <v>1.3723700000000001</v>
      </c>
      <c r="AD139" s="1">
        <v>105</v>
      </c>
      <c r="AE139" s="1">
        <v>24</v>
      </c>
      <c r="AF139" s="1">
        <v>1945</v>
      </c>
      <c r="AG139" s="1">
        <v>25</v>
      </c>
      <c r="AH139" s="1">
        <v>0.15892000000000001</v>
      </c>
      <c r="AI139" s="1">
        <v>39</v>
      </c>
      <c r="AJ139" s="1">
        <v>61</v>
      </c>
      <c r="AK139" s="1">
        <v>7968</v>
      </c>
      <c r="AL139" s="1">
        <v>8.6354299999999995</v>
      </c>
      <c r="AM139" s="1">
        <v>2.26667</v>
      </c>
      <c r="AN139" s="1">
        <v>0.64102999999999999</v>
      </c>
      <c r="AO139" s="1">
        <v>3.536</v>
      </c>
      <c r="AP139" s="1">
        <v>9.9166699999999999</v>
      </c>
      <c r="AQ139" s="1">
        <v>0.40983999999999998</v>
      </c>
      <c r="AR139" s="1">
        <v>24.196670000000001</v>
      </c>
      <c r="AS139" s="1">
        <v>0.12237000000000001</v>
      </c>
      <c r="AT139" s="1">
        <v>3.14E-3</v>
      </c>
      <c r="AU139" s="1">
        <v>39.000190000000003</v>
      </c>
      <c r="AV139" s="1">
        <v>77.578950000000006</v>
      </c>
      <c r="AW139" s="1">
        <v>3.0678399999999999</v>
      </c>
      <c r="AX139" s="1">
        <v>222.61017000000001</v>
      </c>
      <c r="AY139" s="1">
        <v>0.1123</v>
      </c>
      <c r="AZ139" s="1">
        <v>27.317319999999999</v>
      </c>
      <c r="BA139" s="1" t="s">
        <v>1350</v>
      </c>
      <c r="BB139" s="1" t="s">
        <v>1351</v>
      </c>
      <c r="BC139" s="1" t="s">
        <v>1352</v>
      </c>
      <c r="BD139" s="1">
        <v>138</v>
      </c>
      <c r="BE139" s="1">
        <v>2</v>
      </c>
      <c r="BF139" s="1" t="s">
        <v>1353</v>
      </c>
      <c r="BG139" s="1" t="s">
        <v>1354</v>
      </c>
      <c r="BH139" s="1" t="s">
        <v>1355</v>
      </c>
      <c r="BI139" s="1" t="s">
        <v>1356</v>
      </c>
      <c r="BJ139" t="str">
        <f t="shared" si="2"/>
        <v>GTATCATGCAAGATTCCCATYCTTGCGACCCGGGTTCGATT</v>
      </c>
    </row>
    <row r="140" spans="1:62" x14ac:dyDescent="0.25">
      <c r="A140" s="1" t="s">
        <v>1280</v>
      </c>
      <c r="B140" s="1">
        <v>70249048</v>
      </c>
      <c r="C140" s="1">
        <v>70249049</v>
      </c>
      <c r="D140" s="1" t="s">
        <v>3375</v>
      </c>
      <c r="E140" s="1">
        <v>74.826220000000006</v>
      </c>
      <c r="F140" s="1" t="s">
        <v>94</v>
      </c>
      <c r="G140" s="1" t="s">
        <v>1340</v>
      </c>
      <c r="H140" s="1" t="s">
        <v>106</v>
      </c>
      <c r="I140" s="1" t="s">
        <v>106</v>
      </c>
      <c r="J140" s="1">
        <v>1</v>
      </c>
      <c r="K140" s="1">
        <v>1</v>
      </c>
      <c r="L140" s="1">
        <v>0.01</v>
      </c>
      <c r="M140" s="1">
        <v>12</v>
      </c>
      <c r="N140" s="1">
        <v>58</v>
      </c>
      <c r="O140" s="1" t="s">
        <v>1280</v>
      </c>
      <c r="P140" s="1">
        <v>70249048</v>
      </c>
      <c r="Q140" s="1">
        <v>70249049</v>
      </c>
      <c r="R140" s="1" t="s">
        <v>1357</v>
      </c>
      <c r="S140" s="1">
        <v>74.826220000000006</v>
      </c>
      <c r="T140" s="1" t="s">
        <v>94</v>
      </c>
      <c r="U140" s="1" t="s">
        <v>1341</v>
      </c>
      <c r="V140" s="1">
        <v>12</v>
      </c>
      <c r="W140" s="1">
        <v>13</v>
      </c>
      <c r="X140" s="1" t="s">
        <v>67</v>
      </c>
      <c r="Y140" s="1">
        <v>-319.81900000000002</v>
      </c>
      <c r="Z140" s="1">
        <v>0</v>
      </c>
      <c r="AA140" s="1">
        <v>-319.81900000000002</v>
      </c>
      <c r="AB140" s="1">
        <v>579</v>
      </c>
      <c r="AC140" s="1">
        <v>3.33867</v>
      </c>
      <c r="AD140" s="1">
        <v>108</v>
      </c>
      <c r="AE140" s="1">
        <v>58</v>
      </c>
      <c r="AF140" s="1">
        <v>2157</v>
      </c>
      <c r="AG140" s="1">
        <v>37</v>
      </c>
      <c r="AH140" s="1">
        <v>0.23521</v>
      </c>
      <c r="AI140" s="1">
        <v>149</v>
      </c>
      <c r="AJ140" s="1">
        <v>173</v>
      </c>
      <c r="AK140" s="1">
        <v>10314</v>
      </c>
      <c r="AL140" s="1">
        <v>14.19462</v>
      </c>
      <c r="AM140" s="1">
        <v>5.36111</v>
      </c>
      <c r="AN140" s="1">
        <v>0.24832000000000001</v>
      </c>
      <c r="AO140" s="1">
        <v>21.58934</v>
      </c>
      <c r="AP140" s="1">
        <v>9.9827600000000007</v>
      </c>
      <c r="AQ140" s="1">
        <v>0.21387</v>
      </c>
      <c r="AR140" s="1">
        <v>46.676139999999997</v>
      </c>
      <c r="AS140" s="1">
        <v>0.26843</v>
      </c>
      <c r="AT140" s="1">
        <v>3.5899999999999999E-3</v>
      </c>
      <c r="AU140" s="1">
        <v>74.826220000000006</v>
      </c>
      <c r="AV140" s="1">
        <v>77.578950000000006</v>
      </c>
      <c r="AW140" s="1">
        <v>7.4633599999999998</v>
      </c>
      <c r="AX140" s="1">
        <v>222.61017000000001</v>
      </c>
      <c r="AY140" s="1">
        <v>0.16621</v>
      </c>
      <c r="AZ140" s="1">
        <v>44.903269999999999</v>
      </c>
      <c r="BA140" s="1" t="s">
        <v>1358</v>
      </c>
      <c r="BB140" s="1" t="s">
        <v>1359</v>
      </c>
      <c r="BC140" s="1" t="s">
        <v>1360</v>
      </c>
      <c r="BD140" s="1">
        <v>139</v>
      </c>
      <c r="BE140" s="1">
        <v>2</v>
      </c>
      <c r="BF140" s="1" t="s">
        <v>1361</v>
      </c>
      <c r="BG140" s="1" t="s">
        <v>1362</v>
      </c>
      <c r="BH140" s="1" t="s">
        <v>1363</v>
      </c>
      <c r="BI140" s="1" t="s">
        <v>1364</v>
      </c>
      <c r="BJ140" t="str">
        <f t="shared" si="2"/>
        <v>TGTCAACAGCGCCGCTGGTGYAGTGGTATCATGCAAGATTC</v>
      </c>
    </row>
    <row r="141" spans="1:62" x14ac:dyDescent="0.25">
      <c r="A141" s="1" t="s">
        <v>1280</v>
      </c>
      <c r="B141" s="1">
        <v>121530890</v>
      </c>
      <c r="C141" s="1">
        <v>121530891</v>
      </c>
      <c r="D141" s="1" t="s">
        <v>3376</v>
      </c>
      <c r="E141" s="1">
        <v>5.7426500000000003</v>
      </c>
      <c r="F141" s="1" t="s">
        <v>62</v>
      </c>
      <c r="G141" s="1" t="s">
        <v>1366</v>
      </c>
      <c r="H141" s="1" t="s">
        <v>64</v>
      </c>
      <c r="I141" s="1" t="s">
        <v>65</v>
      </c>
      <c r="J141" s="1">
        <v>1</v>
      </c>
      <c r="K141" s="1">
        <v>1</v>
      </c>
      <c r="L141" s="1">
        <v>0.01</v>
      </c>
      <c r="M141" s="1">
        <v>10</v>
      </c>
      <c r="N141" s="1">
        <v>116</v>
      </c>
      <c r="O141" s="1" t="s">
        <v>1280</v>
      </c>
      <c r="P141" s="1">
        <v>121530890</v>
      </c>
      <c r="Q141" s="1">
        <v>121530891</v>
      </c>
      <c r="R141" s="1" t="s">
        <v>1365</v>
      </c>
      <c r="S141" s="1">
        <v>5.7426500000000003</v>
      </c>
      <c r="T141" s="1" t="s">
        <v>62</v>
      </c>
      <c r="U141" s="1" t="s">
        <v>1367</v>
      </c>
      <c r="V141" s="1">
        <v>10</v>
      </c>
      <c r="W141" s="1">
        <v>11</v>
      </c>
      <c r="X141" s="1" t="s">
        <v>67</v>
      </c>
      <c r="Y141" s="1">
        <v>-5.9754399999999999</v>
      </c>
      <c r="Z141" s="1">
        <v>-0.38217299999999998</v>
      </c>
      <c r="AA141" s="1">
        <v>-5.5932700000000004</v>
      </c>
      <c r="AB141" s="1">
        <v>11</v>
      </c>
      <c r="AC141" s="1">
        <v>6.343E-2</v>
      </c>
      <c r="AD141" s="1">
        <v>12</v>
      </c>
      <c r="AE141" s="1">
        <v>4</v>
      </c>
      <c r="AF141" s="1">
        <v>68</v>
      </c>
      <c r="AG141" s="1">
        <v>4</v>
      </c>
      <c r="AH141" s="1">
        <v>2.5430000000000001E-2</v>
      </c>
      <c r="AI141" s="1">
        <v>7</v>
      </c>
      <c r="AJ141" s="1">
        <v>6</v>
      </c>
      <c r="AK141" s="1">
        <v>142</v>
      </c>
      <c r="AL141" s="1">
        <v>2.4944799999999998</v>
      </c>
      <c r="AM141" s="1">
        <v>0.91666999999999998</v>
      </c>
      <c r="AN141" s="1">
        <v>0.57142999999999999</v>
      </c>
      <c r="AO141" s="1">
        <v>1.6041700000000001</v>
      </c>
      <c r="AP141" s="1">
        <v>2.75</v>
      </c>
      <c r="AQ141" s="1">
        <v>0.66666999999999998</v>
      </c>
      <c r="AR141" s="1">
        <v>4.125</v>
      </c>
      <c r="AS141" s="1">
        <v>0.16175999999999999</v>
      </c>
      <c r="AT141" s="1">
        <v>2.8170000000000001E-2</v>
      </c>
      <c r="AU141" s="1">
        <v>5.7426500000000003</v>
      </c>
      <c r="AV141" s="1">
        <v>5.9876500000000004</v>
      </c>
      <c r="AW141" s="1">
        <v>1.83711</v>
      </c>
      <c r="AX141" s="1">
        <v>4.55</v>
      </c>
      <c r="AY141" s="1">
        <v>0.87912000000000001</v>
      </c>
      <c r="AZ141" s="1">
        <v>2.0897199999999998</v>
      </c>
      <c r="BA141" s="1" t="s">
        <v>1368</v>
      </c>
      <c r="BB141" s="1" t="s">
        <v>1369</v>
      </c>
      <c r="BC141" s="1" t="s">
        <v>1370</v>
      </c>
      <c r="BD141" s="1">
        <v>140</v>
      </c>
      <c r="BE141" s="1">
        <v>3</v>
      </c>
      <c r="BF141" s="1" t="s">
        <v>1371</v>
      </c>
      <c r="BG141" s="1" t="s">
        <v>1372</v>
      </c>
      <c r="BH141" s="1" t="s">
        <v>1373</v>
      </c>
      <c r="BI141" s="1" t="s">
        <v>1374</v>
      </c>
      <c r="BJ141" t="str">
        <f t="shared" si="2"/>
        <v>TTCTATTATAACCATCCTTTYCTTGGGGTTGCGCTACTGTC</v>
      </c>
    </row>
    <row r="142" spans="1:62" x14ac:dyDescent="0.25">
      <c r="A142" s="1" t="s">
        <v>1280</v>
      </c>
      <c r="B142" s="1">
        <v>130337145</v>
      </c>
      <c r="C142" s="1">
        <v>130337146</v>
      </c>
      <c r="D142" s="1" t="s">
        <v>3377</v>
      </c>
      <c r="E142" s="1">
        <v>121.36105999999999</v>
      </c>
      <c r="F142" s="1" t="s">
        <v>94</v>
      </c>
      <c r="G142" s="1" t="s">
        <v>1376</v>
      </c>
      <c r="H142" s="1" t="s">
        <v>106</v>
      </c>
      <c r="I142" s="1" t="s">
        <v>106</v>
      </c>
      <c r="J142" s="1">
        <v>1</v>
      </c>
      <c r="K142" s="1">
        <v>1</v>
      </c>
      <c r="L142" s="1">
        <v>0.01</v>
      </c>
      <c r="M142" s="1">
        <v>53</v>
      </c>
      <c r="N142" s="1">
        <v>18</v>
      </c>
      <c r="O142" s="1" t="s">
        <v>1280</v>
      </c>
      <c r="P142" s="1">
        <v>130337145</v>
      </c>
      <c r="Q142" s="1">
        <v>130337146</v>
      </c>
      <c r="R142" s="1" t="s">
        <v>1375</v>
      </c>
      <c r="S142" s="1">
        <v>121.36105999999999</v>
      </c>
      <c r="T142" s="1" t="s">
        <v>94</v>
      </c>
      <c r="U142" s="1" t="s">
        <v>1377</v>
      </c>
      <c r="V142" s="1">
        <v>53</v>
      </c>
      <c r="W142" s="1">
        <v>54</v>
      </c>
      <c r="X142" s="1" t="s">
        <v>67</v>
      </c>
      <c r="Y142" s="1">
        <v>-724.57899999999995</v>
      </c>
      <c r="Z142" s="1">
        <v>-2.55609E-10</v>
      </c>
      <c r="AA142" s="1">
        <v>-724.57899999999995</v>
      </c>
      <c r="AB142" s="1">
        <v>1333</v>
      </c>
      <c r="AC142" s="1">
        <v>7.6864499999999998</v>
      </c>
      <c r="AD142" s="1">
        <v>427</v>
      </c>
      <c r="AE142" s="1">
        <v>51</v>
      </c>
      <c r="AF142" s="1">
        <v>5033</v>
      </c>
      <c r="AG142" s="1">
        <v>18</v>
      </c>
      <c r="AH142" s="1">
        <v>0.11443</v>
      </c>
      <c r="AI142" s="1">
        <v>205</v>
      </c>
      <c r="AJ142" s="1">
        <v>24</v>
      </c>
      <c r="AK142" s="1">
        <v>8248</v>
      </c>
      <c r="AL142" s="1">
        <v>67.174539999999993</v>
      </c>
      <c r="AM142" s="1">
        <v>3.1217800000000002</v>
      </c>
      <c r="AN142" s="1">
        <v>8.7800000000000003E-2</v>
      </c>
      <c r="AO142" s="1">
        <v>35.553600000000003</v>
      </c>
      <c r="AP142" s="1">
        <v>26.137250000000002</v>
      </c>
      <c r="AQ142" s="1">
        <v>0.75</v>
      </c>
      <c r="AR142" s="1">
        <v>34.849670000000003</v>
      </c>
      <c r="AS142" s="1">
        <v>0.26484999999999997</v>
      </c>
      <c r="AT142" s="1">
        <v>2.1800000000000001E-3</v>
      </c>
      <c r="AU142" s="1">
        <v>121.36105999999999</v>
      </c>
      <c r="AV142" s="1">
        <v>133.31343000000001</v>
      </c>
      <c r="AW142" s="1">
        <v>9.9989899999999992</v>
      </c>
      <c r="AX142" s="1">
        <v>253.40844999999999</v>
      </c>
      <c r="AY142" s="1">
        <v>7.1029999999999996E-2</v>
      </c>
      <c r="AZ142" s="1">
        <v>140.76829000000001</v>
      </c>
      <c r="BA142" s="1" t="s">
        <v>1378</v>
      </c>
      <c r="BB142" s="1" t="s">
        <v>1379</v>
      </c>
      <c r="BC142" s="1" t="s">
        <v>1380</v>
      </c>
      <c r="BD142" s="1">
        <v>141</v>
      </c>
      <c r="BE142" s="1">
        <v>2</v>
      </c>
      <c r="BF142" s="1" t="s">
        <v>1381</v>
      </c>
      <c r="BG142" s="1" t="s">
        <v>1382</v>
      </c>
      <c r="BH142" s="1" t="s">
        <v>1383</v>
      </c>
      <c r="BI142" s="1" t="s">
        <v>1384</v>
      </c>
      <c r="BJ142" t="str">
        <f t="shared" si="2"/>
        <v>TTCACCCAGGTGGCCCGGGTYCGACTCCCGGTATGGGAACA</v>
      </c>
    </row>
    <row r="143" spans="1:62" x14ac:dyDescent="0.25">
      <c r="A143" s="1" t="s">
        <v>1280</v>
      </c>
      <c r="B143" s="1">
        <v>130337167</v>
      </c>
      <c r="C143" s="1">
        <v>130337168</v>
      </c>
      <c r="D143" s="1" t="s">
        <v>3378</v>
      </c>
      <c r="E143" s="1">
        <v>50.36571</v>
      </c>
      <c r="F143" s="1" t="s">
        <v>94</v>
      </c>
      <c r="G143" s="1" t="s">
        <v>1376</v>
      </c>
      <c r="H143" s="1" t="s">
        <v>106</v>
      </c>
      <c r="I143" s="1" t="s">
        <v>106</v>
      </c>
      <c r="J143" s="1">
        <v>1</v>
      </c>
      <c r="K143" s="1">
        <v>1</v>
      </c>
      <c r="L143" s="1">
        <v>0.01</v>
      </c>
      <c r="M143" s="1">
        <v>31</v>
      </c>
      <c r="N143" s="1">
        <v>40</v>
      </c>
      <c r="O143" s="1" t="s">
        <v>1280</v>
      </c>
      <c r="P143" s="1">
        <v>130337167</v>
      </c>
      <c r="Q143" s="1">
        <v>130337168</v>
      </c>
      <c r="R143" s="1" t="s">
        <v>1385</v>
      </c>
      <c r="S143" s="1">
        <v>50.36571</v>
      </c>
      <c r="T143" s="1" t="s">
        <v>94</v>
      </c>
      <c r="U143" s="1" t="s">
        <v>1377</v>
      </c>
      <c r="V143" s="1">
        <v>31</v>
      </c>
      <c r="W143" s="1">
        <v>32</v>
      </c>
      <c r="X143" s="1" t="s">
        <v>67</v>
      </c>
      <c r="Y143" s="1">
        <v>-1519.35</v>
      </c>
      <c r="Z143" s="1">
        <v>0</v>
      </c>
      <c r="AA143" s="1">
        <v>-1519.35</v>
      </c>
      <c r="AB143" s="1">
        <v>1785</v>
      </c>
      <c r="AC143" s="1">
        <v>10.292809999999999</v>
      </c>
      <c r="AD143" s="1">
        <v>206</v>
      </c>
      <c r="AE143" s="1">
        <v>255</v>
      </c>
      <c r="AF143" s="1">
        <v>3718</v>
      </c>
      <c r="AG143" s="1">
        <v>108</v>
      </c>
      <c r="AH143" s="1">
        <v>0.68654999999999999</v>
      </c>
      <c r="AI143" s="1">
        <v>88</v>
      </c>
      <c r="AJ143" s="1">
        <v>223</v>
      </c>
      <c r="AK143" s="1">
        <v>11330</v>
      </c>
      <c r="AL143" s="1">
        <v>14.99207</v>
      </c>
      <c r="AM143" s="1">
        <v>8.6650500000000008</v>
      </c>
      <c r="AN143" s="1">
        <v>1.2272700000000001</v>
      </c>
      <c r="AO143" s="1">
        <v>7.0604100000000001</v>
      </c>
      <c r="AP143" s="1">
        <v>7</v>
      </c>
      <c r="AQ143" s="1">
        <v>0.48430000000000001</v>
      </c>
      <c r="AR143" s="1">
        <v>14.4537</v>
      </c>
      <c r="AS143" s="1">
        <v>0.48010000000000003</v>
      </c>
      <c r="AT143" s="1">
        <v>9.5300000000000003E-3</v>
      </c>
      <c r="AU143" s="1">
        <v>50.36571</v>
      </c>
      <c r="AV143" s="1">
        <v>133.31343000000001</v>
      </c>
      <c r="AW143" s="1">
        <v>13.3895</v>
      </c>
      <c r="AX143" s="1">
        <v>253.40844999999999</v>
      </c>
      <c r="AY143" s="1">
        <v>0.42619000000000001</v>
      </c>
      <c r="AZ143" s="1">
        <v>31.416779999999999</v>
      </c>
      <c r="BA143" s="1" t="s">
        <v>1386</v>
      </c>
      <c r="BB143" s="1" t="s">
        <v>888</v>
      </c>
      <c r="BC143" s="1" t="s">
        <v>1387</v>
      </c>
      <c r="BD143" s="1">
        <v>142</v>
      </c>
      <c r="BE143" s="1">
        <v>2</v>
      </c>
      <c r="BF143" s="1" t="s">
        <v>1388</v>
      </c>
      <c r="BG143" s="1" t="s">
        <v>1389</v>
      </c>
      <c r="BH143" s="1" t="s">
        <v>1390</v>
      </c>
      <c r="BI143" s="1" t="s">
        <v>1391</v>
      </c>
      <c r="BJ143" t="str">
        <f t="shared" si="2"/>
        <v>CTAGCGGTTAGGATTCCTGGYTTTCACCCAGGTGGCCCGGG</v>
      </c>
    </row>
    <row r="144" spans="1:62" x14ac:dyDescent="0.25">
      <c r="A144" s="1" t="s">
        <v>1280</v>
      </c>
      <c r="B144" s="1">
        <v>130337186</v>
      </c>
      <c r="C144" s="1">
        <v>130337187</v>
      </c>
      <c r="D144" s="1" t="s">
        <v>3379</v>
      </c>
      <c r="E144" s="1">
        <v>36.117510000000003</v>
      </c>
      <c r="F144" s="1" t="s">
        <v>94</v>
      </c>
      <c r="G144" s="1" t="s">
        <v>1376</v>
      </c>
      <c r="H144" s="1" t="s">
        <v>106</v>
      </c>
      <c r="I144" s="1" t="s">
        <v>106</v>
      </c>
      <c r="J144" s="1">
        <v>1</v>
      </c>
      <c r="K144" s="1">
        <v>1</v>
      </c>
      <c r="L144" s="1">
        <v>0.01</v>
      </c>
      <c r="M144" s="1">
        <v>12</v>
      </c>
      <c r="N144" s="1">
        <v>59</v>
      </c>
      <c r="O144" s="1" t="s">
        <v>1280</v>
      </c>
      <c r="P144" s="1">
        <v>130337186</v>
      </c>
      <c r="Q144" s="1">
        <v>130337187</v>
      </c>
      <c r="R144" s="1" t="s">
        <v>1392</v>
      </c>
      <c r="S144" s="1">
        <v>36.117510000000003</v>
      </c>
      <c r="T144" s="1" t="s">
        <v>94</v>
      </c>
      <c r="U144" s="1" t="s">
        <v>1377</v>
      </c>
      <c r="V144" s="1">
        <v>12</v>
      </c>
      <c r="W144" s="1">
        <v>13</v>
      </c>
      <c r="X144" s="1" t="s">
        <v>67</v>
      </c>
      <c r="Y144" s="1">
        <v>-648.21600000000001</v>
      </c>
      <c r="Z144" s="1">
        <v>-1.18798E-10</v>
      </c>
      <c r="AA144" s="1">
        <v>-648.21600000000001</v>
      </c>
      <c r="AB144" s="1">
        <v>836</v>
      </c>
      <c r="AC144" s="1">
        <v>4.8206100000000003</v>
      </c>
      <c r="AD144" s="1">
        <v>98</v>
      </c>
      <c r="AE144" s="1">
        <v>59</v>
      </c>
      <c r="AF144" s="1">
        <v>1922</v>
      </c>
      <c r="AG144" s="1">
        <v>112</v>
      </c>
      <c r="AH144" s="1">
        <v>0.71197999999999995</v>
      </c>
      <c r="AI144" s="1">
        <v>148</v>
      </c>
      <c r="AJ144" s="1">
        <v>260</v>
      </c>
      <c r="AK144" s="1">
        <v>9300</v>
      </c>
      <c r="AL144" s="1">
        <v>6.7707300000000004</v>
      </c>
      <c r="AM144" s="1">
        <v>8.5306099999999994</v>
      </c>
      <c r="AN144" s="1">
        <v>0.75675999999999999</v>
      </c>
      <c r="AO144" s="1">
        <v>11.272589999999999</v>
      </c>
      <c r="AP144" s="1">
        <v>14.16949</v>
      </c>
      <c r="AQ144" s="1">
        <v>0.43076999999999999</v>
      </c>
      <c r="AR144" s="1">
        <v>32.893459999999997</v>
      </c>
      <c r="AS144" s="1">
        <v>0.43496000000000001</v>
      </c>
      <c r="AT144" s="1">
        <v>1.204E-2</v>
      </c>
      <c r="AU144" s="1">
        <v>36.117510000000003</v>
      </c>
      <c r="AV144" s="1">
        <v>133.31343000000001</v>
      </c>
      <c r="AW144" s="1">
        <v>6.2709400000000004</v>
      </c>
      <c r="AX144" s="1">
        <v>253.40844999999999</v>
      </c>
      <c r="AY144" s="1">
        <v>0.44196999999999997</v>
      </c>
      <c r="AZ144" s="1">
        <v>14.188470000000001</v>
      </c>
      <c r="BA144" s="1" t="s">
        <v>1393</v>
      </c>
      <c r="BB144" s="1" t="s">
        <v>1394</v>
      </c>
      <c r="BC144" s="1" t="s">
        <v>1395</v>
      </c>
      <c r="BD144" s="1">
        <v>143</v>
      </c>
      <c r="BE144" s="1">
        <v>2</v>
      </c>
      <c r="BF144" s="1" t="s">
        <v>1396</v>
      </c>
      <c r="BG144" s="1" t="s">
        <v>1397</v>
      </c>
      <c r="BH144" s="1" t="s">
        <v>1398</v>
      </c>
      <c r="BI144" s="1" t="s">
        <v>1399</v>
      </c>
      <c r="BJ144" t="str">
        <f t="shared" si="2"/>
        <v>TCAGCAGTTCCCATATGGTCYAGCGGTTAGGATTCCTGGTT</v>
      </c>
    </row>
    <row r="145" spans="1:62" x14ac:dyDescent="0.25">
      <c r="A145" s="1" t="s">
        <v>1280</v>
      </c>
      <c r="B145" s="1">
        <v>156400806</v>
      </c>
      <c r="C145" s="1">
        <v>156400807</v>
      </c>
      <c r="D145" s="1" t="s">
        <v>3380</v>
      </c>
      <c r="E145" s="1">
        <v>9.3163</v>
      </c>
      <c r="F145" s="1" t="s">
        <v>62</v>
      </c>
      <c r="G145" s="1" t="s">
        <v>1401</v>
      </c>
      <c r="H145" s="1" t="s">
        <v>106</v>
      </c>
      <c r="I145" s="1" t="s">
        <v>106</v>
      </c>
      <c r="J145" s="1">
        <v>1</v>
      </c>
      <c r="K145" s="1">
        <v>1</v>
      </c>
      <c r="L145" s="1">
        <v>0.01</v>
      </c>
      <c r="M145" s="1">
        <v>38</v>
      </c>
      <c r="N145" s="1">
        <v>33</v>
      </c>
      <c r="O145" s="1" t="s">
        <v>1280</v>
      </c>
      <c r="P145" s="1">
        <v>156400806</v>
      </c>
      <c r="Q145" s="1">
        <v>156400807</v>
      </c>
      <c r="R145" s="1" t="s">
        <v>1400</v>
      </c>
      <c r="S145" s="1">
        <v>9.3163</v>
      </c>
      <c r="T145" s="1" t="s">
        <v>62</v>
      </c>
      <c r="U145" s="1" t="s">
        <v>1402</v>
      </c>
      <c r="V145" s="1">
        <v>38</v>
      </c>
      <c r="W145" s="1">
        <v>39</v>
      </c>
      <c r="X145" s="1" t="s">
        <v>67</v>
      </c>
      <c r="Y145" s="1">
        <v>-13.9459</v>
      </c>
      <c r="Z145" s="1">
        <v>-3.09986E-4</v>
      </c>
      <c r="AA145" s="1">
        <v>-13.945600000000001</v>
      </c>
      <c r="AB145" s="1">
        <v>41</v>
      </c>
      <c r="AC145" s="1">
        <v>0.23641999999999999</v>
      </c>
      <c r="AD145" s="1">
        <v>25</v>
      </c>
      <c r="AE145" s="1">
        <v>21</v>
      </c>
      <c r="AF145" s="1">
        <v>152</v>
      </c>
      <c r="AG145" s="1">
        <v>13</v>
      </c>
      <c r="AH145" s="1">
        <v>8.2640000000000005E-2</v>
      </c>
      <c r="AI145" s="1">
        <v>8</v>
      </c>
      <c r="AJ145" s="1">
        <v>53</v>
      </c>
      <c r="AK145" s="1">
        <v>449</v>
      </c>
      <c r="AL145" s="1">
        <v>2.8607999999999998</v>
      </c>
      <c r="AM145" s="1">
        <v>1.64</v>
      </c>
      <c r="AN145" s="1">
        <v>1.625</v>
      </c>
      <c r="AO145" s="1">
        <v>1.0092300000000001</v>
      </c>
      <c r="AP145" s="1">
        <v>1.95238</v>
      </c>
      <c r="AQ145" s="1">
        <v>0.24528</v>
      </c>
      <c r="AR145" s="1">
        <v>7.9597100000000003</v>
      </c>
      <c r="AS145" s="1">
        <v>0.26973999999999998</v>
      </c>
      <c r="AT145" s="1">
        <v>2.895E-2</v>
      </c>
      <c r="AU145" s="1">
        <v>9.3163</v>
      </c>
      <c r="AV145" s="1">
        <v>48.347830000000002</v>
      </c>
      <c r="AW145" s="1">
        <v>0.84802</v>
      </c>
      <c r="AX145" s="1">
        <v>70.7</v>
      </c>
      <c r="AY145" s="1">
        <v>0.18387999999999999</v>
      </c>
      <c r="AZ145" s="1">
        <v>4.6119300000000001</v>
      </c>
      <c r="BA145" s="1" t="s">
        <v>1403</v>
      </c>
      <c r="BB145" s="1" t="s">
        <v>1404</v>
      </c>
      <c r="BC145" s="1" t="s">
        <v>1405</v>
      </c>
      <c r="BD145" s="1">
        <v>144</v>
      </c>
      <c r="BE145" s="1">
        <v>2</v>
      </c>
      <c r="BF145" s="1" t="s">
        <v>1406</v>
      </c>
      <c r="BG145" s="1" t="s">
        <v>1407</v>
      </c>
      <c r="BH145" s="1" t="s">
        <v>1408</v>
      </c>
      <c r="BI145" s="1" t="s">
        <v>1409</v>
      </c>
      <c r="BJ145" t="str">
        <f t="shared" si="2"/>
        <v>TAGAGCGCGCGCTTCGCATGYGTGAGGTCCCGGGTTCAATC</v>
      </c>
    </row>
    <row r="146" spans="1:62" x14ac:dyDescent="0.25">
      <c r="A146" s="1" t="s">
        <v>1280</v>
      </c>
      <c r="B146" s="1">
        <v>156400821</v>
      </c>
      <c r="C146" s="1">
        <v>156400822</v>
      </c>
      <c r="D146" s="1" t="s">
        <v>3381</v>
      </c>
      <c r="E146" s="1">
        <v>36.572490000000002</v>
      </c>
      <c r="F146" s="1" t="s">
        <v>62</v>
      </c>
      <c r="G146" s="1" t="s">
        <v>1401</v>
      </c>
      <c r="H146" s="1" t="s">
        <v>106</v>
      </c>
      <c r="I146" s="1" t="s">
        <v>106</v>
      </c>
      <c r="J146" s="1">
        <v>1</v>
      </c>
      <c r="K146" s="1">
        <v>1</v>
      </c>
      <c r="L146" s="1">
        <v>0.01</v>
      </c>
      <c r="M146" s="1">
        <v>53</v>
      </c>
      <c r="N146" s="1">
        <v>18</v>
      </c>
      <c r="O146" s="1" t="s">
        <v>1280</v>
      </c>
      <c r="P146" s="1">
        <v>156400821</v>
      </c>
      <c r="Q146" s="1">
        <v>156400822</v>
      </c>
      <c r="R146" s="1" t="s">
        <v>1410</v>
      </c>
      <c r="S146" s="1">
        <v>36.572490000000002</v>
      </c>
      <c r="T146" s="1" t="s">
        <v>62</v>
      </c>
      <c r="U146" s="1" t="s">
        <v>1402</v>
      </c>
      <c r="V146" s="1">
        <v>53</v>
      </c>
      <c r="W146" s="1">
        <v>54</v>
      </c>
      <c r="X146" s="1" t="s">
        <v>67</v>
      </c>
      <c r="Y146" s="1">
        <v>-162.874</v>
      </c>
      <c r="Z146" s="1">
        <v>0</v>
      </c>
      <c r="AA146" s="1">
        <v>-162.874</v>
      </c>
      <c r="AB146" s="1">
        <v>275</v>
      </c>
      <c r="AC146" s="1">
        <v>1.5857300000000001</v>
      </c>
      <c r="AD146" s="1">
        <v>35</v>
      </c>
      <c r="AE146" s="1">
        <v>20</v>
      </c>
      <c r="AF146" s="1">
        <v>584</v>
      </c>
      <c r="AG146" s="1">
        <v>9</v>
      </c>
      <c r="AH146" s="1">
        <v>5.7209999999999997E-2</v>
      </c>
      <c r="AI146" s="1">
        <v>15</v>
      </c>
      <c r="AJ146" s="1">
        <v>6</v>
      </c>
      <c r="AK146" s="1">
        <v>699</v>
      </c>
      <c r="AL146" s="1">
        <v>27.716429999999999</v>
      </c>
      <c r="AM146" s="1">
        <v>7.8571400000000002</v>
      </c>
      <c r="AN146" s="1">
        <v>0.6</v>
      </c>
      <c r="AO146" s="1">
        <v>13.09524</v>
      </c>
      <c r="AP146" s="1">
        <v>13.75</v>
      </c>
      <c r="AQ146" s="1">
        <v>1.5</v>
      </c>
      <c r="AR146" s="1">
        <v>9.1666699999999999</v>
      </c>
      <c r="AS146" s="1">
        <v>0.47088999999999998</v>
      </c>
      <c r="AT146" s="1">
        <v>1.2880000000000001E-2</v>
      </c>
      <c r="AU146" s="1">
        <v>36.572490000000002</v>
      </c>
      <c r="AV146" s="1">
        <v>48.347830000000002</v>
      </c>
      <c r="AW146" s="1">
        <v>5.6879499999999998</v>
      </c>
      <c r="AX146" s="1">
        <v>70.7</v>
      </c>
      <c r="AY146" s="1">
        <v>0.1273</v>
      </c>
      <c r="AZ146" s="1">
        <v>44.682000000000002</v>
      </c>
      <c r="BA146" s="1" t="s">
        <v>1411</v>
      </c>
      <c r="BB146" s="1" t="s">
        <v>1412</v>
      </c>
      <c r="BC146" s="1" t="s">
        <v>1413</v>
      </c>
      <c r="BD146" s="1">
        <v>145</v>
      </c>
      <c r="BE146" s="1">
        <v>2</v>
      </c>
      <c r="BF146" s="1" t="s">
        <v>1414</v>
      </c>
      <c r="BG146" s="1" t="s">
        <v>1415</v>
      </c>
      <c r="BH146" s="1" t="s">
        <v>1416</v>
      </c>
      <c r="BI146" s="1" t="s">
        <v>1417</v>
      </c>
      <c r="BJ146" t="str">
        <f t="shared" si="2"/>
        <v>GCATGTGTGAGGTCCCGGGTYCAATCCCCGGCATCTCCAAA</v>
      </c>
    </row>
    <row r="147" spans="1:62" x14ac:dyDescent="0.25">
      <c r="A147" s="1" t="s">
        <v>1418</v>
      </c>
      <c r="B147" s="1">
        <v>29297178</v>
      </c>
      <c r="C147" s="1">
        <v>29297179</v>
      </c>
      <c r="D147" s="1" t="s">
        <v>3382</v>
      </c>
      <c r="E147" s="1">
        <v>30.588840000000001</v>
      </c>
      <c r="F147" s="1" t="s">
        <v>94</v>
      </c>
      <c r="G147" s="1" t="s">
        <v>1420</v>
      </c>
      <c r="H147" s="1" t="s">
        <v>897</v>
      </c>
      <c r="I147" s="1" t="s">
        <v>897</v>
      </c>
      <c r="J147" s="1">
        <v>1</v>
      </c>
      <c r="K147" s="1">
        <v>1</v>
      </c>
      <c r="L147" s="1">
        <v>0.01</v>
      </c>
      <c r="M147" s="1">
        <v>67</v>
      </c>
      <c r="N147" s="1">
        <v>84</v>
      </c>
      <c r="O147" s="1" t="s">
        <v>1418</v>
      </c>
      <c r="P147" s="1">
        <v>29297178</v>
      </c>
      <c r="Q147" s="1">
        <v>29297179</v>
      </c>
      <c r="R147" s="1" t="s">
        <v>1419</v>
      </c>
      <c r="S147" s="1">
        <v>30.588840000000001</v>
      </c>
      <c r="T147" s="1" t="s">
        <v>94</v>
      </c>
      <c r="U147" s="1" t="s">
        <v>1421</v>
      </c>
      <c r="V147" s="1">
        <v>67</v>
      </c>
      <c r="W147" s="1">
        <v>68</v>
      </c>
      <c r="X147" s="1" t="s">
        <v>67</v>
      </c>
      <c r="Y147" s="1">
        <v>-6.0550999999999997E-4</v>
      </c>
      <c r="Z147" s="1">
        <v>-4.5309699999999998E-11</v>
      </c>
      <c r="AA147" s="1">
        <v>-6.0550999999999997E-4</v>
      </c>
      <c r="AB147" s="1">
        <v>15</v>
      </c>
      <c r="AC147" s="1">
        <v>8.6489999999999997E-2</v>
      </c>
      <c r="AD147" s="1">
        <v>5</v>
      </c>
      <c r="AE147" s="1">
        <v>1</v>
      </c>
      <c r="AF147" s="1">
        <v>242</v>
      </c>
      <c r="AG147" s="1">
        <v>2</v>
      </c>
      <c r="AH147" s="1">
        <v>1.2710000000000001E-2</v>
      </c>
      <c r="AI147" s="1">
        <v>2</v>
      </c>
      <c r="AJ147" s="1">
        <v>1</v>
      </c>
      <c r="AK147" s="1">
        <v>987</v>
      </c>
      <c r="AL147" s="1">
        <v>6.8031199999999998</v>
      </c>
      <c r="AM147" s="1">
        <v>3</v>
      </c>
      <c r="AN147" s="1">
        <v>1</v>
      </c>
      <c r="AO147" s="1">
        <v>3</v>
      </c>
      <c r="AP147" s="1">
        <v>15</v>
      </c>
      <c r="AQ147" s="1">
        <v>2</v>
      </c>
      <c r="AR147" s="1">
        <v>7.5</v>
      </c>
      <c r="AS147" s="1">
        <v>6.198E-2</v>
      </c>
      <c r="AT147" s="1">
        <v>2.0300000000000001E-3</v>
      </c>
      <c r="AU147" s="1">
        <v>30.588840000000001</v>
      </c>
      <c r="AV147" s="1">
        <v>18.94444</v>
      </c>
      <c r="AW147" s="1">
        <v>0.79178999999999999</v>
      </c>
      <c r="AX147" s="1">
        <v>34.022219999999997</v>
      </c>
      <c r="AY147" s="1">
        <v>5.8790000000000002E-2</v>
      </c>
      <c r="AZ147" s="1">
        <v>13.46921</v>
      </c>
      <c r="BA147" s="1" t="s">
        <v>1422</v>
      </c>
      <c r="BB147" s="1" t="s">
        <v>1423</v>
      </c>
      <c r="BC147" s="1" t="s">
        <v>1424</v>
      </c>
      <c r="BD147" s="1">
        <v>146</v>
      </c>
      <c r="BE147" s="1">
        <v>1</v>
      </c>
      <c r="BF147" s="1" t="s">
        <v>1425</v>
      </c>
      <c r="BG147" s="1" t="s">
        <v>1426</v>
      </c>
      <c r="BH147" s="1" t="s">
        <v>1427</v>
      </c>
      <c r="BI147" s="1" t="s">
        <v>1428</v>
      </c>
      <c r="BJ147" t="str">
        <f t="shared" si="2"/>
        <v>GCTAGCTGTGAGAATTAATGYGAATTGCAGGGCACATTGAT</v>
      </c>
    </row>
    <row r="148" spans="1:62" x14ac:dyDescent="0.25">
      <c r="A148" s="1" t="s">
        <v>1429</v>
      </c>
      <c r="B148" s="1">
        <v>8209663</v>
      </c>
      <c r="C148" s="1">
        <v>8209664</v>
      </c>
      <c r="D148" s="1" t="s">
        <v>3383</v>
      </c>
      <c r="E148" s="1">
        <v>38.852800000000002</v>
      </c>
      <c r="F148" s="1" t="s">
        <v>62</v>
      </c>
      <c r="G148" s="1" t="s">
        <v>1431</v>
      </c>
      <c r="H148" s="1" t="s">
        <v>897</v>
      </c>
      <c r="I148" s="1" t="s">
        <v>897</v>
      </c>
      <c r="J148" s="1">
        <v>1</v>
      </c>
      <c r="K148" s="1">
        <v>1</v>
      </c>
      <c r="L148" s="1">
        <v>0</v>
      </c>
      <c r="M148" s="1">
        <v>33</v>
      </c>
      <c r="N148" s="1">
        <v>1835</v>
      </c>
      <c r="O148" s="1" t="s">
        <v>1429</v>
      </c>
      <c r="P148" s="1">
        <v>8209663</v>
      </c>
      <c r="Q148" s="1">
        <v>8209664</v>
      </c>
      <c r="R148" s="1" t="s">
        <v>1430</v>
      </c>
      <c r="S148" s="1">
        <v>38.852800000000002</v>
      </c>
      <c r="T148" s="1" t="s">
        <v>62</v>
      </c>
      <c r="U148" s="1" t="s">
        <v>1432</v>
      </c>
      <c r="V148" s="1">
        <v>3677</v>
      </c>
      <c r="W148" s="1">
        <v>3678</v>
      </c>
      <c r="X148" s="1" t="s">
        <v>67</v>
      </c>
      <c r="Y148" s="1">
        <v>-11403.5</v>
      </c>
      <c r="Z148" s="1">
        <v>-7.7484599999999998E-7</v>
      </c>
      <c r="AA148" s="1">
        <v>-11403.5</v>
      </c>
      <c r="AB148" s="1">
        <v>11701</v>
      </c>
      <c r="AC148" s="1">
        <v>67.471220000000002</v>
      </c>
      <c r="AD148" s="1">
        <v>1189</v>
      </c>
      <c r="AE148" s="1">
        <v>1667</v>
      </c>
      <c r="AF148" s="1">
        <v>27800</v>
      </c>
      <c r="AG148" s="1">
        <v>1275</v>
      </c>
      <c r="AH148" s="1">
        <v>8.1051099999999998</v>
      </c>
      <c r="AI148" s="1">
        <v>1191</v>
      </c>
      <c r="AJ148" s="1">
        <v>1034</v>
      </c>
      <c r="AK148" s="1">
        <v>117694</v>
      </c>
      <c r="AL148" s="1">
        <v>8.3245299999999993</v>
      </c>
      <c r="AM148" s="1">
        <v>9.8410399999999996</v>
      </c>
      <c r="AN148" s="1">
        <v>1.07053</v>
      </c>
      <c r="AO148" s="1">
        <v>9.1926900000000007</v>
      </c>
      <c r="AP148" s="1">
        <v>7.0191999999999997</v>
      </c>
      <c r="AQ148" s="1">
        <v>1.23308</v>
      </c>
      <c r="AR148" s="1">
        <v>5.6924299999999999</v>
      </c>
      <c r="AS148" s="1">
        <v>0.4209</v>
      </c>
      <c r="AT148" s="1">
        <v>1.0829999999999999E-2</v>
      </c>
      <c r="AU148" s="1">
        <v>38.852800000000002</v>
      </c>
      <c r="AV148" s="1">
        <v>1412.4863499999999</v>
      </c>
      <c r="AW148" s="1">
        <v>8.2839700000000001</v>
      </c>
      <c r="AX148" s="1">
        <v>1254.23741</v>
      </c>
      <c r="AY148" s="1">
        <v>1.0165500000000001</v>
      </c>
      <c r="AZ148" s="1">
        <v>8.14907</v>
      </c>
      <c r="BA148" s="1" t="s">
        <v>1433</v>
      </c>
      <c r="BB148" s="1" t="s">
        <v>1434</v>
      </c>
      <c r="BC148" s="1" t="s">
        <v>1435</v>
      </c>
      <c r="BD148" s="1">
        <v>147</v>
      </c>
      <c r="BE148" s="1">
        <v>1</v>
      </c>
      <c r="BF148" s="1" t="s">
        <v>1436</v>
      </c>
      <c r="BG148" s="1" t="s">
        <v>1437</v>
      </c>
      <c r="BH148" s="1" t="s">
        <v>1438</v>
      </c>
      <c r="BI148" s="1" t="s">
        <v>1439</v>
      </c>
      <c r="BJ148" t="str">
        <f t="shared" si="2"/>
        <v>CTGCCAGTAGCATATGCTTGYCTCAAAGATTAAGCCATGCA</v>
      </c>
    </row>
    <row r="149" spans="1:62" x14ac:dyDescent="0.25">
      <c r="A149" s="1" t="s">
        <v>1429</v>
      </c>
      <c r="B149" s="1">
        <v>8209665</v>
      </c>
      <c r="C149" s="1">
        <v>8209666</v>
      </c>
      <c r="D149" s="1" t="s">
        <v>3384</v>
      </c>
      <c r="E149" s="1">
        <v>47.956620000000001</v>
      </c>
      <c r="F149" s="1" t="s">
        <v>62</v>
      </c>
      <c r="G149" s="1" t="s">
        <v>1431</v>
      </c>
      <c r="H149" s="1" t="s">
        <v>897</v>
      </c>
      <c r="I149" s="1" t="s">
        <v>897</v>
      </c>
      <c r="J149" s="1">
        <v>1</v>
      </c>
      <c r="K149" s="1">
        <v>1</v>
      </c>
      <c r="L149" s="1">
        <v>0</v>
      </c>
      <c r="M149" s="1">
        <v>35</v>
      </c>
      <c r="N149" s="1">
        <v>1833</v>
      </c>
      <c r="O149" s="1" t="s">
        <v>1429</v>
      </c>
      <c r="P149" s="1">
        <v>8209665</v>
      </c>
      <c r="Q149" s="1">
        <v>8209666</v>
      </c>
      <c r="R149" s="1" t="s">
        <v>1440</v>
      </c>
      <c r="S149" s="1">
        <v>47.956620000000001</v>
      </c>
      <c r="T149" s="1" t="s">
        <v>62</v>
      </c>
      <c r="U149" s="1" t="s">
        <v>1432</v>
      </c>
      <c r="V149" s="1">
        <v>3679</v>
      </c>
      <c r="W149" s="1">
        <v>3680</v>
      </c>
      <c r="X149" s="1" t="s">
        <v>67</v>
      </c>
      <c r="Y149" s="1">
        <v>-7837.67</v>
      </c>
      <c r="Z149" s="1">
        <v>-1.6433499999999999E-6</v>
      </c>
      <c r="AA149" s="1">
        <v>-7837.67</v>
      </c>
      <c r="AB149" s="1">
        <v>10530</v>
      </c>
      <c r="AC149" s="1">
        <v>60.718910000000001</v>
      </c>
      <c r="AD149" s="1">
        <v>1667</v>
      </c>
      <c r="AE149" s="1">
        <v>5599</v>
      </c>
      <c r="AF149" s="1">
        <v>39584</v>
      </c>
      <c r="AG149" s="1">
        <v>643</v>
      </c>
      <c r="AH149" s="1">
        <v>4.0875199999999996</v>
      </c>
      <c r="AI149" s="1">
        <v>1034</v>
      </c>
      <c r="AJ149" s="1">
        <v>1902</v>
      </c>
      <c r="AK149" s="1">
        <v>115918</v>
      </c>
      <c r="AL149" s="1">
        <v>14.85472</v>
      </c>
      <c r="AM149" s="1">
        <v>6.3167400000000002</v>
      </c>
      <c r="AN149" s="1">
        <v>0.62185999999999997</v>
      </c>
      <c r="AO149" s="1">
        <v>10.157859999999999</v>
      </c>
      <c r="AP149" s="1">
        <v>1.88069</v>
      </c>
      <c r="AQ149" s="1">
        <v>0.33806999999999998</v>
      </c>
      <c r="AR149" s="1">
        <v>5.56311</v>
      </c>
      <c r="AS149" s="1">
        <v>0.26601999999999998</v>
      </c>
      <c r="AT149" s="1">
        <v>5.5500000000000002E-3</v>
      </c>
      <c r="AU149" s="1">
        <v>47.956620000000001</v>
      </c>
      <c r="AV149" s="1">
        <v>1412.4863499999999</v>
      </c>
      <c r="AW149" s="1">
        <v>7.4549399999999997</v>
      </c>
      <c r="AX149" s="1">
        <v>1254.23741</v>
      </c>
      <c r="AY149" s="1">
        <v>0.51266</v>
      </c>
      <c r="AZ149" s="1">
        <v>14.54162</v>
      </c>
      <c r="BA149" s="1" t="s">
        <v>1441</v>
      </c>
      <c r="BB149" s="1" t="s">
        <v>1442</v>
      </c>
      <c r="BC149" s="1" t="s">
        <v>1443</v>
      </c>
      <c r="BD149" s="1">
        <v>148</v>
      </c>
      <c r="BE149" s="1">
        <v>1</v>
      </c>
      <c r="BF149" s="1" t="s">
        <v>1444</v>
      </c>
      <c r="BG149" s="1" t="s">
        <v>1445</v>
      </c>
      <c r="BH149" s="1" t="s">
        <v>1446</v>
      </c>
      <c r="BI149" s="1" t="s">
        <v>1447</v>
      </c>
      <c r="BJ149" t="str">
        <f t="shared" si="2"/>
        <v>GCCAGTAGCATATGCTTGTCYCAAAGATTAAGCCATGCATG</v>
      </c>
    </row>
    <row r="150" spans="1:62" x14ac:dyDescent="0.25">
      <c r="A150" s="1" t="s">
        <v>1429</v>
      </c>
      <c r="B150" s="1">
        <v>8209847</v>
      </c>
      <c r="C150" s="1">
        <v>8209848</v>
      </c>
      <c r="D150" s="1" t="s">
        <v>3385</v>
      </c>
      <c r="E150" s="1">
        <v>24.107959999999999</v>
      </c>
      <c r="F150" s="1" t="s">
        <v>62</v>
      </c>
      <c r="G150" s="1" t="s">
        <v>1431</v>
      </c>
      <c r="H150" s="1" t="s">
        <v>897</v>
      </c>
      <c r="I150" s="1" t="s">
        <v>897</v>
      </c>
      <c r="J150" s="1">
        <v>1</v>
      </c>
      <c r="K150" s="1">
        <v>1</v>
      </c>
      <c r="L150" s="1">
        <v>0</v>
      </c>
      <c r="M150" s="1">
        <v>217</v>
      </c>
      <c r="N150" s="1">
        <v>1651</v>
      </c>
      <c r="O150" s="1" t="s">
        <v>1429</v>
      </c>
      <c r="P150" s="1">
        <v>8209847</v>
      </c>
      <c r="Q150" s="1">
        <v>8209848</v>
      </c>
      <c r="R150" s="1" t="s">
        <v>1448</v>
      </c>
      <c r="S150" s="1">
        <v>24.107959999999999</v>
      </c>
      <c r="T150" s="1" t="s">
        <v>62</v>
      </c>
      <c r="U150" s="1" t="s">
        <v>1432</v>
      </c>
      <c r="V150" s="1">
        <v>3861</v>
      </c>
      <c r="W150" s="1">
        <v>3862</v>
      </c>
      <c r="X150" s="1" t="s">
        <v>67</v>
      </c>
      <c r="Y150" s="1">
        <v>-36924.5</v>
      </c>
      <c r="Z150" s="1">
        <v>-1.4735899999999999E-6</v>
      </c>
      <c r="AA150" s="1">
        <v>-36924.5</v>
      </c>
      <c r="AB150" s="1">
        <v>36727</v>
      </c>
      <c r="AC150" s="1">
        <v>211.77808999999999</v>
      </c>
      <c r="AD150" s="1">
        <v>3967</v>
      </c>
      <c r="AE150" s="1">
        <v>7291</v>
      </c>
      <c r="AF150" s="1">
        <v>82503</v>
      </c>
      <c r="AG150" s="1">
        <v>2112</v>
      </c>
      <c r="AH150" s="1">
        <v>13.42587</v>
      </c>
      <c r="AI150" s="1">
        <v>1922</v>
      </c>
      <c r="AJ150" s="1">
        <v>2818</v>
      </c>
      <c r="AK150" s="1">
        <v>114377</v>
      </c>
      <c r="AL150" s="1">
        <v>15.77388</v>
      </c>
      <c r="AM150" s="1">
        <v>9.2581299999999995</v>
      </c>
      <c r="AN150" s="1">
        <v>1.0988599999999999</v>
      </c>
      <c r="AO150" s="1">
        <v>8.4252500000000001</v>
      </c>
      <c r="AP150" s="1">
        <v>5.0373099999999997</v>
      </c>
      <c r="AQ150" s="1">
        <v>0.74946999999999997</v>
      </c>
      <c r="AR150" s="1">
        <v>6.7211800000000004</v>
      </c>
      <c r="AS150" s="1">
        <v>0.44516</v>
      </c>
      <c r="AT150" s="1">
        <v>1.847E-2</v>
      </c>
      <c r="AU150" s="1">
        <v>24.107959999999999</v>
      </c>
      <c r="AV150" s="1">
        <v>1412.4863499999999</v>
      </c>
      <c r="AW150" s="1">
        <v>26.001670000000001</v>
      </c>
      <c r="AX150" s="1">
        <v>1254.23741</v>
      </c>
      <c r="AY150" s="1">
        <v>1.6838900000000001</v>
      </c>
      <c r="AZ150" s="1">
        <v>15.441409999999999</v>
      </c>
      <c r="BA150" s="1" t="s">
        <v>1449</v>
      </c>
      <c r="BB150" s="1" t="s">
        <v>1450</v>
      </c>
      <c r="BC150" s="1" t="s">
        <v>1451</v>
      </c>
      <c r="BD150" s="1">
        <v>149</v>
      </c>
      <c r="BE150" s="1">
        <v>1</v>
      </c>
      <c r="BF150" s="1" t="s">
        <v>1452</v>
      </c>
      <c r="BG150" s="1" t="s">
        <v>1453</v>
      </c>
      <c r="BH150" s="1" t="s">
        <v>1454</v>
      </c>
      <c r="BI150" s="1" t="s">
        <v>1455</v>
      </c>
      <c r="BJ150" t="str">
        <f t="shared" si="2"/>
        <v>TCGCGGGGGGGATGCGTGCAYTTATCAGATCAAAACCAACC</v>
      </c>
    </row>
    <row r="151" spans="1:62" x14ac:dyDescent="0.25">
      <c r="A151" s="1" t="s">
        <v>1429</v>
      </c>
      <c r="B151" s="1">
        <v>8210201</v>
      </c>
      <c r="C151" s="1">
        <v>8210202</v>
      </c>
      <c r="D151" s="1" t="s">
        <v>3386</v>
      </c>
      <c r="E151" s="1">
        <v>49.476190000000003</v>
      </c>
      <c r="F151" s="1" t="s">
        <v>62</v>
      </c>
      <c r="G151" s="1" t="s">
        <v>1431</v>
      </c>
      <c r="H151" s="1" t="s">
        <v>897</v>
      </c>
      <c r="I151" s="1" t="s">
        <v>897</v>
      </c>
      <c r="J151" s="1">
        <v>1</v>
      </c>
      <c r="K151" s="1">
        <v>1</v>
      </c>
      <c r="L151" s="1">
        <v>0</v>
      </c>
      <c r="M151" s="1">
        <v>571</v>
      </c>
      <c r="N151" s="1">
        <v>1297</v>
      </c>
      <c r="O151" s="1" t="s">
        <v>1429</v>
      </c>
      <c r="P151" s="1">
        <v>8210201</v>
      </c>
      <c r="Q151" s="1">
        <v>8210202</v>
      </c>
      <c r="R151" s="1" t="s">
        <v>1456</v>
      </c>
      <c r="S151" s="1">
        <v>49.476190000000003</v>
      </c>
      <c r="T151" s="1" t="s">
        <v>62</v>
      </c>
      <c r="U151" s="1" t="s">
        <v>1432</v>
      </c>
      <c r="V151" s="1">
        <v>4215</v>
      </c>
      <c r="W151" s="1">
        <v>4216</v>
      </c>
      <c r="X151" s="1" t="s">
        <v>67</v>
      </c>
      <c r="Y151" s="1">
        <v>-18223.3</v>
      </c>
      <c r="Z151" s="1">
        <v>-1.08981E-6</v>
      </c>
      <c r="AA151" s="1">
        <v>-18223.3</v>
      </c>
      <c r="AB151" s="1">
        <v>18231</v>
      </c>
      <c r="AC151" s="1">
        <v>105.12501</v>
      </c>
      <c r="AD151" s="1">
        <v>1058</v>
      </c>
      <c r="AE151" s="1">
        <v>2459</v>
      </c>
      <c r="AF151" s="1">
        <v>41376</v>
      </c>
      <c r="AG151" s="1">
        <v>791</v>
      </c>
      <c r="AH151" s="1">
        <v>5.02834</v>
      </c>
      <c r="AI151" s="1">
        <v>525</v>
      </c>
      <c r="AJ151" s="1">
        <v>1719</v>
      </c>
      <c r="AK151" s="1">
        <v>88820</v>
      </c>
      <c r="AL151" s="1">
        <v>20.906490000000002</v>
      </c>
      <c r="AM151" s="1">
        <v>17.231570000000001</v>
      </c>
      <c r="AN151" s="1">
        <v>1.50667</v>
      </c>
      <c r="AO151" s="1">
        <v>11.43688</v>
      </c>
      <c r="AP151" s="1">
        <v>7.4139900000000001</v>
      </c>
      <c r="AQ151" s="1">
        <v>0.46015</v>
      </c>
      <c r="AR151" s="1">
        <v>16.112069999999999</v>
      </c>
      <c r="AS151" s="1">
        <v>0.44062000000000001</v>
      </c>
      <c r="AT151" s="1">
        <v>8.9099999999999995E-3</v>
      </c>
      <c r="AU151" s="1">
        <v>49.476190000000003</v>
      </c>
      <c r="AV151" s="1">
        <v>1412.4863499999999</v>
      </c>
      <c r="AW151" s="1">
        <v>12.907030000000001</v>
      </c>
      <c r="AX151" s="1">
        <v>1254.23741</v>
      </c>
      <c r="AY151" s="1">
        <v>0.63066</v>
      </c>
      <c r="AZ151" s="1">
        <v>20.46584</v>
      </c>
      <c r="BA151" s="1" t="s">
        <v>1457</v>
      </c>
      <c r="BB151" s="1" t="s">
        <v>1458</v>
      </c>
      <c r="BC151" s="1" t="s">
        <v>1459</v>
      </c>
      <c r="BD151" s="1">
        <v>150</v>
      </c>
      <c r="BE151" s="1">
        <v>1</v>
      </c>
      <c r="BF151" s="1" t="s">
        <v>1460</v>
      </c>
      <c r="BG151" s="1" t="s">
        <v>1461</v>
      </c>
      <c r="BH151" s="1" t="s">
        <v>1462</v>
      </c>
      <c r="BI151" s="1" t="s">
        <v>1463</v>
      </c>
      <c r="BJ151" t="str">
        <f t="shared" si="2"/>
        <v>GTAATTGGAATGAGTCCACTYTAAATCCTTTAACGAGGATC</v>
      </c>
    </row>
    <row r="152" spans="1:62" x14ac:dyDescent="0.25">
      <c r="A152" s="1" t="s">
        <v>1429</v>
      </c>
      <c r="B152" s="1">
        <v>8210238</v>
      </c>
      <c r="C152" s="1">
        <v>8210239</v>
      </c>
      <c r="D152" s="1" t="s">
        <v>3387</v>
      </c>
      <c r="E152" s="1">
        <v>15.94115</v>
      </c>
      <c r="F152" s="1" t="s">
        <v>62</v>
      </c>
      <c r="G152" s="1" t="s">
        <v>1431</v>
      </c>
      <c r="H152" s="1" t="s">
        <v>897</v>
      </c>
      <c r="I152" s="1" t="s">
        <v>897</v>
      </c>
      <c r="J152" s="1">
        <v>1</v>
      </c>
      <c r="K152" s="1">
        <v>1</v>
      </c>
      <c r="L152" s="1">
        <v>0</v>
      </c>
      <c r="M152" s="1">
        <v>608</v>
      </c>
      <c r="N152" s="1">
        <v>1260</v>
      </c>
      <c r="O152" s="1" t="s">
        <v>1429</v>
      </c>
      <c r="P152" s="1">
        <v>8210238</v>
      </c>
      <c r="Q152" s="1">
        <v>8210239</v>
      </c>
      <c r="R152" s="1" t="s">
        <v>1464</v>
      </c>
      <c r="S152" s="1">
        <v>15.94115</v>
      </c>
      <c r="T152" s="1" t="s">
        <v>62</v>
      </c>
      <c r="U152" s="1" t="s">
        <v>1432</v>
      </c>
      <c r="V152" s="1">
        <v>4252</v>
      </c>
      <c r="W152" s="1">
        <v>4253</v>
      </c>
      <c r="X152" s="1" t="s">
        <v>67</v>
      </c>
      <c r="Y152" s="1">
        <v>-27315.5</v>
      </c>
      <c r="Z152" s="1">
        <v>-1.3807199999999999</v>
      </c>
      <c r="AA152" s="1">
        <v>-27314.1</v>
      </c>
      <c r="AB152" s="1">
        <v>31383</v>
      </c>
      <c r="AC152" s="1">
        <v>180.9631</v>
      </c>
      <c r="AD152" s="1">
        <v>6069</v>
      </c>
      <c r="AE152" s="1">
        <v>2728</v>
      </c>
      <c r="AF152" s="1">
        <v>91044</v>
      </c>
      <c r="AG152" s="1">
        <v>2932</v>
      </c>
      <c r="AH152" s="1">
        <v>18.638559999999998</v>
      </c>
      <c r="AI152" s="1">
        <v>1981</v>
      </c>
      <c r="AJ152" s="1">
        <v>2828</v>
      </c>
      <c r="AK152" s="1">
        <v>135594</v>
      </c>
      <c r="AL152" s="1">
        <v>9.7090700000000005</v>
      </c>
      <c r="AM152" s="1">
        <v>5.17103</v>
      </c>
      <c r="AN152" s="1">
        <v>1.4800599999999999</v>
      </c>
      <c r="AO152" s="1">
        <v>3.4937999999999998</v>
      </c>
      <c r="AP152" s="1">
        <v>11.50403</v>
      </c>
      <c r="AQ152" s="1">
        <v>1.03678</v>
      </c>
      <c r="AR152" s="1">
        <v>11.095980000000001</v>
      </c>
      <c r="AS152" s="1">
        <v>0.34470000000000001</v>
      </c>
      <c r="AT152" s="1">
        <v>2.162E-2</v>
      </c>
      <c r="AU152" s="1">
        <v>15.94115</v>
      </c>
      <c r="AV152" s="1">
        <v>1412.4863499999999</v>
      </c>
      <c r="AW152" s="1">
        <v>22.21827</v>
      </c>
      <c r="AX152" s="1">
        <v>1254.23741</v>
      </c>
      <c r="AY152" s="1">
        <v>2.3376800000000002</v>
      </c>
      <c r="AZ152" s="1">
        <v>9.5044299999999993</v>
      </c>
      <c r="BA152" s="1" t="s">
        <v>1465</v>
      </c>
      <c r="BB152" s="1" t="s">
        <v>1466</v>
      </c>
      <c r="BC152" s="1" t="s">
        <v>1467</v>
      </c>
      <c r="BD152" s="1">
        <v>151</v>
      </c>
      <c r="BE152" s="1">
        <v>1</v>
      </c>
      <c r="BF152" s="1" t="s">
        <v>1468</v>
      </c>
      <c r="BG152" s="1" t="s">
        <v>1469</v>
      </c>
      <c r="BH152" s="1" t="s">
        <v>1470</v>
      </c>
      <c r="BI152" s="1" t="s">
        <v>1471</v>
      </c>
      <c r="BJ152" t="str">
        <f t="shared" si="2"/>
        <v>GATCCATTGGAGGGCAAGTCYGGTGCCAGCAGCCGCGGTAA</v>
      </c>
    </row>
    <row r="153" spans="1:62" x14ac:dyDescent="0.25">
      <c r="A153" s="1" t="s">
        <v>1429</v>
      </c>
      <c r="B153" s="1">
        <v>8210280</v>
      </c>
      <c r="C153" s="1">
        <v>8210281</v>
      </c>
      <c r="D153" s="1" t="s">
        <v>3388</v>
      </c>
      <c r="E153" s="1">
        <v>6.7365599999999999</v>
      </c>
      <c r="F153" s="1" t="s">
        <v>62</v>
      </c>
      <c r="G153" s="1" t="s">
        <v>1431</v>
      </c>
      <c r="H153" s="1" t="s">
        <v>897</v>
      </c>
      <c r="I153" s="1" t="s">
        <v>897</v>
      </c>
      <c r="J153" s="1">
        <v>1</v>
      </c>
      <c r="K153" s="1">
        <v>1</v>
      </c>
      <c r="L153" s="1">
        <v>0</v>
      </c>
      <c r="M153" s="1">
        <v>650</v>
      </c>
      <c r="N153" s="1">
        <v>1218</v>
      </c>
      <c r="O153" s="1" t="s">
        <v>1429</v>
      </c>
      <c r="P153" s="1">
        <v>8210280</v>
      </c>
      <c r="Q153" s="1">
        <v>8210281</v>
      </c>
      <c r="R153" s="1" t="s">
        <v>1472</v>
      </c>
      <c r="S153" s="1">
        <v>6.7365599999999999</v>
      </c>
      <c r="T153" s="1" t="s">
        <v>62</v>
      </c>
      <c r="U153" s="1" t="s">
        <v>1432</v>
      </c>
      <c r="V153" s="1">
        <v>4294</v>
      </c>
      <c r="W153" s="1">
        <v>4295</v>
      </c>
      <c r="X153" s="1" t="s">
        <v>67</v>
      </c>
      <c r="Y153" s="1">
        <v>-13541</v>
      </c>
      <c r="Z153" s="1">
        <v>-1499.13</v>
      </c>
      <c r="AA153" s="1">
        <v>-12041.9</v>
      </c>
      <c r="AB153" s="1">
        <v>12871</v>
      </c>
      <c r="AC153" s="1">
        <v>74.217759999999998</v>
      </c>
      <c r="AD153" s="1">
        <v>3271</v>
      </c>
      <c r="AE153" s="1">
        <v>848</v>
      </c>
      <c r="AF153" s="1">
        <v>26607</v>
      </c>
      <c r="AG153" s="1">
        <v>6352</v>
      </c>
      <c r="AH153" s="1">
        <v>40.37932</v>
      </c>
      <c r="AI153" s="1">
        <v>5274</v>
      </c>
      <c r="AJ153" s="1">
        <v>1053</v>
      </c>
      <c r="AK153" s="1">
        <v>88457</v>
      </c>
      <c r="AL153" s="1">
        <v>1.8380099999999999</v>
      </c>
      <c r="AM153" s="1">
        <v>3.9348800000000002</v>
      </c>
      <c r="AN153" s="1">
        <v>1.2043999999999999</v>
      </c>
      <c r="AO153" s="1">
        <v>3.26709</v>
      </c>
      <c r="AP153" s="1">
        <v>15.17807</v>
      </c>
      <c r="AQ153" s="1">
        <v>6.0322899999999997</v>
      </c>
      <c r="AR153" s="1">
        <v>2.51614</v>
      </c>
      <c r="AS153" s="1">
        <v>0.48374</v>
      </c>
      <c r="AT153" s="1">
        <v>7.1809999999999999E-2</v>
      </c>
      <c r="AU153" s="1">
        <v>6.7365599999999999</v>
      </c>
      <c r="AV153" s="1">
        <v>1412.4863499999999</v>
      </c>
      <c r="AW153" s="1">
        <v>9.1122999999999994</v>
      </c>
      <c r="AX153" s="1">
        <v>1254.23741</v>
      </c>
      <c r="AY153" s="1">
        <v>5.0644299999999998</v>
      </c>
      <c r="AZ153" s="1">
        <v>1.7992699999999999</v>
      </c>
      <c r="BA153" s="1" t="s">
        <v>1473</v>
      </c>
      <c r="BB153" s="1" t="s">
        <v>1474</v>
      </c>
      <c r="BC153" s="1" t="s">
        <v>1475</v>
      </c>
      <c r="BD153" s="1">
        <v>152</v>
      </c>
      <c r="BE153" s="1">
        <v>1</v>
      </c>
      <c r="BF153" s="1" t="s">
        <v>1476</v>
      </c>
      <c r="BG153" s="1" t="s">
        <v>1477</v>
      </c>
      <c r="BH153" s="1" t="s">
        <v>1478</v>
      </c>
      <c r="BI153" s="1" t="s">
        <v>1479</v>
      </c>
      <c r="BJ153" t="str">
        <f t="shared" si="2"/>
        <v>TCCAGCTCCAATAGCGTATAYTAAAGTTGCTGCAGTTAAAA</v>
      </c>
    </row>
    <row r="154" spans="1:62" x14ac:dyDescent="0.25">
      <c r="A154" s="1" t="s">
        <v>1429</v>
      </c>
      <c r="B154" s="1">
        <v>8210310</v>
      </c>
      <c r="C154" s="1">
        <v>8210311</v>
      </c>
      <c r="D154" s="1" t="s">
        <v>3389</v>
      </c>
      <c r="E154" s="1">
        <v>18.11478</v>
      </c>
      <c r="F154" s="1" t="s">
        <v>62</v>
      </c>
      <c r="G154" s="1" t="s">
        <v>1431</v>
      </c>
      <c r="H154" s="1" t="s">
        <v>897</v>
      </c>
      <c r="I154" s="1" t="s">
        <v>897</v>
      </c>
      <c r="J154" s="1">
        <v>1</v>
      </c>
      <c r="K154" s="1">
        <v>1</v>
      </c>
      <c r="L154" s="1">
        <v>0</v>
      </c>
      <c r="M154" s="1">
        <v>680</v>
      </c>
      <c r="N154" s="1">
        <v>1188</v>
      </c>
      <c r="O154" s="1" t="s">
        <v>1429</v>
      </c>
      <c r="P154" s="1">
        <v>8210310</v>
      </c>
      <c r="Q154" s="1">
        <v>8210311</v>
      </c>
      <c r="R154" s="1" t="s">
        <v>1480</v>
      </c>
      <c r="S154" s="1">
        <v>18.11478</v>
      </c>
      <c r="T154" s="1" t="s">
        <v>62</v>
      </c>
      <c r="U154" s="1" t="s">
        <v>1432</v>
      </c>
      <c r="V154" s="1">
        <v>4324</v>
      </c>
      <c r="W154" s="1">
        <v>4325</v>
      </c>
      <c r="X154" s="1" t="s">
        <v>67</v>
      </c>
      <c r="Y154" s="1">
        <v>-54709.3</v>
      </c>
      <c r="Z154" s="1">
        <v>-206.94900000000001</v>
      </c>
      <c r="AA154" s="1">
        <v>-54502.3</v>
      </c>
      <c r="AB154" s="1">
        <v>46007</v>
      </c>
      <c r="AC154" s="1">
        <v>265.28915000000001</v>
      </c>
      <c r="AD154" s="1">
        <v>7161</v>
      </c>
      <c r="AE154" s="1">
        <v>11488</v>
      </c>
      <c r="AF154" s="1">
        <v>75974</v>
      </c>
      <c r="AG154" s="1">
        <v>4894</v>
      </c>
      <c r="AH154" s="1">
        <v>31.110890000000001</v>
      </c>
      <c r="AI154" s="1">
        <v>2533</v>
      </c>
      <c r="AJ154" s="1">
        <v>12636</v>
      </c>
      <c r="AK154" s="1">
        <v>146399</v>
      </c>
      <c r="AL154" s="1">
        <v>8.5272100000000002</v>
      </c>
      <c r="AM154" s="1">
        <v>6.4246600000000003</v>
      </c>
      <c r="AN154" s="1">
        <v>1.9320999999999999</v>
      </c>
      <c r="AO154" s="1">
        <v>3.3252299999999999</v>
      </c>
      <c r="AP154" s="1">
        <v>4.0047899999999998</v>
      </c>
      <c r="AQ154" s="1">
        <v>0.38730999999999999</v>
      </c>
      <c r="AR154" s="1">
        <v>10.340109999999999</v>
      </c>
      <c r="AS154" s="1">
        <v>0.60555999999999999</v>
      </c>
      <c r="AT154" s="1">
        <v>3.3430000000000001E-2</v>
      </c>
      <c r="AU154" s="1">
        <v>18.11478</v>
      </c>
      <c r="AV154" s="1">
        <v>1412.4863499999999</v>
      </c>
      <c r="AW154" s="1">
        <v>32.571640000000002</v>
      </c>
      <c r="AX154" s="1">
        <v>1254.23741</v>
      </c>
      <c r="AY154" s="1">
        <v>3.9019699999999999</v>
      </c>
      <c r="AZ154" s="1">
        <v>8.3474799999999991</v>
      </c>
      <c r="BA154" s="1" t="s">
        <v>1481</v>
      </c>
      <c r="BB154" s="1" t="s">
        <v>1482</v>
      </c>
      <c r="BC154" s="1" t="s">
        <v>1483</v>
      </c>
      <c r="BD154" s="1">
        <v>153</v>
      </c>
      <c r="BE154" s="1">
        <v>1</v>
      </c>
      <c r="BF154" s="1" t="s">
        <v>1484</v>
      </c>
      <c r="BG154" s="1" t="s">
        <v>1485</v>
      </c>
      <c r="BH154" s="1" t="s">
        <v>1486</v>
      </c>
      <c r="BI154" s="1" t="s">
        <v>1487</v>
      </c>
      <c r="BJ154" t="str">
        <f t="shared" si="2"/>
        <v>TGCAGTTAAAAAGCTCGTAGYTGGATCTTGGGAGCGGGCGG</v>
      </c>
    </row>
    <row r="155" spans="1:62" x14ac:dyDescent="0.25">
      <c r="A155" s="1" t="s">
        <v>1429</v>
      </c>
      <c r="B155" s="1">
        <v>8210315</v>
      </c>
      <c r="C155" s="1">
        <v>8210316</v>
      </c>
      <c r="D155" s="1" t="s">
        <v>3390</v>
      </c>
      <c r="E155" s="1">
        <v>15.279920000000001</v>
      </c>
      <c r="F155" s="1" t="s">
        <v>62</v>
      </c>
      <c r="G155" s="1" t="s">
        <v>1431</v>
      </c>
      <c r="H155" s="1" t="s">
        <v>897</v>
      </c>
      <c r="I155" s="1" t="s">
        <v>897</v>
      </c>
      <c r="J155" s="1">
        <v>1</v>
      </c>
      <c r="K155" s="1">
        <v>1</v>
      </c>
      <c r="L155" s="1">
        <v>0</v>
      </c>
      <c r="M155" s="1">
        <v>685</v>
      </c>
      <c r="N155" s="1">
        <v>1183</v>
      </c>
      <c r="O155" s="1" t="s">
        <v>1429</v>
      </c>
      <c r="P155" s="1">
        <v>8210315</v>
      </c>
      <c r="Q155" s="1">
        <v>8210316</v>
      </c>
      <c r="R155" s="1" t="s">
        <v>1488</v>
      </c>
      <c r="S155" s="1">
        <v>15.279920000000001</v>
      </c>
      <c r="T155" s="1" t="s">
        <v>62</v>
      </c>
      <c r="U155" s="1" t="s">
        <v>1432</v>
      </c>
      <c r="V155" s="1">
        <v>4329</v>
      </c>
      <c r="W155" s="1">
        <v>4330</v>
      </c>
      <c r="X155" s="1" t="s">
        <v>67</v>
      </c>
      <c r="Y155" s="1">
        <v>-31654.1</v>
      </c>
      <c r="Z155" s="1">
        <v>-4.2427399999999998E-7</v>
      </c>
      <c r="AA155" s="1">
        <v>-31654.1</v>
      </c>
      <c r="AB155" s="1">
        <v>41965</v>
      </c>
      <c r="AC155" s="1">
        <v>241.98185000000001</v>
      </c>
      <c r="AD155" s="1">
        <v>21892</v>
      </c>
      <c r="AE155" s="1">
        <v>4956</v>
      </c>
      <c r="AF155" s="1">
        <v>154495</v>
      </c>
      <c r="AG155" s="1">
        <v>2858</v>
      </c>
      <c r="AH155" s="1">
        <v>18.168150000000001</v>
      </c>
      <c r="AI155" s="1">
        <v>3166</v>
      </c>
      <c r="AJ155" s="1">
        <v>2244</v>
      </c>
      <c r="AK155" s="1">
        <v>160772</v>
      </c>
      <c r="AL155" s="1">
        <v>13.31901</v>
      </c>
      <c r="AM155" s="1">
        <v>1.9169099999999999</v>
      </c>
      <c r="AN155" s="1">
        <v>0.90271999999999997</v>
      </c>
      <c r="AO155" s="1">
        <v>2.1234899999999999</v>
      </c>
      <c r="AP155" s="1">
        <v>8.4675100000000008</v>
      </c>
      <c r="AQ155" s="1">
        <v>1.27362</v>
      </c>
      <c r="AR155" s="1">
        <v>6.64839</v>
      </c>
      <c r="AS155" s="1">
        <v>0.27162999999999998</v>
      </c>
      <c r="AT155" s="1">
        <v>1.7780000000000001E-2</v>
      </c>
      <c r="AU155" s="1">
        <v>15.279920000000001</v>
      </c>
      <c r="AV155" s="1">
        <v>1412.4863499999999</v>
      </c>
      <c r="AW155" s="1">
        <v>29.71002</v>
      </c>
      <c r="AX155" s="1">
        <v>1254.23741</v>
      </c>
      <c r="AY155" s="1">
        <v>2.27868</v>
      </c>
      <c r="AZ155" s="1">
        <v>13.03829</v>
      </c>
      <c r="BA155" s="1" t="s">
        <v>1489</v>
      </c>
      <c r="BB155" s="1" t="s">
        <v>1490</v>
      </c>
      <c r="BC155" s="1" t="s">
        <v>1491</v>
      </c>
      <c r="BD155" s="1">
        <v>154</v>
      </c>
      <c r="BE155" s="1">
        <v>1</v>
      </c>
      <c r="BF155" s="1" t="s">
        <v>1492</v>
      </c>
      <c r="BG155" s="1" t="s">
        <v>1493</v>
      </c>
      <c r="BH155" s="1" t="s">
        <v>1494</v>
      </c>
      <c r="BI155" s="1" t="s">
        <v>1495</v>
      </c>
      <c r="BJ155" t="str">
        <f t="shared" si="2"/>
        <v>TTAAAAAGCTCGTAGTTGGAYCTTGGGAGCGGGCGGGCGGT</v>
      </c>
    </row>
    <row r="156" spans="1:62" x14ac:dyDescent="0.25">
      <c r="A156" s="1" t="s">
        <v>1429</v>
      </c>
      <c r="B156" s="1">
        <v>8210443</v>
      </c>
      <c r="C156" s="1">
        <v>8210444</v>
      </c>
      <c r="D156" s="1" t="s">
        <v>3391</v>
      </c>
      <c r="E156" s="1">
        <v>16.367920000000002</v>
      </c>
      <c r="F156" s="1" t="s">
        <v>62</v>
      </c>
      <c r="G156" s="1" t="s">
        <v>1431</v>
      </c>
      <c r="H156" s="1" t="s">
        <v>897</v>
      </c>
      <c r="I156" s="1" t="s">
        <v>897</v>
      </c>
      <c r="J156" s="1">
        <v>1</v>
      </c>
      <c r="K156" s="1">
        <v>1</v>
      </c>
      <c r="L156" s="1">
        <v>0</v>
      </c>
      <c r="M156" s="1">
        <v>813</v>
      </c>
      <c r="N156" s="1">
        <v>1055</v>
      </c>
      <c r="O156" s="1" t="s">
        <v>1429</v>
      </c>
      <c r="P156" s="1">
        <v>8210443</v>
      </c>
      <c r="Q156" s="1">
        <v>8210444</v>
      </c>
      <c r="R156" s="1" t="s">
        <v>1496</v>
      </c>
      <c r="S156" s="1">
        <v>16.367920000000002</v>
      </c>
      <c r="T156" s="1" t="s">
        <v>62</v>
      </c>
      <c r="U156" s="1" t="s">
        <v>1432</v>
      </c>
      <c r="V156" s="1">
        <v>4457</v>
      </c>
      <c r="W156" s="1">
        <v>4458</v>
      </c>
      <c r="X156" s="1" t="s">
        <v>67</v>
      </c>
      <c r="Y156" s="1">
        <v>-5036</v>
      </c>
      <c r="Z156" s="1">
        <v>-129.38399999999999</v>
      </c>
      <c r="AA156" s="1">
        <v>-4906.6099999999997</v>
      </c>
      <c r="AB156" s="1">
        <v>4482</v>
      </c>
      <c r="AC156" s="1">
        <v>25.844460000000002</v>
      </c>
      <c r="AD156" s="1">
        <v>903</v>
      </c>
      <c r="AE156" s="1">
        <v>10437</v>
      </c>
      <c r="AF156" s="1">
        <v>8212</v>
      </c>
      <c r="AG156" s="1">
        <v>3077</v>
      </c>
      <c r="AH156" s="1">
        <v>19.560320000000001</v>
      </c>
      <c r="AI156" s="1">
        <v>2296</v>
      </c>
      <c r="AJ156" s="1">
        <v>2277</v>
      </c>
      <c r="AK156" s="1">
        <v>92278</v>
      </c>
      <c r="AL156" s="1">
        <v>1.3212699999999999</v>
      </c>
      <c r="AM156" s="1">
        <v>4.9634600000000004</v>
      </c>
      <c r="AN156" s="1">
        <v>1.34016</v>
      </c>
      <c r="AO156" s="1">
        <v>3.70364</v>
      </c>
      <c r="AP156" s="1">
        <v>0.42942999999999998</v>
      </c>
      <c r="AQ156" s="1">
        <v>1.35134</v>
      </c>
      <c r="AR156" s="1">
        <v>0.31778000000000001</v>
      </c>
      <c r="AS156" s="1">
        <v>0.54579</v>
      </c>
      <c r="AT156" s="1">
        <v>3.3340000000000002E-2</v>
      </c>
      <c r="AU156" s="1">
        <v>16.367920000000002</v>
      </c>
      <c r="AV156" s="1">
        <v>1412.4863499999999</v>
      </c>
      <c r="AW156" s="1">
        <v>3.17313</v>
      </c>
      <c r="AX156" s="1">
        <v>1254.23741</v>
      </c>
      <c r="AY156" s="1">
        <v>2.4532799999999999</v>
      </c>
      <c r="AZ156" s="1">
        <v>1.29342</v>
      </c>
      <c r="BA156" s="1" t="s">
        <v>1497</v>
      </c>
      <c r="BB156" s="1" t="s">
        <v>1498</v>
      </c>
      <c r="BC156" s="1" t="s">
        <v>1499</v>
      </c>
      <c r="BD156" s="1">
        <v>155</v>
      </c>
      <c r="BE156" s="1">
        <v>1</v>
      </c>
      <c r="BF156" s="1" t="s">
        <v>1500</v>
      </c>
      <c r="BG156" s="1" t="s">
        <v>1501</v>
      </c>
      <c r="BH156" s="1" t="s">
        <v>1502</v>
      </c>
      <c r="BI156" s="1" t="s">
        <v>1503</v>
      </c>
      <c r="BJ156" t="str">
        <f t="shared" si="2"/>
        <v>AAGCGTTTACTTTGAAAAAAYTAGAGTGTTCAAAGCAGGCC</v>
      </c>
    </row>
    <row r="157" spans="1:62" x14ac:dyDescent="0.25">
      <c r="A157" s="1" t="s">
        <v>1429</v>
      </c>
      <c r="B157" s="1">
        <v>8210444</v>
      </c>
      <c r="C157" s="1">
        <v>8210445</v>
      </c>
      <c r="D157" s="1" t="s">
        <v>3392</v>
      </c>
      <c r="E157" s="1">
        <v>23.076129999999999</v>
      </c>
      <c r="F157" s="1" t="s">
        <v>62</v>
      </c>
      <c r="G157" s="1" t="s">
        <v>1431</v>
      </c>
      <c r="H157" s="1" t="s">
        <v>897</v>
      </c>
      <c r="I157" s="1" t="s">
        <v>897</v>
      </c>
      <c r="J157" s="1">
        <v>1</v>
      </c>
      <c r="K157" s="1">
        <v>1</v>
      </c>
      <c r="L157" s="1">
        <v>0</v>
      </c>
      <c r="M157" s="1">
        <v>814</v>
      </c>
      <c r="N157" s="1">
        <v>1054</v>
      </c>
      <c r="O157" s="1" t="s">
        <v>1429</v>
      </c>
      <c r="P157" s="1">
        <v>8210444</v>
      </c>
      <c r="Q157" s="1">
        <v>8210445</v>
      </c>
      <c r="R157" s="1" t="s">
        <v>1504</v>
      </c>
      <c r="S157" s="1">
        <v>23.076129999999999</v>
      </c>
      <c r="T157" s="1" t="s">
        <v>62</v>
      </c>
      <c r="U157" s="1" t="s">
        <v>1432</v>
      </c>
      <c r="V157" s="1">
        <v>4458</v>
      </c>
      <c r="W157" s="1">
        <v>4459</v>
      </c>
      <c r="X157" s="1" t="s">
        <v>67</v>
      </c>
      <c r="Y157" s="1">
        <v>-11897.4</v>
      </c>
      <c r="Z157" s="1">
        <v>-11.833399999999999</v>
      </c>
      <c r="AA157" s="1">
        <v>-11885.5</v>
      </c>
      <c r="AB157" s="1">
        <v>10437</v>
      </c>
      <c r="AC157" s="1">
        <v>60.182639999999999</v>
      </c>
      <c r="AD157" s="1">
        <v>4482</v>
      </c>
      <c r="AE157" s="1">
        <v>1262</v>
      </c>
      <c r="AF157" s="1">
        <v>18617</v>
      </c>
      <c r="AG157" s="1">
        <v>2277</v>
      </c>
      <c r="AH157" s="1">
        <v>14.474769999999999</v>
      </c>
      <c r="AI157" s="1">
        <v>3077</v>
      </c>
      <c r="AJ157" s="1">
        <v>5234</v>
      </c>
      <c r="AK157" s="1">
        <v>93726</v>
      </c>
      <c r="AL157" s="1">
        <v>4.1577599999999997</v>
      </c>
      <c r="AM157" s="1">
        <v>2.3286500000000001</v>
      </c>
      <c r="AN157" s="1">
        <v>0.74000999999999995</v>
      </c>
      <c r="AO157" s="1">
        <v>3.1467900000000002</v>
      </c>
      <c r="AP157" s="1">
        <v>8.2702100000000005</v>
      </c>
      <c r="AQ157" s="1">
        <v>0.43503999999999998</v>
      </c>
      <c r="AR157" s="1">
        <v>19.010210000000001</v>
      </c>
      <c r="AS157" s="1">
        <v>0.56062000000000001</v>
      </c>
      <c r="AT157" s="1">
        <v>2.4289999999999999E-2</v>
      </c>
      <c r="AU157" s="1">
        <v>23.076129999999999</v>
      </c>
      <c r="AV157" s="1">
        <v>1412.4863499999999</v>
      </c>
      <c r="AW157" s="1">
        <v>7.3891</v>
      </c>
      <c r="AX157" s="1">
        <v>1254.23741</v>
      </c>
      <c r="AY157" s="1">
        <v>1.81545</v>
      </c>
      <c r="AZ157" s="1">
        <v>4.0701299999999998</v>
      </c>
      <c r="BA157" s="1" t="s">
        <v>1505</v>
      </c>
      <c r="BB157" s="1" t="s">
        <v>1506</v>
      </c>
      <c r="BC157" s="1" t="s">
        <v>1507</v>
      </c>
      <c r="BD157" s="1">
        <v>156</v>
      </c>
      <c r="BE157" s="1">
        <v>1</v>
      </c>
      <c r="BF157" s="1" t="s">
        <v>1508</v>
      </c>
      <c r="BG157" s="1" t="s">
        <v>1509</v>
      </c>
      <c r="BH157" s="1" t="s">
        <v>1510</v>
      </c>
      <c r="BI157" s="1" t="s">
        <v>1511</v>
      </c>
      <c r="BJ157" t="str">
        <f t="shared" si="2"/>
        <v>AGCGTTTACTTTGAAAAAATYAGAGTGTTCAAAGCAGGCCC</v>
      </c>
    </row>
    <row r="158" spans="1:62" x14ac:dyDescent="0.25">
      <c r="A158" s="1" t="s">
        <v>1429</v>
      </c>
      <c r="B158" s="1">
        <v>8210451</v>
      </c>
      <c r="C158" s="1">
        <v>8210452</v>
      </c>
      <c r="D158" s="1" t="s">
        <v>3393</v>
      </c>
      <c r="E158" s="1">
        <v>15.944710000000001</v>
      </c>
      <c r="F158" s="1" t="s">
        <v>62</v>
      </c>
      <c r="G158" s="1" t="s">
        <v>1431</v>
      </c>
      <c r="H158" s="1" t="s">
        <v>897</v>
      </c>
      <c r="I158" s="1" t="s">
        <v>897</v>
      </c>
      <c r="J158" s="1">
        <v>1</v>
      </c>
      <c r="K158" s="1">
        <v>1</v>
      </c>
      <c r="L158" s="1">
        <v>0</v>
      </c>
      <c r="M158" s="1">
        <v>821</v>
      </c>
      <c r="N158" s="1">
        <v>1047</v>
      </c>
      <c r="O158" s="1" t="s">
        <v>1429</v>
      </c>
      <c r="P158" s="1">
        <v>8210451</v>
      </c>
      <c r="Q158" s="1">
        <v>8210452</v>
      </c>
      <c r="R158" s="1" t="s">
        <v>1512</v>
      </c>
      <c r="S158" s="1">
        <v>15.944710000000001</v>
      </c>
      <c r="T158" s="1" t="s">
        <v>62</v>
      </c>
      <c r="U158" s="1" t="s">
        <v>1432</v>
      </c>
      <c r="V158" s="1">
        <v>4465</v>
      </c>
      <c r="W158" s="1">
        <v>4466</v>
      </c>
      <c r="X158" s="1" t="s">
        <v>67</v>
      </c>
      <c r="Y158" s="1">
        <v>-71775.899999999994</v>
      </c>
      <c r="Z158" s="1">
        <v>-424.57799999999997</v>
      </c>
      <c r="AA158" s="1">
        <v>-71351.3</v>
      </c>
      <c r="AB158" s="1">
        <v>56815</v>
      </c>
      <c r="AC158" s="1">
        <v>327.61108000000002</v>
      </c>
      <c r="AD158" s="1">
        <v>3676</v>
      </c>
      <c r="AE158" s="1">
        <v>6159</v>
      </c>
      <c r="AF158" s="1">
        <v>84124</v>
      </c>
      <c r="AG158" s="1">
        <v>4762</v>
      </c>
      <c r="AH158" s="1">
        <v>30.27178</v>
      </c>
      <c r="AI158" s="1">
        <v>3122</v>
      </c>
      <c r="AJ158" s="1">
        <v>4900</v>
      </c>
      <c r="AK158" s="1">
        <v>112425</v>
      </c>
      <c r="AL158" s="1">
        <v>10.822329999999999</v>
      </c>
      <c r="AM158" s="1">
        <v>15.45566</v>
      </c>
      <c r="AN158" s="1">
        <v>1.5253000000000001</v>
      </c>
      <c r="AO158" s="1">
        <v>10.13284</v>
      </c>
      <c r="AP158" s="1">
        <v>9.22471</v>
      </c>
      <c r="AQ158" s="1">
        <v>0.97184000000000004</v>
      </c>
      <c r="AR158" s="1">
        <v>9.4920399999999994</v>
      </c>
      <c r="AS158" s="1">
        <v>0.67537000000000003</v>
      </c>
      <c r="AT158" s="1">
        <v>4.2360000000000002E-2</v>
      </c>
      <c r="AU158" s="1">
        <v>15.944710000000001</v>
      </c>
      <c r="AV158" s="1">
        <v>1412.4863499999999</v>
      </c>
      <c r="AW158" s="1">
        <v>40.223399999999998</v>
      </c>
      <c r="AX158" s="1">
        <v>1254.23741</v>
      </c>
      <c r="AY158" s="1">
        <v>3.7967300000000002</v>
      </c>
      <c r="AZ158" s="1">
        <v>10.59422</v>
      </c>
      <c r="BA158" s="1" t="s">
        <v>1513</v>
      </c>
      <c r="BB158" s="1" t="s">
        <v>1514</v>
      </c>
      <c r="BC158" s="1" t="s">
        <v>1515</v>
      </c>
      <c r="BD158" s="1">
        <v>157</v>
      </c>
      <c r="BE158" s="1">
        <v>1</v>
      </c>
      <c r="BF158" s="1" t="s">
        <v>1516</v>
      </c>
      <c r="BG158" s="1" t="s">
        <v>1517</v>
      </c>
      <c r="BH158" s="1" t="s">
        <v>1518</v>
      </c>
      <c r="BI158" s="1" t="s">
        <v>1519</v>
      </c>
      <c r="BJ158" t="str">
        <f t="shared" si="2"/>
        <v>ACTTTGAAAAAATTAGAGTGYTCAAAGCAGGCCCGAGCCGC</v>
      </c>
    </row>
    <row r="159" spans="1:62" x14ac:dyDescent="0.25">
      <c r="A159" s="1" t="s">
        <v>1429</v>
      </c>
      <c r="B159" s="1">
        <v>8210495</v>
      </c>
      <c r="C159" s="1">
        <v>8210496</v>
      </c>
      <c r="D159" s="1" t="s">
        <v>3394</v>
      </c>
      <c r="E159" s="1">
        <v>29.489640000000001</v>
      </c>
      <c r="F159" s="1" t="s">
        <v>62</v>
      </c>
      <c r="G159" s="1" t="s">
        <v>1431</v>
      </c>
      <c r="H159" s="1" t="s">
        <v>897</v>
      </c>
      <c r="I159" s="1" t="s">
        <v>897</v>
      </c>
      <c r="J159" s="1">
        <v>1</v>
      </c>
      <c r="K159" s="1">
        <v>1</v>
      </c>
      <c r="L159" s="1">
        <v>0</v>
      </c>
      <c r="M159" s="1">
        <v>865</v>
      </c>
      <c r="N159" s="1">
        <v>1003</v>
      </c>
      <c r="O159" s="1" t="s">
        <v>1429</v>
      </c>
      <c r="P159" s="1">
        <v>8210495</v>
      </c>
      <c r="Q159" s="1">
        <v>8210496</v>
      </c>
      <c r="R159" s="1" t="s">
        <v>1520</v>
      </c>
      <c r="S159" s="1">
        <v>29.489640000000001</v>
      </c>
      <c r="T159" s="1" t="s">
        <v>62</v>
      </c>
      <c r="U159" s="1" t="s">
        <v>1432</v>
      </c>
      <c r="V159" s="1">
        <v>4509</v>
      </c>
      <c r="W159" s="1">
        <v>4510</v>
      </c>
      <c r="X159" s="1" t="s">
        <v>67</v>
      </c>
      <c r="Y159" s="1">
        <v>-30334.7</v>
      </c>
      <c r="Z159" s="1">
        <v>0</v>
      </c>
      <c r="AA159" s="1">
        <v>-30334.7</v>
      </c>
      <c r="AB159" s="1">
        <v>29248</v>
      </c>
      <c r="AC159" s="1">
        <v>168.65209999999999</v>
      </c>
      <c r="AD159" s="1">
        <v>4902</v>
      </c>
      <c r="AE159" s="1">
        <v>1371</v>
      </c>
      <c r="AF159" s="1">
        <v>62071</v>
      </c>
      <c r="AG159" s="1">
        <v>1915</v>
      </c>
      <c r="AH159" s="1">
        <v>12.173550000000001</v>
      </c>
      <c r="AI159" s="1">
        <v>1455</v>
      </c>
      <c r="AJ159" s="1">
        <v>2367</v>
      </c>
      <c r="AK159" s="1">
        <v>119848</v>
      </c>
      <c r="AL159" s="1">
        <v>13.85398</v>
      </c>
      <c r="AM159" s="1">
        <v>5.9665400000000002</v>
      </c>
      <c r="AN159" s="1">
        <v>1.3161499999999999</v>
      </c>
      <c r="AO159" s="1">
        <v>4.5333300000000003</v>
      </c>
      <c r="AP159" s="1">
        <v>21.33333</v>
      </c>
      <c r="AQ159" s="1">
        <v>0.80903999999999998</v>
      </c>
      <c r="AR159" s="1">
        <v>26.368670000000002</v>
      </c>
      <c r="AS159" s="1">
        <v>0.47120000000000001</v>
      </c>
      <c r="AT159" s="1">
        <v>1.5980000000000001E-2</v>
      </c>
      <c r="AU159" s="1">
        <v>29.489640000000001</v>
      </c>
      <c r="AV159" s="1">
        <v>1412.4863499999999</v>
      </c>
      <c r="AW159" s="1">
        <v>20.70675</v>
      </c>
      <c r="AX159" s="1">
        <v>1254.23741</v>
      </c>
      <c r="AY159" s="1">
        <v>1.5268200000000001</v>
      </c>
      <c r="AZ159" s="1">
        <v>13.561970000000001</v>
      </c>
      <c r="BA159" s="1" t="s">
        <v>1521</v>
      </c>
      <c r="BB159" s="1" t="s">
        <v>1522</v>
      </c>
      <c r="BC159" s="1" t="s">
        <v>1523</v>
      </c>
      <c r="BD159" s="1">
        <v>158</v>
      </c>
      <c r="BE159" s="1">
        <v>1</v>
      </c>
      <c r="BF159" s="1" t="s">
        <v>1524</v>
      </c>
      <c r="BG159" s="1" t="s">
        <v>1525</v>
      </c>
      <c r="BH159" s="1" t="s">
        <v>1526</v>
      </c>
      <c r="BI159" s="1" t="s">
        <v>1527</v>
      </c>
      <c r="BJ159" t="str">
        <f t="shared" si="2"/>
        <v>GATACCGCAGCTAGGAATAAYGGAATAGGACCGCGGTTCTA</v>
      </c>
    </row>
    <row r="160" spans="1:62" x14ac:dyDescent="0.25">
      <c r="A160" s="1" t="s">
        <v>1429</v>
      </c>
      <c r="B160" s="1">
        <v>8210547</v>
      </c>
      <c r="C160" s="1">
        <v>8210548</v>
      </c>
      <c r="D160" s="1" t="s">
        <v>3395</v>
      </c>
      <c r="E160" s="1">
        <v>9.7850000000000001</v>
      </c>
      <c r="F160" s="1" t="s">
        <v>62</v>
      </c>
      <c r="G160" s="1" t="s">
        <v>1431</v>
      </c>
      <c r="H160" s="1" t="s">
        <v>897</v>
      </c>
      <c r="I160" s="1" t="s">
        <v>897</v>
      </c>
      <c r="J160" s="1">
        <v>1</v>
      </c>
      <c r="K160" s="1">
        <v>1</v>
      </c>
      <c r="L160" s="1">
        <v>0</v>
      </c>
      <c r="M160" s="1">
        <v>917</v>
      </c>
      <c r="N160" s="1">
        <v>951</v>
      </c>
      <c r="O160" s="1" t="s">
        <v>1429</v>
      </c>
      <c r="P160" s="1">
        <v>8210547</v>
      </c>
      <c r="Q160" s="1">
        <v>8210548</v>
      </c>
      <c r="R160" s="1" t="s">
        <v>1528</v>
      </c>
      <c r="S160" s="1">
        <v>9.7850000000000001</v>
      </c>
      <c r="T160" s="1" t="s">
        <v>62</v>
      </c>
      <c r="U160" s="1" t="s">
        <v>1432</v>
      </c>
      <c r="V160" s="1">
        <v>4561</v>
      </c>
      <c r="W160" s="1">
        <v>4562</v>
      </c>
      <c r="X160" s="1" t="s">
        <v>67</v>
      </c>
      <c r="Y160" s="1">
        <v>-39007.5</v>
      </c>
      <c r="Z160" s="1">
        <v>-809.72500000000002</v>
      </c>
      <c r="AA160" s="1">
        <v>-38197.800000000003</v>
      </c>
      <c r="AB160" s="1">
        <v>37544</v>
      </c>
      <c r="AC160" s="1">
        <v>216.48913999999999</v>
      </c>
      <c r="AD160" s="1">
        <v>2565</v>
      </c>
      <c r="AE160" s="1">
        <v>4430</v>
      </c>
      <c r="AF160" s="1">
        <v>79431</v>
      </c>
      <c r="AG160" s="1">
        <v>6706</v>
      </c>
      <c r="AH160" s="1">
        <v>42.62968</v>
      </c>
      <c r="AI160" s="1">
        <v>2745</v>
      </c>
      <c r="AJ160" s="1">
        <v>6086</v>
      </c>
      <c r="AK160" s="1">
        <v>138827</v>
      </c>
      <c r="AL160" s="1">
        <v>5.0783699999999996</v>
      </c>
      <c r="AM160" s="1">
        <v>14.637040000000001</v>
      </c>
      <c r="AN160" s="1">
        <v>2.44299</v>
      </c>
      <c r="AO160" s="1">
        <v>5.9914500000000004</v>
      </c>
      <c r="AP160" s="1">
        <v>8.4749400000000001</v>
      </c>
      <c r="AQ160" s="1">
        <v>1.1018699999999999</v>
      </c>
      <c r="AR160" s="1">
        <v>7.6913999999999998</v>
      </c>
      <c r="AS160" s="1">
        <v>0.47266000000000002</v>
      </c>
      <c r="AT160" s="1">
        <v>4.8300000000000003E-2</v>
      </c>
      <c r="AU160" s="1">
        <v>9.7850000000000001</v>
      </c>
      <c r="AV160" s="1">
        <v>1412.4863499999999</v>
      </c>
      <c r="AW160" s="1">
        <v>26.580079999999999</v>
      </c>
      <c r="AX160" s="1">
        <v>1254.23741</v>
      </c>
      <c r="AY160" s="1">
        <v>5.3466800000000001</v>
      </c>
      <c r="AZ160" s="1">
        <v>4.97133</v>
      </c>
      <c r="BA160" s="1" t="s">
        <v>1529</v>
      </c>
      <c r="BB160" s="1" t="s">
        <v>1530</v>
      </c>
      <c r="BC160" s="1" t="s">
        <v>1531</v>
      </c>
      <c r="BD160" s="1">
        <v>159</v>
      </c>
      <c r="BE160" s="1">
        <v>1</v>
      </c>
      <c r="BF160" s="1" t="s">
        <v>1532</v>
      </c>
      <c r="BG160" s="1" t="s">
        <v>1533</v>
      </c>
      <c r="BH160" s="1" t="s">
        <v>1534</v>
      </c>
      <c r="BI160" s="1" t="s">
        <v>1535</v>
      </c>
      <c r="BJ160" t="str">
        <f t="shared" si="2"/>
        <v>TTCGGAACTGAGGCCATGATYAAGAGGGACGGCCGGGGGCA</v>
      </c>
    </row>
    <row r="161" spans="1:62" x14ac:dyDescent="0.25">
      <c r="A161" s="1" t="s">
        <v>1429</v>
      </c>
      <c r="B161" s="1">
        <v>8210595</v>
      </c>
      <c r="C161" s="1">
        <v>8210596</v>
      </c>
      <c r="D161" s="1" t="s">
        <v>3396</v>
      </c>
      <c r="E161" s="1">
        <v>45.320259999999998</v>
      </c>
      <c r="F161" s="1" t="s">
        <v>62</v>
      </c>
      <c r="G161" s="1" t="s">
        <v>1431</v>
      </c>
      <c r="H161" s="1" t="s">
        <v>897</v>
      </c>
      <c r="I161" s="1" t="s">
        <v>897</v>
      </c>
      <c r="J161" s="1">
        <v>1</v>
      </c>
      <c r="K161" s="1">
        <v>1</v>
      </c>
      <c r="L161" s="1">
        <v>0</v>
      </c>
      <c r="M161" s="1">
        <v>965</v>
      </c>
      <c r="N161" s="1">
        <v>903</v>
      </c>
      <c r="O161" s="1" t="s">
        <v>1429</v>
      </c>
      <c r="P161" s="1">
        <v>8210595</v>
      </c>
      <c r="Q161" s="1">
        <v>8210596</v>
      </c>
      <c r="R161" s="1" t="s">
        <v>1536</v>
      </c>
      <c r="S161" s="1">
        <v>45.320259999999998</v>
      </c>
      <c r="T161" s="1" t="s">
        <v>62</v>
      </c>
      <c r="U161" s="1" t="s">
        <v>1432</v>
      </c>
      <c r="V161" s="1">
        <v>4609</v>
      </c>
      <c r="W161" s="1">
        <v>4610</v>
      </c>
      <c r="X161" s="1" t="s">
        <v>67</v>
      </c>
      <c r="Y161" s="1">
        <v>-27167.200000000001</v>
      </c>
      <c r="Z161" s="1">
        <v>0</v>
      </c>
      <c r="AA161" s="1">
        <v>-27167.200000000001</v>
      </c>
      <c r="AB161" s="1">
        <v>28588</v>
      </c>
      <c r="AC161" s="1">
        <v>164.84635</v>
      </c>
      <c r="AD161" s="1">
        <v>4662</v>
      </c>
      <c r="AE161" s="1">
        <v>2585</v>
      </c>
      <c r="AF161" s="1">
        <v>71075</v>
      </c>
      <c r="AG161" s="1">
        <v>1155</v>
      </c>
      <c r="AH161" s="1">
        <v>7.3422700000000001</v>
      </c>
      <c r="AI161" s="1">
        <v>2006</v>
      </c>
      <c r="AJ161" s="1">
        <v>1918</v>
      </c>
      <c r="AK161" s="1">
        <v>130139</v>
      </c>
      <c r="AL161" s="1">
        <v>22.45168</v>
      </c>
      <c r="AM161" s="1">
        <v>6.1321300000000001</v>
      </c>
      <c r="AN161" s="1">
        <v>0.57577</v>
      </c>
      <c r="AO161" s="1">
        <v>10.650270000000001</v>
      </c>
      <c r="AP161" s="1">
        <v>11.059189999999999</v>
      </c>
      <c r="AQ161" s="1">
        <v>0.60219</v>
      </c>
      <c r="AR161" s="1">
        <v>18.36495</v>
      </c>
      <c r="AS161" s="1">
        <v>0.40222000000000002</v>
      </c>
      <c r="AT161" s="1">
        <v>8.8800000000000007E-3</v>
      </c>
      <c r="AU161" s="1">
        <v>45.320259999999998</v>
      </c>
      <c r="AV161" s="1">
        <v>1412.4863499999999</v>
      </c>
      <c r="AW161" s="1">
        <v>20.23949</v>
      </c>
      <c r="AX161" s="1">
        <v>1254.23741</v>
      </c>
      <c r="AY161" s="1">
        <v>0.92088000000000003</v>
      </c>
      <c r="AZ161" s="1">
        <v>21.978459999999998</v>
      </c>
      <c r="BA161" s="1" t="s">
        <v>1537</v>
      </c>
      <c r="BB161" s="1" t="s">
        <v>1538</v>
      </c>
      <c r="BC161" s="1" t="s">
        <v>1539</v>
      </c>
      <c r="BD161" s="1">
        <v>160</v>
      </c>
      <c r="BE161" s="1">
        <v>1</v>
      </c>
      <c r="BF161" s="1" t="s">
        <v>1540</v>
      </c>
      <c r="BG161" s="1" t="s">
        <v>1541</v>
      </c>
      <c r="BH161" s="1" t="s">
        <v>1542</v>
      </c>
      <c r="BI161" s="1" t="s">
        <v>1543</v>
      </c>
      <c r="BJ161" t="str">
        <f t="shared" si="2"/>
        <v>TGCGCCGCTAGAGGTGAAATYCTTGGACCGGCGCAAGACGG</v>
      </c>
    </row>
    <row r="162" spans="1:62" x14ac:dyDescent="0.25">
      <c r="A162" s="1" t="s">
        <v>1429</v>
      </c>
      <c r="B162" s="1">
        <v>8210633</v>
      </c>
      <c r="C162" s="1">
        <v>8210634</v>
      </c>
      <c r="D162" s="1" t="s">
        <v>3397</v>
      </c>
      <c r="E162" s="1">
        <v>25.57076</v>
      </c>
      <c r="F162" s="1" t="s">
        <v>62</v>
      </c>
      <c r="G162" s="1" t="s">
        <v>1431</v>
      </c>
      <c r="H162" s="1" t="s">
        <v>897</v>
      </c>
      <c r="I162" s="1" t="s">
        <v>897</v>
      </c>
      <c r="J162" s="1">
        <v>1</v>
      </c>
      <c r="K162" s="1">
        <v>1</v>
      </c>
      <c r="L162" s="1">
        <v>0</v>
      </c>
      <c r="M162" s="1">
        <v>1003</v>
      </c>
      <c r="N162" s="1">
        <v>865</v>
      </c>
      <c r="O162" s="1" t="s">
        <v>1429</v>
      </c>
      <c r="P162" s="1">
        <v>8210633</v>
      </c>
      <c r="Q162" s="1">
        <v>8210634</v>
      </c>
      <c r="R162" s="1" t="s">
        <v>1544</v>
      </c>
      <c r="S162" s="1">
        <v>25.57076</v>
      </c>
      <c r="T162" s="1" t="s">
        <v>62</v>
      </c>
      <c r="U162" s="1" t="s">
        <v>1432</v>
      </c>
      <c r="V162" s="1">
        <v>4647</v>
      </c>
      <c r="W162" s="1">
        <v>4648</v>
      </c>
      <c r="X162" s="1" t="s">
        <v>67</v>
      </c>
      <c r="Y162" s="1">
        <v>-26925.9</v>
      </c>
      <c r="Z162" s="1">
        <v>-3.1089699999999998E-7</v>
      </c>
      <c r="AA162" s="1">
        <v>-26925.9</v>
      </c>
      <c r="AB162" s="1">
        <v>27332</v>
      </c>
      <c r="AC162" s="1">
        <v>157.60391000000001</v>
      </c>
      <c r="AD162" s="1">
        <v>1566</v>
      </c>
      <c r="AE162" s="1">
        <v>1155</v>
      </c>
      <c r="AF162" s="1">
        <v>63693</v>
      </c>
      <c r="AG162" s="1">
        <v>1736</v>
      </c>
      <c r="AH162" s="1">
        <v>11.03566</v>
      </c>
      <c r="AI162" s="1">
        <v>776</v>
      </c>
      <c r="AJ162" s="1">
        <v>1272</v>
      </c>
      <c r="AK162" s="1">
        <v>103446</v>
      </c>
      <c r="AL162" s="1">
        <v>14.281330000000001</v>
      </c>
      <c r="AM162" s="1">
        <v>17.453379999999999</v>
      </c>
      <c r="AN162" s="1">
        <v>2.2371099999999999</v>
      </c>
      <c r="AO162" s="1">
        <v>7.8017399999999997</v>
      </c>
      <c r="AP162" s="1">
        <v>23.664069999999999</v>
      </c>
      <c r="AQ162" s="1">
        <v>1.3647800000000001</v>
      </c>
      <c r="AR162" s="1">
        <v>17.339110000000002</v>
      </c>
      <c r="AS162" s="1">
        <v>0.42912</v>
      </c>
      <c r="AT162" s="1">
        <v>1.678E-2</v>
      </c>
      <c r="AU162" s="1">
        <v>25.57076</v>
      </c>
      <c r="AV162" s="1">
        <v>1412.4863499999999</v>
      </c>
      <c r="AW162" s="1">
        <v>19.350280000000001</v>
      </c>
      <c r="AX162" s="1">
        <v>1254.23741</v>
      </c>
      <c r="AY162" s="1">
        <v>1.38411</v>
      </c>
      <c r="AZ162" s="1">
        <v>13.980320000000001</v>
      </c>
      <c r="BA162" s="1" t="s">
        <v>1545</v>
      </c>
      <c r="BB162" s="1" t="s">
        <v>1546</v>
      </c>
      <c r="BC162" s="1" t="s">
        <v>1547</v>
      </c>
      <c r="BD162" s="1">
        <v>161</v>
      </c>
      <c r="BE162" s="1">
        <v>1</v>
      </c>
      <c r="BF162" s="1" t="s">
        <v>1548</v>
      </c>
      <c r="BG162" s="1" t="s">
        <v>1549</v>
      </c>
      <c r="BH162" s="1" t="s">
        <v>1550</v>
      </c>
      <c r="BI162" s="1" t="s">
        <v>1551</v>
      </c>
      <c r="BJ162" t="str">
        <f t="shared" si="2"/>
        <v>CGGACCAGAGCGAAAGCATTYGCCAAGAATGTTTTCATTAA</v>
      </c>
    </row>
    <row r="163" spans="1:62" x14ac:dyDescent="0.25">
      <c r="A163" s="1" t="s">
        <v>1429</v>
      </c>
      <c r="B163" s="1">
        <v>8210685</v>
      </c>
      <c r="C163" s="1">
        <v>8210686</v>
      </c>
      <c r="D163" s="1" t="s">
        <v>3398</v>
      </c>
      <c r="E163" s="1">
        <v>26.88721</v>
      </c>
      <c r="F163" s="1" t="s">
        <v>62</v>
      </c>
      <c r="G163" s="1" t="s">
        <v>1431</v>
      </c>
      <c r="H163" s="1" t="s">
        <v>897</v>
      </c>
      <c r="I163" s="1" t="s">
        <v>897</v>
      </c>
      <c r="J163" s="1">
        <v>1</v>
      </c>
      <c r="K163" s="1">
        <v>1</v>
      </c>
      <c r="L163" s="1">
        <v>0</v>
      </c>
      <c r="M163" s="1">
        <v>1055</v>
      </c>
      <c r="N163" s="1">
        <v>813</v>
      </c>
      <c r="O163" s="1" t="s">
        <v>1429</v>
      </c>
      <c r="P163" s="1">
        <v>8210685</v>
      </c>
      <c r="Q163" s="1">
        <v>8210686</v>
      </c>
      <c r="R163" s="1" t="s">
        <v>1552</v>
      </c>
      <c r="S163" s="1">
        <v>26.88721</v>
      </c>
      <c r="T163" s="1" t="s">
        <v>62</v>
      </c>
      <c r="U163" s="1" t="s">
        <v>1432</v>
      </c>
      <c r="V163" s="1">
        <v>4699</v>
      </c>
      <c r="W163" s="1">
        <v>4700</v>
      </c>
      <c r="X163" s="1" t="s">
        <v>67</v>
      </c>
      <c r="Y163" s="1">
        <v>-45252.1</v>
      </c>
      <c r="Z163" s="1">
        <v>-1.1912800000000001E-7</v>
      </c>
      <c r="AA163" s="1">
        <v>-45252.1</v>
      </c>
      <c r="AB163" s="1">
        <v>42457</v>
      </c>
      <c r="AC163" s="1">
        <v>244.81886</v>
      </c>
      <c r="AD163" s="1">
        <v>5486</v>
      </c>
      <c r="AE163" s="1">
        <v>6736</v>
      </c>
      <c r="AF163" s="1">
        <v>85727</v>
      </c>
      <c r="AG163" s="1">
        <v>3087</v>
      </c>
      <c r="AH163" s="1">
        <v>19.623889999999999</v>
      </c>
      <c r="AI163" s="1">
        <v>2912</v>
      </c>
      <c r="AJ163" s="1">
        <v>12249</v>
      </c>
      <c r="AK163" s="1">
        <v>167591</v>
      </c>
      <c r="AL163" s="1">
        <v>12.47555</v>
      </c>
      <c r="AM163" s="1">
        <v>7.7391500000000004</v>
      </c>
      <c r="AN163" s="1">
        <v>1.0601</v>
      </c>
      <c r="AO163" s="1">
        <v>7.3004300000000004</v>
      </c>
      <c r="AP163" s="1">
        <v>6.3029999999999999</v>
      </c>
      <c r="AQ163" s="1">
        <v>0.25202000000000002</v>
      </c>
      <c r="AR163" s="1">
        <v>25.00986</v>
      </c>
      <c r="AS163" s="1">
        <v>0.49525999999999998</v>
      </c>
      <c r="AT163" s="1">
        <v>1.8419999999999999E-2</v>
      </c>
      <c r="AU163" s="1">
        <v>26.88721</v>
      </c>
      <c r="AV163" s="1">
        <v>1412.4863499999999</v>
      </c>
      <c r="AW163" s="1">
        <v>30.058340000000001</v>
      </c>
      <c r="AX163" s="1">
        <v>1254.23741</v>
      </c>
      <c r="AY163" s="1">
        <v>2.4612599999999998</v>
      </c>
      <c r="AZ163" s="1">
        <v>12.2126</v>
      </c>
      <c r="BA163" s="1" t="s">
        <v>1553</v>
      </c>
      <c r="BB163" s="1" t="s">
        <v>1554</v>
      </c>
      <c r="BC163" s="1" t="s">
        <v>1555</v>
      </c>
      <c r="BD163" s="1">
        <v>162</v>
      </c>
      <c r="BE163" s="1">
        <v>1</v>
      </c>
      <c r="BF163" s="1" t="s">
        <v>1556</v>
      </c>
      <c r="BG163" s="1" t="s">
        <v>1557</v>
      </c>
      <c r="BH163" s="1" t="s">
        <v>1558</v>
      </c>
      <c r="BI163" s="1" t="s">
        <v>1559</v>
      </c>
      <c r="BJ163" t="str">
        <f t="shared" si="2"/>
        <v>AGTCGGAGGTTCGAAGACGAYCAGATACCGTCGTAGTTCCG</v>
      </c>
    </row>
    <row r="164" spans="1:62" x14ac:dyDescent="0.25">
      <c r="A164" s="1" t="s">
        <v>1429</v>
      </c>
      <c r="B164" s="1">
        <v>8210710</v>
      </c>
      <c r="C164" s="1">
        <v>8210711</v>
      </c>
      <c r="D164" s="1" t="s">
        <v>3399</v>
      </c>
      <c r="E164" s="1">
        <v>9.2305700000000002</v>
      </c>
      <c r="F164" s="1" t="s">
        <v>62</v>
      </c>
      <c r="G164" s="1" t="s">
        <v>1431</v>
      </c>
      <c r="H164" s="1" t="s">
        <v>897</v>
      </c>
      <c r="I164" s="1" t="s">
        <v>897</v>
      </c>
      <c r="J164" s="1">
        <v>1</v>
      </c>
      <c r="K164" s="1">
        <v>1</v>
      </c>
      <c r="L164" s="1">
        <v>0</v>
      </c>
      <c r="M164" s="1">
        <v>1080</v>
      </c>
      <c r="N164" s="1">
        <v>788</v>
      </c>
      <c r="O164" s="1" t="s">
        <v>1429</v>
      </c>
      <c r="P164" s="1">
        <v>8210710</v>
      </c>
      <c r="Q164" s="1">
        <v>8210711</v>
      </c>
      <c r="R164" s="1" t="s">
        <v>1560</v>
      </c>
      <c r="S164" s="1">
        <v>9.2305700000000002</v>
      </c>
      <c r="T164" s="1" t="s">
        <v>62</v>
      </c>
      <c r="U164" s="1" t="s">
        <v>1432</v>
      </c>
      <c r="V164" s="1">
        <v>4724</v>
      </c>
      <c r="W164" s="1">
        <v>4725</v>
      </c>
      <c r="X164" s="1" t="s">
        <v>67</v>
      </c>
      <c r="Y164" s="1">
        <v>-10463.799999999999</v>
      </c>
      <c r="Z164" s="1">
        <v>-1.89762E-7</v>
      </c>
      <c r="AA164" s="1">
        <v>-10463.799999999999</v>
      </c>
      <c r="AB164" s="1">
        <v>25778</v>
      </c>
      <c r="AC164" s="1">
        <v>148.64311000000001</v>
      </c>
      <c r="AD164" s="1">
        <v>81461</v>
      </c>
      <c r="AE164" s="1">
        <v>4286</v>
      </c>
      <c r="AF164" s="1">
        <v>214656</v>
      </c>
      <c r="AG164" s="1">
        <v>2762</v>
      </c>
      <c r="AH164" s="1">
        <v>17.557880000000001</v>
      </c>
      <c r="AI164" s="1">
        <v>10784</v>
      </c>
      <c r="AJ164" s="1">
        <v>2890</v>
      </c>
      <c r="AK164" s="1">
        <v>212298</v>
      </c>
      <c r="AL164" s="1">
        <v>8.4658899999999999</v>
      </c>
      <c r="AM164" s="1">
        <v>0.31645000000000001</v>
      </c>
      <c r="AN164" s="1">
        <v>0.25612000000000001</v>
      </c>
      <c r="AO164" s="1">
        <v>1.2355400000000001</v>
      </c>
      <c r="AP164" s="1">
        <v>6.0144700000000002</v>
      </c>
      <c r="AQ164" s="1">
        <v>0.95570999999999995</v>
      </c>
      <c r="AR164" s="1">
        <v>6.2931999999999997</v>
      </c>
      <c r="AS164" s="1">
        <v>0.12009</v>
      </c>
      <c r="AT164" s="1">
        <v>1.3010000000000001E-2</v>
      </c>
      <c r="AU164" s="1">
        <v>9.2305700000000002</v>
      </c>
      <c r="AV164" s="1">
        <v>1412.4863499999999</v>
      </c>
      <c r="AW164" s="1">
        <v>18.25009</v>
      </c>
      <c r="AX164" s="1">
        <v>1254.23741</v>
      </c>
      <c r="AY164" s="1">
        <v>2.2021299999999999</v>
      </c>
      <c r="AZ164" s="1">
        <v>8.2874499999999998</v>
      </c>
      <c r="BA164" s="1" t="s">
        <v>1561</v>
      </c>
      <c r="BB164" s="1" t="s">
        <v>1562</v>
      </c>
      <c r="BC164" s="1" t="s">
        <v>1563</v>
      </c>
      <c r="BD164" s="1">
        <v>163</v>
      </c>
      <c r="BE164" s="1">
        <v>1</v>
      </c>
      <c r="BF164" s="1" t="s">
        <v>1564</v>
      </c>
      <c r="BG164" s="1" t="s">
        <v>1565</v>
      </c>
      <c r="BH164" s="1" t="s">
        <v>1566</v>
      </c>
      <c r="BI164" s="1" t="s">
        <v>1567</v>
      </c>
      <c r="BJ164" t="str">
        <f t="shared" si="2"/>
        <v>TACCGTCGTAGTTCCGACCAYAAACGATGCCGACCGGCGAT</v>
      </c>
    </row>
    <row r="165" spans="1:62" x14ac:dyDescent="0.25">
      <c r="A165" s="1" t="s">
        <v>1429</v>
      </c>
      <c r="B165" s="1">
        <v>8210867</v>
      </c>
      <c r="C165" s="1">
        <v>8210868</v>
      </c>
      <c r="D165" s="1" t="s">
        <v>3400</v>
      </c>
      <c r="E165" s="1">
        <v>29.11711</v>
      </c>
      <c r="F165" s="1" t="s">
        <v>62</v>
      </c>
      <c r="G165" s="1" t="s">
        <v>1431</v>
      </c>
      <c r="H165" s="1" t="s">
        <v>897</v>
      </c>
      <c r="I165" s="1" t="s">
        <v>897</v>
      </c>
      <c r="J165" s="1">
        <v>1</v>
      </c>
      <c r="K165" s="1">
        <v>1</v>
      </c>
      <c r="L165" s="1">
        <v>0</v>
      </c>
      <c r="M165" s="1">
        <v>1237</v>
      </c>
      <c r="N165" s="1">
        <v>631</v>
      </c>
      <c r="O165" s="1" t="s">
        <v>1429</v>
      </c>
      <c r="P165" s="1">
        <v>8210867</v>
      </c>
      <c r="Q165" s="1">
        <v>8210868</v>
      </c>
      <c r="R165" s="1" t="s">
        <v>1568</v>
      </c>
      <c r="S165" s="1">
        <v>29.11711</v>
      </c>
      <c r="T165" s="1" t="s">
        <v>62</v>
      </c>
      <c r="U165" s="1" t="s">
        <v>1432</v>
      </c>
      <c r="V165" s="1">
        <v>4881</v>
      </c>
      <c r="W165" s="1">
        <v>4882</v>
      </c>
      <c r="X165" s="1" t="s">
        <v>67</v>
      </c>
      <c r="Y165" s="1">
        <v>-371.709</v>
      </c>
      <c r="Z165" s="1">
        <v>-3.0978600000000002E-7</v>
      </c>
      <c r="AA165" s="1">
        <v>-371.709</v>
      </c>
      <c r="AB165" s="1">
        <v>886</v>
      </c>
      <c r="AC165" s="1">
        <v>5.1089200000000003</v>
      </c>
      <c r="AD165" s="1">
        <v>58</v>
      </c>
      <c r="AE165" s="1">
        <v>199</v>
      </c>
      <c r="AF165" s="1">
        <v>7153</v>
      </c>
      <c r="AG165" s="1">
        <v>274</v>
      </c>
      <c r="AH165" s="1">
        <v>1.7418</v>
      </c>
      <c r="AI165" s="1">
        <v>222</v>
      </c>
      <c r="AJ165" s="1">
        <v>301</v>
      </c>
      <c r="AK165" s="1">
        <v>64410</v>
      </c>
      <c r="AL165" s="1">
        <v>2.9331200000000002</v>
      </c>
      <c r="AM165" s="1">
        <v>15.27586</v>
      </c>
      <c r="AN165" s="1">
        <v>1.2342299999999999</v>
      </c>
      <c r="AO165" s="1">
        <v>12.37679</v>
      </c>
      <c r="AP165" s="1">
        <v>4.4522599999999999</v>
      </c>
      <c r="AQ165" s="1">
        <v>0.9103</v>
      </c>
      <c r="AR165" s="1">
        <v>4.8909900000000004</v>
      </c>
      <c r="AS165" s="1">
        <v>0.12386</v>
      </c>
      <c r="AT165" s="1">
        <v>4.2500000000000003E-3</v>
      </c>
      <c r="AU165" s="1">
        <v>29.11711</v>
      </c>
      <c r="AV165" s="1">
        <v>1412.4863499999999</v>
      </c>
      <c r="AW165" s="1">
        <v>0.62726000000000004</v>
      </c>
      <c r="AX165" s="1">
        <v>1254.23741</v>
      </c>
      <c r="AY165" s="1">
        <v>0.21845999999999999</v>
      </c>
      <c r="AZ165" s="1">
        <v>2.8713000000000002</v>
      </c>
      <c r="BA165" s="1" t="s">
        <v>1569</v>
      </c>
      <c r="BB165" s="1" t="s">
        <v>1570</v>
      </c>
      <c r="BC165" s="1" t="s">
        <v>1571</v>
      </c>
      <c r="BD165" s="1">
        <v>164</v>
      </c>
      <c r="BE165" s="1">
        <v>1</v>
      </c>
      <c r="BF165" s="1" t="s">
        <v>1572</v>
      </c>
      <c r="BG165" s="1" t="s">
        <v>1573</v>
      </c>
      <c r="BH165" s="1" t="s">
        <v>1574</v>
      </c>
      <c r="BI165" s="1" t="s">
        <v>1575</v>
      </c>
      <c r="BJ165" t="str">
        <f t="shared" si="2"/>
        <v>CCAGGAGTGGAGCCTGCGGCYTAATTTGACTCAACACGGGA</v>
      </c>
    </row>
    <row r="166" spans="1:62" x14ac:dyDescent="0.25">
      <c r="A166" s="1" t="s">
        <v>1429</v>
      </c>
      <c r="B166" s="1">
        <v>8210873</v>
      </c>
      <c r="C166" s="1">
        <v>8210874</v>
      </c>
      <c r="D166" s="1" t="s">
        <v>3401</v>
      </c>
      <c r="E166" s="1">
        <v>27.748670000000001</v>
      </c>
      <c r="F166" s="1" t="s">
        <v>62</v>
      </c>
      <c r="G166" s="1" t="s">
        <v>1431</v>
      </c>
      <c r="H166" s="1" t="s">
        <v>897</v>
      </c>
      <c r="I166" s="1" t="s">
        <v>897</v>
      </c>
      <c r="J166" s="1">
        <v>1</v>
      </c>
      <c r="K166" s="1">
        <v>1</v>
      </c>
      <c r="L166" s="1">
        <v>0</v>
      </c>
      <c r="M166" s="1">
        <v>1243</v>
      </c>
      <c r="N166" s="1">
        <v>625</v>
      </c>
      <c r="O166" s="1" t="s">
        <v>1429</v>
      </c>
      <c r="P166" s="1">
        <v>8210873</v>
      </c>
      <c r="Q166" s="1">
        <v>8210874</v>
      </c>
      <c r="R166" s="1" t="s">
        <v>1576</v>
      </c>
      <c r="S166" s="1">
        <v>27.748670000000001</v>
      </c>
      <c r="T166" s="1" t="s">
        <v>62</v>
      </c>
      <c r="U166" s="1" t="s">
        <v>1432</v>
      </c>
      <c r="V166" s="1">
        <v>4887</v>
      </c>
      <c r="W166" s="1">
        <v>4888</v>
      </c>
      <c r="X166" s="1" t="s">
        <v>67</v>
      </c>
      <c r="Y166" s="1">
        <v>-7494.17</v>
      </c>
      <c r="Z166" s="1">
        <v>-7.3787899999999997E-3</v>
      </c>
      <c r="AA166" s="1">
        <v>-7494.16</v>
      </c>
      <c r="AB166" s="1">
        <v>6682</v>
      </c>
      <c r="AC166" s="1">
        <v>38.530270000000002</v>
      </c>
      <c r="AD166" s="1">
        <v>857</v>
      </c>
      <c r="AE166" s="1">
        <v>2244</v>
      </c>
      <c r="AF166" s="1">
        <v>12282</v>
      </c>
      <c r="AG166" s="1">
        <v>982</v>
      </c>
      <c r="AH166" s="1">
        <v>6.2425199999999998</v>
      </c>
      <c r="AI166" s="1">
        <v>746</v>
      </c>
      <c r="AJ166" s="1">
        <v>2481</v>
      </c>
      <c r="AK166" s="1">
        <v>50086</v>
      </c>
      <c r="AL166" s="1">
        <v>6.1722299999999999</v>
      </c>
      <c r="AM166" s="1">
        <v>7.79697</v>
      </c>
      <c r="AN166" s="1">
        <v>1.3163499999999999</v>
      </c>
      <c r="AO166" s="1">
        <v>5.9231499999999997</v>
      </c>
      <c r="AP166" s="1">
        <v>2.9777200000000001</v>
      </c>
      <c r="AQ166" s="1">
        <v>0.39581</v>
      </c>
      <c r="AR166" s="1">
        <v>7.5231399999999997</v>
      </c>
      <c r="AS166" s="1">
        <v>0.54405000000000003</v>
      </c>
      <c r="AT166" s="1">
        <v>1.9609999999999999E-2</v>
      </c>
      <c r="AU166" s="1">
        <v>27.748670000000001</v>
      </c>
      <c r="AV166" s="1">
        <v>1412.4863499999999</v>
      </c>
      <c r="AW166" s="1">
        <v>4.7306699999999999</v>
      </c>
      <c r="AX166" s="1">
        <v>1254.23741</v>
      </c>
      <c r="AY166" s="1">
        <v>0.78295000000000003</v>
      </c>
      <c r="AZ166" s="1">
        <v>6.0421399999999998</v>
      </c>
      <c r="BA166" s="1" t="s">
        <v>1577</v>
      </c>
      <c r="BB166" s="1" t="s">
        <v>1578</v>
      </c>
      <c r="BC166" s="1" t="s">
        <v>1579</v>
      </c>
      <c r="BD166" s="1">
        <v>165</v>
      </c>
      <c r="BE166" s="1">
        <v>1</v>
      </c>
      <c r="BF166" s="1" t="s">
        <v>1580</v>
      </c>
      <c r="BG166" s="1" t="s">
        <v>1581</v>
      </c>
      <c r="BH166" s="1" t="s">
        <v>1582</v>
      </c>
      <c r="BI166" s="1" t="s">
        <v>1583</v>
      </c>
      <c r="BJ166" t="str">
        <f t="shared" si="2"/>
        <v>GTGGAGCCTGCGGCTTAATTYGACTCAACACGGGAAACCTC</v>
      </c>
    </row>
    <row r="167" spans="1:62" x14ac:dyDescent="0.25">
      <c r="A167" s="1" t="s">
        <v>1429</v>
      </c>
      <c r="B167" s="1">
        <v>8211074</v>
      </c>
      <c r="C167" s="1">
        <v>8211075</v>
      </c>
      <c r="D167" s="1" t="s">
        <v>3402</v>
      </c>
      <c r="E167" s="1">
        <v>10.56697</v>
      </c>
      <c r="F167" s="1" t="s">
        <v>62</v>
      </c>
      <c r="G167" s="1" t="s">
        <v>1431</v>
      </c>
      <c r="H167" s="1" t="s">
        <v>897</v>
      </c>
      <c r="I167" s="1" t="s">
        <v>897</v>
      </c>
      <c r="J167" s="1">
        <v>1</v>
      </c>
      <c r="K167" s="1">
        <v>1</v>
      </c>
      <c r="L167" s="1">
        <v>0</v>
      </c>
      <c r="M167" s="1">
        <v>1444</v>
      </c>
      <c r="N167" s="1">
        <v>424</v>
      </c>
      <c r="O167" s="1" t="s">
        <v>1429</v>
      </c>
      <c r="P167" s="1">
        <v>8211074</v>
      </c>
      <c r="Q167" s="1">
        <v>8211075</v>
      </c>
      <c r="R167" s="1" t="s">
        <v>1584</v>
      </c>
      <c r="S167" s="1">
        <v>10.56697</v>
      </c>
      <c r="T167" s="1" t="s">
        <v>62</v>
      </c>
      <c r="U167" s="1" t="s">
        <v>1432</v>
      </c>
      <c r="V167" s="1">
        <v>5088</v>
      </c>
      <c r="W167" s="1">
        <v>5089</v>
      </c>
      <c r="X167" s="1" t="s">
        <v>67</v>
      </c>
      <c r="Y167" s="1">
        <v>-109080</v>
      </c>
      <c r="Z167" s="1">
        <v>-1311.87</v>
      </c>
      <c r="AA167" s="1">
        <v>-107768</v>
      </c>
      <c r="AB167" s="1">
        <v>94839</v>
      </c>
      <c r="AC167" s="1">
        <v>546.86802999999998</v>
      </c>
      <c r="AD167" s="1">
        <v>13821</v>
      </c>
      <c r="AE167" s="1">
        <v>4431</v>
      </c>
      <c r="AF167" s="1">
        <v>166612</v>
      </c>
      <c r="AG167" s="1">
        <v>8767</v>
      </c>
      <c r="AH167" s="1">
        <v>55.731340000000003</v>
      </c>
      <c r="AI167" s="1">
        <v>6549</v>
      </c>
      <c r="AJ167" s="1">
        <v>2582</v>
      </c>
      <c r="AK167" s="1">
        <v>162750</v>
      </c>
      <c r="AL167" s="1">
        <v>9.8125800000000005</v>
      </c>
      <c r="AM167" s="1">
        <v>6.8619500000000002</v>
      </c>
      <c r="AN167" s="1">
        <v>1.3386800000000001</v>
      </c>
      <c r="AO167" s="1">
        <v>5.1259199999999998</v>
      </c>
      <c r="AP167" s="1">
        <v>21.40352</v>
      </c>
      <c r="AQ167" s="1">
        <v>3.3954300000000002</v>
      </c>
      <c r="AR167" s="1">
        <v>6.3036300000000001</v>
      </c>
      <c r="AS167" s="1">
        <v>0.56921999999999995</v>
      </c>
      <c r="AT167" s="1">
        <v>5.3870000000000001E-2</v>
      </c>
      <c r="AU167" s="1">
        <v>10.56697</v>
      </c>
      <c r="AV167" s="1">
        <v>1412.4863499999999</v>
      </c>
      <c r="AW167" s="1">
        <v>67.143299999999996</v>
      </c>
      <c r="AX167" s="1">
        <v>1254.23741</v>
      </c>
      <c r="AY167" s="1">
        <v>6.9898999999999996</v>
      </c>
      <c r="AZ167" s="1">
        <v>9.6057500000000005</v>
      </c>
      <c r="BA167" s="1" t="s">
        <v>1585</v>
      </c>
      <c r="BB167" s="1" t="s">
        <v>1586</v>
      </c>
      <c r="BC167" s="1" t="s">
        <v>1587</v>
      </c>
      <c r="BD167" s="1">
        <v>166</v>
      </c>
      <c r="BE167" s="1">
        <v>1</v>
      </c>
      <c r="BF167" s="1" t="s">
        <v>1588</v>
      </c>
      <c r="BG167" s="1" t="s">
        <v>1589</v>
      </c>
      <c r="BH167" s="1" t="s">
        <v>1590</v>
      </c>
      <c r="BI167" s="1" t="s">
        <v>1591</v>
      </c>
      <c r="BJ167" t="str">
        <f t="shared" si="2"/>
        <v>GTCGGCGTCCCCCAACTTCTYAGAGGGACAAGTGGCGTTCA</v>
      </c>
    </row>
    <row r="168" spans="1:62" x14ac:dyDescent="0.25">
      <c r="A168" s="1" t="s">
        <v>1429</v>
      </c>
      <c r="B168" s="1">
        <v>8211272</v>
      </c>
      <c r="C168" s="1">
        <v>8211273</v>
      </c>
      <c r="D168" s="1" t="s">
        <v>3403</v>
      </c>
      <c r="E168" s="1">
        <v>19.517579999999999</v>
      </c>
      <c r="F168" s="1" t="s">
        <v>62</v>
      </c>
      <c r="G168" s="1" t="s">
        <v>1431</v>
      </c>
      <c r="H168" s="1" t="s">
        <v>897</v>
      </c>
      <c r="I168" s="1" t="s">
        <v>897</v>
      </c>
      <c r="J168" s="1">
        <v>1</v>
      </c>
      <c r="K168" s="1">
        <v>1</v>
      </c>
      <c r="L168" s="1">
        <v>0</v>
      </c>
      <c r="M168" s="1">
        <v>1642</v>
      </c>
      <c r="N168" s="1">
        <v>226</v>
      </c>
      <c r="O168" s="1" t="s">
        <v>1429</v>
      </c>
      <c r="P168" s="1">
        <v>8211272</v>
      </c>
      <c r="Q168" s="1">
        <v>8211273</v>
      </c>
      <c r="R168" s="1" t="s">
        <v>1592</v>
      </c>
      <c r="S168" s="1">
        <v>19.517579999999999</v>
      </c>
      <c r="T168" s="1" t="s">
        <v>62</v>
      </c>
      <c r="U168" s="1" t="s">
        <v>1432</v>
      </c>
      <c r="V168" s="1">
        <v>5286</v>
      </c>
      <c r="W168" s="1">
        <v>5287</v>
      </c>
      <c r="X168" s="1" t="s">
        <v>67</v>
      </c>
      <c r="Y168" s="1">
        <v>-23535.1</v>
      </c>
      <c r="Z168" s="1">
        <v>-1.4345199999999999E-6</v>
      </c>
      <c r="AA168" s="1">
        <v>-23535.1</v>
      </c>
      <c r="AB168" s="1">
        <v>27190</v>
      </c>
      <c r="AC168" s="1">
        <v>156.7851</v>
      </c>
      <c r="AD168" s="1">
        <v>14659</v>
      </c>
      <c r="AE168" s="1">
        <v>664</v>
      </c>
      <c r="AF168" s="1">
        <v>79631</v>
      </c>
      <c r="AG168" s="1">
        <v>2132</v>
      </c>
      <c r="AH168" s="1">
        <v>13.55301</v>
      </c>
      <c r="AI168" s="1">
        <v>2476</v>
      </c>
      <c r="AJ168" s="1">
        <v>641</v>
      </c>
      <c r="AK168" s="1">
        <v>121867</v>
      </c>
      <c r="AL168" s="1">
        <v>11.568289999999999</v>
      </c>
      <c r="AM168" s="1">
        <v>1.85483</v>
      </c>
      <c r="AN168" s="1">
        <v>0.86107</v>
      </c>
      <c r="AO168" s="1">
        <v>2.1541100000000002</v>
      </c>
      <c r="AP168" s="1">
        <v>40.948799999999999</v>
      </c>
      <c r="AQ168" s="1">
        <v>3.32605</v>
      </c>
      <c r="AR168" s="1">
        <v>12.311529999999999</v>
      </c>
      <c r="AS168" s="1">
        <v>0.34144999999999998</v>
      </c>
      <c r="AT168" s="1">
        <v>1.7489999999999999E-2</v>
      </c>
      <c r="AU168" s="1">
        <v>19.517579999999999</v>
      </c>
      <c r="AV168" s="1">
        <v>1412.4863499999999</v>
      </c>
      <c r="AW168" s="1">
        <v>19.249739999999999</v>
      </c>
      <c r="AX168" s="1">
        <v>1254.23741</v>
      </c>
      <c r="AY168" s="1">
        <v>1.69984</v>
      </c>
      <c r="AZ168" s="1">
        <v>11.32446</v>
      </c>
      <c r="BA168" s="1" t="s">
        <v>1593</v>
      </c>
      <c r="BB168" s="1" t="s">
        <v>1594</v>
      </c>
      <c r="BC168" s="1" t="s">
        <v>1595</v>
      </c>
      <c r="BD168" s="1">
        <v>167</v>
      </c>
      <c r="BE168" s="1">
        <v>1</v>
      </c>
      <c r="BF168" s="1" t="s">
        <v>1596</v>
      </c>
      <c r="BG168" s="1" t="s">
        <v>1597</v>
      </c>
      <c r="BH168" s="1" t="s">
        <v>1598</v>
      </c>
      <c r="BI168" s="1" t="s">
        <v>1599</v>
      </c>
      <c r="BJ168" t="str">
        <f t="shared" si="2"/>
        <v>ATTCCCCATGAACGAGGAATYCCCAGTAAGTGCGGGTCATA</v>
      </c>
    </row>
    <row r="169" spans="1:62" x14ac:dyDescent="0.25">
      <c r="A169" s="1" t="s">
        <v>1429</v>
      </c>
      <c r="B169" s="1">
        <v>8211320</v>
      </c>
      <c r="C169" s="1">
        <v>8211321</v>
      </c>
      <c r="D169" s="1" t="s">
        <v>3404</v>
      </c>
      <c r="E169" s="1">
        <v>11.48752</v>
      </c>
      <c r="F169" s="1" t="s">
        <v>62</v>
      </c>
      <c r="G169" s="1" t="s">
        <v>1431</v>
      </c>
      <c r="H169" s="1" t="s">
        <v>897</v>
      </c>
      <c r="I169" s="1" t="s">
        <v>897</v>
      </c>
      <c r="J169" s="1">
        <v>1</v>
      </c>
      <c r="K169" s="1">
        <v>1</v>
      </c>
      <c r="L169" s="1">
        <v>0</v>
      </c>
      <c r="M169" s="1">
        <v>1690</v>
      </c>
      <c r="N169" s="1">
        <v>178</v>
      </c>
      <c r="O169" s="1" t="s">
        <v>1429</v>
      </c>
      <c r="P169" s="1">
        <v>8211320</v>
      </c>
      <c r="Q169" s="1">
        <v>8211321</v>
      </c>
      <c r="R169" s="1" t="s">
        <v>1600</v>
      </c>
      <c r="S169" s="1">
        <v>11.48752</v>
      </c>
      <c r="T169" s="1" t="s">
        <v>62</v>
      </c>
      <c r="U169" s="1" t="s">
        <v>1432</v>
      </c>
      <c r="V169" s="1">
        <v>5334</v>
      </c>
      <c r="W169" s="1">
        <v>5335</v>
      </c>
      <c r="X169" s="1" t="s">
        <v>67</v>
      </c>
      <c r="Y169" s="1">
        <v>-98661.8</v>
      </c>
      <c r="Z169" s="1">
        <v>-1219.7</v>
      </c>
      <c r="AA169" s="1">
        <v>-97442.1</v>
      </c>
      <c r="AB169" s="1">
        <v>82191</v>
      </c>
      <c r="AC169" s="1">
        <v>473.93615</v>
      </c>
      <c r="AD169" s="1">
        <v>5484</v>
      </c>
      <c r="AE169" s="1">
        <v>14567</v>
      </c>
      <c r="AF169" s="1">
        <v>133495</v>
      </c>
      <c r="AG169" s="1">
        <v>8227</v>
      </c>
      <c r="AH169" s="1">
        <v>52.298589999999997</v>
      </c>
      <c r="AI169" s="1">
        <v>5760</v>
      </c>
      <c r="AJ169" s="1">
        <v>1844</v>
      </c>
      <c r="AK169" s="1">
        <v>153500</v>
      </c>
      <c r="AL169" s="1">
        <v>9.0621200000000002</v>
      </c>
      <c r="AM169" s="1">
        <v>14.98742</v>
      </c>
      <c r="AN169" s="1">
        <v>1.4282999999999999</v>
      </c>
      <c r="AO169" s="1">
        <v>10.4932</v>
      </c>
      <c r="AP169" s="1">
        <v>5.6422699999999999</v>
      </c>
      <c r="AQ169" s="1">
        <v>4.4615</v>
      </c>
      <c r="AR169" s="1">
        <v>1.2646599999999999</v>
      </c>
      <c r="AS169" s="1">
        <v>0.61568999999999996</v>
      </c>
      <c r="AT169" s="1">
        <v>5.3600000000000002E-2</v>
      </c>
      <c r="AU169" s="1">
        <v>11.48752</v>
      </c>
      <c r="AV169" s="1">
        <v>1412.4863499999999</v>
      </c>
      <c r="AW169" s="1">
        <v>58.188879999999997</v>
      </c>
      <c r="AX169" s="1">
        <v>1254.23741</v>
      </c>
      <c r="AY169" s="1">
        <v>6.5593599999999999</v>
      </c>
      <c r="AZ169" s="1">
        <v>8.8711199999999995</v>
      </c>
      <c r="BA169" s="1" t="s">
        <v>1601</v>
      </c>
      <c r="BB169" s="1" t="s">
        <v>1602</v>
      </c>
      <c r="BC169" s="1" t="s">
        <v>1603</v>
      </c>
      <c r="BD169" s="1">
        <v>168</v>
      </c>
      <c r="BE169" s="1">
        <v>1</v>
      </c>
      <c r="BF169" s="1" t="s">
        <v>1604</v>
      </c>
      <c r="BG169" s="1" t="s">
        <v>1605</v>
      </c>
      <c r="BH169" s="1" t="s">
        <v>1606</v>
      </c>
      <c r="BI169" s="1" t="s">
        <v>1607</v>
      </c>
      <c r="BJ169" t="str">
        <f t="shared" si="2"/>
        <v>GTTGATTAAGTCCCTGCCCTYTGTACACACCGCCCGTCGCT</v>
      </c>
    </row>
    <row r="170" spans="1:62" x14ac:dyDescent="0.25">
      <c r="A170" s="1" t="s">
        <v>1429</v>
      </c>
      <c r="B170" s="1">
        <v>8211321</v>
      </c>
      <c r="C170" s="1">
        <v>8211322</v>
      </c>
      <c r="D170" s="1" t="s">
        <v>3405</v>
      </c>
      <c r="E170" s="1">
        <v>8.2304399999999998</v>
      </c>
      <c r="F170" s="1" t="s">
        <v>62</v>
      </c>
      <c r="G170" s="1" t="s">
        <v>1431</v>
      </c>
      <c r="H170" s="1" t="s">
        <v>897</v>
      </c>
      <c r="I170" s="1" t="s">
        <v>897</v>
      </c>
      <c r="J170" s="1">
        <v>1</v>
      </c>
      <c r="K170" s="1">
        <v>1</v>
      </c>
      <c r="L170" s="1">
        <v>0</v>
      </c>
      <c r="M170" s="1">
        <v>1691</v>
      </c>
      <c r="N170" s="1">
        <v>177</v>
      </c>
      <c r="O170" s="1" t="s">
        <v>1429</v>
      </c>
      <c r="P170" s="1">
        <v>8211321</v>
      </c>
      <c r="Q170" s="1">
        <v>8211322</v>
      </c>
      <c r="R170" s="1" t="s">
        <v>1608</v>
      </c>
      <c r="S170" s="1">
        <v>8.2304399999999998</v>
      </c>
      <c r="T170" s="1" t="s">
        <v>62</v>
      </c>
      <c r="U170" s="1" t="s">
        <v>1432</v>
      </c>
      <c r="V170" s="1">
        <v>5335</v>
      </c>
      <c r="W170" s="1">
        <v>5336</v>
      </c>
      <c r="X170" s="1" t="s">
        <v>67</v>
      </c>
      <c r="Y170" s="1">
        <v>-4838.57</v>
      </c>
      <c r="Z170" s="1">
        <v>-6.3825500000000005E-8</v>
      </c>
      <c r="AA170" s="1">
        <v>-4838.57</v>
      </c>
      <c r="AB170" s="1">
        <v>14567</v>
      </c>
      <c r="AC170" s="1">
        <v>83.997370000000004</v>
      </c>
      <c r="AD170" s="1">
        <v>82191</v>
      </c>
      <c r="AE170" s="1">
        <v>11853</v>
      </c>
      <c r="AF170" s="1">
        <v>147885</v>
      </c>
      <c r="AG170" s="1">
        <v>1844</v>
      </c>
      <c r="AH170" s="1">
        <v>11.72221</v>
      </c>
      <c r="AI170" s="1">
        <v>8227</v>
      </c>
      <c r="AJ170" s="1">
        <v>7451</v>
      </c>
      <c r="AK170" s="1">
        <v>154077</v>
      </c>
      <c r="AL170" s="1">
        <v>7.1656599999999999</v>
      </c>
      <c r="AM170" s="1">
        <v>0.17723</v>
      </c>
      <c r="AN170" s="1">
        <v>0.22414000000000001</v>
      </c>
      <c r="AO170" s="1">
        <v>0.79073000000000004</v>
      </c>
      <c r="AP170" s="1">
        <v>1.2289699999999999</v>
      </c>
      <c r="AQ170" s="1">
        <v>0.24748000000000001</v>
      </c>
      <c r="AR170" s="1">
        <v>4.9658699999999998</v>
      </c>
      <c r="AS170" s="1">
        <v>9.8500000000000004E-2</v>
      </c>
      <c r="AT170" s="1">
        <v>1.197E-2</v>
      </c>
      <c r="AU170" s="1">
        <v>8.2304399999999998</v>
      </c>
      <c r="AV170" s="1">
        <v>1412.4863499999999</v>
      </c>
      <c r="AW170" s="1">
        <v>10.31302</v>
      </c>
      <c r="AX170" s="1">
        <v>1254.23741</v>
      </c>
      <c r="AY170" s="1">
        <v>1.4702200000000001</v>
      </c>
      <c r="AZ170" s="1">
        <v>7.0146300000000004</v>
      </c>
      <c r="BA170" s="1" t="s">
        <v>1609</v>
      </c>
      <c r="BB170" s="1" t="s">
        <v>1610</v>
      </c>
      <c r="BC170" s="1" t="s">
        <v>1611</v>
      </c>
      <c r="BD170" s="1">
        <v>169</v>
      </c>
      <c r="BE170" s="1">
        <v>1</v>
      </c>
      <c r="BF170" s="1" t="s">
        <v>1612</v>
      </c>
      <c r="BG170" s="1" t="s">
        <v>1613</v>
      </c>
      <c r="BH170" s="1" t="s">
        <v>1614</v>
      </c>
      <c r="BI170" s="1" t="s">
        <v>1615</v>
      </c>
      <c r="BJ170" t="str">
        <f t="shared" si="2"/>
        <v>TTGATTAAGTCCCTGCCCTTYGTACACACCGCCCGTCGCTA</v>
      </c>
    </row>
    <row r="171" spans="1:62" x14ac:dyDescent="0.25">
      <c r="A171" s="1" t="s">
        <v>1429</v>
      </c>
      <c r="B171" s="1">
        <v>8212638</v>
      </c>
      <c r="C171" s="1">
        <v>8212639</v>
      </c>
      <c r="D171" s="1" t="s">
        <v>3406</v>
      </c>
      <c r="E171" s="1">
        <v>14.20811</v>
      </c>
      <c r="F171" s="1" t="s">
        <v>62</v>
      </c>
      <c r="G171" s="1" t="s">
        <v>1617</v>
      </c>
      <c r="H171" s="1" t="s">
        <v>897</v>
      </c>
      <c r="I171" s="1" t="s">
        <v>897</v>
      </c>
      <c r="J171" s="1">
        <v>1</v>
      </c>
      <c r="K171" s="1">
        <v>1</v>
      </c>
      <c r="L171" s="1">
        <v>0.01</v>
      </c>
      <c r="M171" s="1">
        <v>67</v>
      </c>
      <c r="N171" s="1">
        <v>85</v>
      </c>
      <c r="O171" s="1" t="s">
        <v>1429</v>
      </c>
      <c r="P171" s="1">
        <v>8212638</v>
      </c>
      <c r="Q171" s="1">
        <v>8212639</v>
      </c>
      <c r="R171" s="1" t="s">
        <v>1616</v>
      </c>
      <c r="S171" s="1">
        <v>14.20811</v>
      </c>
      <c r="T171" s="1" t="s">
        <v>62</v>
      </c>
      <c r="U171" s="1" t="s">
        <v>1618</v>
      </c>
      <c r="V171" s="1">
        <v>67</v>
      </c>
      <c r="W171" s="1">
        <v>68</v>
      </c>
      <c r="X171" s="1" t="s">
        <v>67</v>
      </c>
      <c r="Y171" s="1">
        <v>-97319</v>
      </c>
      <c r="Z171" s="1">
        <v>-765.50699999999995</v>
      </c>
      <c r="AA171" s="1">
        <v>-96553.5</v>
      </c>
      <c r="AB171" s="1">
        <v>80717</v>
      </c>
      <c r="AC171" s="1">
        <v>465.43666000000002</v>
      </c>
      <c r="AD171" s="1">
        <v>15020</v>
      </c>
      <c r="AE171" s="1">
        <v>7167</v>
      </c>
      <c r="AF171" s="1">
        <v>147990</v>
      </c>
      <c r="AG171" s="1">
        <v>6611</v>
      </c>
      <c r="AH171" s="1">
        <v>42.025770000000001</v>
      </c>
      <c r="AI171" s="1">
        <v>6657</v>
      </c>
      <c r="AJ171" s="1">
        <v>1324</v>
      </c>
      <c r="AK171" s="1">
        <v>172215</v>
      </c>
      <c r="AL171" s="1">
        <v>11.07503</v>
      </c>
      <c r="AM171" s="1">
        <v>5.3739699999999999</v>
      </c>
      <c r="AN171" s="1">
        <v>0.99309000000000003</v>
      </c>
      <c r="AO171" s="1">
        <v>5.4113600000000002</v>
      </c>
      <c r="AP171" s="1">
        <v>11.262309999999999</v>
      </c>
      <c r="AQ171" s="1">
        <v>4.9931999999999999</v>
      </c>
      <c r="AR171" s="1">
        <v>2.2555299999999998</v>
      </c>
      <c r="AS171" s="1">
        <v>0.54542000000000002</v>
      </c>
      <c r="AT171" s="1">
        <v>3.8390000000000001E-2</v>
      </c>
      <c r="AU171" s="1">
        <v>14.20811</v>
      </c>
      <c r="AV171" s="1">
        <v>3854.80519</v>
      </c>
      <c r="AW171" s="1">
        <v>20.939319999999999</v>
      </c>
      <c r="AX171" s="1">
        <v>3144.7986999999998</v>
      </c>
      <c r="AY171" s="1">
        <v>2.1021999999999998</v>
      </c>
      <c r="AZ171" s="1">
        <v>9.9606600000000007</v>
      </c>
      <c r="BA171" s="1" t="s">
        <v>1619</v>
      </c>
      <c r="BB171" s="1" t="s">
        <v>1620</v>
      </c>
      <c r="BC171" s="1" t="s">
        <v>1621</v>
      </c>
      <c r="BD171" s="1">
        <v>170</v>
      </c>
      <c r="BE171" s="1">
        <v>1</v>
      </c>
      <c r="BF171" s="1" t="s">
        <v>1622</v>
      </c>
      <c r="BG171" s="1" t="s">
        <v>1623</v>
      </c>
      <c r="BH171" s="1" t="s">
        <v>1624</v>
      </c>
      <c r="BI171" s="1" t="s">
        <v>1625</v>
      </c>
      <c r="BJ171" t="str">
        <f t="shared" si="2"/>
        <v>GCTAGCTGCGAGAATTAATGYGAATTGCAGGACACATTGAT</v>
      </c>
    </row>
    <row r="172" spans="1:62" x14ac:dyDescent="0.25">
      <c r="A172" s="1" t="s">
        <v>1429</v>
      </c>
      <c r="B172" s="1">
        <v>8215463</v>
      </c>
      <c r="C172" s="1">
        <v>8215464</v>
      </c>
      <c r="D172" s="1" t="s">
        <v>3407</v>
      </c>
      <c r="E172" s="1">
        <v>24.01848</v>
      </c>
      <c r="F172" s="1" t="s">
        <v>62</v>
      </c>
      <c r="G172" s="1" t="s">
        <v>1627</v>
      </c>
      <c r="H172" s="1" t="s">
        <v>897</v>
      </c>
      <c r="I172" s="1" t="s">
        <v>897</v>
      </c>
      <c r="J172" s="1">
        <v>1</v>
      </c>
      <c r="K172" s="1">
        <v>1</v>
      </c>
      <c r="L172" s="1">
        <v>0</v>
      </c>
      <c r="M172" s="1">
        <v>691</v>
      </c>
      <c r="N172" s="1">
        <v>3477</v>
      </c>
      <c r="O172" s="1" t="s">
        <v>1429</v>
      </c>
      <c r="P172" s="1">
        <v>8215463</v>
      </c>
      <c r="Q172" s="1">
        <v>8215464</v>
      </c>
      <c r="R172" s="1" t="s">
        <v>1626</v>
      </c>
      <c r="S172" s="1">
        <v>24.01848</v>
      </c>
      <c r="T172" s="1" t="s">
        <v>62</v>
      </c>
      <c r="U172" s="1" t="s">
        <v>1628</v>
      </c>
      <c r="V172" s="1">
        <v>1577</v>
      </c>
      <c r="W172" s="1">
        <v>1578</v>
      </c>
      <c r="X172" s="1" t="s">
        <v>67</v>
      </c>
      <c r="Y172" s="1">
        <v>-41962.6</v>
      </c>
      <c r="Z172" s="1">
        <v>-4.2976E-7</v>
      </c>
      <c r="AA172" s="1">
        <v>-41962.6</v>
      </c>
      <c r="AB172" s="1">
        <v>48087</v>
      </c>
      <c r="AC172" s="1">
        <v>277.28300999999999</v>
      </c>
      <c r="AD172" s="1">
        <v>12316</v>
      </c>
      <c r="AE172" s="1">
        <v>3713</v>
      </c>
      <c r="AF172" s="1">
        <v>140228</v>
      </c>
      <c r="AG172" s="1">
        <v>2510</v>
      </c>
      <c r="AH172" s="1">
        <v>15.95593</v>
      </c>
      <c r="AI172" s="1">
        <v>3512</v>
      </c>
      <c r="AJ172" s="1">
        <v>3273</v>
      </c>
      <c r="AK172" s="1">
        <v>175803</v>
      </c>
      <c r="AL172" s="1">
        <v>17.378050000000002</v>
      </c>
      <c r="AM172" s="1">
        <v>3.9044300000000001</v>
      </c>
      <c r="AN172" s="1">
        <v>0.71469000000000005</v>
      </c>
      <c r="AO172" s="1">
        <v>5.4630999999999998</v>
      </c>
      <c r="AP172" s="1">
        <v>12.950979999999999</v>
      </c>
      <c r="AQ172" s="1">
        <v>0.76688000000000001</v>
      </c>
      <c r="AR172" s="1">
        <v>16.887879999999999</v>
      </c>
      <c r="AS172" s="1">
        <v>0.34292</v>
      </c>
      <c r="AT172" s="1">
        <v>1.4279999999999999E-2</v>
      </c>
      <c r="AU172" s="1">
        <v>24.01848</v>
      </c>
      <c r="AV172" s="1">
        <v>2400.8639199999998</v>
      </c>
      <c r="AW172" s="1">
        <v>20.029039999999998</v>
      </c>
      <c r="AX172" s="1">
        <v>2042.7813200000001</v>
      </c>
      <c r="AY172" s="1">
        <v>1.22872</v>
      </c>
      <c r="AZ172" s="1">
        <v>16.30078</v>
      </c>
      <c r="BA172" s="1" t="s">
        <v>1629</v>
      </c>
      <c r="BB172" s="1" t="s">
        <v>1630</v>
      </c>
      <c r="BC172" s="1" t="s">
        <v>1631</v>
      </c>
      <c r="BD172" s="1">
        <v>171</v>
      </c>
      <c r="BE172" s="1">
        <v>1</v>
      </c>
      <c r="BF172" s="1" t="s">
        <v>1632</v>
      </c>
      <c r="BG172" s="1" t="s">
        <v>1633</v>
      </c>
      <c r="BH172" s="1" t="s">
        <v>1634</v>
      </c>
      <c r="BI172" s="1" t="s">
        <v>1635</v>
      </c>
      <c r="BJ172" t="str">
        <f t="shared" si="2"/>
        <v>GAAACTCTGGTGGAGGTCCGYAGCGGTCCTGACGTGCAAAT</v>
      </c>
    </row>
    <row r="173" spans="1:62" x14ac:dyDescent="0.25">
      <c r="A173" s="1" t="s">
        <v>1429</v>
      </c>
      <c r="B173" s="1">
        <v>8215564</v>
      </c>
      <c r="C173" s="1">
        <v>8215565</v>
      </c>
      <c r="D173" s="1" t="s">
        <v>3408</v>
      </c>
      <c r="E173" s="1">
        <v>28.94821</v>
      </c>
      <c r="F173" s="1" t="s">
        <v>62</v>
      </c>
      <c r="G173" s="1" t="s">
        <v>1627</v>
      </c>
      <c r="H173" s="1" t="s">
        <v>897</v>
      </c>
      <c r="I173" s="1" t="s">
        <v>897</v>
      </c>
      <c r="J173" s="1">
        <v>1</v>
      </c>
      <c r="K173" s="1">
        <v>1</v>
      </c>
      <c r="L173" s="1">
        <v>0</v>
      </c>
      <c r="M173" s="1">
        <v>792</v>
      </c>
      <c r="N173" s="1">
        <v>3376</v>
      </c>
      <c r="O173" s="1" t="s">
        <v>1429</v>
      </c>
      <c r="P173" s="1">
        <v>8215564</v>
      </c>
      <c r="Q173" s="1">
        <v>8215565</v>
      </c>
      <c r="R173" s="1" t="s">
        <v>1636</v>
      </c>
      <c r="S173" s="1">
        <v>28.94821</v>
      </c>
      <c r="T173" s="1" t="s">
        <v>62</v>
      </c>
      <c r="U173" s="1" t="s">
        <v>1628</v>
      </c>
      <c r="V173" s="1">
        <v>1678</v>
      </c>
      <c r="W173" s="1">
        <v>1679</v>
      </c>
      <c r="X173" s="1" t="s">
        <v>67</v>
      </c>
      <c r="Y173" s="1">
        <v>-56341.7</v>
      </c>
      <c r="Z173" s="1">
        <v>-6.8123799999999998E-8</v>
      </c>
      <c r="AA173" s="1">
        <v>-56341.7</v>
      </c>
      <c r="AB173" s="1">
        <v>51593</v>
      </c>
      <c r="AC173" s="1">
        <v>297.49957999999998</v>
      </c>
      <c r="AD173" s="1">
        <v>3002</v>
      </c>
      <c r="AE173" s="1">
        <v>5266</v>
      </c>
      <c r="AF173" s="1">
        <v>100457</v>
      </c>
      <c r="AG173" s="1">
        <v>3053</v>
      </c>
      <c r="AH173" s="1">
        <v>19.40776</v>
      </c>
      <c r="AI173" s="1">
        <v>1304</v>
      </c>
      <c r="AJ173" s="1">
        <v>4481</v>
      </c>
      <c r="AK173" s="1">
        <v>172083</v>
      </c>
      <c r="AL173" s="1">
        <v>15.328900000000001</v>
      </c>
      <c r="AM173" s="1">
        <v>17.186209999999999</v>
      </c>
      <c r="AN173" s="1">
        <v>2.3412600000000001</v>
      </c>
      <c r="AO173" s="1">
        <v>7.3405899999999997</v>
      </c>
      <c r="AP173" s="1">
        <v>9.7973800000000004</v>
      </c>
      <c r="AQ173" s="1">
        <v>0.68132000000000004</v>
      </c>
      <c r="AR173" s="1">
        <v>14.37997</v>
      </c>
      <c r="AS173" s="1">
        <v>0.51358000000000004</v>
      </c>
      <c r="AT173" s="1">
        <v>1.7739999999999999E-2</v>
      </c>
      <c r="AU173" s="1">
        <v>28.94821</v>
      </c>
      <c r="AV173" s="1">
        <v>2400.8639199999998</v>
      </c>
      <c r="AW173" s="1">
        <v>21.489350000000002</v>
      </c>
      <c r="AX173" s="1">
        <v>2042.7813200000001</v>
      </c>
      <c r="AY173" s="1">
        <v>1.4945299999999999</v>
      </c>
      <c r="AZ173" s="1">
        <v>14.37866</v>
      </c>
      <c r="BA173" s="1" t="s">
        <v>1637</v>
      </c>
      <c r="BB173" s="1" t="s">
        <v>1638</v>
      </c>
      <c r="BC173" s="1" t="s">
        <v>1639</v>
      </c>
      <c r="BD173" s="1">
        <v>172</v>
      </c>
      <c r="BE173" s="1">
        <v>1</v>
      </c>
      <c r="BF173" s="1" t="s">
        <v>1640</v>
      </c>
      <c r="BG173" s="1" t="s">
        <v>1641</v>
      </c>
      <c r="BH173" s="1" t="s">
        <v>1642</v>
      </c>
      <c r="BI173" s="1" t="s">
        <v>1643</v>
      </c>
      <c r="BJ173" t="str">
        <f t="shared" si="2"/>
        <v>CTCCGAAGTTTCCCTCAGGAYAGCTGGCGCTCTCGCAGACC</v>
      </c>
    </row>
    <row r="174" spans="1:62" x14ac:dyDescent="0.25">
      <c r="A174" s="1" t="s">
        <v>1429</v>
      </c>
      <c r="B174" s="1">
        <v>8215625</v>
      </c>
      <c r="C174" s="1">
        <v>8215626</v>
      </c>
      <c r="D174" s="1" t="s">
        <v>3409</v>
      </c>
      <c r="E174" s="1">
        <v>24.09498</v>
      </c>
      <c r="F174" s="1" t="s">
        <v>62</v>
      </c>
      <c r="G174" s="1" t="s">
        <v>1627</v>
      </c>
      <c r="H174" s="1" t="s">
        <v>897</v>
      </c>
      <c r="I174" s="1" t="s">
        <v>897</v>
      </c>
      <c r="J174" s="1">
        <v>1</v>
      </c>
      <c r="K174" s="1">
        <v>1</v>
      </c>
      <c r="L174" s="1">
        <v>0</v>
      </c>
      <c r="M174" s="1">
        <v>853</v>
      </c>
      <c r="N174" s="1">
        <v>3315</v>
      </c>
      <c r="O174" s="1" t="s">
        <v>1429</v>
      </c>
      <c r="P174" s="1">
        <v>8215625</v>
      </c>
      <c r="Q174" s="1">
        <v>8215626</v>
      </c>
      <c r="R174" s="1" t="s">
        <v>1644</v>
      </c>
      <c r="S174" s="1">
        <v>24.09498</v>
      </c>
      <c r="T174" s="1" t="s">
        <v>62</v>
      </c>
      <c r="U174" s="1" t="s">
        <v>1628</v>
      </c>
      <c r="V174" s="1">
        <v>1739</v>
      </c>
      <c r="W174" s="1">
        <v>1740</v>
      </c>
      <c r="X174" s="1" t="s">
        <v>67</v>
      </c>
      <c r="Y174" s="1">
        <v>-22037.1</v>
      </c>
      <c r="Z174" s="1">
        <v>-2.28907E-7</v>
      </c>
      <c r="AA174" s="1">
        <v>-22037.1</v>
      </c>
      <c r="AB174" s="1">
        <v>22213</v>
      </c>
      <c r="AC174" s="1">
        <v>128.08633</v>
      </c>
      <c r="AD174" s="1">
        <v>2036</v>
      </c>
      <c r="AE174" s="1">
        <v>1887</v>
      </c>
      <c r="AF174" s="1">
        <v>51542</v>
      </c>
      <c r="AG174" s="1">
        <v>1909</v>
      </c>
      <c r="AH174" s="1">
        <v>12.13541</v>
      </c>
      <c r="AI174" s="1">
        <v>1770</v>
      </c>
      <c r="AJ174" s="1">
        <v>2481</v>
      </c>
      <c r="AK174" s="1">
        <v>106730</v>
      </c>
      <c r="AL174" s="1">
        <v>10.55476</v>
      </c>
      <c r="AM174" s="1">
        <v>10.910119999999999</v>
      </c>
      <c r="AN174" s="1">
        <v>1.07853</v>
      </c>
      <c r="AO174" s="1">
        <v>10.11572</v>
      </c>
      <c r="AP174" s="1">
        <v>11.771599999999999</v>
      </c>
      <c r="AQ174" s="1">
        <v>0.76944999999999997</v>
      </c>
      <c r="AR174" s="1">
        <v>15.29876</v>
      </c>
      <c r="AS174" s="1">
        <v>0.43097000000000002</v>
      </c>
      <c r="AT174" s="1">
        <v>1.789E-2</v>
      </c>
      <c r="AU174" s="1">
        <v>24.09498</v>
      </c>
      <c r="AV174" s="1">
        <v>2400.8639199999998</v>
      </c>
      <c r="AW174" s="1">
        <v>9.2520900000000008</v>
      </c>
      <c r="AX174" s="1">
        <v>2042.7813200000001</v>
      </c>
      <c r="AY174" s="1">
        <v>0.93450999999999995</v>
      </c>
      <c r="AZ174" s="1">
        <v>9.9004700000000003</v>
      </c>
      <c r="BA174" s="1" t="s">
        <v>1645</v>
      </c>
      <c r="BB174" s="1" t="s">
        <v>1646</v>
      </c>
      <c r="BC174" s="1" t="s">
        <v>1647</v>
      </c>
      <c r="BD174" s="1">
        <v>173</v>
      </c>
      <c r="BE174" s="1">
        <v>1</v>
      </c>
      <c r="BF174" s="1" t="s">
        <v>1648</v>
      </c>
      <c r="BG174" s="1" t="s">
        <v>1649</v>
      </c>
      <c r="BH174" s="1" t="s">
        <v>1650</v>
      </c>
      <c r="BI174" s="1" t="s">
        <v>1651</v>
      </c>
      <c r="BJ174" t="str">
        <f t="shared" si="2"/>
        <v>GTTTTATCCGGTAAAGCGAAYGATTAGAGGTCTTGGGGCCG</v>
      </c>
    </row>
    <row r="175" spans="1:62" x14ac:dyDescent="0.25">
      <c r="A175" s="1" t="s">
        <v>1429</v>
      </c>
      <c r="B175" s="1">
        <v>8215662</v>
      </c>
      <c r="C175" s="1">
        <v>8215663</v>
      </c>
      <c r="D175" s="1" t="s">
        <v>3410</v>
      </c>
      <c r="E175" s="1">
        <v>35.547280000000001</v>
      </c>
      <c r="F175" s="1" t="s">
        <v>62</v>
      </c>
      <c r="G175" s="1" t="s">
        <v>1627</v>
      </c>
      <c r="H175" s="1" t="s">
        <v>897</v>
      </c>
      <c r="I175" s="1" t="s">
        <v>897</v>
      </c>
      <c r="J175" s="1">
        <v>1</v>
      </c>
      <c r="K175" s="1">
        <v>1</v>
      </c>
      <c r="L175" s="1">
        <v>0</v>
      </c>
      <c r="M175" s="1">
        <v>890</v>
      </c>
      <c r="N175" s="1">
        <v>3278</v>
      </c>
      <c r="O175" s="1" t="s">
        <v>1429</v>
      </c>
      <c r="P175" s="1">
        <v>8215662</v>
      </c>
      <c r="Q175" s="1">
        <v>8215663</v>
      </c>
      <c r="R175" s="1" t="s">
        <v>1652</v>
      </c>
      <c r="S175" s="1">
        <v>35.547280000000001</v>
      </c>
      <c r="T175" s="1" t="s">
        <v>62</v>
      </c>
      <c r="U175" s="1" t="s">
        <v>1628</v>
      </c>
      <c r="V175" s="1">
        <v>1776</v>
      </c>
      <c r="W175" s="1">
        <v>1777</v>
      </c>
      <c r="X175" s="1" t="s">
        <v>67</v>
      </c>
      <c r="Y175" s="1">
        <v>-1144.74</v>
      </c>
      <c r="Z175" s="1">
        <v>0</v>
      </c>
      <c r="AA175" s="1">
        <v>-1144.74</v>
      </c>
      <c r="AB175" s="1">
        <v>1577</v>
      </c>
      <c r="AC175" s="1">
        <v>9.0934200000000001</v>
      </c>
      <c r="AD175" s="1">
        <v>102</v>
      </c>
      <c r="AE175" s="1">
        <v>3616</v>
      </c>
      <c r="AF175" s="1">
        <v>6237</v>
      </c>
      <c r="AG175" s="1">
        <v>654</v>
      </c>
      <c r="AH175" s="1">
        <v>4.1574400000000002</v>
      </c>
      <c r="AI175" s="1">
        <v>964</v>
      </c>
      <c r="AJ175" s="1">
        <v>712</v>
      </c>
      <c r="AK175" s="1">
        <v>91945</v>
      </c>
      <c r="AL175" s="1">
        <v>2.1872600000000002</v>
      </c>
      <c r="AM175" s="1">
        <v>15.46078</v>
      </c>
      <c r="AN175" s="1">
        <v>0.67842000000000002</v>
      </c>
      <c r="AO175" s="1">
        <v>22.789290000000001</v>
      </c>
      <c r="AP175" s="1">
        <v>0.43612000000000001</v>
      </c>
      <c r="AQ175" s="1">
        <v>0.91854000000000002</v>
      </c>
      <c r="AR175" s="1">
        <v>0.47478999999999999</v>
      </c>
      <c r="AS175" s="1">
        <v>0.25285000000000002</v>
      </c>
      <c r="AT175" s="1">
        <v>7.11E-3</v>
      </c>
      <c r="AU175" s="1">
        <v>35.547280000000001</v>
      </c>
      <c r="AV175" s="1">
        <v>2400.8639199999998</v>
      </c>
      <c r="AW175" s="1">
        <v>0.65685000000000004</v>
      </c>
      <c r="AX175" s="1">
        <v>2042.7813200000001</v>
      </c>
      <c r="AY175" s="1">
        <v>0.32014999999999999</v>
      </c>
      <c r="AZ175" s="1">
        <v>2.0516700000000001</v>
      </c>
      <c r="BA175" s="1" t="s">
        <v>1653</v>
      </c>
      <c r="BB175" s="1" t="s">
        <v>1654</v>
      </c>
      <c r="BC175" s="1" t="s">
        <v>1655</v>
      </c>
      <c r="BD175" s="1">
        <v>174</v>
      </c>
      <c r="BE175" s="1">
        <v>1</v>
      </c>
      <c r="BF175" s="1" t="s">
        <v>1656</v>
      </c>
      <c r="BG175" s="1" t="s">
        <v>1657</v>
      </c>
      <c r="BH175" s="1" t="s">
        <v>1658</v>
      </c>
      <c r="BI175" s="1" t="s">
        <v>1659</v>
      </c>
      <c r="BJ175" t="str">
        <f t="shared" si="2"/>
        <v>GCCGAAACGATCTCAACCTAYTCTCAAACTTTAAATGGGTA</v>
      </c>
    </row>
    <row r="176" spans="1:62" x14ac:dyDescent="0.25">
      <c r="A176" s="1" t="s">
        <v>1429</v>
      </c>
      <c r="B176" s="1">
        <v>8215663</v>
      </c>
      <c r="C176" s="1">
        <v>8215664</v>
      </c>
      <c r="D176" s="1" t="s">
        <v>3411</v>
      </c>
      <c r="E176" s="1">
        <v>48.061079999999997</v>
      </c>
      <c r="F176" s="1" t="s">
        <v>62</v>
      </c>
      <c r="G176" s="1" t="s">
        <v>1627</v>
      </c>
      <c r="H176" s="1" t="s">
        <v>897</v>
      </c>
      <c r="I176" s="1" t="s">
        <v>897</v>
      </c>
      <c r="J176" s="1">
        <v>1</v>
      </c>
      <c r="K176" s="1">
        <v>1</v>
      </c>
      <c r="L176" s="1">
        <v>0</v>
      </c>
      <c r="M176" s="1">
        <v>891</v>
      </c>
      <c r="N176" s="1">
        <v>3277</v>
      </c>
      <c r="O176" s="1" t="s">
        <v>1429</v>
      </c>
      <c r="P176" s="1">
        <v>8215663</v>
      </c>
      <c r="Q176" s="1">
        <v>8215664</v>
      </c>
      <c r="R176" s="1" t="s">
        <v>1660</v>
      </c>
      <c r="S176" s="1">
        <v>48.061079999999997</v>
      </c>
      <c r="T176" s="1" t="s">
        <v>62</v>
      </c>
      <c r="U176" s="1" t="s">
        <v>1628</v>
      </c>
      <c r="V176" s="1">
        <v>1777</v>
      </c>
      <c r="W176" s="1">
        <v>1778</v>
      </c>
      <c r="X176" s="1" t="s">
        <v>67</v>
      </c>
      <c r="Y176" s="1">
        <v>-3308.87</v>
      </c>
      <c r="Z176" s="1">
        <v>0</v>
      </c>
      <c r="AA176" s="1">
        <v>-3308.87</v>
      </c>
      <c r="AB176" s="1">
        <v>3616</v>
      </c>
      <c r="AC176" s="1">
        <v>20.850860000000001</v>
      </c>
      <c r="AD176" s="1">
        <v>1577</v>
      </c>
      <c r="AE176" s="1">
        <v>477</v>
      </c>
      <c r="AF176" s="1">
        <v>9701</v>
      </c>
      <c r="AG176" s="1">
        <v>712</v>
      </c>
      <c r="AH176" s="1">
        <v>4.5261500000000003</v>
      </c>
      <c r="AI176" s="1">
        <v>654</v>
      </c>
      <c r="AJ176" s="1">
        <v>676</v>
      </c>
      <c r="AK176" s="1">
        <v>91804</v>
      </c>
      <c r="AL176" s="1">
        <v>4.6067600000000004</v>
      </c>
      <c r="AM176" s="1">
        <v>2.2929599999999999</v>
      </c>
      <c r="AN176" s="1">
        <v>1.0886899999999999</v>
      </c>
      <c r="AO176" s="1">
        <v>2.1061800000000002</v>
      </c>
      <c r="AP176" s="1">
        <v>7.5807099999999998</v>
      </c>
      <c r="AQ176" s="1">
        <v>1.05325</v>
      </c>
      <c r="AR176" s="1">
        <v>7.1974200000000002</v>
      </c>
      <c r="AS176" s="1">
        <v>0.37275000000000003</v>
      </c>
      <c r="AT176" s="1">
        <v>7.7600000000000004E-3</v>
      </c>
      <c r="AU176" s="1">
        <v>48.061079999999997</v>
      </c>
      <c r="AV176" s="1">
        <v>2400.8639199999998</v>
      </c>
      <c r="AW176" s="1">
        <v>1.5061199999999999</v>
      </c>
      <c r="AX176" s="1">
        <v>2042.7813200000001</v>
      </c>
      <c r="AY176" s="1">
        <v>0.34854000000000002</v>
      </c>
      <c r="AZ176" s="1">
        <v>4.32118</v>
      </c>
      <c r="BA176" s="1" t="s">
        <v>1661</v>
      </c>
      <c r="BB176" s="1" t="s">
        <v>1662</v>
      </c>
      <c r="BC176" s="1" t="s">
        <v>1663</v>
      </c>
      <c r="BD176" s="1">
        <v>175</v>
      </c>
      <c r="BE176" s="1">
        <v>1</v>
      </c>
      <c r="BF176" s="1" t="s">
        <v>1664</v>
      </c>
      <c r="BG176" s="1" t="s">
        <v>1665</v>
      </c>
      <c r="BH176" s="1" t="s">
        <v>1666</v>
      </c>
      <c r="BI176" s="1" t="s">
        <v>1667</v>
      </c>
      <c r="BJ176" t="str">
        <f t="shared" si="2"/>
        <v>CCGAAACGATCTCAACCTATYCTCAAACTTTAAATGGGTAA</v>
      </c>
    </row>
    <row r="177" spans="1:62" x14ac:dyDescent="0.25">
      <c r="A177" s="1" t="s">
        <v>1429</v>
      </c>
      <c r="B177" s="1">
        <v>8215673</v>
      </c>
      <c r="C177" s="1">
        <v>8215674</v>
      </c>
      <c r="D177" s="1" t="s">
        <v>3412</v>
      </c>
      <c r="E177" s="1">
        <v>9.7702600000000004</v>
      </c>
      <c r="F177" s="1" t="s">
        <v>62</v>
      </c>
      <c r="G177" s="1" t="s">
        <v>1627</v>
      </c>
      <c r="H177" s="1" t="s">
        <v>897</v>
      </c>
      <c r="I177" s="1" t="s">
        <v>897</v>
      </c>
      <c r="J177" s="1">
        <v>1</v>
      </c>
      <c r="K177" s="1">
        <v>1</v>
      </c>
      <c r="L177" s="1">
        <v>0</v>
      </c>
      <c r="M177" s="1">
        <v>901</v>
      </c>
      <c r="N177" s="1">
        <v>3267</v>
      </c>
      <c r="O177" s="1" t="s">
        <v>1429</v>
      </c>
      <c r="P177" s="1">
        <v>8215673</v>
      </c>
      <c r="Q177" s="1">
        <v>8215674</v>
      </c>
      <c r="R177" s="1" t="s">
        <v>1668</v>
      </c>
      <c r="S177" s="1">
        <v>9.7702600000000004</v>
      </c>
      <c r="T177" s="1" t="s">
        <v>62</v>
      </c>
      <c r="U177" s="1" t="s">
        <v>1628</v>
      </c>
      <c r="V177" s="1">
        <v>1787</v>
      </c>
      <c r="W177" s="1">
        <v>1788</v>
      </c>
      <c r="X177" s="1" t="s">
        <v>67</v>
      </c>
      <c r="Y177" s="1">
        <v>-57190.2</v>
      </c>
      <c r="Z177" s="1">
        <v>-1014.79</v>
      </c>
      <c r="AA177" s="1">
        <v>-56175.4</v>
      </c>
      <c r="AB177" s="1">
        <v>49462</v>
      </c>
      <c r="AC177" s="1">
        <v>285.21163999999999</v>
      </c>
      <c r="AD177" s="1">
        <v>15379</v>
      </c>
      <c r="AE177" s="1">
        <v>2565</v>
      </c>
      <c r="AF177" s="1">
        <v>86657</v>
      </c>
      <c r="AG177" s="1">
        <v>5911</v>
      </c>
      <c r="AH177" s="1">
        <v>37.57591</v>
      </c>
      <c r="AI177" s="1">
        <v>4394</v>
      </c>
      <c r="AJ177" s="1">
        <v>1391</v>
      </c>
      <c r="AK177" s="1">
        <v>101181</v>
      </c>
      <c r="AL177" s="1">
        <v>7.5902799999999999</v>
      </c>
      <c r="AM177" s="1">
        <v>3.2162000000000002</v>
      </c>
      <c r="AN177" s="1">
        <v>1.34524</v>
      </c>
      <c r="AO177" s="1">
        <v>2.3908</v>
      </c>
      <c r="AP177" s="1">
        <v>19.283429999999999</v>
      </c>
      <c r="AQ177" s="1">
        <v>4.24946</v>
      </c>
      <c r="AR177" s="1">
        <v>4.5378499999999997</v>
      </c>
      <c r="AS177" s="1">
        <v>0.57077999999999995</v>
      </c>
      <c r="AT177" s="1">
        <v>5.842E-2</v>
      </c>
      <c r="AU177" s="1">
        <v>9.7702600000000004</v>
      </c>
      <c r="AV177" s="1">
        <v>2400.8639199999998</v>
      </c>
      <c r="AW177" s="1">
        <v>20.601749999999999</v>
      </c>
      <c r="AX177" s="1">
        <v>2042.7813200000001</v>
      </c>
      <c r="AY177" s="1">
        <v>2.8936000000000002</v>
      </c>
      <c r="AZ177" s="1">
        <v>7.1197499999999998</v>
      </c>
      <c r="BA177" s="1" t="s">
        <v>1669</v>
      </c>
      <c r="BB177" s="1" t="s">
        <v>1670</v>
      </c>
      <c r="BC177" s="1" t="s">
        <v>1671</v>
      </c>
      <c r="BD177" s="1">
        <v>176</v>
      </c>
      <c r="BE177" s="1">
        <v>1</v>
      </c>
      <c r="BF177" s="1" t="s">
        <v>1672</v>
      </c>
      <c r="BG177" s="1" t="s">
        <v>1673</v>
      </c>
      <c r="BH177" s="1" t="s">
        <v>1674</v>
      </c>
      <c r="BI177" s="1" t="s">
        <v>1675</v>
      </c>
      <c r="BJ177" t="str">
        <f t="shared" si="2"/>
        <v>CTCAACCTATTCTCAAACTTYAAATGGGTAAGAAGCCCGGC</v>
      </c>
    </row>
    <row r="178" spans="1:62" x14ac:dyDescent="0.25">
      <c r="A178" s="1" t="s">
        <v>1429</v>
      </c>
      <c r="B178" s="1">
        <v>8216383</v>
      </c>
      <c r="C178" s="1">
        <v>8216384</v>
      </c>
      <c r="D178" s="1" t="s">
        <v>3413</v>
      </c>
      <c r="E178" s="1">
        <v>9.8531999999999993</v>
      </c>
      <c r="F178" s="1" t="s">
        <v>62</v>
      </c>
      <c r="G178" s="1" t="s">
        <v>1627</v>
      </c>
      <c r="H178" s="1" t="s">
        <v>897</v>
      </c>
      <c r="I178" s="1" t="s">
        <v>897</v>
      </c>
      <c r="J178" s="1">
        <v>1</v>
      </c>
      <c r="K178" s="1">
        <v>1</v>
      </c>
      <c r="L178" s="1">
        <v>0</v>
      </c>
      <c r="M178" s="1">
        <v>1611</v>
      </c>
      <c r="N178" s="1">
        <v>2557</v>
      </c>
      <c r="O178" s="1" t="s">
        <v>1429</v>
      </c>
      <c r="P178" s="1">
        <v>8216383</v>
      </c>
      <c r="Q178" s="1">
        <v>8216384</v>
      </c>
      <c r="R178" s="1" t="s">
        <v>1676</v>
      </c>
      <c r="S178" s="1">
        <v>9.8531999999999993</v>
      </c>
      <c r="T178" s="1" t="s">
        <v>62</v>
      </c>
      <c r="U178" s="1" t="s">
        <v>1628</v>
      </c>
      <c r="V178" s="1">
        <v>2497</v>
      </c>
      <c r="W178" s="1">
        <v>2498</v>
      </c>
      <c r="X178" s="1" t="s">
        <v>67</v>
      </c>
      <c r="Y178" s="1">
        <v>-68023.8</v>
      </c>
      <c r="Z178" s="1">
        <v>-639.69299999999998</v>
      </c>
      <c r="AA178" s="1">
        <v>-67384.100000000006</v>
      </c>
      <c r="AB178" s="1">
        <v>63970</v>
      </c>
      <c r="AC178" s="1">
        <v>368.86880000000002</v>
      </c>
      <c r="AD178" s="1">
        <v>10789</v>
      </c>
      <c r="AE178" s="1">
        <v>6669</v>
      </c>
      <c r="AF178" s="1">
        <v>130869</v>
      </c>
      <c r="AG178" s="1">
        <v>5046</v>
      </c>
      <c r="AH178" s="1">
        <v>32.077150000000003</v>
      </c>
      <c r="AI178" s="1">
        <v>3296</v>
      </c>
      <c r="AJ178" s="1">
        <v>5170</v>
      </c>
      <c r="AK178" s="1">
        <v>101715</v>
      </c>
      <c r="AL178" s="1">
        <v>11.49943</v>
      </c>
      <c r="AM178" s="1">
        <v>5.9291900000000002</v>
      </c>
      <c r="AN178" s="1">
        <v>1.53095</v>
      </c>
      <c r="AO178" s="1">
        <v>3.8728899999999999</v>
      </c>
      <c r="AP178" s="1">
        <v>9.5921400000000006</v>
      </c>
      <c r="AQ178" s="1">
        <v>0.97602</v>
      </c>
      <c r="AR178" s="1">
        <v>9.8278599999999994</v>
      </c>
      <c r="AS178" s="1">
        <v>0.48881000000000002</v>
      </c>
      <c r="AT178" s="1">
        <v>4.9610000000000001E-2</v>
      </c>
      <c r="AU178" s="1">
        <v>9.8531999999999993</v>
      </c>
      <c r="AV178" s="1">
        <v>2400.8639199999998</v>
      </c>
      <c r="AW178" s="1">
        <v>26.644580000000001</v>
      </c>
      <c r="AX178" s="1">
        <v>2042.7813200000001</v>
      </c>
      <c r="AY178" s="1">
        <v>2.4701599999999999</v>
      </c>
      <c r="AZ178" s="1">
        <v>10.786569999999999</v>
      </c>
      <c r="BA178" s="1" t="s">
        <v>1677</v>
      </c>
      <c r="BB178" s="1" t="s">
        <v>1678</v>
      </c>
      <c r="BC178" s="1" t="s">
        <v>1679</v>
      </c>
      <c r="BD178" s="1">
        <v>177</v>
      </c>
      <c r="BE178" s="1">
        <v>1</v>
      </c>
      <c r="BF178" s="1" t="s">
        <v>1680</v>
      </c>
      <c r="BG178" s="1" t="s">
        <v>1681</v>
      </c>
      <c r="BH178" s="1" t="s">
        <v>1682</v>
      </c>
      <c r="BI178" s="1" t="s">
        <v>1683</v>
      </c>
      <c r="BJ178" t="str">
        <f t="shared" si="2"/>
        <v>CCTCCGTTGCCCTCGGCCGAYCGAAAGGGAGTCGGGTTCAG</v>
      </c>
    </row>
    <row r="179" spans="1:62" x14ac:dyDescent="0.25">
      <c r="A179" s="1" t="s">
        <v>1429</v>
      </c>
      <c r="B179" s="1">
        <v>8217586</v>
      </c>
      <c r="C179" s="1">
        <v>8217587</v>
      </c>
      <c r="D179" s="1" t="s">
        <v>3414</v>
      </c>
      <c r="E179" s="1">
        <v>10.3612</v>
      </c>
      <c r="F179" s="1" t="s">
        <v>62</v>
      </c>
      <c r="G179" s="1" t="s">
        <v>1627</v>
      </c>
      <c r="H179" s="1" t="s">
        <v>897</v>
      </c>
      <c r="I179" s="1" t="s">
        <v>897</v>
      </c>
      <c r="J179" s="1">
        <v>1</v>
      </c>
      <c r="K179" s="1">
        <v>1</v>
      </c>
      <c r="L179" s="1">
        <v>0</v>
      </c>
      <c r="M179" s="1">
        <v>2814</v>
      </c>
      <c r="N179" s="1">
        <v>1354</v>
      </c>
      <c r="O179" s="1" t="s">
        <v>1429</v>
      </c>
      <c r="P179" s="1">
        <v>8217586</v>
      </c>
      <c r="Q179" s="1">
        <v>8217587</v>
      </c>
      <c r="R179" s="1" t="s">
        <v>1684</v>
      </c>
      <c r="S179" s="1">
        <v>10.3612</v>
      </c>
      <c r="T179" s="1" t="s">
        <v>62</v>
      </c>
      <c r="U179" s="1" t="s">
        <v>1628</v>
      </c>
      <c r="V179" s="1">
        <v>3700</v>
      </c>
      <c r="W179" s="1">
        <v>3701</v>
      </c>
      <c r="X179" s="1" t="s">
        <v>67</v>
      </c>
      <c r="Y179" s="1">
        <v>-1593.11</v>
      </c>
      <c r="Z179" s="1">
        <v>-3.2113200000000002E-7</v>
      </c>
      <c r="AA179" s="1">
        <v>-1593.11</v>
      </c>
      <c r="AB179" s="1">
        <v>2794</v>
      </c>
      <c r="AC179" s="1">
        <v>16.110980000000001</v>
      </c>
      <c r="AD179" s="1">
        <v>458</v>
      </c>
      <c r="AE179" s="1">
        <v>164</v>
      </c>
      <c r="AF179" s="1">
        <v>15676</v>
      </c>
      <c r="AG179" s="1">
        <v>1547</v>
      </c>
      <c r="AH179" s="1">
        <v>9.8341899999999995</v>
      </c>
      <c r="AI179" s="1">
        <v>1305</v>
      </c>
      <c r="AJ179" s="1">
        <v>643</v>
      </c>
      <c r="AK179" s="1">
        <v>89931</v>
      </c>
      <c r="AL179" s="1">
        <v>1.63826</v>
      </c>
      <c r="AM179" s="1">
        <v>6.1004399999999999</v>
      </c>
      <c r="AN179" s="1">
        <v>1.18544</v>
      </c>
      <c r="AO179" s="1">
        <v>5.1461300000000003</v>
      </c>
      <c r="AP179" s="1">
        <v>17.03659</v>
      </c>
      <c r="AQ179" s="1">
        <v>2.40591</v>
      </c>
      <c r="AR179" s="1">
        <v>7.0811400000000004</v>
      </c>
      <c r="AS179" s="1">
        <v>0.17823</v>
      </c>
      <c r="AT179" s="1">
        <v>1.72E-2</v>
      </c>
      <c r="AU179" s="1">
        <v>10.3612</v>
      </c>
      <c r="AV179" s="1">
        <v>2400.8639199999998</v>
      </c>
      <c r="AW179" s="1">
        <v>1.1637500000000001</v>
      </c>
      <c r="AX179" s="1">
        <v>2042.7813200000001</v>
      </c>
      <c r="AY179" s="1">
        <v>0.75729999999999997</v>
      </c>
      <c r="AZ179" s="1">
        <v>1.5367</v>
      </c>
      <c r="BA179" s="1" t="s">
        <v>1685</v>
      </c>
      <c r="BB179" s="1" t="s">
        <v>1686</v>
      </c>
      <c r="BC179" s="1" t="s">
        <v>1687</v>
      </c>
      <c r="BD179" s="1">
        <v>178</v>
      </c>
      <c r="BE179" s="1">
        <v>1</v>
      </c>
      <c r="BF179" s="1" t="s">
        <v>1688</v>
      </c>
      <c r="BG179" s="1" t="s">
        <v>1689</v>
      </c>
      <c r="BH179" s="1" t="s">
        <v>1690</v>
      </c>
      <c r="BI179" s="1" t="s">
        <v>1691</v>
      </c>
      <c r="BJ179" t="str">
        <f t="shared" si="2"/>
        <v>TCTGCCCAGTGCTCTGAATGYCAAAGTGAAGAAATTCAATG</v>
      </c>
    </row>
    <row r="180" spans="1:62" x14ac:dyDescent="0.25">
      <c r="A180" s="1" t="s">
        <v>1429</v>
      </c>
      <c r="B180" s="1">
        <v>8217605</v>
      </c>
      <c r="C180" s="1">
        <v>8217606</v>
      </c>
      <c r="D180" s="1" t="s">
        <v>3415</v>
      </c>
      <c r="E180" s="1">
        <v>10.904299999999999</v>
      </c>
      <c r="F180" s="1" t="s">
        <v>62</v>
      </c>
      <c r="G180" s="1" t="s">
        <v>1627</v>
      </c>
      <c r="H180" s="1" t="s">
        <v>897</v>
      </c>
      <c r="I180" s="1" t="s">
        <v>897</v>
      </c>
      <c r="J180" s="1">
        <v>1</v>
      </c>
      <c r="K180" s="1">
        <v>1</v>
      </c>
      <c r="L180" s="1">
        <v>0</v>
      </c>
      <c r="M180" s="1">
        <v>2833</v>
      </c>
      <c r="N180" s="1">
        <v>1335</v>
      </c>
      <c r="O180" s="1" t="s">
        <v>1429</v>
      </c>
      <c r="P180" s="1">
        <v>8217605</v>
      </c>
      <c r="Q180" s="1">
        <v>8217606</v>
      </c>
      <c r="R180" s="1" t="s">
        <v>1692</v>
      </c>
      <c r="S180" s="1">
        <v>10.904299999999999</v>
      </c>
      <c r="T180" s="1" t="s">
        <v>62</v>
      </c>
      <c r="U180" s="1" t="s">
        <v>1628</v>
      </c>
      <c r="V180" s="1">
        <v>3719</v>
      </c>
      <c r="W180" s="1">
        <v>3720</v>
      </c>
      <c r="X180" s="1" t="s">
        <v>67</v>
      </c>
      <c r="Y180" s="1">
        <v>-10249.700000000001</v>
      </c>
      <c r="Z180" s="1">
        <v>-202.65299999999999</v>
      </c>
      <c r="AA180" s="1">
        <v>-10047.1</v>
      </c>
      <c r="AB180" s="1">
        <v>10691</v>
      </c>
      <c r="AC180" s="1">
        <v>61.647280000000002</v>
      </c>
      <c r="AD180" s="1">
        <v>3844</v>
      </c>
      <c r="AE180" s="1">
        <v>404</v>
      </c>
      <c r="AF180" s="1">
        <v>26384</v>
      </c>
      <c r="AG180" s="1">
        <v>3326</v>
      </c>
      <c r="AH180" s="1">
        <v>21.1432</v>
      </c>
      <c r="AI180" s="1">
        <v>2700</v>
      </c>
      <c r="AJ180" s="1">
        <v>1451</v>
      </c>
      <c r="AK180" s="1">
        <v>89504</v>
      </c>
      <c r="AL180" s="1">
        <v>2.9157000000000002</v>
      </c>
      <c r="AM180" s="1">
        <v>2.7812199999999998</v>
      </c>
      <c r="AN180" s="1">
        <v>1.2318499999999999</v>
      </c>
      <c r="AO180" s="1">
        <v>2.2577500000000001</v>
      </c>
      <c r="AP180" s="1">
        <v>26.462869999999999</v>
      </c>
      <c r="AQ180" s="1">
        <v>2.2922099999999999</v>
      </c>
      <c r="AR180" s="1">
        <v>11.544689999999999</v>
      </c>
      <c r="AS180" s="1">
        <v>0.40521000000000001</v>
      </c>
      <c r="AT180" s="1">
        <v>3.7159999999999999E-2</v>
      </c>
      <c r="AU180" s="1">
        <v>10.904299999999999</v>
      </c>
      <c r="AV180" s="1">
        <v>2400.8639199999998</v>
      </c>
      <c r="AW180" s="1">
        <v>4.4529800000000002</v>
      </c>
      <c r="AX180" s="1">
        <v>2042.7813200000001</v>
      </c>
      <c r="AY180" s="1">
        <v>1.6281699999999999</v>
      </c>
      <c r="AZ180" s="1">
        <v>2.7349600000000001</v>
      </c>
      <c r="BA180" s="1" t="s">
        <v>1693</v>
      </c>
      <c r="BB180" s="1" t="s">
        <v>1694</v>
      </c>
      <c r="BC180" s="1" t="s">
        <v>1695</v>
      </c>
      <c r="BD180" s="1">
        <v>179</v>
      </c>
      <c r="BE180" s="1">
        <v>1</v>
      </c>
      <c r="BF180" s="1" t="s">
        <v>1696</v>
      </c>
      <c r="BG180" s="1" t="s">
        <v>1697</v>
      </c>
      <c r="BH180" s="1" t="s">
        <v>1698</v>
      </c>
      <c r="BI180" s="1" t="s">
        <v>1699</v>
      </c>
      <c r="BJ180" t="str">
        <f t="shared" si="2"/>
        <v>GTCAAAGTGAAGAAATTCAAYGAAGCGCGGGTAAACGGCGG</v>
      </c>
    </row>
    <row r="181" spans="1:62" x14ac:dyDescent="0.25">
      <c r="A181" s="1" t="s">
        <v>1429</v>
      </c>
      <c r="B181" s="1">
        <v>8217629</v>
      </c>
      <c r="C181" s="1">
        <v>8217630</v>
      </c>
      <c r="D181" s="1" t="s">
        <v>3416</v>
      </c>
      <c r="E181" s="1">
        <v>9.6592000000000002</v>
      </c>
      <c r="F181" s="1" t="s">
        <v>62</v>
      </c>
      <c r="G181" s="1" t="s">
        <v>1627</v>
      </c>
      <c r="H181" s="1" t="s">
        <v>897</v>
      </c>
      <c r="I181" s="1" t="s">
        <v>897</v>
      </c>
      <c r="J181" s="1">
        <v>1</v>
      </c>
      <c r="K181" s="1">
        <v>1</v>
      </c>
      <c r="L181" s="1">
        <v>0</v>
      </c>
      <c r="M181" s="1">
        <v>2857</v>
      </c>
      <c r="N181" s="1">
        <v>1311</v>
      </c>
      <c r="O181" s="1" t="s">
        <v>1429</v>
      </c>
      <c r="P181" s="1">
        <v>8217629</v>
      </c>
      <c r="Q181" s="1">
        <v>8217630</v>
      </c>
      <c r="R181" s="1" t="s">
        <v>1700</v>
      </c>
      <c r="S181" s="1">
        <v>9.6592000000000002</v>
      </c>
      <c r="T181" s="1" t="s">
        <v>62</v>
      </c>
      <c r="U181" s="1" t="s">
        <v>1628</v>
      </c>
      <c r="V181" s="1">
        <v>3743</v>
      </c>
      <c r="W181" s="1">
        <v>3744</v>
      </c>
      <c r="X181" s="1" t="s">
        <v>67</v>
      </c>
      <c r="Y181" s="1">
        <v>-688.56700000000001</v>
      </c>
      <c r="Z181" s="1">
        <v>-15.6473</v>
      </c>
      <c r="AA181" s="1">
        <v>-672.92</v>
      </c>
      <c r="AB181" s="1">
        <v>981</v>
      </c>
      <c r="AC181" s="1">
        <v>5.65672</v>
      </c>
      <c r="AD181" s="1">
        <v>60</v>
      </c>
      <c r="AE181" s="1">
        <v>99</v>
      </c>
      <c r="AF181" s="1">
        <v>4093</v>
      </c>
      <c r="AG181" s="1">
        <v>2480</v>
      </c>
      <c r="AH181" s="1">
        <v>15.765230000000001</v>
      </c>
      <c r="AI181" s="1">
        <v>861</v>
      </c>
      <c r="AJ181" s="1">
        <v>3526</v>
      </c>
      <c r="AK181" s="1">
        <v>99946</v>
      </c>
      <c r="AL181" s="1">
        <v>0.35881000000000002</v>
      </c>
      <c r="AM181" s="1">
        <v>16.350000000000001</v>
      </c>
      <c r="AN181" s="1">
        <v>2.8803700000000001</v>
      </c>
      <c r="AO181" s="1">
        <v>5.6763500000000002</v>
      </c>
      <c r="AP181" s="1">
        <v>9.9090900000000008</v>
      </c>
      <c r="AQ181" s="1">
        <v>0.70335000000000003</v>
      </c>
      <c r="AR181" s="1">
        <v>14.08849</v>
      </c>
      <c r="AS181" s="1">
        <v>0.23968</v>
      </c>
      <c r="AT181" s="1">
        <v>2.4809999999999999E-2</v>
      </c>
      <c r="AU181" s="1">
        <v>9.6592000000000002</v>
      </c>
      <c r="AV181" s="1">
        <v>2400.8639199999998</v>
      </c>
      <c r="AW181" s="1">
        <v>0.40860000000000002</v>
      </c>
      <c r="AX181" s="1">
        <v>2042.7813200000001</v>
      </c>
      <c r="AY181" s="1">
        <v>1.2140299999999999</v>
      </c>
      <c r="AZ181" s="1">
        <v>0.33656999999999998</v>
      </c>
      <c r="BA181" s="1" t="s">
        <v>1701</v>
      </c>
      <c r="BB181" s="1" t="s">
        <v>1702</v>
      </c>
      <c r="BC181" s="1" t="s">
        <v>1703</v>
      </c>
      <c r="BD181" s="1">
        <v>180</v>
      </c>
      <c r="BE181" s="1">
        <v>1</v>
      </c>
      <c r="BF181" s="1" t="s">
        <v>1704</v>
      </c>
      <c r="BG181" s="1" t="s">
        <v>1705</v>
      </c>
      <c r="BH181" s="1" t="s">
        <v>1706</v>
      </c>
      <c r="BI181" s="1" t="s">
        <v>1707</v>
      </c>
      <c r="BJ181" t="str">
        <f t="shared" si="2"/>
        <v>GCGCGGGTAAACGGCGGGAGYAACTATGACTCTCTTAAGGT</v>
      </c>
    </row>
    <row r="182" spans="1:62" x14ac:dyDescent="0.25">
      <c r="A182" s="1" t="s">
        <v>1429</v>
      </c>
      <c r="B182" s="1">
        <v>8217633</v>
      </c>
      <c r="C182" s="1">
        <v>8217634</v>
      </c>
      <c r="D182" s="1" t="s">
        <v>3417</v>
      </c>
      <c r="E182" s="1">
        <v>10.375540000000001</v>
      </c>
      <c r="F182" s="1" t="s">
        <v>62</v>
      </c>
      <c r="G182" s="1" t="s">
        <v>1627</v>
      </c>
      <c r="H182" s="1" t="s">
        <v>897</v>
      </c>
      <c r="I182" s="1" t="s">
        <v>897</v>
      </c>
      <c r="J182" s="1">
        <v>1</v>
      </c>
      <c r="K182" s="1">
        <v>1</v>
      </c>
      <c r="L182" s="1">
        <v>0</v>
      </c>
      <c r="M182" s="1">
        <v>2861</v>
      </c>
      <c r="N182" s="1">
        <v>1307</v>
      </c>
      <c r="O182" s="1" t="s">
        <v>1429</v>
      </c>
      <c r="P182" s="1">
        <v>8217633</v>
      </c>
      <c r="Q182" s="1">
        <v>8217634</v>
      </c>
      <c r="R182" s="1" t="s">
        <v>1708</v>
      </c>
      <c r="S182" s="1">
        <v>10.375540000000001</v>
      </c>
      <c r="T182" s="1" t="s">
        <v>62</v>
      </c>
      <c r="U182" s="1" t="s">
        <v>1628</v>
      </c>
      <c r="V182" s="1">
        <v>3747</v>
      </c>
      <c r="W182" s="1">
        <v>3748</v>
      </c>
      <c r="X182" s="1" t="s">
        <v>67</v>
      </c>
      <c r="Y182" s="1">
        <v>-2765.45</v>
      </c>
      <c r="Z182" s="1">
        <v>-538.28599999999994</v>
      </c>
      <c r="AA182" s="1">
        <v>-2227.16</v>
      </c>
      <c r="AB182" s="1">
        <v>2617</v>
      </c>
      <c r="AC182" s="1">
        <v>15.090350000000001</v>
      </c>
      <c r="AD182" s="1">
        <v>135</v>
      </c>
      <c r="AE182" s="1">
        <v>749</v>
      </c>
      <c r="AF182" s="1">
        <v>5413</v>
      </c>
      <c r="AG182" s="1">
        <v>4853</v>
      </c>
      <c r="AH182" s="1">
        <v>30.850259999999999</v>
      </c>
      <c r="AI182" s="1">
        <v>2063</v>
      </c>
      <c r="AJ182" s="1">
        <v>675</v>
      </c>
      <c r="AK182" s="1">
        <v>104149</v>
      </c>
      <c r="AL182" s="1">
        <v>0.48914999999999997</v>
      </c>
      <c r="AM182" s="1">
        <v>19.385190000000001</v>
      </c>
      <c r="AN182" s="1">
        <v>2.3523999999999998</v>
      </c>
      <c r="AO182" s="1">
        <v>8.2406000000000006</v>
      </c>
      <c r="AP182" s="1">
        <v>3.4939900000000002</v>
      </c>
      <c r="AQ182" s="1">
        <v>7.1896300000000002</v>
      </c>
      <c r="AR182" s="1">
        <v>0.48598000000000002</v>
      </c>
      <c r="AS182" s="1">
        <v>0.48347000000000001</v>
      </c>
      <c r="AT182" s="1">
        <v>4.6600000000000003E-2</v>
      </c>
      <c r="AU182" s="1">
        <v>10.375540000000001</v>
      </c>
      <c r="AV182" s="1">
        <v>2400.8639199999998</v>
      </c>
      <c r="AW182" s="1">
        <v>1.09002</v>
      </c>
      <c r="AX182" s="1">
        <v>2042.7813200000001</v>
      </c>
      <c r="AY182" s="1">
        <v>2.37568</v>
      </c>
      <c r="AZ182" s="1">
        <v>0.45883000000000002</v>
      </c>
      <c r="BA182" s="1" t="s">
        <v>1709</v>
      </c>
      <c r="BB182" s="1" t="s">
        <v>1710</v>
      </c>
      <c r="BC182" s="1" t="s">
        <v>1711</v>
      </c>
      <c r="BD182" s="1">
        <v>181</v>
      </c>
      <c r="BE182" s="1">
        <v>1</v>
      </c>
      <c r="BF182" s="1" t="s">
        <v>1712</v>
      </c>
      <c r="BG182" s="1" t="s">
        <v>1713</v>
      </c>
      <c r="BH182" s="1" t="s">
        <v>1714</v>
      </c>
      <c r="BI182" s="1" t="s">
        <v>1715</v>
      </c>
      <c r="BJ182" t="str">
        <f t="shared" si="2"/>
        <v>GGGTAAACGGCGGGAGTAACYATGACTCTCTTAAGGTAGCC</v>
      </c>
    </row>
    <row r="183" spans="1:62" x14ac:dyDescent="0.25">
      <c r="A183" s="1" t="s">
        <v>1429</v>
      </c>
      <c r="B183" s="1">
        <v>8217635</v>
      </c>
      <c r="C183" s="1">
        <v>8217636</v>
      </c>
      <c r="D183" s="1" t="s">
        <v>3418</v>
      </c>
      <c r="E183" s="1">
        <v>16.396360000000001</v>
      </c>
      <c r="F183" s="1" t="s">
        <v>62</v>
      </c>
      <c r="G183" s="1" t="s">
        <v>1627</v>
      </c>
      <c r="H183" s="1" t="s">
        <v>897</v>
      </c>
      <c r="I183" s="1" t="s">
        <v>897</v>
      </c>
      <c r="J183" s="1">
        <v>1</v>
      </c>
      <c r="K183" s="1">
        <v>1</v>
      </c>
      <c r="L183" s="1">
        <v>0</v>
      </c>
      <c r="M183" s="1">
        <v>2863</v>
      </c>
      <c r="N183" s="1">
        <v>1305</v>
      </c>
      <c r="O183" s="1" t="s">
        <v>1429</v>
      </c>
      <c r="P183" s="1">
        <v>8217635</v>
      </c>
      <c r="Q183" s="1">
        <v>8217636</v>
      </c>
      <c r="R183" s="1" t="s">
        <v>1716</v>
      </c>
      <c r="S183" s="1">
        <v>16.396360000000001</v>
      </c>
      <c r="T183" s="1" t="s">
        <v>62</v>
      </c>
      <c r="U183" s="1" t="s">
        <v>1628</v>
      </c>
      <c r="V183" s="1">
        <v>3749</v>
      </c>
      <c r="W183" s="1">
        <v>3750</v>
      </c>
      <c r="X183" s="1" t="s">
        <v>67</v>
      </c>
      <c r="Y183" s="1">
        <v>-6803.94</v>
      </c>
      <c r="Z183" s="1">
        <v>-101.54</v>
      </c>
      <c r="AA183" s="1">
        <v>-6702.4</v>
      </c>
      <c r="AB183" s="1">
        <v>6255</v>
      </c>
      <c r="AC183" s="1">
        <v>36.068069999999999</v>
      </c>
      <c r="AD183" s="1">
        <v>749</v>
      </c>
      <c r="AE183" s="1">
        <v>256</v>
      </c>
      <c r="AF183" s="1">
        <v>12258</v>
      </c>
      <c r="AG183" s="1">
        <v>3307</v>
      </c>
      <c r="AH183" s="1">
        <v>21.02242</v>
      </c>
      <c r="AI183" s="1">
        <v>675</v>
      </c>
      <c r="AJ183" s="1">
        <v>1120</v>
      </c>
      <c r="AK183" s="1">
        <v>106261</v>
      </c>
      <c r="AL183" s="1">
        <v>1.7157</v>
      </c>
      <c r="AM183" s="1">
        <v>8.3511299999999995</v>
      </c>
      <c r="AN183" s="1">
        <v>4.8992599999999999</v>
      </c>
      <c r="AO183" s="1">
        <v>1.7045699999999999</v>
      </c>
      <c r="AP183" s="1">
        <v>24.433589999999999</v>
      </c>
      <c r="AQ183" s="1">
        <v>2.95268</v>
      </c>
      <c r="AR183" s="1">
        <v>8.2750599999999999</v>
      </c>
      <c r="AS183" s="1">
        <v>0.51027999999999996</v>
      </c>
      <c r="AT183" s="1">
        <v>3.1119999999999998E-2</v>
      </c>
      <c r="AU183" s="1">
        <v>16.396360000000001</v>
      </c>
      <c r="AV183" s="1">
        <v>2400.8639199999998</v>
      </c>
      <c r="AW183" s="1">
        <v>2.6053099999999998</v>
      </c>
      <c r="AX183" s="1">
        <v>2042.7813200000001</v>
      </c>
      <c r="AY183" s="1">
        <v>1.61887</v>
      </c>
      <c r="AZ183" s="1">
        <v>1.60934</v>
      </c>
      <c r="BA183" s="1" t="s">
        <v>1717</v>
      </c>
      <c r="BB183" s="1" t="s">
        <v>1718</v>
      </c>
      <c r="BC183" s="1" t="s">
        <v>1719</v>
      </c>
      <c r="BD183" s="1">
        <v>182</v>
      </c>
      <c r="BE183" s="1">
        <v>1</v>
      </c>
      <c r="BF183" s="1" t="s">
        <v>1720</v>
      </c>
      <c r="BG183" s="1" t="s">
        <v>1721</v>
      </c>
      <c r="BH183" s="1" t="s">
        <v>1722</v>
      </c>
      <c r="BI183" s="1" t="s">
        <v>1723</v>
      </c>
      <c r="BJ183" t="str">
        <f t="shared" si="2"/>
        <v>GTAAACGGCGGGAGTAACTAYGACTCTCTTAAGGTAGCCAA</v>
      </c>
    </row>
    <row r="184" spans="1:62" x14ac:dyDescent="0.25">
      <c r="A184" s="1" t="s">
        <v>1429</v>
      </c>
      <c r="B184" s="1">
        <v>8217641</v>
      </c>
      <c r="C184" s="1">
        <v>8217642</v>
      </c>
      <c r="D184" s="1" t="s">
        <v>3419</v>
      </c>
      <c r="E184" s="1">
        <v>32.824350000000003</v>
      </c>
      <c r="F184" s="1" t="s">
        <v>62</v>
      </c>
      <c r="G184" s="1" t="s">
        <v>1627</v>
      </c>
      <c r="H184" s="1" t="s">
        <v>897</v>
      </c>
      <c r="I184" s="1" t="s">
        <v>897</v>
      </c>
      <c r="J184" s="1">
        <v>1</v>
      </c>
      <c r="K184" s="1">
        <v>1</v>
      </c>
      <c r="L184" s="1">
        <v>0</v>
      </c>
      <c r="M184" s="1">
        <v>2869</v>
      </c>
      <c r="N184" s="1">
        <v>1299</v>
      </c>
      <c r="O184" s="1" t="s">
        <v>1429</v>
      </c>
      <c r="P184" s="1">
        <v>8217641</v>
      </c>
      <c r="Q184" s="1">
        <v>8217642</v>
      </c>
      <c r="R184" s="1" t="s">
        <v>1724</v>
      </c>
      <c r="S184" s="1">
        <v>32.824350000000003</v>
      </c>
      <c r="T184" s="1" t="s">
        <v>62</v>
      </c>
      <c r="U184" s="1" t="s">
        <v>1628</v>
      </c>
      <c r="V184" s="1">
        <v>3755</v>
      </c>
      <c r="W184" s="1">
        <v>3756</v>
      </c>
      <c r="X184" s="1" t="s">
        <v>67</v>
      </c>
      <c r="Y184" s="1">
        <v>-32903.4</v>
      </c>
      <c r="Z184" s="1">
        <v>0</v>
      </c>
      <c r="AA184" s="1">
        <v>-32903.4</v>
      </c>
      <c r="AB184" s="1">
        <v>28515</v>
      </c>
      <c r="AC184" s="1">
        <v>164.42542</v>
      </c>
      <c r="AD184" s="1">
        <v>2531</v>
      </c>
      <c r="AE184" s="1">
        <v>4063</v>
      </c>
      <c r="AF184" s="1">
        <v>50120</v>
      </c>
      <c r="AG184" s="1">
        <v>1813</v>
      </c>
      <c r="AH184" s="1">
        <v>11.52514</v>
      </c>
      <c r="AI184" s="1">
        <v>1867</v>
      </c>
      <c r="AJ184" s="1">
        <v>3433</v>
      </c>
      <c r="AK184" s="1">
        <v>104600</v>
      </c>
      <c r="AL184" s="1">
        <v>14.26667</v>
      </c>
      <c r="AM184" s="1">
        <v>11.266299999999999</v>
      </c>
      <c r="AN184" s="1">
        <v>0.97108000000000005</v>
      </c>
      <c r="AO184" s="1">
        <v>11.60186</v>
      </c>
      <c r="AP184" s="1">
        <v>7.0182099999999998</v>
      </c>
      <c r="AQ184" s="1">
        <v>0.52810999999999997</v>
      </c>
      <c r="AR184" s="1">
        <v>13.28931</v>
      </c>
      <c r="AS184" s="1">
        <v>0.56893000000000005</v>
      </c>
      <c r="AT184" s="1">
        <v>1.7330000000000002E-2</v>
      </c>
      <c r="AU184" s="1">
        <v>32.824350000000003</v>
      </c>
      <c r="AV184" s="1">
        <v>2400.8639199999998</v>
      </c>
      <c r="AW184" s="1">
        <v>11.87697</v>
      </c>
      <c r="AX184" s="1">
        <v>2042.7813200000001</v>
      </c>
      <c r="AY184" s="1">
        <v>0.88751999999999998</v>
      </c>
      <c r="AZ184" s="1">
        <v>13.38227</v>
      </c>
      <c r="BA184" s="1" t="s">
        <v>1725</v>
      </c>
      <c r="BB184" s="1" t="s">
        <v>1726</v>
      </c>
      <c r="BC184" s="1" t="s">
        <v>1727</v>
      </c>
      <c r="BD184" s="1">
        <v>183</v>
      </c>
      <c r="BE184" s="1">
        <v>1</v>
      </c>
      <c r="BF184" s="1" t="s">
        <v>1728</v>
      </c>
      <c r="BG184" s="1" t="s">
        <v>1729</v>
      </c>
      <c r="BH184" s="1" t="s">
        <v>1730</v>
      </c>
      <c r="BI184" s="1" t="s">
        <v>1731</v>
      </c>
      <c r="BJ184" t="str">
        <f t="shared" si="2"/>
        <v>GGCGGGAGTAACTATGACTCYCTTAAGGTAGCCAAATGCCT</v>
      </c>
    </row>
    <row r="185" spans="1:62" x14ac:dyDescent="0.25">
      <c r="A185" s="1" t="s">
        <v>1429</v>
      </c>
      <c r="B185" s="1">
        <v>8217715</v>
      </c>
      <c r="C185" s="1">
        <v>8217716</v>
      </c>
      <c r="D185" s="1" t="s">
        <v>3420</v>
      </c>
      <c r="E185" s="1">
        <v>19.430099999999999</v>
      </c>
      <c r="F185" s="1" t="s">
        <v>62</v>
      </c>
      <c r="G185" s="1" t="s">
        <v>1627</v>
      </c>
      <c r="H185" s="1" t="s">
        <v>897</v>
      </c>
      <c r="I185" s="1" t="s">
        <v>897</v>
      </c>
      <c r="J185" s="1">
        <v>1</v>
      </c>
      <c r="K185" s="1">
        <v>1</v>
      </c>
      <c r="L185" s="1">
        <v>0</v>
      </c>
      <c r="M185" s="1">
        <v>2943</v>
      </c>
      <c r="N185" s="1">
        <v>1225</v>
      </c>
      <c r="O185" s="1" t="s">
        <v>1429</v>
      </c>
      <c r="P185" s="1">
        <v>8217715</v>
      </c>
      <c r="Q185" s="1">
        <v>8217716</v>
      </c>
      <c r="R185" s="1" t="s">
        <v>1732</v>
      </c>
      <c r="S185" s="1">
        <v>19.430099999999999</v>
      </c>
      <c r="T185" s="1" t="s">
        <v>62</v>
      </c>
      <c r="U185" s="1" t="s">
        <v>1628</v>
      </c>
      <c r="V185" s="1">
        <v>3829</v>
      </c>
      <c r="W185" s="1">
        <v>3830</v>
      </c>
      <c r="X185" s="1" t="s">
        <v>67</v>
      </c>
      <c r="Y185" s="1">
        <v>-5051.0200000000004</v>
      </c>
      <c r="Z185" s="1">
        <v>-7.6025400000000005E-7</v>
      </c>
      <c r="AA185" s="1">
        <v>-5051.0200000000004</v>
      </c>
      <c r="AB185" s="1">
        <v>6927</v>
      </c>
      <c r="AC185" s="1">
        <v>39.943010000000001</v>
      </c>
      <c r="AD185" s="1">
        <v>391</v>
      </c>
      <c r="AE185" s="1">
        <v>920</v>
      </c>
      <c r="AF185" s="1">
        <v>27156</v>
      </c>
      <c r="AG185" s="1">
        <v>1953</v>
      </c>
      <c r="AH185" s="1">
        <v>12.41511</v>
      </c>
      <c r="AI185" s="1">
        <v>510</v>
      </c>
      <c r="AJ185" s="1">
        <v>4613</v>
      </c>
      <c r="AK185" s="1">
        <v>148764</v>
      </c>
      <c r="AL185" s="1">
        <v>3.2172900000000002</v>
      </c>
      <c r="AM185" s="1">
        <v>17.71611</v>
      </c>
      <c r="AN185" s="1">
        <v>3.8294100000000002</v>
      </c>
      <c r="AO185" s="1">
        <v>4.6263300000000003</v>
      </c>
      <c r="AP185" s="1">
        <v>7.52935</v>
      </c>
      <c r="AQ185" s="1">
        <v>0.42337000000000002</v>
      </c>
      <c r="AR185" s="1">
        <v>17.784369999999999</v>
      </c>
      <c r="AS185" s="1">
        <v>0.25507999999999997</v>
      </c>
      <c r="AT185" s="1">
        <v>1.3129999999999999E-2</v>
      </c>
      <c r="AU185" s="1">
        <v>19.430099999999999</v>
      </c>
      <c r="AV185" s="1">
        <v>2400.8639199999998</v>
      </c>
      <c r="AW185" s="1">
        <v>2.8852099999999998</v>
      </c>
      <c r="AX185" s="1">
        <v>2042.7813200000001</v>
      </c>
      <c r="AY185" s="1">
        <v>0.95604999999999996</v>
      </c>
      <c r="AZ185" s="1">
        <v>3.0178500000000001</v>
      </c>
      <c r="BA185" s="1" t="s">
        <v>1733</v>
      </c>
      <c r="BB185" s="1" t="s">
        <v>1734</v>
      </c>
      <c r="BC185" s="1" t="s">
        <v>1735</v>
      </c>
      <c r="BD185" s="1">
        <v>184</v>
      </c>
      <c r="BE185" s="1">
        <v>1</v>
      </c>
      <c r="BF185" s="1" t="s">
        <v>1736</v>
      </c>
      <c r="BG185" s="1" t="s">
        <v>1737</v>
      </c>
      <c r="BH185" s="1" t="s">
        <v>1738</v>
      </c>
      <c r="BI185" s="1" t="s">
        <v>1739</v>
      </c>
      <c r="BJ185" t="str">
        <f t="shared" si="2"/>
        <v>AACGAGATTCCCACTGTCCCYACCTACTATCCAGCGAAACC</v>
      </c>
    </row>
    <row r="186" spans="1:62" x14ac:dyDescent="0.25">
      <c r="A186" s="1" t="s">
        <v>1429</v>
      </c>
      <c r="B186" s="1">
        <v>8218167</v>
      </c>
      <c r="C186" s="1">
        <v>8218168</v>
      </c>
      <c r="D186" s="1" t="s">
        <v>3421</v>
      </c>
      <c r="E186" s="1">
        <v>24.006599999999999</v>
      </c>
      <c r="F186" s="1" t="s">
        <v>62</v>
      </c>
      <c r="G186" s="1" t="s">
        <v>1627</v>
      </c>
      <c r="H186" s="1" t="s">
        <v>897</v>
      </c>
      <c r="I186" s="1" t="s">
        <v>897</v>
      </c>
      <c r="J186" s="1">
        <v>1</v>
      </c>
      <c r="K186" s="1">
        <v>1</v>
      </c>
      <c r="L186" s="1">
        <v>0</v>
      </c>
      <c r="M186" s="1">
        <v>3395</v>
      </c>
      <c r="N186" s="1">
        <v>773</v>
      </c>
      <c r="O186" s="1" t="s">
        <v>1429</v>
      </c>
      <c r="P186" s="1">
        <v>8218167</v>
      </c>
      <c r="Q186" s="1">
        <v>8218168</v>
      </c>
      <c r="R186" s="1" t="s">
        <v>1740</v>
      </c>
      <c r="S186" s="1">
        <v>24.006599999999999</v>
      </c>
      <c r="T186" s="1" t="s">
        <v>62</v>
      </c>
      <c r="U186" s="1" t="s">
        <v>1628</v>
      </c>
      <c r="V186" s="1">
        <v>4281</v>
      </c>
      <c r="W186" s="1">
        <v>4282</v>
      </c>
      <c r="X186" s="1" t="s">
        <v>67</v>
      </c>
      <c r="Y186" s="1">
        <v>-1748.5</v>
      </c>
      <c r="Z186" s="1">
        <v>0</v>
      </c>
      <c r="AA186" s="1">
        <v>-1748.5</v>
      </c>
      <c r="AB186" s="1">
        <v>2051</v>
      </c>
      <c r="AC186" s="1">
        <v>11.826639999999999</v>
      </c>
      <c r="AD186" s="1">
        <v>262</v>
      </c>
      <c r="AE186" s="1">
        <v>380</v>
      </c>
      <c r="AF186" s="1">
        <v>6228</v>
      </c>
      <c r="AG186" s="1">
        <v>1505</v>
      </c>
      <c r="AH186" s="1">
        <v>9.5671999999999997</v>
      </c>
      <c r="AI186" s="1">
        <v>2309</v>
      </c>
      <c r="AJ186" s="1">
        <v>1198</v>
      </c>
      <c r="AK186" s="1">
        <v>109711</v>
      </c>
      <c r="AL186" s="1">
        <v>1.2361599999999999</v>
      </c>
      <c r="AM186" s="1">
        <v>7.8282400000000001</v>
      </c>
      <c r="AN186" s="1">
        <v>0.65180000000000005</v>
      </c>
      <c r="AO186" s="1">
        <v>12.01024</v>
      </c>
      <c r="AP186" s="1">
        <v>5.3973699999999996</v>
      </c>
      <c r="AQ186" s="1">
        <v>1.2562599999999999</v>
      </c>
      <c r="AR186" s="1">
        <v>4.2963800000000001</v>
      </c>
      <c r="AS186" s="1">
        <v>0.32932</v>
      </c>
      <c r="AT186" s="1">
        <v>1.372E-2</v>
      </c>
      <c r="AU186" s="1">
        <v>24.006599999999999</v>
      </c>
      <c r="AV186" s="1">
        <v>2400.8639199999998</v>
      </c>
      <c r="AW186" s="1">
        <v>0.85428000000000004</v>
      </c>
      <c r="AX186" s="1">
        <v>2042.7813200000001</v>
      </c>
      <c r="AY186" s="1">
        <v>0.73673999999999995</v>
      </c>
      <c r="AZ186" s="1">
        <v>1.1595299999999999</v>
      </c>
      <c r="BA186" s="1" t="s">
        <v>1741</v>
      </c>
      <c r="BB186" s="1" t="s">
        <v>1742</v>
      </c>
      <c r="BC186" s="1" t="s">
        <v>1743</v>
      </c>
      <c r="BD186" s="1">
        <v>185</v>
      </c>
      <c r="BE186" s="1">
        <v>1</v>
      </c>
      <c r="BF186" s="1" t="s">
        <v>1744</v>
      </c>
      <c r="BG186" s="1" t="s">
        <v>1745</v>
      </c>
      <c r="BH186" s="1" t="s">
        <v>1746</v>
      </c>
      <c r="BI186" s="1" t="s">
        <v>1747</v>
      </c>
      <c r="BJ186" t="str">
        <f t="shared" si="2"/>
        <v>GGCAAAAGCTCGCTTGATCTYGATTTTCAGTACGAATACAG</v>
      </c>
    </row>
    <row r="187" spans="1:62" x14ac:dyDescent="0.25">
      <c r="A187" s="1" t="s">
        <v>1429</v>
      </c>
      <c r="B187" s="1">
        <v>8218183</v>
      </c>
      <c r="C187" s="1">
        <v>8218184</v>
      </c>
      <c r="D187" s="1" t="s">
        <v>3422</v>
      </c>
      <c r="E187" s="1">
        <v>19.6172</v>
      </c>
      <c r="F187" s="1" t="s">
        <v>62</v>
      </c>
      <c r="G187" s="1" t="s">
        <v>1627</v>
      </c>
      <c r="H187" s="1" t="s">
        <v>897</v>
      </c>
      <c r="I187" s="1" t="s">
        <v>897</v>
      </c>
      <c r="J187" s="1">
        <v>1</v>
      </c>
      <c r="K187" s="1">
        <v>1</v>
      </c>
      <c r="L187" s="1">
        <v>0</v>
      </c>
      <c r="M187" s="1">
        <v>3411</v>
      </c>
      <c r="N187" s="1">
        <v>757</v>
      </c>
      <c r="O187" s="1" t="s">
        <v>1429</v>
      </c>
      <c r="P187" s="1">
        <v>8218183</v>
      </c>
      <c r="Q187" s="1">
        <v>8218184</v>
      </c>
      <c r="R187" s="1" t="s">
        <v>1748</v>
      </c>
      <c r="S187" s="1">
        <v>19.6172</v>
      </c>
      <c r="T187" s="1" t="s">
        <v>62</v>
      </c>
      <c r="U187" s="1" t="s">
        <v>1628</v>
      </c>
      <c r="V187" s="1">
        <v>4297</v>
      </c>
      <c r="W187" s="1">
        <v>4298</v>
      </c>
      <c r="X187" s="1" t="s">
        <v>67</v>
      </c>
      <c r="Y187" s="1">
        <v>-53095.199999999997</v>
      </c>
      <c r="Z187" s="1">
        <v>-41.895499999999998</v>
      </c>
      <c r="AA187" s="1">
        <v>-53053.3</v>
      </c>
      <c r="AB187" s="1">
        <v>48237</v>
      </c>
      <c r="AC187" s="1">
        <v>278.14794999999998</v>
      </c>
      <c r="AD187" s="1">
        <v>3355</v>
      </c>
      <c r="AE187" s="1">
        <v>5382</v>
      </c>
      <c r="AF187" s="1">
        <v>92551</v>
      </c>
      <c r="AG187" s="1">
        <v>3576</v>
      </c>
      <c r="AH187" s="1">
        <v>22.73244</v>
      </c>
      <c r="AI187" s="1">
        <v>2683</v>
      </c>
      <c r="AJ187" s="1">
        <v>5823</v>
      </c>
      <c r="AK187" s="1">
        <v>134597</v>
      </c>
      <c r="AL187" s="1">
        <v>12.23573</v>
      </c>
      <c r="AM187" s="1">
        <v>14.377649999999999</v>
      </c>
      <c r="AN187" s="1">
        <v>1.33284</v>
      </c>
      <c r="AO187" s="1">
        <v>10.78725</v>
      </c>
      <c r="AP187" s="1">
        <v>8.96265</v>
      </c>
      <c r="AQ187" s="1">
        <v>0.61412</v>
      </c>
      <c r="AR187" s="1">
        <v>14.594390000000001</v>
      </c>
      <c r="AS187" s="1">
        <v>0.52119000000000004</v>
      </c>
      <c r="AT187" s="1">
        <v>2.657E-2</v>
      </c>
      <c r="AU187" s="1">
        <v>19.6172</v>
      </c>
      <c r="AV187" s="1">
        <v>2400.8639199999998</v>
      </c>
      <c r="AW187" s="1">
        <v>20.091519999999999</v>
      </c>
      <c r="AX187" s="1">
        <v>2042.7813200000001</v>
      </c>
      <c r="AY187" s="1">
        <v>1.7505500000000001</v>
      </c>
      <c r="AZ187" s="1">
        <v>11.47723</v>
      </c>
      <c r="BA187" s="1" t="s">
        <v>1749</v>
      </c>
      <c r="BB187" s="1" t="s">
        <v>1743</v>
      </c>
      <c r="BC187" s="1" t="s">
        <v>1750</v>
      </c>
      <c r="BD187" s="1">
        <v>186</v>
      </c>
      <c r="BE187" s="1">
        <v>1</v>
      </c>
      <c r="BF187" s="1" t="s">
        <v>1751</v>
      </c>
      <c r="BG187" s="1" t="s">
        <v>1752</v>
      </c>
      <c r="BH187" s="1" t="s">
        <v>1753</v>
      </c>
      <c r="BI187" s="1" t="s">
        <v>1754</v>
      </c>
      <c r="BJ187" t="str">
        <f t="shared" si="2"/>
        <v>ATCTTGATTTTCAGTACGAAYACAGACCGTGAAAGCGGGGC</v>
      </c>
    </row>
    <row r="188" spans="1:62" x14ac:dyDescent="0.25">
      <c r="A188" s="1" t="s">
        <v>1429</v>
      </c>
      <c r="B188" s="1">
        <v>8218232</v>
      </c>
      <c r="C188" s="1">
        <v>8218233</v>
      </c>
      <c r="D188" s="1" t="s">
        <v>3423</v>
      </c>
      <c r="E188" s="1">
        <v>18.134799999999998</v>
      </c>
      <c r="F188" s="1" t="s">
        <v>62</v>
      </c>
      <c r="G188" s="1" t="s">
        <v>1627</v>
      </c>
      <c r="H188" s="1" t="s">
        <v>897</v>
      </c>
      <c r="I188" s="1" t="s">
        <v>897</v>
      </c>
      <c r="J188" s="1">
        <v>1</v>
      </c>
      <c r="K188" s="1">
        <v>1</v>
      </c>
      <c r="L188" s="1">
        <v>0</v>
      </c>
      <c r="M188" s="1">
        <v>3460</v>
      </c>
      <c r="N188" s="1">
        <v>708</v>
      </c>
      <c r="O188" s="1" t="s">
        <v>1429</v>
      </c>
      <c r="P188" s="1">
        <v>8218232</v>
      </c>
      <c r="Q188" s="1">
        <v>8218233</v>
      </c>
      <c r="R188" s="1" t="s">
        <v>1755</v>
      </c>
      <c r="S188" s="1">
        <v>18.134799999999998</v>
      </c>
      <c r="T188" s="1" t="s">
        <v>62</v>
      </c>
      <c r="U188" s="1" t="s">
        <v>1628</v>
      </c>
      <c r="V188" s="1">
        <v>4346</v>
      </c>
      <c r="W188" s="1">
        <v>4347</v>
      </c>
      <c r="X188" s="1" t="s">
        <v>67</v>
      </c>
      <c r="Y188" s="1">
        <v>-35560.699999999997</v>
      </c>
      <c r="Z188" s="1">
        <v>-114.28100000000001</v>
      </c>
      <c r="AA188" s="1">
        <v>-35446.400000000001</v>
      </c>
      <c r="AB188" s="1">
        <v>30592</v>
      </c>
      <c r="AC188" s="1">
        <v>176.40197000000001</v>
      </c>
      <c r="AD188" s="1">
        <v>3601</v>
      </c>
      <c r="AE188" s="1">
        <v>3507</v>
      </c>
      <c r="AF188" s="1">
        <v>53049</v>
      </c>
      <c r="AG188" s="1">
        <v>3372</v>
      </c>
      <c r="AH188" s="1">
        <v>21.43562</v>
      </c>
      <c r="AI188" s="1">
        <v>1716</v>
      </c>
      <c r="AJ188" s="1">
        <v>4598</v>
      </c>
      <c r="AK188" s="1">
        <v>106040</v>
      </c>
      <c r="AL188" s="1">
        <v>8.2293800000000008</v>
      </c>
      <c r="AM188" s="1">
        <v>8.4954199999999993</v>
      </c>
      <c r="AN188" s="1">
        <v>1.9650300000000001</v>
      </c>
      <c r="AO188" s="1">
        <v>4.3232900000000001</v>
      </c>
      <c r="AP188" s="1">
        <v>8.7231299999999994</v>
      </c>
      <c r="AQ188" s="1">
        <v>0.73336000000000001</v>
      </c>
      <c r="AR188" s="1">
        <v>11.8947</v>
      </c>
      <c r="AS188" s="1">
        <v>0.57667000000000002</v>
      </c>
      <c r="AT188" s="1">
        <v>3.1800000000000002E-2</v>
      </c>
      <c r="AU188" s="1">
        <v>18.134799999999998</v>
      </c>
      <c r="AV188" s="1">
        <v>2400.8639199999998</v>
      </c>
      <c r="AW188" s="1">
        <v>12.74208</v>
      </c>
      <c r="AX188" s="1">
        <v>2042.7813200000001</v>
      </c>
      <c r="AY188" s="1">
        <v>1.65069</v>
      </c>
      <c r="AZ188" s="1">
        <v>7.7192400000000001</v>
      </c>
      <c r="BA188" s="1" t="s">
        <v>1756</v>
      </c>
      <c r="BB188" s="1" t="s">
        <v>1757</v>
      </c>
      <c r="BC188" s="1" t="s">
        <v>1758</v>
      </c>
      <c r="BD188" s="1">
        <v>187</v>
      </c>
      <c r="BE188" s="1">
        <v>1</v>
      </c>
      <c r="BF188" s="1" t="s">
        <v>1759</v>
      </c>
      <c r="BG188" s="1" t="s">
        <v>1760</v>
      </c>
      <c r="BH188" s="1" t="s">
        <v>1761</v>
      </c>
      <c r="BI188" s="1" t="s">
        <v>1762</v>
      </c>
      <c r="BJ188" t="str">
        <f t="shared" si="2"/>
        <v>CCTTCTGACCTTTTGGGTTTYAAGCAGGAGGTGTCAGAAAA</v>
      </c>
    </row>
    <row r="189" spans="1:62" x14ac:dyDescent="0.25">
      <c r="A189" s="1" t="s">
        <v>1429</v>
      </c>
      <c r="B189" s="1">
        <v>8218294</v>
      </c>
      <c r="C189" s="1">
        <v>8218295</v>
      </c>
      <c r="D189" s="1" t="s">
        <v>3424</v>
      </c>
      <c r="E189" s="1">
        <v>20.580249999999999</v>
      </c>
      <c r="F189" s="1" t="s">
        <v>62</v>
      </c>
      <c r="G189" s="1" t="s">
        <v>1627</v>
      </c>
      <c r="H189" s="1" t="s">
        <v>897</v>
      </c>
      <c r="I189" s="1" t="s">
        <v>897</v>
      </c>
      <c r="J189" s="1">
        <v>1</v>
      </c>
      <c r="K189" s="1">
        <v>1</v>
      </c>
      <c r="L189" s="1">
        <v>0</v>
      </c>
      <c r="M189" s="1">
        <v>3522</v>
      </c>
      <c r="N189" s="1">
        <v>646</v>
      </c>
      <c r="O189" s="1" t="s">
        <v>1429</v>
      </c>
      <c r="P189" s="1">
        <v>8218294</v>
      </c>
      <c r="Q189" s="1">
        <v>8218295</v>
      </c>
      <c r="R189" s="1" t="s">
        <v>1763</v>
      </c>
      <c r="S189" s="1">
        <v>20.580249999999999</v>
      </c>
      <c r="T189" s="1" t="s">
        <v>62</v>
      </c>
      <c r="U189" s="1" t="s">
        <v>1628</v>
      </c>
      <c r="V189" s="1">
        <v>4408</v>
      </c>
      <c r="W189" s="1">
        <v>4409</v>
      </c>
      <c r="X189" s="1" t="s">
        <v>67</v>
      </c>
      <c r="Y189" s="1">
        <v>-377.92599999999999</v>
      </c>
      <c r="Z189" s="1">
        <v>0</v>
      </c>
      <c r="AA189" s="1">
        <v>-377.92599999999999</v>
      </c>
      <c r="AB189" s="1">
        <v>810</v>
      </c>
      <c r="AC189" s="1">
        <v>4.6706899999999996</v>
      </c>
      <c r="AD189" s="1">
        <v>254</v>
      </c>
      <c r="AE189" s="1">
        <v>142</v>
      </c>
      <c r="AF189" s="1">
        <v>5863</v>
      </c>
      <c r="AG189" s="1">
        <v>868</v>
      </c>
      <c r="AH189" s="1">
        <v>5.51783</v>
      </c>
      <c r="AI189" s="1">
        <v>1246</v>
      </c>
      <c r="AJ189" s="1">
        <v>5093</v>
      </c>
      <c r="AK189" s="1">
        <v>129302</v>
      </c>
      <c r="AL189" s="1">
        <v>0.84646999999999994</v>
      </c>
      <c r="AM189" s="1">
        <v>3.1889799999999999</v>
      </c>
      <c r="AN189" s="1">
        <v>0.69662999999999997</v>
      </c>
      <c r="AO189" s="1">
        <v>4.5777200000000002</v>
      </c>
      <c r="AP189" s="1">
        <v>5.7042299999999999</v>
      </c>
      <c r="AQ189" s="1">
        <v>0.17043</v>
      </c>
      <c r="AR189" s="1">
        <v>33.469610000000003</v>
      </c>
      <c r="AS189" s="1">
        <v>0.13815</v>
      </c>
      <c r="AT189" s="1">
        <v>6.7099999999999998E-3</v>
      </c>
      <c r="AU189" s="1">
        <v>20.580249999999999</v>
      </c>
      <c r="AV189" s="1">
        <v>2400.8639199999998</v>
      </c>
      <c r="AW189" s="1">
        <v>0.33738000000000001</v>
      </c>
      <c r="AX189" s="1">
        <v>2042.7813200000001</v>
      </c>
      <c r="AY189" s="1">
        <v>0.42491000000000001</v>
      </c>
      <c r="AZ189" s="1">
        <v>0.79400000000000004</v>
      </c>
      <c r="BA189" s="1" t="s">
        <v>1764</v>
      </c>
      <c r="BB189" s="1" t="s">
        <v>1765</v>
      </c>
      <c r="BC189" s="1" t="s">
        <v>1766</v>
      </c>
      <c r="BD189" s="1">
        <v>188</v>
      </c>
      <c r="BE189" s="1">
        <v>1</v>
      </c>
      <c r="BF189" s="1" t="s">
        <v>1767</v>
      </c>
      <c r="BG189" s="1" t="s">
        <v>1768</v>
      </c>
      <c r="BH189" s="1" t="s">
        <v>1769</v>
      </c>
      <c r="BI189" s="1" t="s">
        <v>1770</v>
      </c>
      <c r="BJ189" t="str">
        <f t="shared" si="2"/>
        <v>TTGTGGCGGCCAAGCGTTCAYAGCGACGTCGCTTTTTGATC</v>
      </c>
    </row>
    <row r="190" spans="1:62" x14ac:dyDescent="0.25">
      <c r="A190" s="1" t="s">
        <v>1429</v>
      </c>
      <c r="B190" s="1">
        <v>8218371</v>
      </c>
      <c r="C190" s="1">
        <v>8218372</v>
      </c>
      <c r="D190" s="1" t="s">
        <v>3425</v>
      </c>
      <c r="E190" s="1">
        <v>12.27802</v>
      </c>
      <c r="F190" s="1" t="s">
        <v>62</v>
      </c>
      <c r="G190" s="1" t="s">
        <v>1627</v>
      </c>
      <c r="H190" s="1" t="s">
        <v>897</v>
      </c>
      <c r="I190" s="1" t="s">
        <v>897</v>
      </c>
      <c r="J190" s="1">
        <v>1</v>
      </c>
      <c r="K190" s="1">
        <v>1</v>
      </c>
      <c r="L190" s="1">
        <v>0</v>
      </c>
      <c r="M190" s="1">
        <v>3599</v>
      </c>
      <c r="N190" s="1">
        <v>569</v>
      </c>
      <c r="O190" s="1" t="s">
        <v>1429</v>
      </c>
      <c r="P190" s="1">
        <v>8218371</v>
      </c>
      <c r="Q190" s="1">
        <v>8218372</v>
      </c>
      <c r="R190" s="1" t="s">
        <v>1771</v>
      </c>
      <c r="S190" s="1">
        <v>12.27802</v>
      </c>
      <c r="T190" s="1" t="s">
        <v>62</v>
      </c>
      <c r="U190" s="1" t="s">
        <v>1628</v>
      </c>
      <c r="V190" s="1">
        <v>4485</v>
      </c>
      <c r="W190" s="1">
        <v>4486</v>
      </c>
      <c r="X190" s="1" t="s">
        <v>67</v>
      </c>
      <c r="Y190" s="1">
        <v>-9891.01</v>
      </c>
      <c r="Z190" s="1">
        <v>-54.682499999999997</v>
      </c>
      <c r="AA190" s="1">
        <v>-9836.33</v>
      </c>
      <c r="AB190" s="1">
        <v>11189</v>
      </c>
      <c r="AC190" s="1">
        <v>64.518879999999996</v>
      </c>
      <c r="AD190" s="1">
        <v>1888</v>
      </c>
      <c r="AE190" s="1">
        <v>455</v>
      </c>
      <c r="AF190" s="1">
        <v>31877</v>
      </c>
      <c r="AG190" s="1">
        <v>2792</v>
      </c>
      <c r="AH190" s="1">
        <v>17.74859</v>
      </c>
      <c r="AI190" s="1">
        <v>866</v>
      </c>
      <c r="AJ190" s="1">
        <v>1377</v>
      </c>
      <c r="AK190" s="1">
        <v>97663</v>
      </c>
      <c r="AL190" s="1">
        <v>3.6351499999999999</v>
      </c>
      <c r="AM190" s="1">
        <v>5.92638</v>
      </c>
      <c r="AN190" s="1">
        <v>3.2240199999999999</v>
      </c>
      <c r="AO190" s="1">
        <v>1.8382000000000001</v>
      </c>
      <c r="AP190" s="1">
        <v>24.59121</v>
      </c>
      <c r="AQ190" s="1">
        <v>2.0276000000000001</v>
      </c>
      <c r="AR190" s="1">
        <v>12.128259999999999</v>
      </c>
      <c r="AS190" s="1">
        <v>0.35100999999999999</v>
      </c>
      <c r="AT190" s="1">
        <v>2.8590000000000001E-2</v>
      </c>
      <c r="AU190" s="1">
        <v>12.27802</v>
      </c>
      <c r="AV190" s="1">
        <v>2400.8639199999998</v>
      </c>
      <c r="AW190" s="1">
        <v>4.6604099999999997</v>
      </c>
      <c r="AX190" s="1">
        <v>2042.7813200000001</v>
      </c>
      <c r="AY190" s="1">
        <v>1.36676</v>
      </c>
      <c r="AZ190" s="1">
        <v>3.4098099999999998</v>
      </c>
      <c r="BA190" s="1" t="s">
        <v>1772</v>
      </c>
      <c r="BB190" s="1" t="s">
        <v>1773</v>
      </c>
      <c r="BC190" s="1" t="s">
        <v>1774</v>
      </c>
      <c r="BD190" s="1">
        <v>189</v>
      </c>
      <c r="BE190" s="1">
        <v>1</v>
      </c>
      <c r="BF190" s="1" t="s">
        <v>1775</v>
      </c>
      <c r="BG190" s="1" t="s">
        <v>1776</v>
      </c>
      <c r="BH190" s="1" t="s">
        <v>1777</v>
      </c>
      <c r="BI190" s="1" t="s">
        <v>1778</v>
      </c>
      <c r="BJ190" t="str">
        <f t="shared" si="2"/>
        <v>ATTCACCAAGCGTTGGATTGYTCACCCACTAATAGGGAACG</v>
      </c>
    </row>
    <row r="191" spans="1:62" x14ac:dyDescent="0.25">
      <c r="A191" s="1" t="s">
        <v>1429</v>
      </c>
      <c r="B191" s="1">
        <v>8218450</v>
      </c>
      <c r="C191" s="1">
        <v>8218451</v>
      </c>
      <c r="D191" s="1" t="s">
        <v>3426</v>
      </c>
      <c r="E191" s="1">
        <v>47.143059999999998</v>
      </c>
      <c r="F191" s="1" t="s">
        <v>62</v>
      </c>
      <c r="G191" s="1" t="s">
        <v>1627</v>
      </c>
      <c r="H191" s="1" t="s">
        <v>897</v>
      </c>
      <c r="I191" s="1" t="s">
        <v>897</v>
      </c>
      <c r="J191" s="1">
        <v>1</v>
      </c>
      <c r="K191" s="1">
        <v>1</v>
      </c>
      <c r="L191" s="1">
        <v>0</v>
      </c>
      <c r="M191" s="1">
        <v>3678</v>
      </c>
      <c r="N191" s="1">
        <v>490</v>
      </c>
      <c r="O191" s="1" t="s">
        <v>1429</v>
      </c>
      <c r="P191" s="1">
        <v>8218450</v>
      </c>
      <c r="Q191" s="1">
        <v>8218451</v>
      </c>
      <c r="R191" s="1" t="s">
        <v>1779</v>
      </c>
      <c r="S191" s="1">
        <v>47.143059999999998</v>
      </c>
      <c r="T191" s="1" t="s">
        <v>62</v>
      </c>
      <c r="U191" s="1" t="s">
        <v>1628</v>
      </c>
      <c r="V191" s="1">
        <v>4564</v>
      </c>
      <c r="W191" s="1">
        <v>4565</v>
      </c>
      <c r="X191" s="1" t="s">
        <v>67</v>
      </c>
      <c r="Y191" s="1">
        <v>-23914.9</v>
      </c>
      <c r="Z191" s="1">
        <v>0</v>
      </c>
      <c r="AA191" s="1">
        <v>-23914.9</v>
      </c>
      <c r="AB191" s="1">
        <v>22526</v>
      </c>
      <c r="AC191" s="1">
        <v>129.89117999999999</v>
      </c>
      <c r="AD191" s="1">
        <v>6432</v>
      </c>
      <c r="AE191" s="1">
        <v>4512</v>
      </c>
      <c r="AF191" s="1">
        <v>46170</v>
      </c>
      <c r="AG191" s="1">
        <v>1390</v>
      </c>
      <c r="AH191" s="1">
        <v>8.8361499999999999</v>
      </c>
      <c r="AI191" s="1">
        <v>1220</v>
      </c>
      <c r="AJ191" s="1">
        <v>3814</v>
      </c>
      <c r="AK191" s="1">
        <v>134310</v>
      </c>
      <c r="AL191" s="1">
        <v>14.69997</v>
      </c>
      <c r="AM191" s="1">
        <v>3.5021800000000001</v>
      </c>
      <c r="AN191" s="1">
        <v>1.13934</v>
      </c>
      <c r="AO191" s="1">
        <v>3.0738500000000002</v>
      </c>
      <c r="AP191" s="1">
        <v>4.9924600000000003</v>
      </c>
      <c r="AQ191" s="1">
        <v>0.36445</v>
      </c>
      <c r="AR191" s="1">
        <v>13.69875</v>
      </c>
      <c r="AS191" s="1">
        <v>0.48788999999999999</v>
      </c>
      <c r="AT191" s="1">
        <v>1.035E-2</v>
      </c>
      <c r="AU191" s="1">
        <v>47.143059999999998</v>
      </c>
      <c r="AV191" s="1">
        <v>2400.8639199999998</v>
      </c>
      <c r="AW191" s="1">
        <v>9.38246</v>
      </c>
      <c r="AX191" s="1">
        <v>2042.7813200000001</v>
      </c>
      <c r="AY191" s="1">
        <v>0.68044000000000004</v>
      </c>
      <c r="AZ191" s="1">
        <v>13.78871</v>
      </c>
      <c r="BA191" s="1" t="s">
        <v>1780</v>
      </c>
      <c r="BB191" s="1" t="s">
        <v>1781</v>
      </c>
      <c r="BC191" s="1" t="s">
        <v>1782</v>
      </c>
      <c r="BD191" s="1">
        <v>190</v>
      </c>
      <c r="BE191" s="1">
        <v>1</v>
      </c>
      <c r="BF191" s="1" t="s">
        <v>1783</v>
      </c>
      <c r="BG191" s="1" t="s">
        <v>1784</v>
      </c>
      <c r="BH191" s="1" t="s">
        <v>1785</v>
      </c>
      <c r="BI191" s="1" t="s">
        <v>1786</v>
      </c>
      <c r="BJ191" t="str">
        <f t="shared" si="2"/>
        <v>ACCCTACTGATGATGTGTTGYTGCCATGGTAATCCTGCTCA</v>
      </c>
    </row>
    <row r="192" spans="1:62" x14ac:dyDescent="0.25">
      <c r="A192" s="1" t="s">
        <v>1429</v>
      </c>
      <c r="B192" s="1">
        <v>8218544</v>
      </c>
      <c r="C192" s="1">
        <v>8218545</v>
      </c>
      <c r="D192" s="1" t="s">
        <v>3427</v>
      </c>
      <c r="E192" s="1">
        <v>23.605180000000001</v>
      </c>
      <c r="F192" s="1" t="s">
        <v>62</v>
      </c>
      <c r="G192" s="1" t="s">
        <v>1627</v>
      </c>
      <c r="H192" s="1" t="s">
        <v>897</v>
      </c>
      <c r="I192" s="1" t="s">
        <v>897</v>
      </c>
      <c r="J192" s="1">
        <v>1</v>
      </c>
      <c r="K192" s="1">
        <v>1</v>
      </c>
      <c r="L192" s="1">
        <v>0</v>
      </c>
      <c r="M192" s="1">
        <v>3772</v>
      </c>
      <c r="N192" s="1">
        <v>396</v>
      </c>
      <c r="O192" s="1" t="s">
        <v>1429</v>
      </c>
      <c r="P192" s="1">
        <v>8218544</v>
      </c>
      <c r="Q192" s="1">
        <v>8218545</v>
      </c>
      <c r="R192" s="1" t="s">
        <v>1787</v>
      </c>
      <c r="S192" s="1">
        <v>23.605180000000001</v>
      </c>
      <c r="T192" s="1" t="s">
        <v>62</v>
      </c>
      <c r="U192" s="1" t="s">
        <v>1628</v>
      </c>
      <c r="V192" s="1">
        <v>4658</v>
      </c>
      <c r="W192" s="1">
        <v>4659</v>
      </c>
      <c r="X192" s="1" t="s">
        <v>67</v>
      </c>
      <c r="Y192" s="1">
        <v>-33295.300000000003</v>
      </c>
      <c r="Z192" s="1">
        <v>-1.56073E-7</v>
      </c>
      <c r="AA192" s="1">
        <v>-33295.300000000003</v>
      </c>
      <c r="AB192" s="1">
        <v>37682</v>
      </c>
      <c r="AC192" s="1">
        <v>217.28488999999999</v>
      </c>
      <c r="AD192" s="1">
        <v>2778</v>
      </c>
      <c r="AE192" s="1">
        <v>2805</v>
      </c>
      <c r="AF192" s="1">
        <v>107502</v>
      </c>
      <c r="AG192" s="1">
        <v>2119</v>
      </c>
      <c r="AH192" s="1">
        <v>13.470370000000001</v>
      </c>
      <c r="AI192" s="1">
        <v>1864</v>
      </c>
      <c r="AJ192" s="1">
        <v>3310</v>
      </c>
      <c r="AK192" s="1">
        <v>142699</v>
      </c>
      <c r="AL192" s="1">
        <v>16.130579999999998</v>
      </c>
      <c r="AM192" s="1">
        <v>13.56443</v>
      </c>
      <c r="AN192" s="1">
        <v>1.1368</v>
      </c>
      <c r="AO192" s="1">
        <v>11.932090000000001</v>
      </c>
      <c r="AP192" s="1">
        <v>13.433870000000001</v>
      </c>
      <c r="AQ192" s="1">
        <v>0.64017999999999997</v>
      </c>
      <c r="AR192" s="1">
        <v>20.984480000000001</v>
      </c>
      <c r="AS192" s="1">
        <v>0.35052</v>
      </c>
      <c r="AT192" s="1">
        <v>1.485E-2</v>
      </c>
      <c r="AU192" s="1">
        <v>23.605180000000001</v>
      </c>
      <c r="AV192" s="1">
        <v>2400.8639199999998</v>
      </c>
      <c r="AW192" s="1">
        <v>15.695180000000001</v>
      </c>
      <c r="AX192" s="1">
        <v>2042.7813200000001</v>
      </c>
      <c r="AY192" s="1">
        <v>1.03731</v>
      </c>
      <c r="AZ192" s="1">
        <v>15.13064</v>
      </c>
      <c r="BA192" s="1" t="s">
        <v>1788</v>
      </c>
      <c r="BB192" s="1" t="s">
        <v>1789</v>
      </c>
      <c r="BC192" s="1" t="s">
        <v>1790</v>
      </c>
      <c r="BD192" s="1">
        <v>191</v>
      </c>
      <c r="BE192" s="1">
        <v>1</v>
      </c>
      <c r="BF192" s="1" t="s">
        <v>1791</v>
      </c>
      <c r="BG192" s="1" t="s">
        <v>1792</v>
      </c>
      <c r="BH192" s="1" t="s">
        <v>1793</v>
      </c>
      <c r="BI192" s="1" t="s">
        <v>1794</v>
      </c>
      <c r="BJ192" t="str">
        <f t="shared" si="2"/>
        <v>CCAATGGGGCGAAGCTACCAYCTGTGGGATTATGACTGAAC</v>
      </c>
    </row>
    <row r="193" spans="1:62" x14ac:dyDescent="0.25">
      <c r="A193" s="1" t="s">
        <v>1429</v>
      </c>
      <c r="B193" s="1">
        <v>8393070</v>
      </c>
      <c r="C193" s="1">
        <v>8393071</v>
      </c>
      <c r="D193" s="1" t="s">
        <v>3428</v>
      </c>
      <c r="E193" s="1">
        <v>14.45731</v>
      </c>
      <c r="F193" s="1" t="s">
        <v>62</v>
      </c>
      <c r="G193" s="1" t="s">
        <v>1796</v>
      </c>
      <c r="H193" s="1" t="s">
        <v>897</v>
      </c>
      <c r="I193" s="1" t="s">
        <v>897</v>
      </c>
      <c r="J193" s="1">
        <v>1</v>
      </c>
      <c r="K193" s="1">
        <v>1</v>
      </c>
      <c r="L193" s="1">
        <v>0</v>
      </c>
      <c r="M193" s="1">
        <v>405</v>
      </c>
      <c r="N193" s="1">
        <v>1463</v>
      </c>
      <c r="O193" s="1" t="s">
        <v>1429</v>
      </c>
      <c r="P193" s="1">
        <v>8393070</v>
      </c>
      <c r="Q193" s="1">
        <v>8393071</v>
      </c>
      <c r="R193" s="1" t="s">
        <v>1795</v>
      </c>
      <c r="S193" s="1">
        <v>14.45731</v>
      </c>
      <c r="T193" s="1" t="s">
        <v>62</v>
      </c>
      <c r="U193" s="1" t="s">
        <v>1797</v>
      </c>
      <c r="V193" s="1">
        <v>4037</v>
      </c>
      <c r="W193" s="1">
        <v>4038</v>
      </c>
      <c r="X193" s="1" t="s">
        <v>67</v>
      </c>
      <c r="Y193" s="1">
        <v>-3638.55</v>
      </c>
      <c r="Z193" s="1">
        <v>0</v>
      </c>
      <c r="AA193" s="1">
        <v>-3638.55</v>
      </c>
      <c r="AB193" s="1">
        <v>12581</v>
      </c>
      <c r="AC193" s="1">
        <v>72.545540000000003</v>
      </c>
      <c r="AD193" s="1">
        <v>7323</v>
      </c>
      <c r="AE193" s="1">
        <v>4284</v>
      </c>
      <c r="AF193" s="1">
        <v>143470</v>
      </c>
      <c r="AG193" s="1">
        <v>879</v>
      </c>
      <c r="AH193" s="1">
        <v>5.5877600000000003</v>
      </c>
      <c r="AI193" s="1">
        <v>1757</v>
      </c>
      <c r="AJ193" s="1">
        <v>3485</v>
      </c>
      <c r="AK193" s="1">
        <v>144918</v>
      </c>
      <c r="AL193" s="1">
        <v>12.982950000000001</v>
      </c>
      <c r="AM193" s="1">
        <v>1.71801</v>
      </c>
      <c r="AN193" s="1">
        <v>0.50027999999999995</v>
      </c>
      <c r="AO193" s="1">
        <v>3.4340700000000002</v>
      </c>
      <c r="AP193" s="1">
        <v>2.9367399999999999</v>
      </c>
      <c r="AQ193" s="1">
        <v>0.25222</v>
      </c>
      <c r="AR193" s="1">
        <v>11.64339</v>
      </c>
      <c r="AS193" s="1">
        <v>8.7690000000000004E-2</v>
      </c>
      <c r="AT193" s="1">
        <v>6.0699999999999999E-3</v>
      </c>
      <c r="AU193" s="1">
        <v>14.45731</v>
      </c>
      <c r="AV193" s="1">
        <v>1416.6017099999999</v>
      </c>
      <c r="AW193" s="1">
        <v>8.8811099999999996</v>
      </c>
      <c r="AX193" s="1">
        <v>1272.3895399999999</v>
      </c>
      <c r="AY193" s="1">
        <v>0.69083000000000006</v>
      </c>
      <c r="AZ193" s="1">
        <v>12.855790000000001</v>
      </c>
      <c r="BA193" s="1" t="s">
        <v>1798</v>
      </c>
      <c r="BB193" s="1" t="s">
        <v>1799</v>
      </c>
      <c r="BC193" s="1" t="s">
        <v>1800</v>
      </c>
      <c r="BD193" s="1">
        <v>192</v>
      </c>
      <c r="BE193" s="1">
        <v>1</v>
      </c>
      <c r="BF193" s="1" t="s">
        <v>1801</v>
      </c>
      <c r="BG193" s="1" t="s">
        <v>1802</v>
      </c>
      <c r="BH193" s="1" t="s">
        <v>1803</v>
      </c>
      <c r="BI193" s="1" t="s">
        <v>1804</v>
      </c>
      <c r="BJ193" t="str">
        <f t="shared" si="2"/>
        <v>CCTACCATGGTGACCACGGGYGACGGGGAATCAGGGTTCGA</v>
      </c>
    </row>
    <row r="194" spans="1:62" x14ac:dyDescent="0.25">
      <c r="A194" s="1" t="s">
        <v>1429</v>
      </c>
      <c r="B194" s="1">
        <v>8393313</v>
      </c>
      <c r="C194" s="1">
        <v>8393314</v>
      </c>
      <c r="D194" s="1" t="s">
        <v>3429</v>
      </c>
      <c r="E194" s="1">
        <v>5.3893500000000003</v>
      </c>
      <c r="F194" s="1" t="s">
        <v>62</v>
      </c>
      <c r="G194" s="1" t="s">
        <v>1796</v>
      </c>
      <c r="H194" s="1" t="s">
        <v>897</v>
      </c>
      <c r="I194" s="1" t="s">
        <v>897</v>
      </c>
      <c r="J194" s="1">
        <v>1</v>
      </c>
      <c r="K194" s="1">
        <v>1</v>
      </c>
      <c r="L194" s="1">
        <v>0</v>
      </c>
      <c r="M194" s="1">
        <v>648</v>
      </c>
      <c r="N194" s="1">
        <v>1220</v>
      </c>
      <c r="O194" s="1" t="s">
        <v>1429</v>
      </c>
      <c r="P194" s="1">
        <v>8393313</v>
      </c>
      <c r="Q194" s="1">
        <v>8393314</v>
      </c>
      <c r="R194" s="1" t="s">
        <v>1805</v>
      </c>
      <c r="S194" s="1">
        <v>5.3893500000000003</v>
      </c>
      <c r="T194" s="1" t="s">
        <v>62</v>
      </c>
      <c r="U194" s="1" t="s">
        <v>1797</v>
      </c>
      <c r="V194" s="1">
        <v>4280</v>
      </c>
      <c r="W194" s="1">
        <v>4281</v>
      </c>
      <c r="X194" s="1" t="s">
        <v>67</v>
      </c>
      <c r="Y194" s="1">
        <v>-1560.97</v>
      </c>
      <c r="Z194" s="1">
        <v>-227.05099999999999</v>
      </c>
      <c r="AA194" s="1">
        <v>-1333.92</v>
      </c>
      <c r="AB194" s="1">
        <v>2443</v>
      </c>
      <c r="AC194" s="1">
        <v>14.087020000000001</v>
      </c>
      <c r="AD194" s="1">
        <v>105</v>
      </c>
      <c r="AE194" s="1">
        <v>3267</v>
      </c>
      <c r="AF194" s="1">
        <v>11528</v>
      </c>
      <c r="AG194" s="1">
        <v>3133</v>
      </c>
      <c r="AH194" s="1">
        <v>19.916309999999999</v>
      </c>
      <c r="AI194" s="1">
        <v>536</v>
      </c>
      <c r="AJ194" s="1">
        <v>5277</v>
      </c>
      <c r="AK194" s="1">
        <v>79676</v>
      </c>
      <c r="AL194" s="1">
        <v>0.70730999999999999</v>
      </c>
      <c r="AM194" s="1">
        <v>23.266670000000001</v>
      </c>
      <c r="AN194" s="1">
        <v>5.8451500000000003</v>
      </c>
      <c r="AO194" s="1">
        <v>3.9805100000000002</v>
      </c>
      <c r="AP194" s="1">
        <v>0.74778</v>
      </c>
      <c r="AQ194" s="1">
        <v>0.59370999999999996</v>
      </c>
      <c r="AR194" s="1">
        <v>1.2595099999999999</v>
      </c>
      <c r="AS194" s="1">
        <v>0.21192</v>
      </c>
      <c r="AT194" s="1">
        <v>3.9320000000000001E-2</v>
      </c>
      <c r="AU194" s="1">
        <v>5.3893500000000003</v>
      </c>
      <c r="AV194" s="1">
        <v>1416.6017099999999</v>
      </c>
      <c r="AW194" s="1">
        <v>1.72455</v>
      </c>
      <c r="AX194" s="1">
        <v>1272.3895399999999</v>
      </c>
      <c r="AY194" s="1">
        <v>2.4622999999999999</v>
      </c>
      <c r="AZ194" s="1">
        <v>0.70038</v>
      </c>
      <c r="BA194" s="1" t="s">
        <v>1806</v>
      </c>
      <c r="BB194" s="1" t="s">
        <v>1807</v>
      </c>
      <c r="BC194" s="1" t="s">
        <v>1808</v>
      </c>
      <c r="BD194" s="1">
        <v>193</v>
      </c>
      <c r="BE194" s="1">
        <v>1</v>
      </c>
      <c r="BF194" s="1" t="s">
        <v>1809</v>
      </c>
      <c r="BG194" s="1" t="s">
        <v>1810</v>
      </c>
      <c r="BH194" s="1" t="s">
        <v>1811</v>
      </c>
      <c r="BI194" s="1" t="s">
        <v>1812</v>
      </c>
      <c r="BJ194" t="str">
        <f t="shared" si="2"/>
        <v>ATTCCAGCTCCAATAGCGTAYATTAAAGTTGCTGCAGTTAA</v>
      </c>
    </row>
    <row r="195" spans="1:62" x14ac:dyDescent="0.25">
      <c r="A195" s="1" t="s">
        <v>1429</v>
      </c>
      <c r="B195" s="1">
        <v>8393465</v>
      </c>
      <c r="C195" s="1">
        <v>8393466</v>
      </c>
      <c r="D195" s="1" t="s">
        <v>3430</v>
      </c>
      <c r="E195" s="1">
        <v>12.42501</v>
      </c>
      <c r="F195" s="1" t="s">
        <v>62</v>
      </c>
      <c r="G195" s="1" t="s">
        <v>1796</v>
      </c>
      <c r="H195" s="1" t="s">
        <v>897</v>
      </c>
      <c r="I195" s="1" t="s">
        <v>897</v>
      </c>
      <c r="J195" s="1">
        <v>1</v>
      </c>
      <c r="K195" s="1">
        <v>1</v>
      </c>
      <c r="L195" s="1">
        <v>0</v>
      </c>
      <c r="M195" s="1">
        <v>800</v>
      </c>
      <c r="N195" s="1">
        <v>1068</v>
      </c>
      <c r="O195" s="1" t="s">
        <v>1429</v>
      </c>
      <c r="P195" s="1">
        <v>8393465</v>
      </c>
      <c r="Q195" s="1">
        <v>8393466</v>
      </c>
      <c r="R195" s="1" t="s">
        <v>1813</v>
      </c>
      <c r="S195" s="1">
        <v>12.42501</v>
      </c>
      <c r="T195" s="1" t="s">
        <v>62</v>
      </c>
      <c r="U195" s="1" t="s">
        <v>1797</v>
      </c>
      <c r="V195" s="1">
        <v>4432</v>
      </c>
      <c r="W195" s="1">
        <v>4433</v>
      </c>
      <c r="X195" s="1" t="s">
        <v>67</v>
      </c>
      <c r="Y195" s="1">
        <v>-6.0786800000000003</v>
      </c>
      <c r="Z195" s="1">
        <v>-8.6647E-7</v>
      </c>
      <c r="AA195" s="1">
        <v>-6.0786800000000003</v>
      </c>
      <c r="AB195" s="1">
        <v>346</v>
      </c>
      <c r="AC195" s="1">
        <v>1.9951300000000001</v>
      </c>
      <c r="AD195" s="1">
        <v>15</v>
      </c>
      <c r="AE195" s="1">
        <v>5</v>
      </c>
      <c r="AF195" s="1">
        <v>12138</v>
      </c>
      <c r="AG195" s="1">
        <v>176</v>
      </c>
      <c r="AH195" s="1">
        <v>1.1188199999999999</v>
      </c>
      <c r="AI195" s="1">
        <v>174</v>
      </c>
      <c r="AJ195" s="1">
        <v>62</v>
      </c>
      <c r="AK195" s="1">
        <v>76715</v>
      </c>
      <c r="AL195" s="1">
        <v>1.7832399999999999</v>
      </c>
      <c r="AM195" s="1">
        <v>23.066669999999998</v>
      </c>
      <c r="AN195" s="1">
        <v>1.01149</v>
      </c>
      <c r="AO195" s="1">
        <v>22.804549999999999</v>
      </c>
      <c r="AP195" s="1">
        <v>69.2</v>
      </c>
      <c r="AQ195" s="1">
        <v>2.8387099999999998</v>
      </c>
      <c r="AR195" s="1">
        <v>24.377269999999999</v>
      </c>
      <c r="AS195" s="1">
        <v>2.8510000000000001E-2</v>
      </c>
      <c r="AT195" s="1">
        <v>2.2899999999999999E-3</v>
      </c>
      <c r="AU195" s="1">
        <v>12.42501</v>
      </c>
      <c r="AV195" s="1">
        <v>1416.6017099999999</v>
      </c>
      <c r="AW195" s="1">
        <v>0.24424999999999999</v>
      </c>
      <c r="AX195" s="1">
        <v>1272.3895399999999</v>
      </c>
      <c r="AY195" s="1">
        <v>0.13832</v>
      </c>
      <c r="AZ195" s="1">
        <v>1.7657799999999999</v>
      </c>
      <c r="BA195" s="1" t="s">
        <v>1814</v>
      </c>
      <c r="BB195" s="1" t="s">
        <v>1815</v>
      </c>
      <c r="BC195" s="1" t="s">
        <v>1816</v>
      </c>
      <c r="BD195" s="1">
        <v>194</v>
      </c>
      <c r="BE195" s="1">
        <v>1</v>
      </c>
      <c r="BF195" s="1" t="s">
        <v>1817</v>
      </c>
      <c r="BG195" s="1" t="s">
        <v>1818</v>
      </c>
      <c r="BH195" s="1" t="s">
        <v>1819</v>
      </c>
      <c r="BI195" s="1" t="s">
        <v>1820</v>
      </c>
      <c r="BJ195" t="str">
        <f t="shared" ref="BJ195:BJ258" si="3">REPLACE(BI195,21,1,"Y")</f>
        <v>CCCGCGGGGCCCGAAGCGTTYACTTTGAAAAAATTAGAGTG</v>
      </c>
    </row>
    <row r="196" spans="1:62" x14ac:dyDescent="0.25">
      <c r="A196" s="1" t="s">
        <v>1429</v>
      </c>
      <c r="B196" s="1">
        <v>8393527</v>
      </c>
      <c r="C196" s="1">
        <v>8393528</v>
      </c>
      <c r="D196" s="1" t="s">
        <v>3431</v>
      </c>
      <c r="E196" s="1">
        <v>8.7287400000000002</v>
      </c>
      <c r="F196" s="1" t="s">
        <v>62</v>
      </c>
      <c r="G196" s="1" t="s">
        <v>1796</v>
      </c>
      <c r="H196" s="1" t="s">
        <v>897</v>
      </c>
      <c r="I196" s="1" t="s">
        <v>897</v>
      </c>
      <c r="J196" s="1">
        <v>1</v>
      </c>
      <c r="K196" s="1">
        <v>1</v>
      </c>
      <c r="L196" s="1">
        <v>0</v>
      </c>
      <c r="M196" s="1">
        <v>862</v>
      </c>
      <c r="N196" s="1">
        <v>1006</v>
      </c>
      <c r="O196" s="1" t="s">
        <v>1429</v>
      </c>
      <c r="P196" s="1">
        <v>8393527</v>
      </c>
      <c r="Q196" s="1">
        <v>8393528</v>
      </c>
      <c r="R196" s="1" t="s">
        <v>1821</v>
      </c>
      <c r="S196" s="1">
        <v>8.7287400000000002</v>
      </c>
      <c r="T196" s="1" t="s">
        <v>62</v>
      </c>
      <c r="U196" s="1" t="s">
        <v>1797</v>
      </c>
      <c r="V196" s="1">
        <v>4494</v>
      </c>
      <c r="W196" s="1">
        <v>4495</v>
      </c>
      <c r="X196" s="1" t="s">
        <v>67</v>
      </c>
      <c r="Y196" s="1">
        <v>-320.56900000000002</v>
      </c>
      <c r="Z196" s="1">
        <v>-6.7103200000000005E-7</v>
      </c>
      <c r="AA196" s="1">
        <v>-320.56900000000002</v>
      </c>
      <c r="AB196" s="1">
        <v>1801</v>
      </c>
      <c r="AC196" s="1">
        <v>10.385070000000001</v>
      </c>
      <c r="AD196" s="1">
        <v>2060</v>
      </c>
      <c r="AE196" s="1">
        <v>1168</v>
      </c>
      <c r="AF196" s="1">
        <v>29131</v>
      </c>
      <c r="AG196" s="1">
        <v>826</v>
      </c>
      <c r="AH196" s="1">
        <v>5.2508400000000002</v>
      </c>
      <c r="AI196" s="1">
        <v>3012</v>
      </c>
      <c r="AJ196" s="1">
        <v>4155</v>
      </c>
      <c r="AK196" s="1">
        <v>116620</v>
      </c>
      <c r="AL196" s="1">
        <v>1.9777899999999999</v>
      </c>
      <c r="AM196" s="1">
        <v>0.87426999999999999</v>
      </c>
      <c r="AN196" s="1">
        <v>0.27423999999999998</v>
      </c>
      <c r="AO196" s="1">
        <v>3.1880199999999999</v>
      </c>
      <c r="AP196" s="1">
        <v>1.5419499999999999</v>
      </c>
      <c r="AQ196" s="1">
        <v>0.1988</v>
      </c>
      <c r="AR196" s="1">
        <v>7.7564299999999999</v>
      </c>
      <c r="AS196" s="1">
        <v>6.182E-2</v>
      </c>
      <c r="AT196" s="1">
        <v>7.0800000000000004E-3</v>
      </c>
      <c r="AU196" s="1">
        <v>8.7287400000000002</v>
      </c>
      <c r="AV196" s="1">
        <v>1416.6017099999999</v>
      </c>
      <c r="AW196" s="1">
        <v>1.27135</v>
      </c>
      <c r="AX196" s="1">
        <v>1272.3895399999999</v>
      </c>
      <c r="AY196" s="1">
        <v>0.64917000000000002</v>
      </c>
      <c r="AZ196" s="1">
        <v>1.95842</v>
      </c>
      <c r="BA196" s="1" t="s">
        <v>1822</v>
      </c>
      <c r="BB196" s="1" t="s">
        <v>1823</v>
      </c>
      <c r="BC196" s="1" t="s">
        <v>1824</v>
      </c>
      <c r="BD196" s="1">
        <v>195</v>
      </c>
      <c r="BE196" s="1">
        <v>1</v>
      </c>
      <c r="BF196" s="1" t="s">
        <v>1825</v>
      </c>
      <c r="BG196" s="1" t="s">
        <v>1826</v>
      </c>
      <c r="BH196" s="1" t="s">
        <v>1827</v>
      </c>
      <c r="BI196" s="1" t="s">
        <v>1828</v>
      </c>
      <c r="BJ196" t="str">
        <f t="shared" si="3"/>
        <v>CTGGATACCGCAGCTAGGAAYAATGGAATAGGACCGCGGTT</v>
      </c>
    </row>
    <row r="197" spans="1:62" x14ac:dyDescent="0.25">
      <c r="A197" s="1" t="s">
        <v>1429</v>
      </c>
      <c r="B197" s="1">
        <v>8393838</v>
      </c>
      <c r="C197" s="1">
        <v>8393839</v>
      </c>
      <c r="D197" s="1" t="s">
        <v>3432</v>
      </c>
      <c r="E197" s="1">
        <v>13.157999999999999</v>
      </c>
      <c r="F197" s="1" t="s">
        <v>62</v>
      </c>
      <c r="G197" s="1" t="s">
        <v>1796</v>
      </c>
      <c r="H197" s="1" t="s">
        <v>897</v>
      </c>
      <c r="I197" s="1" t="s">
        <v>897</v>
      </c>
      <c r="J197" s="1">
        <v>1</v>
      </c>
      <c r="K197" s="1">
        <v>1</v>
      </c>
      <c r="L197" s="1">
        <v>0</v>
      </c>
      <c r="M197" s="1">
        <v>1173</v>
      </c>
      <c r="N197" s="1">
        <v>695</v>
      </c>
      <c r="O197" s="1" t="s">
        <v>1429</v>
      </c>
      <c r="P197" s="1">
        <v>8393838</v>
      </c>
      <c r="Q197" s="1">
        <v>8393839</v>
      </c>
      <c r="R197" s="1" t="s">
        <v>1829</v>
      </c>
      <c r="S197" s="1">
        <v>13.157999999999999</v>
      </c>
      <c r="T197" s="1" t="s">
        <v>62</v>
      </c>
      <c r="U197" s="1" t="s">
        <v>1797</v>
      </c>
      <c r="V197" s="1">
        <v>4805</v>
      </c>
      <c r="W197" s="1">
        <v>4806</v>
      </c>
      <c r="X197" s="1" t="s">
        <v>67</v>
      </c>
      <c r="Y197" s="1">
        <v>-6241.71</v>
      </c>
      <c r="Z197" s="1">
        <v>-36.497100000000003</v>
      </c>
      <c r="AA197" s="1">
        <v>-6205.22</v>
      </c>
      <c r="AB197" s="1">
        <v>7011</v>
      </c>
      <c r="AC197" s="1">
        <v>40.427370000000003</v>
      </c>
      <c r="AD197" s="1">
        <v>3841</v>
      </c>
      <c r="AE197" s="1">
        <v>1076</v>
      </c>
      <c r="AF197" s="1">
        <v>19468</v>
      </c>
      <c r="AG197" s="1">
        <v>2455</v>
      </c>
      <c r="AH197" s="1">
        <v>15.606299999999999</v>
      </c>
      <c r="AI197" s="1">
        <v>2560</v>
      </c>
      <c r="AJ197" s="1">
        <v>1981</v>
      </c>
      <c r="AK197" s="1">
        <v>89698</v>
      </c>
      <c r="AL197" s="1">
        <v>2.5904500000000001</v>
      </c>
      <c r="AM197" s="1">
        <v>1.82531</v>
      </c>
      <c r="AN197" s="1">
        <v>0.95898000000000005</v>
      </c>
      <c r="AO197" s="1">
        <v>1.90337</v>
      </c>
      <c r="AP197" s="1">
        <v>6.5157999999999996</v>
      </c>
      <c r="AQ197" s="1">
        <v>1.2392700000000001</v>
      </c>
      <c r="AR197" s="1">
        <v>5.2577600000000002</v>
      </c>
      <c r="AS197" s="1">
        <v>0.36013000000000001</v>
      </c>
      <c r="AT197" s="1">
        <v>2.7369999999999998E-2</v>
      </c>
      <c r="AU197" s="1">
        <v>13.157999999999999</v>
      </c>
      <c r="AV197" s="1">
        <v>1416.6017099999999</v>
      </c>
      <c r="AW197" s="1">
        <v>4.9491699999999996</v>
      </c>
      <c r="AX197" s="1">
        <v>1272.3895399999999</v>
      </c>
      <c r="AY197" s="1">
        <v>1.92944</v>
      </c>
      <c r="AZ197" s="1">
        <v>2.56508</v>
      </c>
      <c r="BA197" s="1" t="s">
        <v>1830</v>
      </c>
      <c r="BB197" s="1" t="s">
        <v>1831</v>
      </c>
      <c r="BC197" s="1" t="s">
        <v>1832</v>
      </c>
      <c r="BD197" s="1">
        <v>196</v>
      </c>
      <c r="BE197" s="1">
        <v>1</v>
      </c>
      <c r="BF197" s="1" t="s">
        <v>1833</v>
      </c>
      <c r="BG197" s="1" t="s">
        <v>1834</v>
      </c>
      <c r="BH197" s="1" t="s">
        <v>1835</v>
      </c>
      <c r="BI197" s="1" t="s">
        <v>1836</v>
      </c>
      <c r="BJ197" t="str">
        <f t="shared" si="3"/>
        <v>TTTGGGTTCCGGGGGGAGTAYGGTTGCAAAGCTGAAACTTA</v>
      </c>
    </row>
    <row r="198" spans="1:62" x14ac:dyDescent="0.25">
      <c r="A198" s="1" t="s">
        <v>1429</v>
      </c>
      <c r="B198" s="1">
        <v>8394031</v>
      </c>
      <c r="C198" s="1">
        <v>8394032</v>
      </c>
      <c r="D198" s="1" t="s">
        <v>3433</v>
      </c>
      <c r="E198" s="1">
        <v>15.46584</v>
      </c>
      <c r="F198" s="1" t="s">
        <v>62</v>
      </c>
      <c r="G198" s="1" t="s">
        <v>1796</v>
      </c>
      <c r="H198" s="1" t="s">
        <v>897</v>
      </c>
      <c r="I198" s="1" t="s">
        <v>897</v>
      </c>
      <c r="J198" s="1">
        <v>1</v>
      </c>
      <c r="K198" s="1">
        <v>1</v>
      </c>
      <c r="L198" s="1">
        <v>0</v>
      </c>
      <c r="M198" s="1">
        <v>1366</v>
      </c>
      <c r="N198" s="1">
        <v>502</v>
      </c>
      <c r="O198" s="1" t="s">
        <v>1429</v>
      </c>
      <c r="P198" s="1">
        <v>8394031</v>
      </c>
      <c r="Q198" s="1">
        <v>8394032</v>
      </c>
      <c r="R198" s="1" t="s">
        <v>1837</v>
      </c>
      <c r="S198" s="1">
        <v>15.46584</v>
      </c>
      <c r="T198" s="1" t="s">
        <v>62</v>
      </c>
      <c r="U198" s="1" t="s">
        <v>1797</v>
      </c>
      <c r="V198" s="1">
        <v>4998</v>
      </c>
      <c r="W198" s="1">
        <v>4999</v>
      </c>
      <c r="X198" s="1" t="s">
        <v>67</v>
      </c>
      <c r="Y198" s="1">
        <v>-59829.1</v>
      </c>
      <c r="Z198" s="1">
        <v>-495.69299999999998</v>
      </c>
      <c r="AA198" s="1">
        <v>-59333.4</v>
      </c>
      <c r="AB198" s="1">
        <v>48687</v>
      </c>
      <c r="AC198" s="1">
        <v>280.74277000000001</v>
      </c>
      <c r="AD198" s="1">
        <v>2167</v>
      </c>
      <c r="AE198" s="1">
        <v>8429</v>
      </c>
      <c r="AF198" s="1">
        <v>75480</v>
      </c>
      <c r="AG198" s="1">
        <v>5836</v>
      </c>
      <c r="AH198" s="1">
        <v>37.099130000000002</v>
      </c>
      <c r="AI198" s="1">
        <v>2054</v>
      </c>
      <c r="AJ198" s="1">
        <v>4897</v>
      </c>
      <c r="AK198" s="1">
        <v>139929</v>
      </c>
      <c r="AL198" s="1">
        <v>7.5673700000000004</v>
      </c>
      <c r="AM198" s="1">
        <v>22.467469999999999</v>
      </c>
      <c r="AN198" s="1">
        <v>2.8412899999999999</v>
      </c>
      <c r="AO198" s="1">
        <v>7.9074999999999998</v>
      </c>
      <c r="AP198" s="1">
        <v>5.7761300000000002</v>
      </c>
      <c r="AQ198" s="1">
        <v>1.1917500000000001</v>
      </c>
      <c r="AR198" s="1">
        <v>4.8467599999999997</v>
      </c>
      <c r="AS198" s="1">
        <v>0.64502999999999999</v>
      </c>
      <c r="AT198" s="1">
        <v>4.1709999999999997E-2</v>
      </c>
      <c r="AU198" s="1">
        <v>15.46584</v>
      </c>
      <c r="AV198" s="1">
        <v>1416.6017099999999</v>
      </c>
      <c r="AW198" s="1">
        <v>34.368870000000001</v>
      </c>
      <c r="AX198" s="1">
        <v>1272.3895399999999</v>
      </c>
      <c r="AY198" s="1">
        <v>4.5866499999999997</v>
      </c>
      <c r="AZ198" s="1">
        <v>7.4932499999999997</v>
      </c>
      <c r="BA198" s="1" t="s">
        <v>1838</v>
      </c>
      <c r="BB198" s="1" t="s">
        <v>1839</v>
      </c>
      <c r="BC198" s="1" t="s">
        <v>1840</v>
      </c>
      <c r="BD198" s="1">
        <v>197</v>
      </c>
      <c r="BE198" s="1">
        <v>1</v>
      </c>
      <c r="BF198" s="1" t="s">
        <v>1841</v>
      </c>
      <c r="BG198" s="1" t="s">
        <v>1842</v>
      </c>
      <c r="BH198" s="1" t="s">
        <v>1843</v>
      </c>
      <c r="BI198" s="1" t="s">
        <v>1844</v>
      </c>
      <c r="BJ198" t="str">
        <f t="shared" si="3"/>
        <v>TGGTGGAGCGATTTGTCTGGYTAATTCCGATAACGAACGAG</v>
      </c>
    </row>
    <row r="199" spans="1:62" x14ac:dyDescent="0.25">
      <c r="A199" s="1" t="s">
        <v>1429</v>
      </c>
      <c r="B199" s="1">
        <v>8394289</v>
      </c>
      <c r="C199" s="1">
        <v>8394290</v>
      </c>
      <c r="D199" s="1" t="s">
        <v>3434</v>
      </c>
      <c r="E199" s="1">
        <v>26.596720000000001</v>
      </c>
      <c r="F199" s="1" t="s">
        <v>62</v>
      </c>
      <c r="G199" s="1" t="s">
        <v>1796</v>
      </c>
      <c r="H199" s="1" t="s">
        <v>897</v>
      </c>
      <c r="I199" s="1" t="s">
        <v>897</v>
      </c>
      <c r="J199" s="1">
        <v>1</v>
      </c>
      <c r="K199" s="1">
        <v>1</v>
      </c>
      <c r="L199" s="1">
        <v>0</v>
      </c>
      <c r="M199" s="1">
        <v>1624</v>
      </c>
      <c r="N199" s="1">
        <v>244</v>
      </c>
      <c r="O199" s="1" t="s">
        <v>1429</v>
      </c>
      <c r="P199" s="1">
        <v>8394289</v>
      </c>
      <c r="Q199" s="1">
        <v>8394290</v>
      </c>
      <c r="R199" s="1" t="s">
        <v>1845</v>
      </c>
      <c r="S199" s="1">
        <v>26.596720000000001</v>
      </c>
      <c r="T199" s="1" t="s">
        <v>62</v>
      </c>
      <c r="U199" s="1" t="s">
        <v>1797</v>
      </c>
      <c r="V199" s="1">
        <v>5256</v>
      </c>
      <c r="W199" s="1">
        <v>5257</v>
      </c>
      <c r="X199" s="1" t="s">
        <v>67</v>
      </c>
      <c r="Y199" s="1">
        <v>-2554.59</v>
      </c>
      <c r="Z199" s="1">
        <v>0</v>
      </c>
      <c r="AA199" s="1">
        <v>-2554.59</v>
      </c>
      <c r="AB199" s="1">
        <v>5354</v>
      </c>
      <c r="AC199" s="1">
        <v>30.87265</v>
      </c>
      <c r="AD199" s="1">
        <v>4423</v>
      </c>
      <c r="AE199" s="1">
        <v>558</v>
      </c>
      <c r="AF199" s="1">
        <v>37013</v>
      </c>
      <c r="AG199" s="1">
        <v>459</v>
      </c>
      <c r="AH199" s="1">
        <v>2.91784</v>
      </c>
      <c r="AI199" s="1">
        <v>804</v>
      </c>
      <c r="AJ199" s="1">
        <v>1213</v>
      </c>
      <c r="AK199" s="1">
        <v>84395</v>
      </c>
      <c r="AL199" s="1">
        <v>10.58066</v>
      </c>
      <c r="AM199" s="1">
        <v>1.2104900000000001</v>
      </c>
      <c r="AN199" s="1">
        <v>0.57089999999999996</v>
      </c>
      <c r="AO199" s="1">
        <v>2.1203400000000001</v>
      </c>
      <c r="AP199" s="1">
        <v>9.5949799999999996</v>
      </c>
      <c r="AQ199" s="1">
        <v>0.37840000000000001</v>
      </c>
      <c r="AR199" s="1">
        <v>25.356670000000001</v>
      </c>
      <c r="AS199" s="1">
        <v>0.14465</v>
      </c>
      <c r="AT199" s="1">
        <v>5.4400000000000004E-3</v>
      </c>
      <c r="AU199" s="1">
        <v>26.596720000000001</v>
      </c>
      <c r="AV199" s="1">
        <v>1416.6017099999999</v>
      </c>
      <c r="AW199" s="1">
        <v>3.7794699999999999</v>
      </c>
      <c r="AX199" s="1">
        <v>1272.3895399999999</v>
      </c>
      <c r="AY199" s="1">
        <v>0.36074000000000001</v>
      </c>
      <c r="AZ199" s="1">
        <v>10.477029999999999</v>
      </c>
      <c r="BA199" s="1" t="s">
        <v>1846</v>
      </c>
      <c r="BB199" s="1" t="s">
        <v>1847</v>
      </c>
      <c r="BC199" s="1" t="s">
        <v>1848</v>
      </c>
      <c r="BD199" s="1">
        <v>198</v>
      </c>
      <c r="BE199" s="1">
        <v>1</v>
      </c>
      <c r="BF199" s="1" t="s">
        <v>1849</v>
      </c>
      <c r="BG199" s="1" t="s">
        <v>1850</v>
      </c>
      <c r="BH199" s="1" t="s">
        <v>1851</v>
      </c>
      <c r="BI199" s="1" t="s">
        <v>1852</v>
      </c>
      <c r="BJ199" t="str">
        <f t="shared" si="3"/>
        <v>GGATCGGGGATTGCAATTATYCCCCATGAACGAGGAATTCC</v>
      </c>
    </row>
    <row r="200" spans="1:62" x14ac:dyDescent="0.25">
      <c r="A200" s="1" t="s">
        <v>1429</v>
      </c>
      <c r="B200" s="1">
        <v>8398451</v>
      </c>
      <c r="C200" s="1">
        <v>8398452</v>
      </c>
      <c r="D200" s="1" t="s">
        <v>3435</v>
      </c>
      <c r="E200" s="1">
        <v>8.0529600000000006</v>
      </c>
      <c r="F200" s="1" t="s">
        <v>62</v>
      </c>
      <c r="G200" s="1" t="s">
        <v>1854</v>
      </c>
      <c r="H200" s="1" t="s">
        <v>897</v>
      </c>
      <c r="I200" s="1" t="s">
        <v>897</v>
      </c>
      <c r="J200" s="1">
        <v>1</v>
      </c>
      <c r="K200" s="1">
        <v>1</v>
      </c>
      <c r="L200" s="1">
        <v>0</v>
      </c>
      <c r="M200" s="1">
        <v>645</v>
      </c>
      <c r="N200" s="1">
        <v>3528</v>
      </c>
      <c r="O200" s="1" t="s">
        <v>1429</v>
      </c>
      <c r="P200" s="1">
        <v>8398451</v>
      </c>
      <c r="Q200" s="1">
        <v>8398452</v>
      </c>
      <c r="R200" s="1" t="s">
        <v>1853</v>
      </c>
      <c r="S200" s="1">
        <v>8.0529600000000006</v>
      </c>
      <c r="T200" s="1" t="s">
        <v>62</v>
      </c>
      <c r="U200" s="1" t="s">
        <v>1855</v>
      </c>
      <c r="V200" s="1">
        <v>1527</v>
      </c>
      <c r="W200" s="1">
        <v>1528</v>
      </c>
      <c r="X200" s="1" t="s">
        <v>67</v>
      </c>
      <c r="Y200" s="1">
        <v>-23037.3</v>
      </c>
      <c r="Z200" s="1">
        <v>-110.55</v>
      </c>
      <c r="AA200" s="1">
        <v>-22926.7</v>
      </c>
      <c r="AB200" s="1">
        <v>33120</v>
      </c>
      <c r="AC200" s="1">
        <v>190.97913</v>
      </c>
      <c r="AD200" s="1">
        <v>4604</v>
      </c>
      <c r="AE200" s="1">
        <v>954</v>
      </c>
      <c r="AF200" s="1">
        <v>138694</v>
      </c>
      <c r="AG200" s="1">
        <v>4757</v>
      </c>
      <c r="AH200" s="1">
        <v>30.239989999999999</v>
      </c>
      <c r="AI200" s="1">
        <v>2865</v>
      </c>
      <c r="AJ200" s="1">
        <v>754</v>
      </c>
      <c r="AK200" s="1">
        <v>160419</v>
      </c>
      <c r="AL200" s="1">
        <v>6.3154500000000002</v>
      </c>
      <c r="AM200" s="1">
        <v>7.19374</v>
      </c>
      <c r="AN200" s="1">
        <v>1.66038</v>
      </c>
      <c r="AO200" s="1">
        <v>4.3325800000000001</v>
      </c>
      <c r="AP200" s="1">
        <v>34.71698</v>
      </c>
      <c r="AQ200" s="1">
        <v>6.3090200000000003</v>
      </c>
      <c r="AR200" s="1">
        <v>5.5027499999999998</v>
      </c>
      <c r="AS200" s="1">
        <v>0.23880000000000001</v>
      </c>
      <c r="AT200" s="1">
        <v>2.9649999999999999E-2</v>
      </c>
      <c r="AU200" s="1">
        <v>8.0529600000000006</v>
      </c>
      <c r="AV200" s="1">
        <v>2362.0147200000001</v>
      </c>
      <c r="AW200" s="1">
        <v>14.021929999999999</v>
      </c>
      <c r="AX200" s="1">
        <v>2039.8037099999999</v>
      </c>
      <c r="AY200" s="1">
        <v>2.33209</v>
      </c>
      <c r="AZ200" s="1">
        <v>6.0126099999999996</v>
      </c>
      <c r="BA200" s="1" t="s">
        <v>1856</v>
      </c>
      <c r="BB200" s="1" t="s">
        <v>1857</v>
      </c>
      <c r="BC200" s="1" t="s">
        <v>1858</v>
      </c>
      <c r="BD200" s="1">
        <v>199</v>
      </c>
      <c r="BE200" s="1">
        <v>1</v>
      </c>
      <c r="BF200" s="1" t="s">
        <v>1859</v>
      </c>
      <c r="BG200" s="1" t="s">
        <v>1860</v>
      </c>
      <c r="BH200" s="1" t="s">
        <v>1861</v>
      </c>
      <c r="BI200" s="1" t="s">
        <v>1862</v>
      </c>
      <c r="BJ200" t="str">
        <f t="shared" si="3"/>
        <v>GGACCCGAAAGATGGTGAACYATGCCTGGGCAGGGCGAAGC</v>
      </c>
    </row>
    <row r="201" spans="1:62" x14ac:dyDescent="0.25">
      <c r="A201" s="1" t="s">
        <v>1429</v>
      </c>
      <c r="B201" s="1">
        <v>8398592</v>
      </c>
      <c r="C201" s="1">
        <v>8398593</v>
      </c>
      <c r="D201" s="1" t="s">
        <v>3436</v>
      </c>
      <c r="E201" s="1">
        <v>31.951309999999999</v>
      </c>
      <c r="F201" s="1" t="s">
        <v>62</v>
      </c>
      <c r="G201" s="1" t="s">
        <v>1854</v>
      </c>
      <c r="H201" s="1" t="s">
        <v>897</v>
      </c>
      <c r="I201" s="1" t="s">
        <v>897</v>
      </c>
      <c r="J201" s="1">
        <v>1</v>
      </c>
      <c r="K201" s="1">
        <v>1</v>
      </c>
      <c r="L201" s="1">
        <v>0</v>
      </c>
      <c r="M201" s="1">
        <v>786</v>
      </c>
      <c r="N201" s="1">
        <v>3387</v>
      </c>
      <c r="O201" s="1" t="s">
        <v>1429</v>
      </c>
      <c r="P201" s="1">
        <v>8398592</v>
      </c>
      <c r="Q201" s="1">
        <v>8398593</v>
      </c>
      <c r="R201" s="1" t="s">
        <v>1863</v>
      </c>
      <c r="S201" s="1">
        <v>31.951309999999999</v>
      </c>
      <c r="T201" s="1" t="s">
        <v>62</v>
      </c>
      <c r="U201" s="1" t="s">
        <v>1855</v>
      </c>
      <c r="V201" s="1">
        <v>1668</v>
      </c>
      <c r="W201" s="1">
        <v>1669</v>
      </c>
      <c r="X201" s="1" t="s">
        <v>67</v>
      </c>
      <c r="Y201" s="1">
        <v>-6819.51</v>
      </c>
      <c r="Z201" s="1">
        <v>-1.5913600000000001E-6</v>
      </c>
      <c r="AA201" s="1">
        <v>-6819.51</v>
      </c>
      <c r="AB201" s="1">
        <v>10262</v>
      </c>
      <c r="AC201" s="1">
        <v>59.173540000000003</v>
      </c>
      <c r="AD201" s="1">
        <v>2372</v>
      </c>
      <c r="AE201" s="1">
        <v>1868</v>
      </c>
      <c r="AF201" s="1">
        <v>46002</v>
      </c>
      <c r="AG201" s="1">
        <v>1127</v>
      </c>
      <c r="AH201" s="1">
        <v>7.1642799999999998</v>
      </c>
      <c r="AI201" s="1">
        <v>2624</v>
      </c>
      <c r="AJ201" s="1">
        <v>5641</v>
      </c>
      <c r="AK201" s="1">
        <v>161420</v>
      </c>
      <c r="AL201" s="1">
        <v>8.2595299999999998</v>
      </c>
      <c r="AM201" s="1">
        <v>4.3263100000000003</v>
      </c>
      <c r="AN201" s="1">
        <v>0.42949999999999999</v>
      </c>
      <c r="AO201" s="1">
        <v>10.07296</v>
      </c>
      <c r="AP201" s="1">
        <v>5.4935799999999997</v>
      </c>
      <c r="AQ201" s="1">
        <v>0.19979</v>
      </c>
      <c r="AR201" s="1">
        <v>27.497129999999999</v>
      </c>
      <c r="AS201" s="1">
        <v>0.22308</v>
      </c>
      <c r="AT201" s="1">
        <v>6.9800000000000001E-3</v>
      </c>
      <c r="AU201" s="1">
        <v>31.951309999999999</v>
      </c>
      <c r="AV201" s="1">
        <v>2362.0147200000001</v>
      </c>
      <c r="AW201" s="1">
        <v>4.3445999999999998</v>
      </c>
      <c r="AX201" s="1">
        <v>2039.8037099999999</v>
      </c>
      <c r="AY201" s="1">
        <v>0.55249999999999999</v>
      </c>
      <c r="AZ201" s="1">
        <v>7.8634599999999999</v>
      </c>
      <c r="BA201" s="1" t="s">
        <v>1864</v>
      </c>
      <c r="BB201" s="1" t="s">
        <v>1865</v>
      </c>
      <c r="BC201" s="1" t="s">
        <v>1866</v>
      </c>
      <c r="BD201" s="1">
        <v>200</v>
      </c>
      <c r="BE201" s="1">
        <v>1</v>
      </c>
      <c r="BF201" s="1" t="s">
        <v>1867</v>
      </c>
      <c r="BG201" s="1" t="s">
        <v>1868</v>
      </c>
      <c r="BH201" s="1" t="s">
        <v>1869</v>
      </c>
      <c r="BI201" s="1" t="s">
        <v>1870</v>
      </c>
      <c r="BJ201" t="str">
        <f t="shared" si="3"/>
        <v>GGTTCCCTCCGAAGTTTCCCYCAGGATAGCTGGCGCTCTCG</v>
      </c>
    </row>
    <row r="202" spans="1:62" x14ac:dyDescent="0.25">
      <c r="A202" s="1" t="s">
        <v>1429</v>
      </c>
      <c r="B202" s="1">
        <v>8398694</v>
      </c>
      <c r="C202" s="1">
        <v>8398695</v>
      </c>
      <c r="D202" s="1" t="s">
        <v>3437</v>
      </c>
      <c r="E202" s="1">
        <v>13.31772</v>
      </c>
      <c r="F202" s="1" t="s">
        <v>62</v>
      </c>
      <c r="G202" s="1" t="s">
        <v>1854</v>
      </c>
      <c r="H202" s="1" t="s">
        <v>897</v>
      </c>
      <c r="I202" s="1" t="s">
        <v>897</v>
      </c>
      <c r="J202" s="1">
        <v>1</v>
      </c>
      <c r="K202" s="1">
        <v>1</v>
      </c>
      <c r="L202" s="1">
        <v>0</v>
      </c>
      <c r="M202" s="1">
        <v>888</v>
      </c>
      <c r="N202" s="1">
        <v>3285</v>
      </c>
      <c r="O202" s="1" t="s">
        <v>1429</v>
      </c>
      <c r="P202" s="1">
        <v>8398694</v>
      </c>
      <c r="Q202" s="1">
        <v>8398695</v>
      </c>
      <c r="R202" s="1" t="s">
        <v>1871</v>
      </c>
      <c r="S202" s="1">
        <v>13.31772</v>
      </c>
      <c r="T202" s="1" t="s">
        <v>62</v>
      </c>
      <c r="U202" s="1" t="s">
        <v>1855</v>
      </c>
      <c r="V202" s="1">
        <v>1770</v>
      </c>
      <c r="W202" s="1">
        <v>1771</v>
      </c>
      <c r="X202" s="1" t="s">
        <v>67</v>
      </c>
      <c r="Y202" s="1">
        <v>-231.43299999999999</v>
      </c>
      <c r="Z202" s="1">
        <v>-8.3111699999999994E-8</v>
      </c>
      <c r="AA202" s="1">
        <v>-231.43299999999999</v>
      </c>
      <c r="AB202" s="1">
        <v>624</v>
      </c>
      <c r="AC202" s="1">
        <v>3.59816</v>
      </c>
      <c r="AD202" s="1">
        <v>43</v>
      </c>
      <c r="AE202" s="1">
        <v>102</v>
      </c>
      <c r="AF202" s="1">
        <v>5750</v>
      </c>
      <c r="AG202" s="1">
        <v>752</v>
      </c>
      <c r="AH202" s="1">
        <v>4.7804200000000003</v>
      </c>
      <c r="AI202" s="1">
        <v>888</v>
      </c>
      <c r="AJ202" s="1">
        <v>964</v>
      </c>
      <c r="AK202" s="1">
        <v>92285</v>
      </c>
      <c r="AL202" s="1">
        <v>0.75268999999999997</v>
      </c>
      <c r="AM202" s="1">
        <v>14.51163</v>
      </c>
      <c r="AN202" s="1">
        <v>0.84684999999999999</v>
      </c>
      <c r="AO202" s="1">
        <v>17.13607</v>
      </c>
      <c r="AP202" s="1">
        <v>6.1176500000000003</v>
      </c>
      <c r="AQ202" s="1">
        <v>0.78008</v>
      </c>
      <c r="AR202" s="1">
        <v>7.8422999999999998</v>
      </c>
      <c r="AS202" s="1">
        <v>0.10852000000000001</v>
      </c>
      <c r="AT202" s="1">
        <v>8.1499999999999993E-3</v>
      </c>
      <c r="AU202" s="1">
        <v>13.31772</v>
      </c>
      <c r="AV202" s="1">
        <v>2362.0147200000001</v>
      </c>
      <c r="AW202" s="1">
        <v>0.26418000000000003</v>
      </c>
      <c r="AX202" s="1">
        <v>2039.8037099999999</v>
      </c>
      <c r="AY202" s="1">
        <v>0.36865999999999999</v>
      </c>
      <c r="AZ202" s="1">
        <v>0.71658999999999995</v>
      </c>
      <c r="BA202" s="1" t="s">
        <v>1872</v>
      </c>
      <c r="BB202" s="1" t="s">
        <v>1873</v>
      </c>
      <c r="BC202" s="1" t="s">
        <v>1874</v>
      </c>
      <c r="BD202" s="1">
        <v>201</v>
      </c>
      <c r="BE202" s="1">
        <v>1</v>
      </c>
      <c r="BF202" s="1" t="s">
        <v>1875</v>
      </c>
      <c r="BG202" s="1" t="s">
        <v>1876</v>
      </c>
      <c r="BH202" s="1" t="s">
        <v>1877</v>
      </c>
      <c r="BI202" s="1" t="s">
        <v>1878</v>
      </c>
      <c r="BJ202" t="str">
        <f t="shared" si="3"/>
        <v>GGGCCGAAACGATCTCAACCYATTCTCAAACTTTAAATGGG</v>
      </c>
    </row>
    <row r="203" spans="1:62" x14ac:dyDescent="0.25">
      <c r="A203" s="1" t="s">
        <v>1429</v>
      </c>
      <c r="B203" s="1">
        <v>8399748</v>
      </c>
      <c r="C203" s="1">
        <v>8399749</v>
      </c>
      <c r="D203" s="1" t="s">
        <v>3438</v>
      </c>
      <c r="E203" s="1">
        <v>6.2725200000000001</v>
      </c>
      <c r="F203" s="1" t="s">
        <v>62</v>
      </c>
      <c r="G203" s="1" t="s">
        <v>1854</v>
      </c>
      <c r="H203" s="1" t="s">
        <v>897</v>
      </c>
      <c r="I203" s="1" t="s">
        <v>897</v>
      </c>
      <c r="J203" s="1">
        <v>1</v>
      </c>
      <c r="K203" s="1">
        <v>1</v>
      </c>
      <c r="L203" s="1">
        <v>0</v>
      </c>
      <c r="M203" s="1">
        <v>1942</v>
      </c>
      <c r="N203" s="1">
        <v>2231</v>
      </c>
      <c r="O203" s="1" t="s">
        <v>1429</v>
      </c>
      <c r="P203" s="1">
        <v>8399748</v>
      </c>
      <c r="Q203" s="1">
        <v>8399749</v>
      </c>
      <c r="R203" s="1" t="s">
        <v>1879</v>
      </c>
      <c r="S203" s="1">
        <v>6.2725200000000001</v>
      </c>
      <c r="T203" s="1" t="s">
        <v>62</v>
      </c>
      <c r="U203" s="1" t="s">
        <v>1855</v>
      </c>
      <c r="V203" s="1">
        <v>2824</v>
      </c>
      <c r="W203" s="1">
        <v>2825</v>
      </c>
      <c r="X203" s="1" t="s">
        <v>67</v>
      </c>
      <c r="Y203" s="1">
        <v>-22780.9</v>
      </c>
      <c r="Z203" s="1">
        <v>-496.40600000000001</v>
      </c>
      <c r="AA203" s="1">
        <v>-22284.400000000001</v>
      </c>
      <c r="AB203" s="1">
        <v>30593</v>
      </c>
      <c r="AC203" s="1">
        <v>176.40773999999999</v>
      </c>
      <c r="AD203" s="1">
        <v>1459</v>
      </c>
      <c r="AE203" s="1">
        <v>4749</v>
      </c>
      <c r="AF203" s="1">
        <v>115212</v>
      </c>
      <c r="AG203" s="1">
        <v>5707</v>
      </c>
      <c r="AH203" s="1">
        <v>36.279089999999997</v>
      </c>
      <c r="AI203" s="1">
        <v>751</v>
      </c>
      <c r="AJ203" s="1">
        <v>4916</v>
      </c>
      <c r="AK203" s="1">
        <v>134811</v>
      </c>
      <c r="AL203" s="1">
        <v>4.86252</v>
      </c>
      <c r="AM203" s="1">
        <v>20.96847</v>
      </c>
      <c r="AN203" s="1">
        <v>7.5991999999999997</v>
      </c>
      <c r="AO203" s="1">
        <v>2.7593000000000001</v>
      </c>
      <c r="AP203" s="1">
        <v>6.4419899999999997</v>
      </c>
      <c r="AQ203" s="1">
        <v>1.1609</v>
      </c>
      <c r="AR203" s="1">
        <v>5.5491200000000003</v>
      </c>
      <c r="AS203" s="1">
        <v>0.26554</v>
      </c>
      <c r="AT203" s="1">
        <v>4.233E-2</v>
      </c>
      <c r="AU203" s="1">
        <v>6.2725200000000001</v>
      </c>
      <c r="AV203" s="1">
        <v>2362.0147200000001</v>
      </c>
      <c r="AW203" s="1">
        <v>12.95208</v>
      </c>
      <c r="AX203" s="1">
        <v>2039.8037099999999</v>
      </c>
      <c r="AY203" s="1">
        <v>2.7978200000000002</v>
      </c>
      <c r="AZ203" s="1">
        <v>4.6293499999999996</v>
      </c>
      <c r="BA203" s="1" t="s">
        <v>1880</v>
      </c>
      <c r="BB203" s="1" t="s">
        <v>1881</v>
      </c>
      <c r="BC203" s="1" t="s">
        <v>1882</v>
      </c>
      <c r="BD203" s="1">
        <v>202</v>
      </c>
      <c r="BE203" s="1">
        <v>1</v>
      </c>
      <c r="BF203" s="1" t="s">
        <v>1883</v>
      </c>
      <c r="BG203" s="1" t="s">
        <v>1884</v>
      </c>
      <c r="BH203" s="1" t="s">
        <v>1885</v>
      </c>
      <c r="BI203" s="1" t="s">
        <v>1886</v>
      </c>
      <c r="BJ203" t="str">
        <f t="shared" si="3"/>
        <v>TCTGGCATGTTGGAACAATGYAGGTAAGGGAAGTCGGCAAG</v>
      </c>
    </row>
    <row r="204" spans="1:62" x14ac:dyDescent="0.25">
      <c r="A204" s="1" t="s">
        <v>1429</v>
      </c>
      <c r="B204" s="1">
        <v>8400546</v>
      </c>
      <c r="C204" s="1">
        <v>8400547</v>
      </c>
      <c r="D204" s="1" t="s">
        <v>3439</v>
      </c>
      <c r="E204" s="1">
        <v>49.151820000000001</v>
      </c>
      <c r="F204" s="1" t="s">
        <v>62</v>
      </c>
      <c r="G204" s="1" t="s">
        <v>1854</v>
      </c>
      <c r="H204" s="1" t="s">
        <v>897</v>
      </c>
      <c r="I204" s="1" t="s">
        <v>897</v>
      </c>
      <c r="J204" s="1">
        <v>1</v>
      </c>
      <c r="K204" s="1">
        <v>1</v>
      </c>
      <c r="L204" s="1">
        <v>0</v>
      </c>
      <c r="M204" s="1">
        <v>2740</v>
      </c>
      <c r="N204" s="1">
        <v>1433</v>
      </c>
      <c r="O204" s="1" t="s">
        <v>1429</v>
      </c>
      <c r="P204" s="1">
        <v>8400546</v>
      </c>
      <c r="Q204" s="1">
        <v>8400547</v>
      </c>
      <c r="R204" s="1" t="s">
        <v>1887</v>
      </c>
      <c r="S204" s="1">
        <v>49.151820000000001</v>
      </c>
      <c r="T204" s="1" t="s">
        <v>62</v>
      </c>
      <c r="U204" s="1" t="s">
        <v>1855</v>
      </c>
      <c r="V204" s="1">
        <v>3622</v>
      </c>
      <c r="W204" s="1">
        <v>3623</v>
      </c>
      <c r="X204" s="1" t="s">
        <v>67</v>
      </c>
      <c r="Y204" s="1">
        <v>-3.63297E-4</v>
      </c>
      <c r="Z204" s="1">
        <v>-5.3285800000000002E-7</v>
      </c>
      <c r="AA204" s="1">
        <v>-3.6276400000000001E-4</v>
      </c>
      <c r="AB204" s="1">
        <v>211</v>
      </c>
      <c r="AC204" s="1">
        <v>1.21668</v>
      </c>
      <c r="AD204" s="1">
        <v>18</v>
      </c>
      <c r="AE204" s="1">
        <v>326</v>
      </c>
      <c r="AF204" s="1">
        <v>11962</v>
      </c>
      <c r="AG204" s="1">
        <v>41</v>
      </c>
      <c r="AH204" s="1">
        <v>0.26062999999999997</v>
      </c>
      <c r="AI204" s="1">
        <v>30</v>
      </c>
      <c r="AJ204" s="1">
        <v>52</v>
      </c>
      <c r="AK204" s="1">
        <v>114247</v>
      </c>
      <c r="AL204" s="1">
        <v>4.6681600000000003</v>
      </c>
      <c r="AM204" s="1">
        <v>11.72222</v>
      </c>
      <c r="AN204" s="1">
        <v>1.3666700000000001</v>
      </c>
      <c r="AO204" s="1">
        <v>8.5772399999999998</v>
      </c>
      <c r="AP204" s="1">
        <v>0.64724000000000004</v>
      </c>
      <c r="AQ204" s="1">
        <v>0.78846000000000005</v>
      </c>
      <c r="AR204" s="1">
        <v>0.82089000000000001</v>
      </c>
      <c r="AS204" s="1">
        <v>1.7639999999999999E-2</v>
      </c>
      <c r="AT204" s="1">
        <v>3.6000000000000002E-4</v>
      </c>
      <c r="AU204" s="1">
        <v>49.151820000000001</v>
      </c>
      <c r="AV204" s="1">
        <v>2362.0147200000001</v>
      </c>
      <c r="AW204" s="1">
        <v>8.9330000000000007E-2</v>
      </c>
      <c r="AX204" s="1">
        <v>2039.8037099999999</v>
      </c>
      <c r="AY204" s="1">
        <v>2.01E-2</v>
      </c>
      <c r="AZ204" s="1">
        <v>4.4443099999999998</v>
      </c>
      <c r="BA204" s="1" t="s">
        <v>1888</v>
      </c>
      <c r="BB204" s="1" t="s">
        <v>1889</v>
      </c>
      <c r="BC204" s="1" t="s">
        <v>1890</v>
      </c>
      <c r="BD204" s="1">
        <v>203</v>
      </c>
      <c r="BE204" s="1">
        <v>1</v>
      </c>
      <c r="BF204" s="1" t="s">
        <v>1891</v>
      </c>
      <c r="BG204" s="1" t="s">
        <v>1892</v>
      </c>
      <c r="BH204" s="1" t="s">
        <v>1893</v>
      </c>
      <c r="BI204" s="1" t="s">
        <v>1894</v>
      </c>
      <c r="BJ204" t="str">
        <f t="shared" si="3"/>
        <v>GCGGACCAGGGGAATCCGACYGTTTAATTAAAACAAAGCAT</v>
      </c>
    </row>
    <row r="205" spans="1:62" x14ac:dyDescent="0.25">
      <c r="A205" s="1" t="s">
        <v>1429</v>
      </c>
      <c r="B205" s="1">
        <v>8400639</v>
      </c>
      <c r="C205" s="1">
        <v>8400640</v>
      </c>
      <c r="D205" s="1" t="s">
        <v>3440</v>
      </c>
      <c r="E205" s="1">
        <v>11.742889999999999</v>
      </c>
      <c r="F205" s="1" t="s">
        <v>62</v>
      </c>
      <c r="G205" s="1" t="s">
        <v>1854</v>
      </c>
      <c r="H205" s="1" t="s">
        <v>897</v>
      </c>
      <c r="I205" s="1" t="s">
        <v>897</v>
      </c>
      <c r="J205" s="1">
        <v>1</v>
      </c>
      <c r="K205" s="1">
        <v>1</v>
      </c>
      <c r="L205" s="1">
        <v>0</v>
      </c>
      <c r="M205" s="1">
        <v>2833</v>
      </c>
      <c r="N205" s="1">
        <v>1340</v>
      </c>
      <c r="O205" s="1" t="s">
        <v>1429</v>
      </c>
      <c r="P205" s="1">
        <v>8400639</v>
      </c>
      <c r="Q205" s="1">
        <v>8400640</v>
      </c>
      <c r="R205" s="1" t="s">
        <v>1895</v>
      </c>
      <c r="S205" s="1">
        <v>11.742889999999999</v>
      </c>
      <c r="T205" s="1" t="s">
        <v>62</v>
      </c>
      <c r="U205" s="1" t="s">
        <v>1855</v>
      </c>
      <c r="V205" s="1">
        <v>3715</v>
      </c>
      <c r="W205" s="1">
        <v>3716</v>
      </c>
      <c r="X205" s="1" t="s">
        <v>67</v>
      </c>
      <c r="Y205" s="1">
        <v>-2005.92</v>
      </c>
      <c r="Z205" s="1">
        <v>-9.9851000000000002E-3</v>
      </c>
      <c r="AA205" s="1">
        <v>-2005.91</v>
      </c>
      <c r="AB205" s="1">
        <v>2900</v>
      </c>
      <c r="AC205" s="1">
        <v>16.72221</v>
      </c>
      <c r="AD205" s="1">
        <v>1053</v>
      </c>
      <c r="AE205" s="1">
        <v>370</v>
      </c>
      <c r="AF205" s="1">
        <v>12252</v>
      </c>
      <c r="AG205" s="1">
        <v>1710</v>
      </c>
      <c r="AH205" s="1">
        <v>10.870380000000001</v>
      </c>
      <c r="AI205" s="1">
        <v>3175</v>
      </c>
      <c r="AJ205" s="1">
        <v>2203</v>
      </c>
      <c r="AK205" s="1">
        <v>84836</v>
      </c>
      <c r="AL205" s="1">
        <v>1.53833</v>
      </c>
      <c r="AM205" s="1">
        <v>2.7540399999999998</v>
      </c>
      <c r="AN205" s="1">
        <v>0.53857999999999995</v>
      </c>
      <c r="AO205" s="1">
        <v>5.1134899999999996</v>
      </c>
      <c r="AP205" s="1">
        <v>7.8378399999999999</v>
      </c>
      <c r="AQ205" s="1">
        <v>0.77620999999999996</v>
      </c>
      <c r="AR205" s="1">
        <v>10.097519999999999</v>
      </c>
      <c r="AS205" s="1">
        <v>0.23669999999999999</v>
      </c>
      <c r="AT205" s="1">
        <v>2.0160000000000001E-2</v>
      </c>
      <c r="AU205" s="1">
        <v>11.742889999999999</v>
      </c>
      <c r="AV205" s="1">
        <v>2362.0147200000001</v>
      </c>
      <c r="AW205" s="1">
        <v>1.22777</v>
      </c>
      <c r="AX205" s="1">
        <v>2039.8037099999999</v>
      </c>
      <c r="AY205" s="1">
        <v>0.83831999999999995</v>
      </c>
      <c r="AZ205" s="1">
        <v>1.4645600000000001</v>
      </c>
      <c r="BA205" s="1" t="s">
        <v>1896</v>
      </c>
      <c r="BB205" s="1" t="s">
        <v>1897</v>
      </c>
      <c r="BC205" s="1" t="s">
        <v>1898</v>
      </c>
      <c r="BD205" s="1">
        <v>204</v>
      </c>
      <c r="BE205" s="1">
        <v>1</v>
      </c>
      <c r="BF205" s="1" t="s">
        <v>1899</v>
      </c>
      <c r="BG205" s="1" t="s">
        <v>1900</v>
      </c>
      <c r="BH205" s="1" t="s">
        <v>1901</v>
      </c>
      <c r="BI205" s="1" t="s">
        <v>1902</v>
      </c>
      <c r="BJ205" t="str">
        <f t="shared" si="3"/>
        <v>GAATGTCAAAGTGAAGAAATYCAATGAAGCGCGGGTAAACG</v>
      </c>
    </row>
    <row r="206" spans="1:62" x14ac:dyDescent="0.25">
      <c r="A206" s="1" t="s">
        <v>1429</v>
      </c>
      <c r="B206" s="1">
        <v>8400762</v>
      </c>
      <c r="C206" s="1">
        <v>8400763</v>
      </c>
      <c r="D206" s="1" t="s">
        <v>3441</v>
      </c>
      <c r="E206" s="1">
        <v>22.105899999999998</v>
      </c>
      <c r="F206" s="1" t="s">
        <v>62</v>
      </c>
      <c r="G206" s="1" t="s">
        <v>1854</v>
      </c>
      <c r="H206" s="1" t="s">
        <v>897</v>
      </c>
      <c r="I206" s="1" t="s">
        <v>897</v>
      </c>
      <c r="J206" s="1">
        <v>1</v>
      </c>
      <c r="K206" s="1">
        <v>1</v>
      </c>
      <c r="L206" s="1">
        <v>0</v>
      </c>
      <c r="M206" s="1">
        <v>2956</v>
      </c>
      <c r="N206" s="1">
        <v>1217</v>
      </c>
      <c r="O206" s="1" t="s">
        <v>1429</v>
      </c>
      <c r="P206" s="1">
        <v>8400762</v>
      </c>
      <c r="Q206" s="1">
        <v>8400763</v>
      </c>
      <c r="R206" s="1" t="s">
        <v>1903</v>
      </c>
      <c r="S206" s="1">
        <v>22.105899999999998</v>
      </c>
      <c r="T206" s="1" t="s">
        <v>62</v>
      </c>
      <c r="U206" s="1" t="s">
        <v>1855</v>
      </c>
      <c r="V206" s="1">
        <v>3838</v>
      </c>
      <c r="W206" s="1">
        <v>3839</v>
      </c>
      <c r="X206" s="1" t="s">
        <v>67</v>
      </c>
      <c r="Y206" s="1">
        <v>-45166.1</v>
      </c>
      <c r="Z206" s="1">
        <v>-0.37881999999999999</v>
      </c>
      <c r="AA206" s="1">
        <v>-45165.7</v>
      </c>
      <c r="AB206" s="1">
        <v>43607</v>
      </c>
      <c r="AC206" s="1">
        <v>251.45008000000001</v>
      </c>
      <c r="AD206" s="1">
        <v>3865</v>
      </c>
      <c r="AE206" s="1">
        <v>2150</v>
      </c>
      <c r="AF206" s="1">
        <v>92997</v>
      </c>
      <c r="AG206" s="1">
        <v>3180</v>
      </c>
      <c r="AH206" s="1">
        <v>20.21509</v>
      </c>
      <c r="AI206" s="1">
        <v>1872</v>
      </c>
      <c r="AJ206" s="1">
        <v>1513</v>
      </c>
      <c r="AK206" s="1">
        <v>149916</v>
      </c>
      <c r="AL206" s="1">
        <v>12.43873</v>
      </c>
      <c r="AM206" s="1">
        <v>11.282539999999999</v>
      </c>
      <c r="AN206" s="1">
        <v>1.69872</v>
      </c>
      <c r="AO206" s="1">
        <v>6.6417900000000003</v>
      </c>
      <c r="AP206" s="1">
        <v>20.282330000000002</v>
      </c>
      <c r="AQ206" s="1">
        <v>2.1017800000000002</v>
      </c>
      <c r="AR206" s="1">
        <v>9.6500500000000002</v>
      </c>
      <c r="AS206" s="1">
        <v>0.46890999999999999</v>
      </c>
      <c r="AT206" s="1">
        <v>2.121E-2</v>
      </c>
      <c r="AU206" s="1">
        <v>22.105899999999998</v>
      </c>
      <c r="AV206" s="1">
        <v>2362.0147200000001</v>
      </c>
      <c r="AW206" s="1">
        <v>18.461780000000001</v>
      </c>
      <c r="AX206" s="1">
        <v>2039.8037099999999</v>
      </c>
      <c r="AY206" s="1">
        <v>1.55897</v>
      </c>
      <c r="AZ206" s="1">
        <v>11.842269999999999</v>
      </c>
      <c r="BA206" s="1" t="s">
        <v>1904</v>
      </c>
      <c r="BB206" s="1" t="s">
        <v>1905</v>
      </c>
      <c r="BC206" s="1" t="s">
        <v>1906</v>
      </c>
      <c r="BD206" s="1">
        <v>205</v>
      </c>
      <c r="BE206" s="1">
        <v>1</v>
      </c>
      <c r="BF206" s="1" t="s">
        <v>1907</v>
      </c>
      <c r="BG206" s="1" t="s">
        <v>1908</v>
      </c>
      <c r="BH206" s="1" t="s">
        <v>1909</v>
      </c>
      <c r="BI206" s="1" t="s">
        <v>1910</v>
      </c>
      <c r="BJ206" t="str">
        <f t="shared" si="3"/>
        <v>CCCACTGTCCCTACCTACTAYCCAGCGAAACCACAGCCAAG</v>
      </c>
    </row>
    <row r="207" spans="1:62" x14ac:dyDescent="0.25">
      <c r="A207" s="1" t="s">
        <v>1429</v>
      </c>
      <c r="B207" s="1">
        <v>8400868</v>
      </c>
      <c r="C207" s="1">
        <v>8400869</v>
      </c>
      <c r="D207" s="1" t="s">
        <v>3442</v>
      </c>
      <c r="E207" s="1">
        <v>15.6424</v>
      </c>
      <c r="F207" s="1" t="s">
        <v>62</v>
      </c>
      <c r="G207" s="1" t="s">
        <v>1854</v>
      </c>
      <c r="H207" s="1" t="s">
        <v>897</v>
      </c>
      <c r="I207" s="1" t="s">
        <v>897</v>
      </c>
      <c r="J207" s="1">
        <v>1</v>
      </c>
      <c r="K207" s="1">
        <v>1</v>
      </c>
      <c r="L207" s="1">
        <v>0</v>
      </c>
      <c r="M207" s="1">
        <v>3062</v>
      </c>
      <c r="N207" s="1">
        <v>1111</v>
      </c>
      <c r="O207" s="1" t="s">
        <v>1429</v>
      </c>
      <c r="P207" s="1">
        <v>8400868</v>
      </c>
      <c r="Q207" s="1">
        <v>8400869</v>
      </c>
      <c r="R207" s="1" t="s">
        <v>1911</v>
      </c>
      <c r="S207" s="1">
        <v>15.6424</v>
      </c>
      <c r="T207" s="1" t="s">
        <v>62</v>
      </c>
      <c r="U207" s="1" t="s">
        <v>1855</v>
      </c>
      <c r="V207" s="1">
        <v>3944</v>
      </c>
      <c r="W207" s="1">
        <v>3945</v>
      </c>
      <c r="X207" s="1" t="s">
        <v>67</v>
      </c>
      <c r="Y207" s="1">
        <v>-78659.399999999994</v>
      </c>
      <c r="Z207" s="1">
        <v>-296.36099999999999</v>
      </c>
      <c r="AA207" s="1">
        <v>-78363.100000000006</v>
      </c>
      <c r="AB207" s="1">
        <v>65452</v>
      </c>
      <c r="AC207" s="1">
        <v>377.41442000000001</v>
      </c>
      <c r="AD207" s="1">
        <v>4445</v>
      </c>
      <c r="AE207" s="1">
        <v>9581</v>
      </c>
      <c r="AF207" s="1">
        <v>106278</v>
      </c>
      <c r="AG207" s="1">
        <v>4151</v>
      </c>
      <c r="AH207" s="1">
        <v>26.38768</v>
      </c>
      <c r="AI207" s="1">
        <v>2161</v>
      </c>
      <c r="AJ207" s="1">
        <v>4481</v>
      </c>
      <c r="AK207" s="1">
        <v>105433</v>
      </c>
      <c r="AL207" s="1">
        <v>14.302670000000001</v>
      </c>
      <c r="AM207" s="1">
        <v>14.72486</v>
      </c>
      <c r="AN207" s="1">
        <v>1.9208700000000001</v>
      </c>
      <c r="AO207" s="1">
        <v>7.6657200000000003</v>
      </c>
      <c r="AP207" s="1">
        <v>6.8314399999999997</v>
      </c>
      <c r="AQ207" s="1">
        <v>0.92635999999999996</v>
      </c>
      <c r="AR207" s="1">
        <v>7.37453</v>
      </c>
      <c r="AS207" s="1">
        <v>0.61585999999999996</v>
      </c>
      <c r="AT207" s="1">
        <v>3.9370000000000002E-2</v>
      </c>
      <c r="AU207" s="1">
        <v>15.6424</v>
      </c>
      <c r="AV207" s="1">
        <v>2362.0147200000001</v>
      </c>
      <c r="AW207" s="1">
        <v>27.710239999999999</v>
      </c>
      <c r="AX207" s="1">
        <v>2039.8037099999999</v>
      </c>
      <c r="AY207" s="1">
        <v>2.0350000000000001</v>
      </c>
      <c r="AZ207" s="1">
        <v>13.61683</v>
      </c>
      <c r="BA207" s="1" t="s">
        <v>1912</v>
      </c>
      <c r="BB207" s="1" t="s">
        <v>1913</v>
      </c>
      <c r="BC207" s="1" t="s">
        <v>1914</v>
      </c>
      <c r="BD207" s="1">
        <v>206</v>
      </c>
      <c r="BE207" s="1">
        <v>1</v>
      </c>
      <c r="BF207" s="1" t="s">
        <v>1915</v>
      </c>
      <c r="BG207" s="1" t="s">
        <v>1916</v>
      </c>
      <c r="BH207" s="1" t="s">
        <v>1917</v>
      </c>
      <c r="BI207" s="1" t="s">
        <v>1918</v>
      </c>
      <c r="BJ207" t="str">
        <f t="shared" si="3"/>
        <v>GTGAAGAGACATGAGAGGTGYAGAATAAGTGGGAGGCCCCC</v>
      </c>
    </row>
    <row r="208" spans="1:62" x14ac:dyDescent="0.25">
      <c r="A208" s="1" t="s">
        <v>1429</v>
      </c>
      <c r="B208" s="1">
        <v>8401208</v>
      </c>
      <c r="C208" s="1">
        <v>8401209</v>
      </c>
      <c r="D208" s="1" t="s">
        <v>3443</v>
      </c>
      <c r="E208" s="1">
        <v>15.70603</v>
      </c>
      <c r="F208" s="1" t="s">
        <v>62</v>
      </c>
      <c r="G208" s="1" t="s">
        <v>1854</v>
      </c>
      <c r="H208" s="1" t="s">
        <v>897</v>
      </c>
      <c r="I208" s="1" t="s">
        <v>897</v>
      </c>
      <c r="J208" s="1">
        <v>1</v>
      </c>
      <c r="K208" s="1">
        <v>1</v>
      </c>
      <c r="L208" s="1">
        <v>0</v>
      </c>
      <c r="M208" s="1">
        <v>3402</v>
      </c>
      <c r="N208" s="1">
        <v>771</v>
      </c>
      <c r="O208" s="1" t="s">
        <v>1429</v>
      </c>
      <c r="P208" s="1">
        <v>8401208</v>
      </c>
      <c r="Q208" s="1">
        <v>8401209</v>
      </c>
      <c r="R208" s="1" t="s">
        <v>1919</v>
      </c>
      <c r="S208" s="1">
        <v>15.70603</v>
      </c>
      <c r="T208" s="1" t="s">
        <v>62</v>
      </c>
      <c r="U208" s="1" t="s">
        <v>1855</v>
      </c>
      <c r="V208" s="1">
        <v>4284</v>
      </c>
      <c r="W208" s="1">
        <v>4285</v>
      </c>
      <c r="X208" s="1" t="s">
        <v>67</v>
      </c>
      <c r="Y208" s="1">
        <v>-12501.5</v>
      </c>
      <c r="Z208" s="1">
        <v>-211.434</v>
      </c>
      <c r="AA208" s="1">
        <v>-12290.1</v>
      </c>
      <c r="AB208" s="1">
        <v>10927</v>
      </c>
      <c r="AC208" s="1">
        <v>63.008119999999998</v>
      </c>
      <c r="AD208" s="1">
        <v>2677</v>
      </c>
      <c r="AE208" s="1">
        <v>2315</v>
      </c>
      <c r="AF208" s="1">
        <v>19393</v>
      </c>
      <c r="AG208" s="1">
        <v>3975</v>
      </c>
      <c r="AH208" s="1">
        <v>25.26886</v>
      </c>
      <c r="AI208" s="1">
        <v>3025</v>
      </c>
      <c r="AJ208" s="1">
        <v>3365</v>
      </c>
      <c r="AK208" s="1">
        <v>110802</v>
      </c>
      <c r="AL208" s="1">
        <v>2.4935100000000001</v>
      </c>
      <c r="AM208" s="1">
        <v>4.0818099999999999</v>
      </c>
      <c r="AN208" s="1">
        <v>1.3140499999999999</v>
      </c>
      <c r="AO208" s="1">
        <v>3.1062799999999999</v>
      </c>
      <c r="AP208" s="1">
        <v>4.7200899999999999</v>
      </c>
      <c r="AQ208" s="1">
        <v>1.1812800000000001</v>
      </c>
      <c r="AR208" s="1">
        <v>3.9957500000000001</v>
      </c>
      <c r="AS208" s="1">
        <v>0.56345000000000001</v>
      </c>
      <c r="AT208" s="1">
        <v>3.5869999999999999E-2</v>
      </c>
      <c r="AU208" s="1">
        <v>15.70603</v>
      </c>
      <c r="AV208" s="1">
        <v>2362.0147200000001</v>
      </c>
      <c r="AW208" s="1">
        <v>4.6261400000000004</v>
      </c>
      <c r="AX208" s="1">
        <v>2039.8037099999999</v>
      </c>
      <c r="AY208" s="1">
        <v>1.94872</v>
      </c>
      <c r="AZ208" s="1">
        <v>2.3739400000000002</v>
      </c>
      <c r="BA208" s="1" t="s">
        <v>1920</v>
      </c>
      <c r="BB208" s="1" t="s">
        <v>1921</v>
      </c>
      <c r="BC208" s="1" t="s">
        <v>1922</v>
      </c>
      <c r="BD208" s="1">
        <v>207</v>
      </c>
      <c r="BE208" s="1">
        <v>1</v>
      </c>
      <c r="BF208" s="1" t="s">
        <v>1923</v>
      </c>
      <c r="BG208" s="1" t="s">
        <v>1924</v>
      </c>
      <c r="BH208" s="1" t="s">
        <v>1925</v>
      </c>
      <c r="BI208" s="1" t="s">
        <v>1926</v>
      </c>
      <c r="BJ208" t="str">
        <f t="shared" si="3"/>
        <v>AAAAGCTCGCTTGATCTTGAYTTTCAGTACGAATACAGACC</v>
      </c>
    </row>
    <row r="209" spans="1:62" x14ac:dyDescent="0.25">
      <c r="A209" s="1" t="s">
        <v>1429</v>
      </c>
      <c r="B209" s="1">
        <v>8401262</v>
      </c>
      <c r="C209" s="1">
        <v>8401263</v>
      </c>
      <c r="D209" s="1" t="s">
        <v>3444</v>
      </c>
      <c r="E209" s="1">
        <v>10.152979999999999</v>
      </c>
      <c r="F209" s="1" t="s">
        <v>62</v>
      </c>
      <c r="G209" s="1" t="s">
        <v>1854</v>
      </c>
      <c r="H209" s="1" t="s">
        <v>897</v>
      </c>
      <c r="I209" s="1" t="s">
        <v>897</v>
      </c>
      <c r="J209" s="1">
        <v>1</v>
      </c>
      <c r="K209" s="1">
        <v>1</v>
      </c>
      <c r="L209" s="1">
        <v>0</v>
      </c>
      <c r="M209" s="1">
        <v>3456</v>
      </c>
      <c r="N209" s="1">
        <v>717</v>
      </c>
      <c r="O209" s="1" t="s">
        <v>1429</v>
      </c>
      <c r="P209" s="1">
        <v>8401262</v>
      </c>
      <c r="Q209" s="1">
        <v>8401263</v>
      </c>
      <c r="R209" s="1" t="s">
        <v>1927</v>
      </c>
      <c r="S209" s="1">
        <v>10.152979999999999</v>
      </c>
      <c r="T209" s="1" t="s">
        <v>62</v>
      </c>
      <c r="U209" s="1" t="s">
        <v>1855</v>
      </c>
      <c r="V209" s="1">
        <v>4338</v>
      </c>
      <c r="W209" s="1">
        <v>4339</v>
      </c>
      <c r="X209" s="1" t="s">
        <v>67</v>
      </c>
      <c r="Y209" s="1">
        <v>-1273.5899999999999</v>
      </c>
      <c r="Z209" s="1">
        <v>-2.96487E-7</v>
      </c>
      <c r="AA209" s="1">
        <v>-1273.5899999999999</v>
      </c>
      <c r="AB209" s="1">
        <v>3055</v>
      </c>
      <c r="AC209" s="1">
        <v>17.61598</v>
      </c>
      <c r="AD209" s="1">
        <v>550</v>
      </c>
      <c r="AE209" s="1">
        <v>691</v>
      </c>
      <c r="AF209" s="1">
        <v>24804</v>
      </c>
      <c r="AG209" s="1">
        <v>1414</v>
      </c>
      <c r="AH209" s="1">
        <v>8.9887200000000007</v>
      </c>
      <c r="AI209" s="1">
        <v>1000</v>
      </c>
      <c r="AJ209" s="1">
        <v>2853</v>
      </c>
      <c r="AK209" s="1">
        <v>116561</v>
      </c>
      <c r="AL209" s="1">
        <v>1.9597899999999999</v>
      </c>
      <c r="AM209" s="1">
        <v>5.5545499999999999</v>
      </c>
      <c r="AN209" s="1">
        <v>1.4139999999999999</v>
      </c>
      <c r="AO209" s="1">
        <v>3.9282499999999998</v>
      </c>
      <c r="AP209" s="1">
        <v>4.4211299999999998</v>
      </c>
      <c r="AQ209" s="1">
        <v>0.49562</v>
      </c>
      <c r="AR209" s="1">
        <v>8.92042</v>
      </c>
      <c r="AS209" s="1">
        <v>0.12317</v>
      </c>
      <c r="AT209" s="1">
        <v>1.213E-2</v>
      </c>
      <c r="AU209" s="1">
        <v>10.152979999999999</v>
      </c>
      <c r="AV209" s="1">
        <v>2362.0147200000001</v>
      </c>
      <c r="AW209" s="1">
        <v>1.29339</v>
      </c>
      <c r="AX209" s="1">
        <v>2039.8037099999999</v>
      </c>
      <c r="AY209" s="1">
        <v>0.69320000000000004</v>
      </c>
      <c r="AZ209" s="1">
        <v>1.86581</v>
      </c>
      <c r="BA209" s="1" t="s">
        <v>1928</v>
      </c>
      <c r="BB209" s="1" t="s">
        <v>1929</v>
      </c>
      <c r="BC209" s="1" t="s">
        <v>1930</v>
      </c>
      <c r="BD209" s="1">
        <v>208</v>
      </c>
      <c r="BE209" s="1">
        <v>1</v>
      </c>
      <c r="BF209" s="1" t="s">
        <v>1931</v>
      </c>
      <c r="BG209" s="1" t="s">
        <v>1932</v>
      </c>
      <c r="BH209" s="1" t="s">
        <v>1933</v>
      </c>
      <c r="BI209" s="1" t="s">
        <v>1934</v>
      </c>
      <c r="BJ209" t="str">
        <f t="shared" si="3"/>
        <v>CTCACGATCCTTCTGACCTTYTGGGTTTTAAGCAGGAGGTG</v>
      </c>
    </row>
    <row r="210" spans="1:62" x14ac:dyDescent="0.25">
      <c r="A210" s="1" t="s">
        <v>1429</v>
      </c>
      <c r="B210" s="1">
        <v>8401380</v>
      </c>
      <c r="C210" s="1">
        <v>8401381</v>
      </c>
      <c r="D210" s="1" t="s">
        <v>3445</v>
      </c>
      <c r="E210" s="1">
        <v>23.016940000000002</v>
      </c>
      <c r="F210" s="1" t="s">
        <v>62</v>
      </c>
      <c r="G210" s="1" t="s">
        <v>1854</v>
      </c>
      <c r="H210" s="1" t="s">
        <v>897</v>
      </c>
      <c r="I210" s="1" t="s">
        <v>897</v>
      </c>
      <c r="J210" s="1">
        <v>1</v>
      </c>
      <c r="K210" s="1">
        <v>1</v>
      </c>
      <c r="L210" s="1">
        <v>0</v>
      </c>
      <c r="M210" s="1">
        <v>3574</v>
      </c>
      <c r="N210" s="1">
        <v>599</v>
      </c>
      <c r="O210" s="1" t="s">
        <v>1429</v>
      </c>
      <c r="P210" s="1">
        <v>8401380</v>
      </c>
      <c r="Q210" s="1">
        <v>8401381</v>
      </c>
      <c r="R210" s="1" t="s">
        <v>1935</v>
      </c>
      <c r="S210" s="1">
        <v>23.016940000000002</v>
      </c>
      <c r="T210" s="1" t="s">
        <v>62</v>
      </c>
      <c r="U210" s="1" t="s">
        <v>1855</v>
      </c>
      <c r="V210" s="1">
        <v>4456</v>
      </c>
      <c r="W210" s="1">
        <v>4457</v>
      </c>
      <c r="X210" s="1" t="s">
        <v>67</v>
      </c>
      <c r="Y210" s="1">
        <v>-9856.0400000000009</v>
      </c>
      <c r="Z210" s="1">
        <v>-1.4004900000000001E-7</v>
      </c>
      <c r="AA210" s="1">
        <v>-9856.0400000000009</v>
      </c>
      <c r="AB210" s="1">
        <v>10433</v>
      </c>
      <c r="AC210" s="1">
        <v>60.159579999999998</v>
      </c>
      <c r="AD210" s="1">
        <v>3168</v>
      </c>
      <c r="AE210" s="1">
        <v>1921</v>
      </c>
      <c r="AF210" s="1">
        <v>26261</v>
      </c>
      <c r="AG210" s="1">
        <v>1394</v>
      </c>
      <c r="AH210" s="1">
        <v>8.86158</v>
      </c>
      <c r="AI210" s="1">
        <v>1274</v>
      </c>
      <c r="AJ210" s="1">
        <v>3247</v>
      </c>
      <c r="AK210" s="1">
        <v>80763</v>
      </c>
      <c r="AL210" s="1">
        <v>6.7888099999999998</v>
      </c>
      <c r="AM210" s="1">
        <v>3.2932399999999999</v>
      </c>
      <c r="AN210" s="1">
        <v>1.09419</v>
      </c>
      <c r="AO210" s="1">
        <v>3.0097499999999999</v>
      </c>
      <c r="AP210" s="1">
        <v>5.4310299999999998</v>
      </c>
      <c r="AQ210" s="1">
        <v>0.42931999999999998</v>
      </c>
      <c r="AR210" s="1">
        <v>12.650320000000001</v>
      </c>
      <c r="AS210" s="1">
        <v>0.39728000000000002</v>
      </c>
      <c r="AT210" s="1">
        <v>1.7260000000000001E-2</v>
      </c>
      <c r="AU210" s="1">
        <v>23.016940000000002</v>
      </c>
      <c r="AV210" s="1">
        <v>2362.0147200000001</v>
      </c>
      <c r="AW210" s="1">
        <v>4.4169900000000002</v>
      </c>
      <c r="AX210" s="1">
        <v>2039.8037099999999</v>
      </c>
      <c r="AY210" s="1">
        <v>0.68340000000000001</v>
      </c>
      <c r="AZ210" s="1">
        <v>6.4632699999999996</v>
      </c>
      <c r="BA210" s="1" t="s">
        <v>1936</v>
      </c>
      <c r="BB210" s="1" t="s">
        <v>1937</v>
      </c>
      <c r="BC210" s="1" t="s">
        <v>1938</v>
      </c>
      <c r="BD210" s="1">
        <v>209</v>
      </c>
      <c r="BE210" s="1">
        <v>1</v>
      </c>
      <c r="BF210" s="1" t="s">
        <v>1939</v>
      </c>
      <c r="BG210" s="1" t="s">
        <v>1940</v>
      </c>
      <c r="BH210" s="1" t="s">
        <v>1941</v>
      </c>
      <c r="BI210" s="1" t="s">
        <v>1942</v>
      </c>
      <c r="BJ210" t="str">
        <f t="shared" si="3"/>
        <v>GTCGGCTCTTCCTATCATTGYGAAGCAGAATTCACCAAGCG</v>
      </c>
    </row>
    <row r="211" spans="1:62" x14ac:dyDescent="0.25">
      <c r="A211" s="1" t="s">
        <v>1429</v>
      </c>
      <c r="B211" s="1">
        <v>8401430</v>
      </c>
      <c r="C211" s="1">
        <v>8401431</v>
      </c>
      <c r="D211" s="1" t="s">
        <v>3446</v>
      </c>
      <c r="E211" s="1">
        <v>6.7876399999999997</v>
      </c>
      <c r="F211" s="1" t="s">
        <v>62</v>
      </c>
      <c r="G211" s="1" t="s">
        <v>1854</v>
      </c>
      <c r="H211" s="1" t="s">
        <v>897</v>
      </c>
      <c r="I211" s="1" t="s">
        <v>897</v>
      </c>
      <c r="J211" s="1">
        <v>1</v>
      </c>
      <c r="K211" s="1">
        <v>1</v>
      </c>
      <c r="L211" s="1">
        <v>0</v>
      </c>
      <c r="M211" s="1">
        <v>3624</v>
      </c>
      <c r="N211" s="1">
        <v>549</v>
      </c>
      <c r="O211" s="1" t="s">
        <v>1429</v>
      </c>
      <c r="P211" s="1">
        <v>8401430</v>
      </c>
      <c r="Q211" s="1">
        <v>8401431</v>
      </c>
      <c r="R211" s="1" t="s">
        <v>1943</v>
      </c>
      <c r="S211" s="1">
        <v>6.7876399999999997</v>
      </c>
      <c r="T211" s="1" t="s">
        <v>62</v>
      </c>
      <c r="U211" s="1" t="s">
        <v>1855</v>
      </c>
      <c r="V211" s="1">
        <v>4506</v>
      </c>
      <c r="W211" s="1">
        <v>4507</v>
      </c>
      <c r="X211" s="1" t="s">
        <v>67</v>
      </c>
      <c r="Y211" s="1">
        <v>-0.23732500000000001</v>
      </c>
      <c r="Z211" s="1">
        <v>-4.0108299999999999E-9</v>
      </c>
      <c r="AA211" s="1">
        <v>-0.23732500000000001</v>
      </c>
      <c r="AB211" s="1">
        <v>372</v>
      </c>
      <c r="AC211" s="1">
        <v>2.14506</v>
      </c>
      <c r="AD211" s="1">
        <v>1250</v>
      </c>
      <c r="AE211" s="1">
        <v>218</v>
      </c>
      <c r="AF211" s="1">
        <v>17336</v>
      </c>
      <c r="AG211" s="1">
        <v>336</v>
      </c>
      <c r="AH211" s="1">
        <v>2.1359300000000001</v>
      </c>
      <c r="AI211" s="1">
        <v>2695</v>
      </c>
      <c r="AJ211" s="1">
        <v>2280</v>
      </c>
      <c r="AK211" s="1">
        <v>106283</v>
      </c>
      <c r="AL211" s="1">
        <v>1.00427</v>
      </c>
      <c r="AM211" s="1">
        <v>0.29759999999999998</v>
      </c>
      <c r="AN211" s="1">
        <v>0.12468</v>
      </c>
      <c r="AO211" s="1">
        <v>2.387</v>
      </c>
      <c r="AP211" s="1">
        <v>1.70642</v>
      </c>
      <c r="AQ211" s="1">
        <v>0.14737</v>
      </c>
      <c r="AR211" s="1">
        <v>11.57929</v>
      </c>
      <c r="AS211" s="1">
        <v>2.146E-2</v>
      </c>
      <c r="AT211" s="1">
        <v>3.16E-3</v>
      </c>
      <c r="AU211" s="1">
        <v>6.7876399999999997</v>
      </c>
      <c r="AV211" s="1">
        <v>2362.0147200000001</v>
      </c>
      <c r="AW211" s="1">
        <v>0.15748999999999999</v>
      </c>
      <c r="AX211" s="1">
        <v>2039.8037099999999</v>
      </c>
      <c r="AY211" s="1">
        <v>0.16472000000000001</v>
      </c>
      <c r="AZ211" s="1">
        <v>0.95611000000000002</v>
      </c>
      <c r="BA211" s="1" t="s">
        <v>1944</v>
      </c>
      <c r="BB211" s="1" t="s">
        <v>1945</v>
      </c>
      <c r="BC211" s="1" t="s">
        <v>1946</v>
      </c>
      <c r="BD211" s="1">
        <v>210</v>
      </c>
      <c r="BE211" s="1">
        <v>1</v>
      </c>
      <c r="BF211" s="1" t="s">
        <v>1947</v>
      </c>
      <c r="BG211" s="1" t="s">
        <v>1948</v>
      </c>
      <c r="BH211" s="1" t="s">
        <v>1949</v>
      </c>
      <c r="BI211" s="1" t="s">
        <v>1950</v>
      </c>
      <c r="BJ211" t="str">
        <f t="shared" si="3"/>
        <v>TCACCCACTAATAGGGAACGYGAGCTGGGTTTAGACCGTCG</v>
      </c>
    </row>
    <row r="212" spans="1:62" x14ac:dyDescent="0.25">
      <c r="A212" s="1" t="s">
        <v>1429</v>
      </c>
      <c r="B212" s="1">
        <v>8401441</v>
      </c>
      <c r="C212" s="1">
        <v>8401442</v>
      </c>
      <c r="D212" s="1" t="s">
        <v>3447</v>
      </c>
      <c r="E212" s="1">
        <v>29.00647</v>
      </c>
      <c r="F212" s="1" t="s">
        <v>62</v>
      </c>
      <c r="G212" s="1" t="s">
        <v>1854</v>
      </c>
      <c r="H212" s="1" t="s">
        <v>897</v>
      </c>
      <c r="I212" s="1" t="s">
        <v>897</v>
      </c>
      <c r="J212" s="1">
        <v>1</v>
      </c>
      <c r="K212" s="1">
        <v>1</v>
      </c>
      <c r="L212" s="1">
        <v>0</v>
      </c>
      <c r="M212" s="1">
        <v>3635</v>
      </c>
      <c r="N212" s="1">
        <v>538</v>
      </c>
      <c r="O212" s="1" t="s">
        <v>1429</v>
      </c>
      <c r="P212" s="1">
        <v>8401441</v>
      </c>
      <c r="Q212" s="1">
        <v>8401442</v>
      </c>
      <c r="R212" s="1" t="s">
        <v>1951</v>
      </c>
      <c r="S212" s="1">
        <v>29.00647</v>
      </c>
      <c r="T212" s="1" t="s">
        <v>62</v>
      </c>
      <c r="U212" s="1" t="s">
        <v>1855</v>
      </c>
      <c r="V212" s="1">
        <v>4517</v>
      </c>
      <c r="W212" s="1">
        <v>4518</v>
      </c>
      <c r="X212" s="1" t="s">
        <v>67</v>
      </c>
      <c r="Y212" s="1">
        <v>-13038.1</v>
      </c>
      <c r="Z212" s="1">
        <v>0</v>
      </c>
      <c r="AA212" s="1">
        <v>-13038.1</v>
      </c>
      <c r="AB212" s="1">
        <v>12752</v>
      </c>
      <c r="AC212" s="1">
        <v>73.531580000000005</v>
      </c>
      <c r="AD212" s="1">
        <v>3156</v>
      </c>
      <c r="AE212" s="1">
        <v>317</v>
      </c>
      <c r="AF212" s="1">
        <v>27826</v>
      </c>
      <c r="AG212" s="1">
        <v>1812</v>
      </c>
      <c r="AH212" s="1">
        <v>11.518789999999999</v>
      </c>
      <c r="AI212" s="1">
        <v>5861</v>
      </c>
      <c r="AJ212" s="1">
        <v>1226</v>
      </c>
      <c r="AK212" s="1">
        <v>114690</v>
      </c>
      <c r="AL212" s="1">
        <v>6.3836199999999996</v>
      </c>
      <c r="AM212" s="1">
        <v>4.0405600000000002</v>
      </c>
      <c r="AN212" s="1">
        <v>0.30915999999999999</v>
      </c>
      <c r="AO212" s="1">
        <v>13.069380000000001</v>
      </c>
      <c r="AP212" s="1">
        <v>40.227130000000002</v>
      </c>
      <c r="AQ212" s="1">
        <v>1.4779800000000001</v>
      </c>
      <c r="AR212" s="1">
        <v>27.217690000000001</v>
      </c>
      <c r="AS212" s="1">
        <v>0.45828000000000002</v>
      </c>
      <c r="AT212" s="1">
        <v>1.5800000000000002E-2</v>
      </c>
      <c r="AU212" s="1">
        <v>29.00647</v>
      </c>
      <c r="AV212" s="1">
        <v>2362.0147200000001</v>
      </c>
      <c r="AW212" s="1">
        <v>5.3987800000000004</v>
      </c>
      <c r="AX212" s="1">
        <v>2039.8037099999999</v>
      </c>
      <c r="AY212" s="1">
        <v>0.88832</v>
      </c>
      <c r="AZ212" s="1">
        <v>6.0775100000000002</v>
      </c>
      <c r="BA212" s="1" t="s">
        <v>1952</v>
      </c>
      <c r="BB212" s="1" t="s">
        <v>1953</v>
      </c>
      <c r="BC212" s="1" t="s">
        <v>1954</v>
      </c>
      <c r="BD212" s="1">
        <v>211</v>
      </c>
      <c r="BE212" s="1">
        <v>1</v>
      </c>
      <c r="BF212" s="1" t="s">
        <v>1955</v>
      </c>
      <c r="BG212" s="1" t="s">
        <v>1956</v>
      </c>
      <c r="BH212" s="1" t="s">
        <v>1957</v>
      </c>
      <c r="BI212" s="1" t="s">
        <v>1958</v>
      </c>
      <c r="BJ212" t="str">
        <f t="shared" si="3"/>
        <v>TAGGGAACGTGAGCTGGGTTYAGACCGTCGTGAGACAGGTT</v>
      </c>
    </row>
    <row r="213" spans="1:62" x14ac:dyDescent="0.25">
      <c r="A213" s="1" t="s">
        <v>1429</v>
      </c>
      <c r="B213" s="1">
        <v>8401485</v>
      </c>
      <c r="C213" s="1">
        <v>8401486</v>
      </c>
      <c r="D213" s="1" t="s">
        <v>3448</v>
      </c>
      <c r="E213" s="1">
        <v>25.044609999999999</v>
      </c>
      <c r="F213" s="1" t="s">
        <v>62</v>
      </c>
      <c r="G213" s="1" t="s">
        <v>1854</v>
      </c>
      <c r="H213" s="1" t="s">
        <v>897</v>
      </c>
      <c r="I213" s="1" t="s">
        <v>897</v>
      </c>
      <c r="J213" s="1">
        <v>1</v>
      </c>
      <c r="K213" s="1">
        <v>1</v>
      </c>
      <c r="L213" s="1">
        <v>0</v>
      </c>
      <c r="M213" s="1">
        <v>3679</v>
      </c>
      <c r="N213" s="1">
        <v>494</v>
      </c>
      <c r="O213" s="1" t="s">
        <v>1429</v>
      </c>
      <c r="P213" s="1">
        <v>8401485</v>
      </c>
      <c r="Q213" s="1">
        <v>8401486</v>
      </c>
      <c r="R213" s="1" t="s">
        <v>1959</v>
      </c>
      <c r="S213" s="1">
        <v>25.044609999999999</v>
      </c>
      <c r="T213" s="1" t="s">
        <v>62</v>
      </c>
      <c r="U213" s="1" t="s">
        <v>1855</v>
      </c>
      <c r="V213" s="1">
        <v>4561</v>
      </c>
      <c r="W213" s="1">
        <v>4562</v>
      </c>
      <c r="X213" s="1" t="s">
        <v>67</v>
      </c>
      <c r="Y213" s="1">
        <v>-5196.41</v>
      </c>
      <c r="Z213" s="1">
        <v>-7.8594699999999999E-7</v>
      </c>
      <c r="AA213" s="1">
        <v>-5196.41</v>
      </c>
      <c r="AB213" s="1">
        <v>5711</v>
      </c>
      <c r="AC213" s="1">
        <v>32.93121</v>
      </c>
      <c r="AD213" s="1">
        <v>1231</v>
      </c>
      <c r="AE213" s="1">
        <v>2502</v>
      </c>
      <c r="AF213" s="1">
        <v>15366</v>
      </c>
      <c r="AG213" s="1">
        <v>1995</v>
      </c>
      <c r="AH213" s="1">
        <v>12.68211</v>
      </c>
      <c r="AI213" s="1">
        <v>1948</v>
      </c>
      <c r="AJ213" s="1">
        <v>4514</v>
      </c>
      <c r="AK213" s="1">
        <v>134433</v>
      </c>
      <c r="AL213" s="1">
        <v>2.59667</v>
      </c>
      <c r="AM213" s="1">
        <v>4.6393199999999997</v>
      </c>
      <c r="AN213" s="1">
        <v>1.02413</v>
      </c>
      <c r="AO213" s="1">
        <v>4.5300200000000004</v>
      </c>
      <c r="AP213" s="1">
        <v>2.2825700000000002</v>
      </c>
      <c r="AQ213" s="1">
        <v>0.44196000000000002</v>
      </c>
      <c r="AR213" s="1">
        <v>5.1646799999999997</v>
      </c>
      <c r="AS213" s="1">
        <v>0.37165999999999999</v>
      </c>
      <c r="AT213" s="1">
        <v>1.4840000000000001E-2</v>
      </c>
      <c r="AU213" s="1">
        <v>25.044609999999999</v>
      </c>
      <c r="AV213" s="1">
        <v>2362.0147200000001</v>
      </c>
      <c r="AW213" s="1">
        <v>2.4178500000000001</v>
      </c>
      <c r="AX213" s="1">
        <v>2039.8037099999999</v>
      </c>
      <c r="AY213" s="1">
        <v>0.97804000000000002</v>
      </c>
      <c r="AZ213" s="1">
        <v>2.4721500000000001</v>
      </c>
      <c r="BA213" s="1" t="s">
        <v>1960</v>
      </c>
      <c r="BB213" s="1" t="s">
        <v>1961</v>
      </c>
      <c r="BC213" s="1" t="s">
        <v>1962</v>
      </c>
      <c r="BD213" s="1">
        <v>212</v>
      </c>
      <c r="BE213" s="1">
        <v>1</v>
      </c>
      <c r="BF213" s="1" t="s">
        <v>1963</v>
      </c>
      <c r="BG213" s="1" t="s">
        <v>1964</v>
      </c>
      <c r="BH213" s="1" t="s">
        <v>1965</v>
      </c>
      <c r="BI213" s="1" t="s">
        <v>1966</v>
      </c>
      <c r="BJ213" t="str">
        <f t="shared" si="3"/>
        <v>TTTACCCTACTGATGATGTGYTGTTGCCATGGTAATCCTGC</v>
      </c>
    </row>
    <row r="214" spans="1:62" x14ac:dyDescent="0.25">
      <c r="A214" s="1" t="s">
        <v>1429</v>
      </c>
      <c r="B214" s="1">
        <v>8401881</v>
      </c>
      <c r="C214" s="1">
        <v>8401882</v>
      </c>
      <c r="D214" s="1" t="s">
        <v>3449</v>
      </c>
      <c r="E214" s="1">
        <v>20.455670000000001</v>
      </c>
      <c r="F214" s="1" t="s">
        <v>62</v>
      </c>
      <c r="G214" s="1" t="s">
        <v>1854</v>
      </c>
      <c r="H214" s="1" t="s">
        <v>897</v>
      </c>
      <c r="I214" s="1" t="s">
        <v>897</v>
      </c>
      <c r="J214" s="1">
        <v>1</v>
      </c>
      <c r="K214" s="1">
        <v>1</v>
      </c>
      <c r="L214" s="1">
        <v>0</v>
      </c>
      <c r="M214" s="1">
        <v>4075</v>
      </c>
      <c r="N214" s="1">
        <v>98</v>
      </c>
      <c r="O214" s="1" t="s">
        <v>1429</v>
      </c>
      <c r="P214" s="1">
        <v>8401881</v>
      </c>
      <c r="Q214" s="1">
        <v>8401882</v>
      </c>
      <c r="R214" s="1" t="s">
        <v>1967</v>
      </c>
      <c r="S214" s="1">
        <v>20.455670000000001</v>
      </c>
      <c r="T214" s="1" t="s">
        <v>62</v>
      </c>
      <c r="U214" s="1" t="s">
        <v>1855</v>
      </c>
      <c r="V214" s="1">
        <v>4957</v>
      </c>
      <c r="W214" s="1">
        <v>4958</v>
      </c>
      <c r="X214" s="1" t="s">
        <v>67</v>
      </c>
      <c r="Y214" s="1">
        <v>-20936.3</v>
      </c>
      <c r="Z214" s="1">
        <v>-1.47949</v>
      </c>
      <c r="AA214" s="1">
        <v>-20934.8</v>
      </c>
      <c r="AB214" s="1">
        <v>20709</v>
      </c>
      <c r="AC214" s="1">
        <v>119.41385</v>
      </c>
      <c r="AD214" s="1">
        <v>1080</v>
      </c>
      <c r="AE214" s="1">
        <v>10879</v>
      </c>
      <c r="AF214" s="1">
        <v>46133</v>
      </c>
      <c r="AG214" s="1">
        <v>2367</v>
      </c>
      <c r="AH214" s="1">
        <v>15.046889999999999</v>
      </c>
      <c r="AI214" s="1">
        <v>2142</v>
      </c>
      <c r="AJ214" s="1">
        <v>4728</v>
      </c>
      <c r="AK214" s="1">
        <v>107861</v>
      </c>
      <c r="AL214" s="1">
        <v>7.9361100000000002</v>
      </c>
      <c r="AM214" s="1">
        <v>19.175000000000001</v>
      </c>
      <c r="AN214" s="1">
        <v>1.10504</v>
      </c>
      <c r="AO214" s="1">
        <v>17.35228</v>
      </c>
      <c r="AP214" s="1">
        <v>1.90358</v>
      </c>
      <c r="AQ214" s="1">
        <v>0.50063000000000002</v>
      </c>
      <c r="AR214" s="1">
        <v>3.80233</v>
      </c>
      <c r="AS214" s="1">
        <v>0.44890000000000002</v>
      </c>
      <c r="AT214" s="1">
        <v>2.1940000000000001E-2</v>
      </c>
      <c r="AU214" s="1">
        <v>20.455670000000001</v>
      </c>
      <c r="AV214" s="1">
        <v>2362.0147200000001</v>
      </c>
      <c r="AW214" s="1">
        <v>8.7675199999999993</v>
      </c>
      <c r="AX214" s="1">
        <v>2039.8037099999999</v>
      </c>
      <c r="AY214" s="1">
        <v>1.1604099999999999</v>
      </c>
      <c r="AZ214" s="1">
        <v>7.5555599999999998</v>
      </c>
      <c r="BA214" s="1" t="s">
        <v>1968</v>
      </c>
      <c r="BB214" s="1" t="s">
        <v>1969</v>
      </c>
      <c r="BC214" s="1" t="s">
        <v>1970</v>
      </c>
      <c r="BD214" s="1">
        <v>213</v>
      </c>
      <c r="BE214" s="1">
        <v>1</v>
      </c>
      <c r="BF214" s="1" t="s">
        <v>1971</v>
      </c>
      <c r="BG214" s="1" t="s">
        <v>1972</v>
      </c>
      <c r="BH214" s="1" t="s">
        <v>1973</v>
      </c>
      <c r="BI214" s="1" t="s">
        <v>1974</v>
      </c>
      <c r="BJ214" t="str">
        <f t="shared" si="3"/>
        <v>GGGAACCTGGCGCTAAACCAYTCGTAGACGACCTGCTTCTG</v>
      </c>
    </row>
    <row r="215" spans="1:62" x14ac:dyDescent="0.25">
      <c r="A215" s="1" t="s">
        <v>1429</v>
      </c>
      <c r="B215" s="1">
        <v>8401882</v>
      </c>
      <c r="C215" s="1">
        <v>8401883</v>
      </c>
      <c r="D215" s="1" t="s">
        <v>3450</v>
      </c>
      <c r="E215" s="1">
        <v>4.5162899999999997</v>
      </c>
      <c r="F215" s="1" t="s">
        <v>62</v>
      </c>
      <c r="G215" s="1" t="s">
        <v>1854</v>
      </c>
      <c r="H215" s="1" t="s">
        <v>897</v>
      </c>
      <c r="I215" s="1" t="s">
        <v>897</v>
      </c>
      <c r="J215" s="1">
        <v>1</v>
      </c>
      <c r="K215" s="1">
        <v>1</v>
      </c>
      <c r="L215" s="1">
        <v>0</v>
      </c>
      <c r="M215" s="1">
        <v>4076</v>
      </c>
      <c r="N215" s="1">
        <v>97</v>
      </c>
      <c r="O215" s="1" t="s">
        <v>1429</v>
      </c>
      <c r="P215" s="1">
        <v>8401882</v>
      </c>
      <c r="Q215" s="1">
        <v>8401883</v>
      </c>
      <c r="R215" s="1" t="s">
        <v>1975</v>
      </c>
      <c r="S215" s="1">
        <v>4.5162899999999997</v>
      </c>
      <c r="T215" s="1" t="s">
        <v>62</v>
      </c>
      <c r="U215" s="1" t="s">
        <v>1855</v>
      </c>
      <c r="V215" s="1">
        <v>4958</v>
      </c>
      <c r="W215" s="1">
        <v>4959</v>
      </c>
      <c r="X215" s="1" t="s">
        <v>67</v>
      </c>
      <c r="Y215" s="1">
        <v>-6533.43</v>
      </c>
      <c r="Z215" s="1">
        <v>-421.30099999999999</v>
      </c>
      <c r="AA215" s="1">
        <v>-6112.13</v>
      </c>
      <c r="AB215" s="1">
        <v>10879</v>
      </c>
      <c r="AC215" s="1">
        <v>62.731340000000003</v>
      </c>
      <c r="AD215" s="1">
        <v>20709</v>
      </c>
      <c r="AE215" s="1">
        <v>689</v>
      </c>
      <c r="AF215" s="1">
        <v>56383</v>
      </c>
      <c r="AG215" s="1">
        <v>4728</v>
      </c>
      <c r="AH215" s="1">
        <v>30.05564</v>
      </c>
      <c r="AI215" s="1">
        <v>2367</v>
      </c>
      <c r="AJ215" s="1">
        <v>1763</v>
      </c>
      <c r="AK215" s="1">
        <v>110667</v>
      </c>
      <c r="AL215" s="1">
        <v>2.08717</v>
      </c>
      <c r="AM215" s="1">
        <v>0.52532999999999996</v>
      </c>
      <c r="AN215" s="1">
        <v>1.9974700000000001</v>
      </c>
      <c r="AO215" s="1">
        <v>0.26300000000000001</v>
      </c>
      <c r="AP215" s="1">
        <v>15.78955</v>
      </c>
      <c r="AQ215" s="1">
        <v>2.6817899999999999</v>
      </c>
      <c r="AR215" s="1">
        <v>5.8876900000000001</v>
      </c>
      <c r="AS215" s="1">
        <v>0.19295000000000001</v>
      </c>
      <c r="AT215" s="1">
        <v>4.2720000000000001E-2</v>
      </c>
      <c r="AU215" s="1">
        <v>4.5162899999999997</v>
      </c>
      <c r="AV215" s="1">
        <v>2362.0147200000001</v>
      </c>
      <c r="AW215" s="1">
        <v>4.60581</v>
      </c>
      <c r="AX215" s="1">
        <v>2039.8037099999999</v>
      </c>
      <c r="AY215" s="1">
        <v>2.3178700000000001</v>
      </c>
      <c r="AZ215" s="1">
        <v>1.98709</v>
      </c>
      <c r="BA215" s="1" t="s">
        <v>1976</v>
      </c>
      <c r="BB215" s="1" t="s">
        <v>1977</v>
      </c>
      <c r="BC215" s="1" t="s">
        <v>1978</v>
      </c>
      <c r="BD215" s="1">
        <v>214</v>
      </c>
      <c r="BE215" s="1">
        <v>1</v>
      </c>
      <c r="BF215" s="1" t="s">
        <v>1979</v>
      </c>
      <c r="BG215" s="1" t="s">
        <v>1980</v>
      </c>
      <c r="BH215" s="1" t="s">
        <v>1981</v>
      </c>
      <c r="BI215" s="1" t="s">
        <v>1982</v>
      </c>
      <c r="BJ215" t="str">
        <f t="shared" si="3"/>
        <v>GGAACCTGGCGCTAAACCATYCGTAGACGACCTGCTTCTGG</v>
      </c>
    </row>
    <row r="216" spans="1:62" x14ac:dyDescent="0.25">
      <c r="A216" s="1" t="s">
        <v>1429</v>
      </c>
      <c r="B216" s="1">
        <v>8401910</v>
      </c>
      <c r="C216" s="1">
        <v>8401911</v>
      </c>
      <c r="D216" s="1" t="s">
        <v>3451</v>
      </c>
      <c r="E216" s="1">
        <v>9.9145500000000002</v>
      </c>
      <c r="F216" s="1" t="s">
        <v>62</v>
      </c>
      <c r="G216" s="1" t="s">
        <v>1854</v>
      </c>
      <c r="H216" s="1" t="s">
        <v>897</v>
      </c>
      <c r="I216" s="1" t="s">
        <v>897</v>
      </c>
      <c r="J216" s="1">
        <v>1</v>
      </c>
      <c r="K216" s="1">
        <v>1</v>
      </c>
      <c r="L216" s="1">
        <v>0</v>
      </c>
      <c r="M216" s="1">
        <v>4104</v>
      </c>
      <c r="N216" s="1">
        <v>69</v>
      </c>
      <c r="O216" s="1" t="s">
        <v>1429</v>
      </c>
      <c r="P216" s="1">
        <v>8401910</v>
      </c>
      <c r="Q216" s="1">
        <v>8401911</v>
      </c>
      <c r="R216" s="1" t="s">
        <v>1983</v>
      </c>
      <c r="S216" s="1">
        <v>9.9145500000000002</v>
      </c>
      <c r="T216" s="1" t="s">
        <v>62</v>
      </c>
      <c r="U216" s="1" t="s">
        <v>1855</v>
      </c>
      <c r="V216" s="1">
        <v>4986</v>
      </c>
      <c r="W216" s="1">
        <v>4987</v>
      </c>
      <c r="X216" s="1" t="s">
        <v>67</v>
      </c>
      <c r="Y216" s="1">
        <v>-3414.37</v>
      </c>
      <c r="Z216" s="1">
        <v>-8.12011E-7</v>
      </c>
      <c r="AA216" s="1">
        <v>-3414.37</v>
      </c>
      <c r="AB216" s="1">
        <v>6700</v>
      </c>
      <c r="AC216" s="1">
        <v>38.634059999999998</v>
      </c>
      <c r="AD216" s="1">
        <v>6206</v>
      </c>
      <c r="AE216" s="1">
        <v>2244</v>
      </c>
      <c r="AF216" s="1">
        <v>43080</v>
      </c>
      <c r="AG216" s="1">
        <v>2132</v>
      </c>
      <c r="AH216" s="1">
        <v>13.55301</v>
      </c>
      <c r="AI216" s="1">
        <v>1491</v>
      </c>
      <c r="AJ216" s="1">
        <v>3998</v>
      </c>
      <c r="AK216" s="1">
        <v>135913</v>
      </c>
      <c r="AL216" s="1">
        <v>2.85059</v>
      </c>
      <c r="AM216" s="1">
        <v>1.0795999999999999</v>
      </c>
      <c r="AN216" s="1">
        <v>1.42991</v>
      </c>
      <c r="AO216" s="1">
        <v>0.75500999999999996</v>
      </c>
      <c r="AP216" s="1">
        <v>2.9857399999999998</v>
      </c>
      <c r="AQ216" s="1">
        <v>0.53327000000000002</v>
      </c>
      <c r="AR216" s="1">
        <v>5.5989599999999999</v>
      </c>
      <c r="AS216" s="1">
        <v>0.15551999999999999</v>
      </c>
      <c r="AT216" s="1">
        <v>1.5689999999999999E-2</v>
      </c>
      <c r="AU216" s="1">
        <v>9.9145500000000002</v>
      </c>
      <c r="AV216" s="1">
        <v>2362.0147200000001</v>
      </c>
      <c r="AW216" s="1">
        <v>2.83656</v>
      </c>
      <c r="AX216" s="1">
        <v>2039.8037099999999</v>
      </c>
      <c r="AY216" s="1">
        <v>1.0451999999999999</v>
      </c>
      <c r="AZ216" s="1">
        <v>2.7139000000000002</v>
      </c>
      <c r="BA216" s="1" t="s">
        <v>1984</v>
      </c>
      <c r="BB216" s="1" t="s">
        <v>1985</v>
      </c>
      <c r="BC216" s="1" t="s">
        <v>1986</v>
      </c>
      <c r="BD216" s="1">
        <v>215</v>
      </c>
      <c r="BE216" s="1">
        <v>1</v>
      </c>
      <c r="BF216" s="1" t="s">
        <v>1987</v>
      </c>
      <c r="BG216" s="1" t="s">
        <v>1988</v>
      </c>
      <c r="BH216" s="1" t="s">
        <v>1989</v>
      </c>
      <c r="BI216" s="1" t="s">
        <v>1990</v>
      </c>
      <c r="BJ216" t="str">
        <f t="shared" si="3"/>
        <v>GACCTGCTTCTGGGTCGGGGYTTCGTACGTAGCAGAGCAGC</v>
      </c>
    </row>
    <row r="217" spans="1:62" x14ac:dyDescent="0.25">
      <c r="A217" s="1" t="s">
        <v>1429</v>
      </c>
      <c r="B217" s="1">
        <v>8401919</v>
      </c>
      <c r="C217" s="1">
        <v>8401920</v>
      </c>
      <c r="D217" s="1" t="s">
        <v>3452</v>
      </c>
      <c r="E217" s="1">
        <v>23.111370000000001</v>
      </c>
      <c r="F217" s="1" t="s">
        <v>62</v>
      </c>
      <c r="G217" s="1" t="s">
        <v>1854</v>
      </c>
      <c r="H217" s="1" t="s">
        <v>897</v>
      </c>
      <c r="I217" s="1" t="s">
        <v>897</v>
      </c>
      <c r="J217" s="1">
        <v>1</v>
      </c>
      <c r="K217" s="1">
        <v>1</v>
      </c>
      <c r="L217" s="1">
        <v>0</v>
      </c>
      <c r="M217" s="1">
        <v>4113</v>
      </c>
      <c r="N217" s="1">
        <v>60</v>
      </c>
      <c r="O217" s="1" t="s">
        <v>1429</v>
      </c>
      <c r="P217" s="1">
        <v>8401919</v>
      </c>
      <c r="Q217" s="1">
        <v>8401920</v>
      </c>
      <c r="R217" s="1" t="s">
        <v>1991</v>
      </c>
      <c r="S217" s="1">
        <v>23.111370000000001</v>
      </c>
      <c r="T217" s="1" t="s">
        <v>62</v>
      </c>
      <c r="U217" s="1" t="s">
        <v>1855</v>
      </c>
      <c r="V217" s="1">
        <v>4995</v>
      </c>
      <c r="W217" s="1">
        <v>4996</v>
      </c>
      <c r="X217" s="1" t="s">
        <v>67</v>
      </c>
      <c r="Y217" s="1">
        <v>-84681.7</v>
      </c>
      <c r="Z217" s="1">
        <v>-24.519500000000001</v>
      </c>
      <c r="AA217" s="1">
        <v>-84657.2</v>
      </c>
      <c r="AB217" s="1">
        <v>72765</v>
      </c>
      <c r="AC217" s="1">
        <v>419.58321000000001</v>
      </c>
      <c r="AD217" s="1">
        <v>3562</v>
      </c>
      <c r="AE217" s="1">
        <v>6828</v>
      </c>
      <c r="AF217" s="1">
        <v>125337</v>
      </c>
      <c r="AG217" s="1">
        <v>3688</v>
      </c>
      <c r="AH217" s="1">
        <v>23.444420000000001</v>
      </c>
      <c r="AI217" s="1">
        <v>2284</v>
      </c>
      <c r="AJ217" s="1">
        <v>4205</v>
      </c>
      <c r="AK217" s="1">
        <v>146816</v>
      </c>
      <c r="AL217" s="1">
        <v>17.896940000000001</v>
      </c>
      <c r="AM217" s="1">
        <v>20.428129999999999</v>
      </c>
      <c r="AN217" s="1">
        <v>1.6147100000000001</v>
      </c>
      <c r="AO217" s="1">
        <v>12.651260000000001</v>
      </c>
      <c r="AP217" s="1">
        <v>10.65685</v>
      </c>
      <c r="AQ217" s="1">
        <v>0.87705</v>
      </c>
      <c r="AR217" s="1">
        <v>12.150779999999999</v>
      </c>
      <c r="AS217" s="1">
        <v>0.58055000000000001</v>
      </c>
      <c r="AT217" s="1">
        <v>2.512E-2</v>
      </c>
      <c r="AU217" s="1">
        <v>23.111370000000001</v>
      </c>
      <c r="AV217" s="1">
        <v>2362.0147200000001</v>
      </c>
      <c r="AW217" s="1">
        <v>30.806329999999999</v>
      </c>
      <c r="AX217" s="1">
        <v>2039.8037099999999</v>
      </c>
      <c r="AY217" s="1">
        <v>1.80802</v>
      </c>
      <c r="AZ217" s="1">
        <v>17.038740000000001</v>
      </c>
      <c r="BA217" s="1" t="s">
        <v>1992</v>
      </c>
      <c r="BB217" s="1" t="s">
        <v>1993</v>
      </c>
      <c r="BC217" s="1" t="s">
        <v>1994</v>
      </c>
      <c r="BD217" s="1">
        <v>216</v>
      </c>
      <c r="BE217" s="1">
        <v>1</v>
      </c>
      <c r="BF217" s="1" t="s">
        <v>1995</v>
      </c>
      <c r="BG217" s="1" t="s">
        <v>1996</v>
      </c>
      <c r="BH217" s="1" t="s">
        <v>1997</v>
      </c>
      <c r="BI217" s="1" t="s">
        <v>1998</v>
      </c>
      <c r="BJ217" t="str">
        <f t="shared" si="3"/>
        <v>CTGGGTCGGGGTTTCGTACGYAGCAGAGCAGCTCCCTCGCT</v>
      </c>
    </row>
    <row r="218" spans="1:62" x14ac:dyDescent="0.25">
      <c r="A218" s="1" t="s">
        <v>1429</v>
      </c>
      <c r="B218" s="1">
        <v>8436979</v>
      </c>
      <c r="C218" s="1">
        <v>8436980</v>
      </c>
      <c r="D218" s="1" t="s">
        <v>3453</v>
      </c>
      <c r="E218" s="1">
        <v>14.23751</v>
      </c>
      <c r="F218" s="1" t="s">
        <v>62</v>
      </c>
      <c r="G218" s="1" t="s">
        <v>2000</v>
      </c>
      <c r="H218" s="1" t="s">
        <v>897</v>
      </c>
      <c r="I218" s="1" t="s">
        <v>897</v>
      </c>
      <c r="J218" s="1">
        <v>1</v>
      </c>
      <c r="K218" s="1">
        <v>1</v>
      </c>
      <c r="L218" s="1">
        <v>0</v>
      </c>
      <c r="M218" s="1">
        <v>104</v>
      </c>
      <c r="N218" s="1">
        <v>1764</v>
      </c>
      <c r="O218" s="1" t="s">
        <v>1429</v>
      </c>
      <c r="P218" s="1">
        <v>8436979</v>
      </c>
      <c r="Q218" s="1">
        <v>8436980</v>
      </c>
      <c r="R218" s="1" t="s">
        <v>1999</v>
      </c>
      <c r="S218" s="1">
        <v>14.23751</v>
      </c>
      <c r="T218" s="1" t="s">
        <v>62</v>
      </c>
      <c r="U218" s="1" t="s">
        <v>2001</v>
      </c>
      <c r="V218" s="1">
        <v>3759</v>
      </c>
      <c r="W218" s="1">
        <v>3760</v>
      </c>
      <c r="X218" s="1" t="s">
        <v>67</v>
      </c>
      <c r="Y218" s="1">
        <v>-1321.03</v>
      </c>
      <c r="Z218" s="1">
        <v>0</v>
      </c>
      <c r="AA218" s="1">
        <v>-1321.03</v>
      </c>
      <c r="AB218" s="1">
        <v>1798</v>
      </c>
      <c r="AC218" s="1">
        <v>10.36777</v>
      </c>
      <c r="AD218" s="1">
        <v>173</v>
      </c>
      <c r="AE218" s="1">
        <v>315</v>
      </c>
      <c r="AF218" s="1">
        <v>6981</v>
      </c>
      <c r="AG218" s="1">
        <v>2009</v>
      </c>
      <c r="AH218" s="1">
        <v>12.771100000000001</v>
      </c>
      <c r="AI218" s="1">
        <v>2270</v>
      </c>
      <c r="AJ218" s="1">
        <v>5232</v>
      </c>
      <c r="AK218" s="1">
        <v>111056</v>
      </c>
      <c r="AL218" s="1">
        <v>0.81181000000000003</v>
      </c>
      <c r="AM218" s="1">
        <v>10.39306</v>
      </c>
      <c r="AN218" s="1">
        <v>0.88502000000000003</v>
      </c>
      <c r="AO218" s="1">
        <v>11.74328</v>
      </c>
      <c r="AP218" s="1">
        <v>5.7079399999999998</v>
      </c>
      <c r="AQ218" s="1">
        <v>0.38397999999999999</v>
      </c>
      <c r="AR218" s="1">
        <v>14.865069999999999</v>
      </c>
      <c r="AS218" s="1">
        <v>0.25756000000000001</v>
      </c>
      <c r="AT218" s="1">
        <v>1.8089999999999998E-2</v>
      </c>
      <c r="AU218" s="1">
        <v>14.23751</v>
      </c>
      <c r="AV218" s="1">
        <v>1414.15624</v>
      </c>
      <c r="AW218" s="1">
        <v>1.2714300000000001</v>
      </c>
      <c r="AX218" s="1">
        <v>1251.90942</v>
      </c>
      <c r="AY218" s="1">
        <v>1.6047499999999999</v>
      </c>
      <c r="AZ218" s="1">
        <v>0.79229000000000005</v>
      </c>
      <c r="BA218" s="1" t="s">
        <v>2002</v>
      </c>
      <c r="BB218" s="1" t="s">
        <v>2003</v>
      </c>
      <c r="BC218" s="1" t="s">
        <v>2004</v>
      </c>
      <c r="BD218" s="1">
        <v>217</v>
      </c>
      <c r="BE218" s="1">
        <v>1</v>
      </c>
      <c r="BF218" s="1" t="s">
        <v>2005</v>
      </c>
      <c r="BG218" s="1" t="s">
        <v>2006</v>
      </c>
      <c r="BH218" s="1" t="s">
        <v>2007</v>
      </c>
      <c r="BI218" s="1" t="s">
        <v>2008</v>
      </c>
      <c r="BJ218" t="str">
        <f t="shared" si="3"/>
        <v>ACTGCGAATGGCTCATTAAAYCAGTTATGGTTCCTTTGGTC</v>
      </c>
    </row>
    <row r="219" spans="1:62" x14ac:dyDescent="0.25">
      <c r="A219" s="1" t="s">
        <v>1429</v>
      </c>
      <c r="B219" s="1">
        <v>8436983</v>
      </c>
      <c r="C219" s="1">
        <v>8436984</v>
      </c>
      <c r="D219" s="1" t="s">
        <v>3454</v>
      </c>
      <c r="E219" s="1">
        <v>14.055910000000001</v>
      </c>
      <c r="F219" s="1" t="s">
        <v>62</v>
      </c>
      <c r="G219" s="1" t="s">
        <v>2000</v>
      </c>
      <c r="H219" s="1" t="s">
        <v>897</v>
      </c>
      <c r="I219" s="1" t="s">
        <v>897</v>
      </c>
      <c r="J219" s="1">
        <v>1</v>
      </c>
      <c r="K219" s="1">
        <v>1</v>
      </c>
      <c r="L219" s="1">
        <v>0</v>
      </c>
      <c r="M219" s="1">
        <v>108</v>
      </c>
      <c r="N219" s="1">
        <v>1760</v>
      </c>
      <c r="O219" s="1" t="s">
        <v>1429</v>
      </c>
      <c r="P219" s="1">
        <v>8436983</v>
      </c>
      <c r="Q219" s="1">
        <v>8436984</v>
      </c>
      <c r="R219" s="1" t="s">
        <v>2009</v>
      </c>
      <c r="S219" s="1">
        <v>14.055910000000001</v>
      </c>
      <c r="T219" s="1" t="s">
        <v>62</v>
      </c>
      <c r="U219" s="1" t="s">
        <v>2001</v>
      </c>
      <c r="V219" s="1">
        <v>3763</v>
      </c>
      <c r="W219" s="1">
        <v>3764</v>
      </c>
      <c r="X219" s="1" t="s">
        <v>67</v>
      </c>
      <c r="Y219" s="1">
        <v>-4394.08</v>
      </c>
      <c r="Z219" s="1">
        <v>-1.0611200000000001</v>
      </c>
      <c r="AA219" s="1">
        <v>-4393.01</v>
      </c>
      <c r="AB219" s="1">
        <v>5441</v>
      </c>
      <c r="AC219" s="1">
        <v>31.374320000000001</v>
      </c>
      <c r="AD219" s="1">
        <v>5707</v>
      </c>
      <c r="AE219" s="1">
        <v>898</v>
      </c>
      <c r="AF219" s="1">
        <v>18098</v>
      </c>
      <c r="AG219" s="1">
        <v>2633</v>
      </c>
      <c r="AH219" s="1">
        <v>16.737839999999998</v>
      </c>
      <c r="AI219" s="1">
        <v>4017</v>
      </c>
      <c r="AJ219" s="1">
        <v>3983</v>
      </c>
      <c r="AK219" s="1">
        <v>123101</v>
      </c>
      <c r="AL219" s="1">
        <v>1.8744499999999999</v>
      </c>
      <c r="AM219" s="1">
        <v>0.95338999999999996</v>
      </c>
      <c r="AN219" s="1">
        <v>0.65546000000000004</v>
      </c>
      <c r="AO219" s="1">
        <v>1.4545300000000001</v>
      </c>
      <c r="AP219" s="1">
        <v>6.0590200000000003</v>
      </c>
      <c r="AQ219" s="1">
        <v>0.66105999999999998</v>
      </c>
      <c r="AR219" s="1">
        <v>9.1656200000000005</v>
      </c>
      <c r="AS219" s="1">
        <v>0.30064000000000002</v>
      </c>
      <c r="AT219" s="1">
        <v>2.1389999999999999E-2</v>
      </c>
      <c r="AU219" s="1">
        <v>14.055910000000001</v>
      </c>
      <c r="AV219" s="1">
        <v>1414.15624</v>
      </c>
      <c r="AW219" s="1">
        <v>3.8475199999999998</v>
      </c>
      <c r="AX219" s="1">
        <v>1251.90942</v>
      </c>
      <c r="AY219" s="1">
        <v>2.1031900000000001</v>
      </c>
      <c r="AZ219" s="1">
        <v>1.82938</v>
      </c>
      <c r="BA219" s="1" t="s">
        <v>2010</v>
      </c>
      <c r="BB219" s="1" t="s">
        <v>2011</v>
      </c>
      <c r="BC219" s="1" t="s">
        <v>2012</v>
      </c>
      <c r="BD219" s="1">
        <v>218</v>
      </c>
      <c r="BE219" s="1">
        <v>1</v>
      </c>
      <c r="BF219" s="1" t="s">
        <v>2013</v>
      </c>
      <c r="BG219" s="1" t="s">
        <v>2014</v>
      </c>
      <c r="BH219" s="1" t="s">
        <v>2015</v>
      </c>
      <c r="BI219" s="1" t="s">
        <v>2016</v>
      </c>
      <c r="BJ219" t="str">
        <f t="shared" si="3"/>
        <v>CGAATGGCTCATTAAATCAGYTATGGTTCCTTTGGTCGCTC</v>
      </c>
    </row>
    <row r="220" spans="1:62" x14ac:dyDescent="0.25">
      <c r="A220" s="1" t="s">
        <v>1429</v>
      </c>
      <c r="B220" s="1">
        <v>8436993</v>
      </c>
      <c r="C220" s="1">
        <v>8436994</v>
      </c>
      <c r="D220" s="1" t="s">
        <v>3455</v>
      </c>
      <c r="E220" s="1">
        <v>15.046060000000001</v>
      </c>
      <c r="F220" s="1" t="s">
        <v>62</v>
      </c>
      <c r="G220" s="1" t="s">
        <v>2000</v>
      </c>
      <c r="H220" s="1" t="s">
        <v>897</v>
      </c>
      <c r="I220" s="1" t="s">
        <v>897</v>
      </c>
      <c r="J220" s="1">
        <v>1</v>
      </c>
      <c r="K220" s="1">
        <v>1</v>
      </c>
      <c r="L220" s="1">
        <v>0</v>
      </c>
      <c r="M220" s="1">
        <v>118</v>
      </c>
      <c r="N220" s="1">
        <v>1750</v>
      </c>
      <c r="O220" s="1" t="s">
        <v>1429</v>
      </c>
      <c r="P220" s="1">
        <v>8436993</v>
      </c>
      <c r="Q220" s="1">
        <v>8436994</v>
      </c>
      <c r="R220" s="1" t="s">
        <v>2017</v>
      </c>
      <c r="S220" s="1">
        <v>15.046060000000001</v>
      </c>
      <c r="T220" s="1" t="s">
        <v>62</v>
      </c>
      <c r="U220" s="1" t="s">
        <v>2001</v>
      </c>
      <c r="V220" s="1">
        <v>3773</v>
      </c>
      <c r="W220" s="1">
        <v>3774</v>
      </c>
      <c r="X220" s="1" t="s">
        <v>67</v>
      </c>
      <c r="Y220" s="1">
        <v>-1522.52</v>
      </c>
      <c r="Z220" s="1">
        <v>0</v>
      </c>
      <c r="AA220" s="1">
        <v>-1522.52</v>
      </c>
      <c r="AB220" s="1">
        <v>5231</v>
      </c>
      <c r="AC220" s="1">
        <v>30.163399999999999</v>
      </c>
      <c r="AD220" s="1">
        <v>26304</v>
      </c>
      <c r="AE220" s="1">
        <v>3614</v>
      </c>
      <c r="AF220" s="1">
        <v>60364</v>
      </c>
      <c r="AG220" s="1">
        <v>806</v>
      </c>
      <c r="AH220" s="1">
        <v>5.1237000000000004</v>
      </c>
      <c r="AI220" s="1">
        <v>2511</v>
      </c>
      <c r="AJ220" s="1">
        <v>3361</v>
      </c>
      <c r="AK220" s="1">
        <v>139943</v>
      </c>
      <c r="AL220" s="1">
        <v>5.8870399999999998</v>
      </c>
      <c r="AM220" s="1">
        <v>0.19886999999999999</v>
      </c>
      <c r="AN220" s="1">
        <v>0.32099</v>
      </c>
      <c r="AO220" s="1">
        <v>0.61955000000000005</v>
      </c>
      <c r="AP220" s="1">
        <v>1.44743</v>
      </c>
      <c r="AQ220" s="1">
        <v>0.23981</v>
      </c>
      <c r="AR220" s="1">
        <v>6.03573</v>
      </c>
      <c r="AS220" s="1">
        <v>8.6660000000000001E-2</v>
      </c>
      <c r="AT220" s="1">
        <v>5.7600000000000004E-3</v>
      </c>
      <c r="AU220" s="1">
        <v>15.046060000000001</v>
      </c>
      <c r="AV220" s="1">
        <v>1414.15624</v>
      </c>
      <c r="AW220" s="1">
        <v>3.69903</v>
      </c>
      <c r="AX220" s="1">
        <v>1251.90942</v>
      </c>
      <c r="AY220" s="1">
        <v>0.64381999999999995</v>
      </c>
      <c r="AZ220" s="1">
        <v>5.7454700000000001</v>
      </c>
      <c r="BA220" s="1" t="s">
        <v>2018</v>
      </c>
      <c r="BB220" s="1" t="s">
        <v>2019</v>
      </c>
      <c r="BC220" s="1" t="s">
        <v>2020</v>
      </c>
      <c r="BD220" s="1">
        <v>219</v>
      </c>
      <c r="BE220" s="1">
        <v>1</v>
      </c>
      <c r="BF220" s="1" t="s">
        <v>2021</v>
      </c>
      <c r="BG220" s="1" t="s">
        <v>2022</v>
      </c>
      <c r="BH220" s="1" t="s">
        <v>2023</v>
      </c>
      <c r="BI220" s="1" t="s">
        <v>2024</v>
      </c>
      <c r="BJ220" t="str">
        <f t="shared" si="3"/>
        <v>ATTAAATCAGTTATGGTTCCYTTGGTCGCTCGCTCCTCTCC</v>
      </c>
    </row>
    <row r="221" spans="1:62" x14ac:dyDescent="0.25">
      <c r="A221" s="1" t="s">
        <v>1429</v>
      </c>
      <c r="B221" s="1">
        <v>8437084</v>
      </c>
      <c r="C221" s="1">
        <v>8437085</v>
      </c>
      <c r="D221" s="1" t="s">
        <v>3456</v>
      </c>
      <c r="E221" s="1">
        <v>18.504000000000001</v>
      </c>
      <c r="F221" s="1" t="s">
        <v>62</v>
      </c>
      <c r="G221" s="1" t="s">
        <v>2000</v>
      </c>
      <c r="H221" s="1" t="s">
        <v>897</v>
      </c>
      <c r="I221" s="1" t="s">
        <v>897</v>
      </c>
      <c r="J221" s="1">
        <v>1</v>
      </c>
      <c r="K221" s="1">
        <v>1</v>
      </c>
      <c r="L221" s="1">
        <v>0</v>
      </c>
      <c r="M221" s="1">
        <v>209</v>
      </c>
      <c r="N221" s="1">
        <v>1659</v>
      </c>
      <c r="O221" s="1" t="s">
        <v>1429</v>
      </c>
      <c r="P221" s="1">
        <v>8437084</v>
      </c>
      <c r="Q221" s="1">
        <v>8437085</v>
      </c>
      <c r="R221" s="1" t="s">
        <v>2025</v>
      </c>
      <c r="S221" s="1">
        <v>18.504000000000001</v>
      </c>
      <c r="T221" s="1" t="s">
        <v>62</v>
      </c>
      <c r="U221" s="1" t="s">
        <v>2001</v>
      </c>
      <c r="V221" s="1">
        <v>3864</v>
      </c>
      <c r="W221" s="1">
        <v>3865</v>
      </c>
      <c r="X221" s="1" t="s">
        <v>67</v>
      </c>
      <c r="Y221" s="1">
        <v>-9518.3700000000008</v>
      </c>
      <c r="Z221" s="1">
        <v>0</v>
      </c>
      <c r="AA221" s="1">
        <v>-9518.3700000000008</v>
      </c>
      <c r="AB221" s="1">
        <v>13288</v>
      </c>
      <c r="AC221" s="1">
        <v>76.622299999999996</v>
      </c>
      <c r="AD221" s="1">
        <v>1900</v>
      </c>
      <c r="AE221" s="1">
        <v>1556</v>
      </c>
      <c r="AF221" s="1">
        <v>53593</v>
      </c>
      <c r="AG221" s="1">
        <v>1660</v>
      </c>
      <c r="AH221" s="1">
        <v>10.552530000000001</v>
      </c>
      <c r="AI221" s="1">
        <v>927</v>
      </c>
      <c r="AJ221" s="1">
        <v>2557</v>
      </c>
      <c r="AK221" s="1">
        <v>123886</v>
      </c>
      <c r="AL221" s="1">
        <v>7.2610400000000004</v>
      </c>
      <c r="AM221" s="1">
        <v>6.9936800000000003</v>
      </c>
      <c r="AN221" s="1">
        <v>1.7907200000000001</v>
      </c>
      <c r="AO221" s="1">
        <v>3.90551</v>
      </c>
      <c r="AP221" s="1">
        <v>8.5398499999999995</v>
      </c>
      <c r="AQ221" s="1">
        <v>0.6492</v>
      </c>
      <c r="AR221" s="1">
        <v>13.154450000000001</v>
      </c>
      <c r="AS221" s="1">
        <v>0.24793999999999999</v>
      </c>
      <c r="AT221" s="1">
        <v>1.34E-2</v>
      </c>
      <c r="AU221" s="1">
        <v>18.504000000000001</v>
      </c>
      <c r="AV221" s="1">
        <v>1414.15624</v>
      </c>
      <c r="AW221" s="1">
        <v>9.3964200000000009</v>
      </c>
      <c r="AX221" s="1">
        <v>1251.90942</v>
      </c>
      <c r="AY221" s="1">
        <v>1.3259700000000001</v>
      </c>
      <c r="AZ221" s="1">
        <v>7.0864200000000004</v>
      </c>
      <c r="BA221" s="1" t="s">
        <v>2026</v>
      </c>
      <c r="BB221" s="1" t="s">
        <v>2027</v>
      </c>
      <c r="BC221" s="1" t="s">
        <v>2028</v>
      </c>
      <c r="BD221" s="1">
        <v>220</v>
      </c>
      <c r="BE221" s="1">
        <v>1</v>
      </c>
      <c r="BF221" s="1" t="s">
        <v>2029</v>
      </c>
      <c r="BG221" s="1" t="s">
        <v>2030</v>
      </c>
      <c r="BH221" s="1" t="s">
        <v>2031</v>
      </c>
      <c r="BI221" s="1" t="s">
        <v>2032</v>
      </c>
      <c r="BJ221" t="str">
        <f t="shared" si="3"/>
        <v>GACCCCCTTCGCGGGGGGGAYGCGTGCATTTATCAGATCAA</v>
      </c>
    </row>
    <row r="222" spans="1:62" x14ac:dyDescent="0.25">
      <c r="A222" s="1" t="s">
        <v>1429</v>
      </c>
      <c r="B222" s="1">
        <v>8437170</v>
      </c>
      <c r="C222" s="1">
        <v>8437171</v>
      </c>
      <c r="D222" s="1" t="s">
        <v>3457</v>
      </c>
      <c r="E222" s="1">
        <v>5.6334900000000001</v>
      </c>
      <c r="F222" s="1" t="s">
        <v>62</v>
      </c>
      <c r="G222" s="1" t="s">
        <v>2000</v>
      </c>
      <c r="H222" s="1" t="s">
        <v>897</v>
      </c>
      <c r="I222" s="1" t="s">
        <v>897</v>
      </c>
      <c r="J222" s="1">
        <v>1</v>
      </c>
      <c r="K222" s="1">
        <v>1</v>
      </c>
      <c r="L222" s="1">
        <v>0</v>
      </c>
      <c r="M222" s="1">
        <v>295</v>
      </c>
      <c r="N222" s="1">
        <v>1573</v>
      </c>
      <c r="O222" s="1" t="s">
        <v>1429</v>
      </c>
      <c r="P222" s="1">
        <v>8437170</v>
      </c>
      <c r="Q222" s="1">
        <v>8437171</v>
      </c>
      <c r="R222" s="1" t="s">
        <v>2033</v>
      </c>
      <c r="S222" s="1">
        <v>5.6334900000000001</v>
      </c>
      <c r="T222" s="1" t="s">
        <v>62</v>
      </c>
      <c r="U222" s="1" t="s">
        <v>2001</v>
      </c>
      <c r="V222" s="1">
        <v>3950</v>
      </c>
      <c r="W222" s="1">
        <v>3951</v>
      </c>
      <c r="X222" s="1" t="s">
        <v>67</v>
      </c>
      <c r="Y222" s="1">
        <v>-37359.300000000003</v>
      </c>
      <c r="Z222" s="1">
        <v>-568.51199999999994</v>
      </c>
      <c r="AA222" s="1">
        <v>-36790.800000000003</v>
      </c>
      <c r="AB222" s="1">
        <v>53669</v>
      </c>
      <c r="AC222" s="1">
        <v>309.47037</v>
      </c>
      <c r="AD222" s="1">
        <v>6704</v>
      </c>
      <c r="AE222" s="1">
        <v>11111</v>
      </c>
      <c r="AF222" s="1">
        <v>226342</v>
      </c>
      <c r="AG222" s="1">
        <v>6398</v>
      </c>
      <c r="AH222" s="1">
        <v>40.67174</v>
      </c>
      <c r="AI222" s="1">
        <v>4067</v>
      </c>
      <c r="AJ222" s="1">
        <v>6680</v>
      </c>
      <c r="AK222" s="1">
        <v>152007</v>
      </c>
      <c r="AL222" s="1">
        <v>7.6089799999999999</v>
      </c>
      <c r="AM222" s="1">
        <v>8.0055200000000006</v>
      </c>
      <c r="AN222" s="1">
        <v>1.57315</v>
      </c>
      <c r="AO222" s="1">
        <v>5.0888499999999999</v>
      </c>
      <c r="AP222" s="1">
        <v>4.83026</v>
      </c>
      <c r="AQ222" s="1">
        <v>0.95777999999999996</v>
      </c>
      <c r="AR222" s="1">
        <v>5.0431600000000003</v>
      </c>
      <c r="AS222" s="1">
        <v>0.23710999999999999</v>
      </c>
      <c r="AT222" s="1">
        <v>4.2090000000000002E-2</v>
      </c>
      <c r="AU222" s="1">
        <v>5.6334900000000001</v>
      </c>
      <c r="AV222" s="1">
        <v>1414.15624</v>
      </c>
      <c r="AW222" s="1">
        <v>37.951250000000002</v>
      </c>
      <c r="AX222" s="1">
        <v>1251.90942</v>
      </c>
      <c r="AY222" s="1">
        <v>5.1105900000000002</v>
      </c>
      <c r="AZ222" s="1">
        <v>7.4260000000000002</v>
      </c>
      <c r="BA222" s="1" t="s">
        <v>2034</v>
      </c>
      <c r="BB222" s="1" t="s">
        <v>2035</v>
      </c>
      <c r="BC222" s="1" t="s">
        <v>2036</v>
      </c>
      <c r="BD222" s="1">
        <v>221</v>
      </c>
      <c r="BE222" s="1">
        <v>1</v>
      </c>
      <c r="BF222" s="1" t="s">
        <v>2037</v>
      </c>
      <c r="BG222" s="1" t="s">
        <v>2038</v>
      </c>
      <c r="BH222" s="1" t="s">
        <v>2039</v>
      </c>
      <c r="BI222" s="1" t="s">
        <v>2040</v>
      </c>
      <c r="BJ222" t="str">
        <f t="shared" si="3"/>
        <v>GCCGGCGGCTTTGGTGACTCYAGATAACCTCGGGCCGATCG</v>
      </c>
    </row>
    <row r="223" spans="1:62" x14ac:dyDescent="0.25">
      <c r="A223" s="1" t="s">
        <v>1429</v>
      </c>
      <c r="B223" s="1">
        <v>8438221</v>
      </c>
      <c r="C223" s="1">
        <v>8438222</v>
      </c>
      <c r="D223" s="1" t="s">
        <v>3458</v>
      </c>
      <c r="E223" s="1">
        <v>13.770339999999999</v>
      </c>
      <c r="F223" s="1" t="s">
        <v>62</v>
      </c>
      <c r="G223" s="1" t="s">
        <v>2000</v>
      </c>
      <c r="H223" s="1" t="s">
        <v>897</v>
      </c>
      <c r="I223" s="1" t="s">
        <v>897</v>
      </c>
      <c r="J223" s="1">
        <v>1</v>
      </c>
      <c r="K223" s="1">
        <v>1</v>
      </c>
      <c r="L223" s="1">
        <v>0</v>
      </c>
      <c r="M223" s="1">
        <v>1346</v>
      </c>
      <c r="N223" s="1">
        <v>522</v>
      </c>
      <c r="O223" s="1" t="s">
        <v>1429</v>
      </c>
      <c r="P223" s="1">
        <v>8438221</v>
      </c>
      <c r="Q223" s="1">
        <v>8438222</v>
      </c>
      <c r="R223" s="1" t="s">
        <v>2041</v>
      </c>
      <c r="S223" s="1">
        <v>13.770339999999999</v>
      </c>
      <c r="T223" s="1" t="s">
        <v>62</v>
      </c>
      <c r="U223" s="1" t="s">
        <v>2001</v>
      </c>
      <c r="V223" s="1">
        <v>5001</v>
      </c>
      <c r="W223" s="1">
        <v>5002</v>
      </c>
      <c r="X223" s="1" t="s">
        <v>67</v>
      </c>
      <c r="Y223" s="1">
        <v>-8718.07</v>
      </c>
      <c r="Z223" s="1">
        <v>-183.89699999999999</v>
      </c>
      <c r="AA223" s="1">
        <v>-8534.17</v>
      </c>
      <c r="AB223" s="1">
        <v>8484</v>
      </c>
      <c r="AC223" s="1">
        <v>48.921100000000003</v>
      </c>
      <c r="AD223" s="1">
        <v>1785</v>
      </c>
      <c r="AE223" s="1">
        <v>441</v>
      </c>
      <c r="AF223" s="1">
        <v>18472</v>
      </c>
      <c r="AG223" s="1">
        <v>4291</v>
      </c>
      <c r="AH223" s="1">
        <v>27.277650000000001</v>
      </c>
      <c r="AI223" s="1">
        <v>3326</v>
      </c>
      <c r="AJ223" s="1">
        <v>1971</v>
      </c>
      <c r="AK223" s="1">
        <v>128652</v>
      </c>
      <c r="AL223" s="1">
        <v>1.79345</v>
      </c>
      <c r="AM223" s="1">
        <v>4.7529399999999997</v>
      </c>
      <c r="AN223" s="1">
        <v>1.2901400000000001</v>
      </c>
      <c r="AO223" s="1">
        <v>3.6840600000000001</v>
      </c>
      <c r="AP223" s="1">
        <v>19.238099999999999</v>
      </c>
      <c r="AQ223" s="1">
        <v>2.1770700000000001</v>
      </c>
      <c r="AR223" s="1">
        <v>8.8367000000000004</v>
      </c>
      <c r="AS223" s="1">
        <v>0.45928999999999998</v>
      </c>
      <c r="AT223" s="1">
        <v>3.3349999999999998E-2</v>
      </c>
      <c r="AU223" s="1">
        <v>13.770339999999999</v>
      </c>
      <c r="AV223" s="1">
        <v>1414.15624</v>
      </c>
      <c r="AW223" s="1">
        <v>5.9993400000000001</v>
      </c>
      <c r="AX223" s="1">
        <v>1251.90942</v>
      </c>
      <c r="AY223" s="1">
        <v>3.4275600000000002</v>
      </c>
      <c r="AZ223" s="1">
        <v>1.7503200000000001</v>
      </c>
      <c r="BA223" s="1" t="s">
        <v>2042</v>
      </c>
      <c r="BB223" s="1" t="s">
        <v>2043</v>
      </c>
      <c r="BC223" s="1" t="s">
        <v>2044</v>
      </c>
      <c r="BD223" s="1">
        <v>222</v>
      </c>
      <c r="BE223" s="1">
        <v>1</v>
      </c>
      <c r="BF223" s="1" t="s">
        <v>2045</v>
      </c>
      <c r="BG223" s="1" t="s">
        <v>2046</v>
      </c>
      <c r="BH223" s="1" t="s">
        <v>2047</v>
      </c>
      <c r="BI223" s="1" t="s">
        <v>2048</v>
      </c>
      <c r="BJ223" t="str">
        <f t="shared" si="3"/>
        <v>GGTGCATGGCCGTTCTTAGTYGGTGGAGCGATTTGTCTGGT</v>
      </c>
    </row>
    <row r="224" spans="1:62" x14ac:dyDescent="0.25">
      <c r="A224" s="1" t="s">
        <v>1429</v>
      </c>
      <c r="B224" s="1">
        <v>8439875</v>
      </c>
      <c r="C224" s="1">
        <v>8439876</v>
      </c>
      <c r="D224" s="1" t="s">
        <v>3459</v>
      </c>
      <c r="E224" s="1">
        <v>13.95396</v>
      </c>
      <c r="F224" s="1" t="s">
        <v>62</v>
      </c>
      <c r="G224" s="1" t="s">
        <v>2050</v>
      </c>
      <c r="H224" s="1" t="s">
        <v>897</v>
      </c>
      <c r="I224" s="1" t="s">
        <v>897</v>
      </c>
      <c r="J224" s="1">
        <v>1</v>
      </c>
      <c r="K224" s="1">
        <v>1</v>
      </c>
      <c r="L224" s="1">
        <v>0.01</v>
      </c>
      <c r="M224" s="1">
        <v>53</v>
      </c>
      <c r="N224" s="1">
        <v>99</v>
      </c>
      <c r="O224" s="1" t="s">
        <v>1429</v>
      </c>
      <c r="P224" s="1">
        <v>8439875</v>
      </c>
      <c r="Q224" s="1">
        <v>8439876</v>
      </c>
      <c r="R224" s="1" t="s">
        <v>2049</v>
      </c>
      <c r="S224" s="1">
        <v>13.95396</v>
      </c>
      <c r="T224" s="1" t="s">
        <v>62</v>
      </c>
      <c r="U224" s="1" t="s">
        <v>2051</v>
      </c>
      <c r="V224" s="1">
        <v>53</v>
      </c>
      <c r="W224" s="1">
        <v>54</v>
      </c>
      <c r="X224" s="1" t="s">
        <v>67</v>
      </c>
      <c r="Y224" s="1">
        <v>-12535.2</v>
      </c>
      <c r="Z224" s="1">
        <v>-1.60429</v>
      </c>
      <c r="AA224" s="1">
        <v>-12533.6</v>
      </c>
      <c r="AB224" s="1">
        <v>16394</v>
      </c>
      <c r="AC224" s="1">
        <v>94.532359999999997</v>
      </c>
      <c r="AD224" s="1">
        <v>1039</v>
      </c>
      <c r="AE224" s="1">
        <v>508</v>
      </c>
      <c r="AF224" s="1">
        <v>66744</v>
      </c>
      <c r="AG224" s="1">
        <v>2721</v>
      </c>
      <c r="AH224" s="1">
        <v>17.297249999999998</v>
      </c>
      <c r="AI224" s="1">
        <v>1434</v>
      </c>
      <c r="AJ224" s="1">
        <v>1117</v>
      </c>
      <c r="AK224" s="1">
        <v>154580</v>
      </c>
      <c r="AL224" s="1">
        <v>5.4651699999999996</v>
      </c>
      <c r="AM224" s="1">
        <v>15.77863</v>
      </c>
      <c r="AN224" s="1">
        <v>1.8974899999999999</v>
      </c>
      <c r="AO224" s="1">
        <v>8.3155300000000008</v>
      </c>
      <c r="AP224" s="1">
        <v>32.271650000000001</v>
      </c>
      <c r="AQ224" s="1">
        <v>2.4359899999999999</v>
      </c>
      <c r="AR224" s="1">
        <v>13.247859999999999</v>
      </c>
      <c r="AS224" s="1">
        <v>0.24562999999999999</v>
      </c>
      <c r="AT224" s="1">
        <v>1.7600000000000001E-2</v>
      </c>
      <c r="AU224" s="1">
        <v>13.95396</v>
      </c>
      <c r="AV224" s="1">
        <v>3845.8441600000001</v>
      </c>
      <c r="AW224" s="1">
        <v>4.2627800000000002</v>
      </c>
      <c r="AX224" s="1">
        <v>3139.88312</v>
      </c>
      <c r="AY224" s="1">
        <v>0.86658999999999997</v>
      </c>
      <c r="AZ224" s="1">
        <v>4.9190199999999997</v>
      </c>
      <c r="BA224" s="1" t="s">
        <v>2052</v>
      </c>
      <c r="BB224" s="1" t="s">
        <v>2053</v>
      </c>
      <c r="BC224" s="1" t="s">
        <v>2054</v>
      </c>
      <c r="BD224" s="1">
        <v>223</v>
      </c>
      <c r="BE224" s="1">
        <v>1</v>
      </c>
      <c r="BF224" s="1" t="s">
        <v>2055</v>
      </c>
      <c r="BG224" s="1" t="s">
        <v>2056</v>
      </c>
      <c r="BH224" s="1" t="s">
        <v>2057</v>
      </c>
      <c r="BI224" s="1" t="s">
        <v>2058</v>
      </c>
      <c r="BJ224" t="str">
        <f t="shared" si="3"/>
        <v>CGATGAAGAACGCAGCTAGCYGCGAGAATTAATGTGAATTG</v>
      </c>
    </row>
    <row r="225" spans="1:62" x14ac:dyDescent="0.25">
      <c r="A225" s="1" t="s">
        <v>1429</v>
      </c>
      <c r="B225" s="1">
        <v>8443004</v>
      </c>
      <c r="C225" s="1">
        <v>8443005</v>
      </c>
      <c r="D225" s="1" t="s">
        <v>3460</v>
      </c>
      <c r="E225" s="1">
        <v>14.70838</v>
      </c>
      <c r="F225" s="1" t="s">
        <v>62</v>
      </c>
      <c r="G225" s="1" t="s">
        <v>2060</v>
      </c>
      <c r="H225" s="1" t="s">
        <v>897</v>
      </c>
      <c r="I225" s="1" t="s">
        <v>897</v>
      </c>
      <c r="J225" s="1">
        <v>1</v>
      </c>
      <c r="K225" s="1">
        <v>1</v>
      </c>
      <c r="L225" s="1">
        <v>0</v>
      </c>
      <c r="M225" s="1">
        <v>968</v>
      </c>
      <c r="N225" s="1">
        <v>3206</v>
      </c>
      <c r="O225" s="1" t="s">
        <v>1429</v>
      </c>
      <c r="P225" s="1">
        <v>8443004</v>
      </c>
      <c r="Q225" s="1">
        <v>8443005</v>
      </c>
      <c r="R225" s="1" t="s">
        <v>2059</v>
      </c>
      <c r="S225" s="1">
        <v>14.70838</v>
      </c>
      <c r="T225" s="1" t="s">
        <v>62</v>
      </c>
      <c r="U225" s="1" t="s">
        <v>2061</v>
      </c>
      <c r="V225" s="1">
        <v>1860</v>
      </c>
      <c r="W225" s="1">
        <v>1861</v>
      </c>
      <c r="X225" s="1" t="s">
        <v>67</v>
      </c>
      <c r="Y225" s="1">
        <v>-4580.2700000000004</v>
      </c>
      <c r="Z225" s="1">
        <v>0</v>
      </c>
      <c r="AA225" s="1">
        <v>-4580.2700000000004</v>
      </c>
      <c r="AB225" s="1">
        <v>6867</v>
      </c>
      <c r="AC225" s="1">
        <v>39.597029999999997</v>
      </c>
      <c r="AD225" s="1">
        <v>7430</v>
      </c>
      <c r="AE225" s="1">
        <v>7258</v>
      </c>
      <c r="AF225" s="1">
        <v>31254</v>
      </c>
      <c r="AG225" s="1">
        <v>2218</v>
      </c>
      <c r="AH225" s="1">
        <v>14.09971</v>
      </c>
      <c r="AI225" s="1">
        <v>2718</v>
      </c>
      <c r="AJ225" s="1">
        <v>3647</v>
      </c>
      <c r="AK225" s="1">
        <v>148479</v>
      </c>
      <c r="AL225" s="1">
        <v>2.80836</v>
      </c>
      <c r="AM225" s="1">
        <v>0.92423</v>
      </c>
      <c r="AN225" s="1">
        <v>0.81603999999999999</v>
      </c>
      <c r="AO225" s="1">
        <v>1.1325700000000001</v>
      </c>
      <c r="AP225" s="1">
        <v>0.94613000000000003</v>
      </c>
      <c r="AQ225" s="1">
        <v>0.60816999999999999</v>
      </c>
      <c r="AR225" s="1">
        <v>1.55569</v>
      </c>
      <c r="AS225" s="1">
        <v>0.21972</v>
      </c>
      <c r="AT225" s="1">
        <v>1.494E-2</v>
      </c>
      <c r="AU225" s="1">
        <v>14.70838</v>
      </c>
      <c r="AV225" s="1">
        <v>2447.2257300000001</v>
      </c>
      <c r="AW225" s="1">
        <v>2.8060299999999998</v>
      </c>
      <c r="AX225" s="1">
        <v>2081.3250400000002</v>
      </c>
      <c r="AY225" s="1">
        <v>1.0656699999999999</v>
      </c>
      <c r="AZ225" s="1">
        <v>2.6331199999999999</v>
      </c>
      <c r="BA225" s="1" t="s">
        <v>2062</v>
      </c>
      <c r="BB225" s="1" t="s">
        <v>2063</v>
      </c>
      <c r="BC225" s="1" t="s">
        <v>2064</v>
      </c>
      <c r="BD225" s="1">
        <v>224</v>
      </c>
      <c r="BE225" s="1">
        <v>1</v>
      </c>
      <c r="BF225" s="1" t="s">
        <v>2065</v>
      </c>
      <c r="BG225" s="1" t="s">
        <v>2066</v>
      </c>
      <c r="BH225" s="1" t="s">
        <v>2067</v>
      </c>
      <c r="BI225" s="1" t="s">
        <v>2068</v>
      </c>
      <c r="BJ225" t="str">
        <f t="shared" si="3"/>
        <v>GCGAGTGCCTAGTGGGCCACYTTTGGTAAGCAGAACTGGCG</v>
      </c>
    </row>
    <row r="226" spans="1:62" x14ac:dyDescent="0.25">
      <c r="A226" s="1" t="s">
        <v>1429</v>
      </c>
      <c r="B226" s="1">
        <v>8443006</v>
      </c>
      <c r="C226" s="1">
        <v>8443007</v>
      </c>
      <c r="D226" s="1" t="s">
        <v>3461</v>
      </c>
      <c r="E226" s="1">
        <v>22.738769999999999</v>
      </c>
      <c r="F226" s="1" t="s">
        <v>62</v>
      </c>
      <c r="G226" s="1" t="s">
        <v>2060</v>
      </c>
      <c r="H226" s="1" t="s">
        <v>897</v>
      </c>
      <c r="I226" s="1" t="s">
        <v>897</v>
      </c>
      <c r="J226" s="1">
        <v>1</v>
      </c>
      <c r="K226" s="1">
        <v>1</v>
      </c>
      <c r="L226" s="1">
        <v>0</v>
      </c>
      <c r="M226" s="1">
        <v>970</v>
      </c>
      <c r="N226" s="1">
        <v>3204</v>
      </c>
      <c r="O226" s="1" t="s">
        <v>1429</v>
      </c>
      <c r="P226" s="1">
        <v>8443006</v>
      </c>
      <c r="Q226" s="1">
        <v>8443007</v>
      </c>
      <c r="R226" s="1" t="s">
        <v>2069</v>
      </c>
      <c r="S226" s="1">
        <v>22.738769999999999</v>
      </c>
      <c r="T226" s="1" t="s">
        <v>62</v>
      </c>
      <c r="U226" s="1" t="s">
        <v>2061</v>
      </c>
      <c r="V226" s="1">
        <v>1862</v>
      </c>
      <c r="W226" s="1">
        <v>1863</v>
      </c>
      <c r="X226" s="1" t="s">
        <v>67</v>
      </c>
      <c r="Y226" s="1">
        <v>-126184</v>
      </c>
      <c r="Z226" s="1">
        <v>-164.054</v>
      </c>
      <c r="AA226" s="1">
        <v>-126020</v>
      </c>
      <c r="AB226" s="1">
        <v>95673</v>
      </c>
      <c r="AC226" s="1">
        <v>551.67710999999997</v>
      </c>
      <c r="AD226" s="1">
        <v>7258</v>
      </c>
      <c r="AE226" s="1">
        <v>16041</v>
      </c>
      <c r="AF226" s="1">
        <v>133418</v>
      </c>
      <c r="AG226" s="1">
        <v>4843</v>
      </c>
      <c r="AH226" s="1">
        <v>30.78669</v>
      </c>
      <c r="AI226" s="1">
        <v>3647</v>
      </c>
      <c r="AJ226" s="1">
        <v>10018</v>
      </c>
      <c r="AK226" s="1">
        <v>153570</v>
      </c>
      <c r="AL226" s="1">
        <v>17.919339999999998</v>
      </c>
      <c r="AM226" s="1">
        <v>13.18173</v>
      </c>
      <c r="AN226" s="1">
        <v>1.3279399999999999</v>
      </c>
      <c r="AO226" s="1">
        <v>9.9264399999999995</v>
      </c>
      <c r="AP226" s="1">
        <v>5.9642799999999996</v>
      </c>
      <c r="AQ226" s="1">
        <v>0.48343000000000003</v>
      </c>
      <c r="AR226" s="1">
        <v>12.33742</v>
      </c>
      <c r="AS226" s="1">
        <v>0.71709000000000001</v>
      </c>
      <c r="AT226" s="1">
        <v>3.1539999999999999E-2</v>
      </c>
      <c r="AU226" s="1">
        <v>22.738769999999999</v>
      </c>
      <c r="AV226" s="1">
        <v>2447.2257300000001</v>
      </c>
      <c r="AW226" s="1">
        <v>39.094470000000001</v>
      </c>
      <c r="AX226" s="1">
        <v>2081.3250400000002</v>
      </c>
      <c r="AY226" s="1">
        <v>2.3268800000000001</v>
      </c>
      <c r="AZ226" s="1">
        <v>16.801220000000001</v>
      </c>
      <c r="BA226" s="1" t="s">
        <v>2070</v>
      </c>
      <c r="BB226" s="1" t="s">
        <v>2071</v>
      </c>
      <c r="BC226" s="1" t="s">
        <v>2072</v>
      </c>
      <c r="BD226" s="1">
        <v>225</v>
      </c>
      <c r="BE226" s="1">
        <v>1</v>
      </c>
      <c r="BF226" s="1" t="s">
        <v>2073</v>
      </c>
      <c r="BG226" s="1" t="s">
        <v>2074</v>
      </c>
      <c r="BH226" s="1" t="s">
        <v>2075</v>
      </c>
      <c r="BI226" s="1" t="s">
        <v>2076</v>
      </c>
      <c r="BJ226" t="str">
        <f t="shared" si="3"/>
        <v>GAGTGCCTAGTGGGCCACTTYTGGTAAGCAGAACTGGCGCT</v>
      </c>
    </row>
    <row r="227" spans="1:62" x14ac:dyDescent="0.25">
      <c r="A227" s="1" t="s">
        <v>1429</v>
      </c>
      <c r="B227" s="1">
        <v>8443987</v>
      </c>
      <c r="C227" s="1">
        <v>8443988</v>
      </c>
      <c r="D227" s="1" t="s">
        <v>3462</v>
      </c>
      <c r="E227" s="1">
        <v>8.1265999999999998</v>
      </c>
      <c r="F227" s="1" t="s">
        <v>62</v>
      </c>
      <c r="G227" s="1" t="s">
        <v>2060</v>
      </c>
      <c r="H227" s="1" t="s">
        <v>897</v>
      </c>
      <c r="I227" s="1" t="s">
        <v>897</v>
      </c>
      <c r="J227" s="1">
        <v>1</v>
      </c>
      <c r="K227" s="1">
        <v>1</v>
      </c>
      <c r="L227" s="1">
        <v>0</v>
      </c>
      <c r="M227" s="1">
        <v>1951</v>
      </c>
      <c r="N227" s="1">
        <v>2223</v>
      </c>
      <c r="O227" s="1" t="s">
        <v>1429</v>
      </c>
      <c r="P227" s="1">
        <v>8443987</v>
      </c>
      <c r="Q227" s="1">
        <v>8443988</v>
      </c>
      <c r="R227" s="1" t="s">
        <v>2077</v>
      </c>
      <c r="S227" s="1">
        <v>8.1265999999999998</v>
      </c>
      <c r="T227" s="1" t="s">
        <v>62</v>
      </c>
      <c r="U227" s="1" t="s">
        <v>2061</v>
      </c>
      <c r="V227" s="1">
        <v>2843</v>
      </c>
      <c r="W227" s="1">
        <v>2844</v>
      </c>
      <c r="X227" s="1" t="s">
        <v>67</v>
      </c>
      <c r="Y227" s="1">
        <v>-11197.4</v>
      </c>
      <c r="Z227" s="1">
        <v>-3.8740199999999999E-7</v>
      </c>
      <c r="AA227" s="1">
        <v>-11197.4</v>
      </c>
      <c r="AB227" s="1">
        <v>21943</v>
      </c>
      <c r="AC227" s="1">
        <v>126.52943999999999</v>
      </c>
      <c r="AD227" s="1">
        <v>7666</v>
      </c>
      <c r="AE227" s="1">
        <v>4620</v>
      </c>
      <c r="AF227" s="1">
        <v>143896</v>
      </c>
      <c r="AG227" s="1">
        <v>2562</v>
      </c>
      <c r="AH227" s="1">
        <v>16.286490000000001</v>
      </c>
      <c r="AI227" s="1">
        <v>3655</v>
      </c>
      <c r="AJ227" s="1">
        <v>3742</v>
      </c>
      <c r="AK227" s="1">
        <v>136534</v>
      </c>
      <c r="AL227" s="1">
        <v>7.76898</v>
      </c>
      <c r="AM227" s="1">
        <v>2.8623799999999999</v>
      </c>
      <c r="AN227" s="1">
        <v>0.70096000000000003</v>
      </c>
      <c r="AO227" s="1">
        <v>4.0835299999999997</v>
      </c>
      <c r="AP227" s="1">
        <v>4.7495700000000003</v>
      </c>
      <c r="AQ227" s="1">
        <v>0.68466000000000005</v>
      </c>
      <c r="AR227" s="1">
        <v>6.9371099999999997</v>
      </c>
      <c r="AS227" s="1">
        <v>0.15248999999999999</v>
      </c>
      <c r="AT227" s="1">
        <v>1.8759999999999999E-2</v>
      </c>
      <c r="AU227" s="1">
        <v>8.1265999999999998</v>
      </c>
      <c r="AV227" s="1">
        <v>2447.2257300000001</v>
      </c>
      <c r="AW227" s="1">
        <v>8.9664800000000007</v>
      </c>
      <c r="AX227" s="1">
        <v>2081.3250400000002</v>
      </c>
      <c r="AY227" s="1">
        <v>1.23095</v>
      </c>
      <c r="AZ227" s="1">
        <v>7.2842200000000004</v>
      </c>
      <c r="BA227" s="1" t="s">
        <v>2078</v>
      </c>
      <c r="BB227" s="1" t="s">
        <v>2079</v>
      </c>
      <c r="BC227" s="1" t="s">
        <v>2080</v>
      </c>
      <c r="BD227" s="1">
        <v>226</v>
      </c>
      <c r="BE227" s="1">
        <v>1</v>
      </c>
      <c r="BF227" s="1" t="s">
        <v>2081</v>
      </c>
      <c r="BG227" s="1" t="s">
        <v>2082</v>
      </c>
      <c r="BH227" s="1" t="s">
        <v>2083</v>
      </c>
      <c r="BI227" s="1" t="s">
        <v>2084</v>
      </c>
      <c r="BJ227" t="str">
        <f t="shared" si="3"/>
        <v>GCATGTTGGAACAATGTAGGYAAGGGAAGTCGGCAAGCCGG</v>
      </c>
    </row>
    <row r="228" spans="1:62" x14ac:dyDescent="0.25">
      <c r="A228" s="1" t="s">
        <v>1429</v>
      </c>
      <c r="B228" s="1">
        <v>8444836</v>
      </c>
      <c r="C228" s="1">
        <v>8444837</v>
      </c>
      <c r="D228" s="1" t="s">
        <v>3463</v>
      </c>
      <c r="E228" s="1">
        <v>11.462020000000001</v>
      </c>
      <c r="F228" s="1" t="s">
        <v>62</v>
      </c>
      <c r="G228" s="1" t="s">
        <v>2060</v>
      </c>
      <c r="H228" s="1" t="s">
        <v>897</v>
      </c>
      <c r="I228" s="1" t="s">
        <v>897</v>
      </c>
      <c r="J228" s="1">
        <v>1</v>
      </c>
      <c r="K228" s="1">
        <v>1</v>
      </c>
      <c r="L228" s="1">
        <v>0</v>
      </c>
      <c r="M228" s="1">
        <v>2800</v>
      </c>
      <c r="N228" s="1">
        <v>1374</v>
      </c>
      <c r="O228" s="1" t="s">
        <v>1429</v>
      </c>
      <c r="P228" s="1">
        <v>8444836</v>
      </c>
      <c r="Q228" s="1">
        <v>8444837</v>
      </c>
      <c r="R228" s="1" t="s">
        <v>2085</v>
      </c>
      <c r="S228" s="1">
        <v>11.462020000000001</v>
      </c>
      <c r="T228" s="1" t="s">
        <v>62</v>
      </c>
      <c r="U228" s="1" t="s">
        <v>2061</v>
      </c>
      <c r="V228" s="1">
        <v>3692</v>
      </c>
      <c r="W228" s="1">
        <v>3693</v>
      </c>
      <c r="X228" s="1" t="s">
        <v>67</v>
      </c>
      <c r="Y228" s="1">
        <v>-6428.32</v>
      </c>
      <c r="Z228" s="1">
        <v>-11.8451</v>
      </c>
      <c r="AA228" s="1">
        <v>-6416.48</v>
      </c>
      <c r="AB228" s="1">
        <v>8392</v>
      </c>
      <c r="AC228" s="1">
        <v>48.390599999999999</v>
      </c>
      <c r="AD228" s="1">
        <v>1084</v>
      </c>
      <c r="AE228" s="1">
        <v>655</v>
      </c>
      <c r="AF228" s="1">
        <v>30800</v>
      </c>
      <c r="AG228" s="1">
        <v>2860</v>
      </c>
      <c r="AH228" s="1">
        <v>18.180859999999999</v>
      </c>
      <c r="AI228" s="1">
        <v>1658</v>
      </c>
      <c r="AJ228" s="1">
        <v>2669</v>
      </c>
      <c r="AK228" s="1">
        <v>120313</v>
      </c>
      <c r="AL228" s="1">
        <v>2.6616200000000001</v>
      </c>
      <c r="AM228" s="1">
        <v>7.7416999999999998</v>
      </c>
      <c r="AN228" s="1">
        <v>1.7249699999999999</v>
      </c>
      <c r="AO228" s="1">
        <v>4.4880199999999997</v>
      </c>
      <c r="AP228" s="1">
        <v>12.81221</v>
      </c>
      <c r="AQ228" s="1">
        <v>1.0715600000000001</v>
      </c>
      <c r="AR228" s="1">
        <v>11.956569999999999</v>
      </c>
      <c r="AS228" s="1">
        <v>0.27246999999999999</v>
      </c>
      <c r="AT228" s="1">
        <v>2.3769999999999999E-2</v>
      </c>
      <c r="AU228" s="1">
        <v>11.462020000000001</v>
      </c>
      <c r="AV228" s="1">
        <v>2447.2257300000001</v>
      </c>
      <c r="AW228" s="1">
        <v>3.4291900000000002</v>
      </c>
      <c r="AX228" s="1">
        <v>2081.3250400000002</v>
      </c>
      <c r="AY228" s="1">
        <v>1.37412</v>
      </c>
      <c r="AZ228" s="1">
        <v>2.4955400000000001</v>
      </c>
      <c r="BA228" s="1" t="s">
        <v>2086</v>
      </c>
      <c r="BB228" s="1" t="s">
        <v>2087</v>
      </c>
      <c r="BC228" s="1" t="s">
        <v>2088</v>
      </c>
      <c r="BD228" s="1">
        <v>227</v>
      </c>
      <c r="BE228" s="1">
        <v>1</v>
      </c>
      <c r="BF228" s="1" t="s">
        <v>2089</v>
      </c>
      <c r="BG228" s="1" t="s">
        <v>2090</v>
      </c>
      <c r="BH228" s="1" t="s">
        <v>2091</v>
      </c>
      <c r="BI228" s="1" t="s">
        <v>2092</v>
      </c>
      <c r="BJ228" t="str">
        <f t="shared" si="3"/>
        <v>GGTGTTGACGCGATGTGATTYCTGCCCAGTGCTCTGAATGT</v>
      </c>
    </row>
    <row r="229" spans="1:62" x14ac:dyDescent="0.25">
      <c r="A229" s="1" t="s">
        <v>1429</v>
      </c>
      <c r="B229" s="1">
        <v>8444909</v>
      </c>
      <c r="C229" s="1">
        <v>8444910</v>
      </c>
      <c r="D229" s="1" t="s">
        <v>3464</v>
      </c>
      <c r="E229" s="1">
        <v>27.530419999999999</v>
      </c>
      <c r="F229" s="1" t="s">
        <v>62</v>
      </c>
      <c r="G229" s="1" t="s">
        <v>2060</v>
      </c>
      <c r="H229" s="1" t="s">
        <v>897</v>
      </c>
      <c r="I229" s="1" t="s">
        <v>897</v>
      </c>
      <c r="J229" s="1">
        <v>1</v>
      </c>
      <c r="K229" s="1">
        <v>1</v>
      </c>
      <c r="L229" s="1">
        <v>0</v>
      </c>
      <c r="M229" s="1">
        <v>2873</v>
      </c>
      <c r="N229" s="1">
        <v>1301</v>
      </c>
      <c r="O229" s="1" t="s">
        <v>1429</v>
      </c>
      <c r="P229" s="1">
        <v>8444909</v>
      </c>
      <c r="Q229" s="1">
        <v>8444910</v>
      </c>
      <c r="R229" s="1" t="s">
        <v>2093</v>
      </c>
      <c r="S229" s="1">
        <v>27.530419999999999</v>
      </c>
      <c r="T229" s="1" t="s">
        <v>62</v>
      </c>
      <c r="U229" s="1" t="s">
        <v>2061</v>
      </c>
      <c r="V229" s="1">
        <v>3765</v>
      </c>
      <c r="W229" s="1">
        <v>3766</v>
      </c>
      <c r="X229" s="1" t="s">
        <v>67</v>
      </c>
      <c r="Y229" s="1">
        <v>-5259.09</v>
      </c>
      <c r="Z229" s="1">
        <v>0</v>
      </c>
      <c r="AA229" s="1">
        <v>-5259.09</v>
      </c>
      <c r="AB229" s="1">
        <v>6183</v>
      </c>
      <c r="AC229" s="1">
        <v>35.652900000000002</v>
      </c>
      <c r="AD229" s="1">
        <v>432</v>
      </c>
      <c r="AE229" s="1">
        <v>2530</v>
      </c>
      <c r="AF229" s="1">
        <v>19059</v>
      </c>
      <c r="AG229" s="1">
        <v>1211</v>
      </c>
      <c r="AH229" s="1">
        <v>7.6982600000000003</v>
      </c>
      <c r="AI229" s="1">
        <v>733</v>
      </c>
      <c r="AJ229" s="1">
        <v>1866</v>
      </c>
      <c r="AK229" s="1">
        <v>102768</v>
      </c>
      <c r="AL229" s="1">
        <v>4.6312899999999999</v>
      </c>
      <c r="AM229" s="1">
        <v>14.3125</v>
      </c>
      <c r="AN229" s="1">
        <v>1.65211</v>
      </c>
      <c r="AO229" s="1">
        <v>8.6631400000000003</v>
      </c>
      <c r="AP229" s="1">
        <v>2.44387</v>
      </c>
      <c r="AQ229" s="1">
        <v>0.64898</v>
      </c>
      <c r="AR229" s="1">
        <v>3.7656999999999998</v>
      </c>
      <c r="AS229" s="1">
        <v>0.32440999999999998</v>
      </c>
      <c r="AT229" s="1">
        <v>1.1780000000000001E-2</v>
      </c>
      <c r="AU229" s="1">
        <v>27.530419999999999</v>
      </c>
      <c r="AV229" s="1">
        <v>2447.2257300000001</v>
      </c>
      <c r="AW229" s="1">
        <v>2.5265300000000002</v>
      </c>
      <c r="AX229" s="1">
        <v>2081.3250400000002</v>
      </c>
      <c r="AY229" s="1">
        <v>0.58184000000000002</v>
      </c>
      <c r="AZ229" s="1">
        <v>4.3423100000000003</v>
      </c>
      <c r="BA229" s="1" t="s">
        <v>2094</v>
      </c>
      <c r="BB229" s="1" t="s">
        <v>2095</v>
      </c>
      <c r="BC229" s="1" t="s">
        <v>2096</v>
      </c>
      <c r="BD229" s="1">
        <v>228</v>
      </c>
      <c r="BE229" s="1">
        <v>1</v>
      </c>
      <c r="BF229" s="1" t="s">
        <v>2097</v>
      </c>
      <c r="BG229" s="1" t="s">
        <v>2098</v>
      </c>
      <c r="BH229" s="1" t="s">
        <v>2099</v>
      </c>
      <c r="BI229" s="1" t="s">
        <v>2100</v>
      </c>
      <c r="BJ229" t="str">
        <f t="shared" si="3"/>
        <v>ACGGCGGGAGTAACTATGACYCTCTTAAGGTAGCCAAATGC</v>
      </c>
    </row>
    <row r="230" spans="1:62" x14ac:dyDescent="0.25">
      <c r="A230" s="1" t="s">
        <v>1429</v>
      </c>
      <c r="B230" s="1">
        <v>8444959</v>
      </c>
      <c r="C230" s="1">
        <v>8444960</v>
      </c>
      <c r="D230" s="1" t="s">
        <v>3465</v>
      </c>
      <c r="E230" s="1">
        <v>16.958649999999999</v>
      </c>
      <c r="F230" s="1" t="s">
        <v>62</v>
      </c>
      <c r="G230" s="1" t="s">
        <v>2060</v>
      </c>
      <c r="H230" s="1" t="s">
        <v>897</v>
      </c>
      <c r="I230" s="1" t="s">
        <v>897</v>
      </c>
      <c r="J230" s="1">
        <v>1</v>
      </c>
      <c r="K230" s="1">
        <v>1</v>
      </c>
      <c r="L230" s="1">
        <v>0</v>
      </c>
      <c r="M230" s="1">
        <v>2923</v>
      </c>
      <c r="N230" s="1">
        <v>1251</v>
      </c>
      <c r="O230" s="1" t="s">
        <v>1429</v>
      </c>
      <c r="P230" s="1">
        <v>8444959</v>
      </c>
      <c r="Q230" s="1">
        <v>8444960</v>
      </c>
      <c r="R230" s="1" t="s">
        <v>2101</v>
      </c>
      <c r="S230" s="1">
        <v>16.958649999999999</v>
      </c>
      <c r="T230" s="1" t="s">
        <v>62</v>
      </c>
      <c r="U230" s="1" t="s">
        <v>2061</v>
      </c>
      <c r="V230" s="1">
        <v>3815</v>
      </c>
      <c r="W230" s="1">
        <v>3816</v>
      </c>
      <c r="X230" s="1" t="s">
        <v>67</v>
      </c>
      <c r="Y230" s="1">
        <v>-4340.6499999999996</v>
      </c>
      <c r="Z230" s="1">
        <v>-9.2323699999999997E-7</v>
      </c>
      <c r="AA230" s="1">
        <v>-4340.6499999999996</v>
      </c>
      <c r="AB230" s="1">
        <v>5938</v>
      </c>
      <c r="AC230" s="1">
        <v>34.240160000000003</v>
      </c>
      <c r="AD230" s="1">
        <v>3836</v>
      </c>
      <c r="AE230" s="1">
        <v>725</v>
      </c>
      <c r="AF230" s="1">
        <v>23488</v>
      </c>
      <c r="AG230" s="1">
        <v>2158</v>
      </c>
      <c r="AH230" s="1">
        <v>13.71829</v>
      </c>
      <c r="AI230" s="1">
        <v>3213</v>
      </c>
      <c r="AJ230" s="1">
        <v>2428</v>
      </c>
      <c r="AK230" s="1">
        <v>144760</v>
      </c>
      <c r="AL230" s="1">
        <v>2.4959500000000001</v>
      </c>
      <c r="AM230" s="1">
        <v>1.5479700000000001</v>
      </c>
      <c r="AN230" s="1">
        <v>0.67164999999999997</v>
      </c>
      <c r="AO230" s="1">
        <v>2.3047300000000002</v>
      </c>
      <c r="AP230" s="1">
        <v>8.1903400000000008</v>
      </c>
      <c r="AQ230" s="1">
        <v>0.88880000000000003</v>
      </c>
      <c r="AR230" s="1">
        <v>9.21509</v>
      </c>
      <c r="AS230" s="1">
        <v>0.25280999999999998</v>
      </c>
      <c r="AT230" s="1">
        <v>1.491E-2</v>
      </c>
      <c r="AU230" s="1">
        <v>16.958649999999999</v>
      </c>
      <c r="AV230" s="1">
        <v>2447.2257300000001</v>
      </c>
      <c r="AW230" s="1">
        <v>2.4264199999999998</v>
      </c>
      <c r="AX230" s="1">
        <v>2081.3250400000002</v>
      </c>
      <c r="AY230" s="1">
        <v>1.03684</v>
      </c>
      <c r="AZ230" s="1">
        <v>2.3402099999999999</v>
      </c>
      <c r="BA230" s="1" t="s">
        <v>2102</v>
      </c>
      <c r="BB230" s="1" t="s">
        <v>2103</v>
      </c>
      <c r="BC230" s="1" t="s">
        <v>2104</v>
      </c>
      <c r="BD230" s="1">
        <v>229</v>
      </c>
      <c r="BE230" s="1">
        <v>1</v>
      </c>
      <c r="BF230" s="1" t="s">
        <v>2105</v>
      </c>
      <c r="BG230" s="1" t="s">
        <v>2106</v>
      </c>
      <c r="BH230" s="1" t="s">
        <v>2107</v>
      </c>
      <c r="BI230" s="1" t="s">
        <v>2108</v>
      </c>
      <c r="BJ230" t="str">
        <f t="shared" si="3"/>
        <v>TAATTAGTGACGCGCATGAAYGGATGAACGAGATTCCCACT</v>
      </c>
    </row>
    <row r="231" spans="1:62" x14ac:dyDescent="0.25">
      <c r="A231" s="1" t="s">
        <v>1429</v>
      </c>
      <c r="B231" s="1">
        <v>8444963</v>
      </c>
      <c r="C231" s="1">
        <v>8444964</v>
      </c>
      <c r="D231" s="1" t="s">
        <v>3466</v>
      </c>
      <c r="E231" s="1">
        <v>7.0341500000000003</v>
      </c>
      <c r="F231" s="1" t="s">
        <v>62</v>
      </c>
      <c r="G231" s="1" t="s">
        <v>2060</v>
      </c>
      <c r="H231" s="1" t="s">
        <v>897</v>
      </c>
      <c r="I231" s="1" t="s">
        <v>897</v>
      </c>
      <c r="J231" s="1">
        <v>1</v>
      </c>
      <c r="K231" s="1">
        <v>1</v>
      </c>
      <c r="L231" s="1">
        <v>0</v>
      </c>
      <c r="M231" s="1">
        <v>2927</v>
      </c>
      <c r="N231" s="1">
        <v>1247</v>
      </c>
      <c r="O231" s="1" t="s">
        <v>1429</v>
      </c>
      <c r="P231" s="1">
        <v>8444963</v>
      </c>
      <c r="Q231" s="1">
        <v>8444964</v>
      </c>
      <c r="R231" s="1" t="s">
        <v>2109</v>
      </c>
      <c r="S231" s="1">
        <v>7.0341500000000003</v>
      </c>
      <c r="T231" s="1" t="s">
        <v>62</v>
      </c>
      <c r="U231" s="1" t="s">
        <v>2061</v>
      </c>
      <c r="V231" s="1">
        <v>3819</v>
      </c>
      <c r="W231" s="1">
        <v>3820</v>
      </c>
      <c r="X231" s="1" t="s">
        <v>67</v>
      </c>
      <c r="Y231" s="1">
        <v>-3414.07</v>
      </c>
      <c r="Z231" s="1">
        <v>-8.0343199999999992</v>
      </c>
      <c r="AA231" s="1">
        <v>-3406.04</v>
      </c>
      <c r="AB231" s="1">
        <v>6397</v>
      </c>
      <c r="AC231" s="1">
        <v>36.886879999999998</v>
      </c>
      <c r="AD231" s="1">
        <v>12173</v>
      </c>
      <c r="AE231" s="1">
        <v>345</v>
      </c>
      <c r="AF231" s="1">
        <v>39642</v>
      </c>
      <c r="AG231" s="1">
        <v>3435</v>
      </c>
      <c r="AH231" s="1">
        <v>21.836110000000001</v>
      </c>
      <c r="AI231" s="1">
        <v>5636</v>
      </c>
      <c r="AJ231" s="1">
        <v>800</v>
      </c>
      <c r="AK231" s="1">
        <v>149733</v>
      </c>
      <c r="AL231" s="1">
        <v>1.68926</v>
      </c>
      <c r="AM231" s="1">
        <v>0.52551000000000003</v>
      </c>
      <c r="AN231" s="1">
        <v>0.60946999999999996</v>
      </c>
      <c r="AO231" s="1">
        <v>0.86223000000000005</v>
      </c>
      <c r="AP231" s="1">
        <v>18.54203</v>
      </c>
      <c r="AQ231" s="1">
        <v>4.2937500000000002</v>
      </c>
      <c r="AR231" s="1">
        <v>4.3183800000000003</v>
      </c>
      <c r="AS231" s="1">
        <v>0.16137000000000001</v>
      </c>
      <c r="AT231" s="1">
        <v>2.2939999999999999E-2</v>
      </c>
      <c r="AU231" s="1">
        <v>7.0341500000000003</v>
      </c>
      <c r="AV231" s="1">
        <v>2447.2257300000001</v>
      </c>
      <c r="AW231" s="1">
        <v>2.6139800000000002</v>
      </c>
      <c r="AX231" s="1">
        <v>2081.3250400000002</v>
      </c>
      <c r="AY231" s="1">
        <v>1.65039</v>
      </c>
      <c r="AZ231" s="1">
        <v>1.58386</v>
      </c>
      <c r="BA231" s="1" t="s">
        <v>2110</v>
      </c>
      <c r="BB231" s="1" t="s">
        <v>2111</v>
      </c>
      <c r="BC231" s="1" t="s">
        <v>2112</v>
      </c>
      <c r="BD231" s="1">
        <v>230</v>
      </c>
      <c r="BE231" s="1">
        <v>1</v>
      </c>
      <c r="BF231" s="1" t="s">
        <v>2113</v>
      </c>
      <c r="BG231" s="1" t="s">
        <v>2114</v>
      </c>
      <c r="BH231" s="1" t="s">
        <v>2115</v>
      </c>
      <c r="BI231" s="1" t="s">
        <v>2116</v>
      </c>
      <c r="BJ231" t="str">
        <f t="shared" si="3"/>
        <v>TAGTGACGCGCATGAATGGAYGAACGAGATTCCCACTGTCC</v>
      </c>
    </row>
    <row r="232" spans="1:62" x14ac:dyDescent="0.25">
      <c r="A232" s="1" t="s">
        <v>1429</v>
      </c>
      <c r="B232" s="1">
        <v>8444992</v>
      </c>
      <c r="C232" s="1">
        <v>8444993</v>
      </c>
      <c r="D232" s="1" t="s">
        <v>3467</v>
      </c>
      <c r="E232" s="1">
        <v>41.625309999999999</v>
      </c>
      <c r="F232" s="1" t="s">
        <v>62</v>
      </c>
      <c r="G232" s="1" t="s">
        <v>2060</v>
      </c>
      <c r="H232" s="1" t="s">
        <v>897</v>
      </c>
      <c r="I232" s="1" t="s">
        <v>897</v>
      </c>
      <c r="J232" s="1">
        <v>1</v>
      </c>
      <c r="K232" s="1">
        <v>1</v>
      </c>
      <c r="L232" s="1">
        <v>0</v>
      </c>
      <c r="M232" s="1">
        <v>2956</v>
      </c>
      <c r="N232" s="1">
        <v>1218</v>
      </c>
      <c r="O232" s="1" t="s">
        <v>1429</v>
      </c>
      <c r="P232" s="1">
        <v>8444992</v>
      </c>
      <c r="Q232" s="1">
        <v>8444993</v>
      </c>
      <c r="R232" s="1" t="s">
        <v>2117</v>
      </c>
      <c r="S232" s="1">
        <v>41.625309999999999</v>
      </c>
      <c r="T232" s="1" t="s">
        <v>62</v>
      </c>
      <c r="U232" s="1" t="s">
        <v>2061</v>
      </c>
      <c r="V232" s="1">
        <v>3848</v>
      </c>
      <c r="W232" s="1">
        <v>3849</v>
      </c>
      <c r="X232" s="1" t="s">
        <v>67</v>
      </c>
      <c r="Y232" s="1">
        <v>-22401.3</v>
      </c>
      <c r="Z232" s="1">
        <v>-3.7329300000000001E-7</v>
      </c>
      <c r="AA232" s="1">
        <v>-22401.3</v>
      </c>
      <c r="AB232" s="1">
        <v>21475</v>
      </c>
      <c r="AC232" s="1">
        <v>123.83082</v>
      </c>
      <c r="AD232" s="1">
        <v>2482</v>
      </c>
      <c r="AE232" s="1">
        <v>3861</v>
      </c>
      <c r="AF232" s="1">
        <v>45962</v>
      </c>
      <c r="AG232" s="1">
        <v>1655</v>
      </c>
      <c r="AH232" s="1">
        <v>10.52075</v>
      </c>
      <c r="AI232" s="1">
        <v>1495</v>
      </c>
      <c r="AJ232" s="1">
        <v>1870</v>
      </c>
      <c r="AK232" s="1">
        <v>147442</v>
      </c>
      <c r="AL232" s="1">
        <v>11.770160000000001</v>
      </c>
      <c r="AM232" s="1">
        <v>8.6523000000000003</v>
      </c>
      <c r="AN232" s="1">
        <v>1.1070199999999999</v>
      </c>
      <c r="AO232" s="1">
        <v>7.8158200000000004</v>
      </c>
      <c r="AP232" s="1">
        <v>5.56203</v>
      </c>
      <c r="AQ232" s="1">
        <v>0.88502999999999998</v>
      </c>
      <c r="AR232" s="1">
        <v>6.2845899999999997</v>
      </c>
      <c r="AS232" s="1">
        <v>0.46722999999999998</v>
      </c>
      <c r="AT232" s="1">
        <v>1.1220000000000001E-2</v>
      </c>
      <c r="AU232" s="1">
        <v>41.625309999999999</v>
      </c>
      <c r="AV232" s="1">
        <v>2447.2257300000001</v>
      </c>
      <c r="AW232" s="1">
        <v>8.7752400000000002</v>
      </c>
      <c r="AX232" s="1">
        <v>2081.3250400000002</v>
      </c>
      <c r="AY232" s="1">
        <v>0.79517000000000004</v>
      </c>
      <c r="AZ232" s="1">
        <v>11.035729999999999</v>
      </c>
      <c r="BA232" s="1" t="s">
        <v>2118</v>
      </c>
      <c r="BB232" s="1" t="s">
        <v>2119</v>
      </c>
      <c r="BC232" s="1" t="s">
        <v>2120</v>
      </c>
      <c r="BD232" s="1">
        <v>231</v>
      </c>
      <c r="BE232" s="1">
        <v>1</v>
      </c>
      <c r="BF232" s="1" t="s">
        <v>2121</v>
      </c>
      <c r="BG232" s="1" t="s">
        <v>2122</v>
      </c>
      <c r="BH232" s="1" t="s">
        <v>2123</v>
      </c>
      <c r="BI232" s="1" t="s">
        <v>2124</v>
      </c>
      <c r="BJ232" t="str">
        <f t="shared" si="3"/>
        <v>TTCCCACTGTCCCTACCTACYATCCAGCGAAACCACAGCCA</v>
      </c>
    </row>
    <row r="233" spans="1:62" x14ac:dyDescent="0.25">
      <c r="A233" s="1" t="s">
        <v>1429</v>
      </c>
      <c r="B233" s="1">
        <v>8445025</v>
      </c>
      <c r="C233" s="1">
        <v>8445026</v>
      </c>
      <c r="D233" s="1" t="s">
        <v>3468</v>
      </c>
      <c r="E233" s="1">
        <v>13.42319</v>
      </c>
      <c r="F233" s="1" t="s">
        <v>62</v>
      </c>
      <c r="G233" s="1" t="s">
        <v>2060</v>
      </c>
      <c r="H233" s="1" t="s">
        <v>897</v>
      </c>
      <c r="I233" s="1" t="s">
        <v>897</v>
      </c>
      <c r="J233" s="1">
        <v>1</v>
      </c>
      <c r="K233" s="1">
        <v>1</v>
      </c>
      <c r="L233" s="1">
        <v>0</v>
      </c>
      <c r="M233" s="1">
        <v>2989</v>
      </c>
      <c r="N233" s="1">
        <v>1185</v>
      </c>
      <c r="O233" s="1" t="s">
        <v>1429</v>
      </c>
      <c r="P233" s="1">
        <v>8445025</v>
      </c>
      <c r="Q233" s="1">
        <v>8445026</v>
      </c>
      <c r="R233" s="1" t="s">
        <v>2125</v>
      </c>
      <c r="S233" s="1">
        <v>13.42319</v>
      </c>
      <c r="T233" s="1" t="s">
        <v>62</v>
      </c>
      <c r="U233" s="1" t="s">
        <v>2061</v>
      </c>
      <c r="V233" s="1">
        <v>3881</v>
      </c>
      <c r="W233" s="1">
        <v>3882</v>
      </c>
      <c r="X233" s="1" t="s">
        <v>67</v>
      </c>
      <c r="Y233" s="1">
        <v>-13480.6</v>
      </c>
      <c r="Z233" s="1">
        <v>-2.7117400000000002E-7</v>
      </c>
      <c r="AA233" s="1">
        <v>-13480.6</v>
      </c>
      <c r="AB233" s="1">
        <v>22220</v>
      </c>
      <c r="AC233" s="1">
        <v>128.1267</v>
      </c>
      <c r="AD233" s="1">
        <v>7601</v>
      </c>
      <c r="AE233" s="1">
        <v>881</v>
      </c>
      <c r="AF233" s="1">
        <v>115958</v>
      </c>
      <c r="AG233" s="1">
        <v>1973</v>
      </c>
      <c r="AH233" s="1">
        <v>12.542249999999999</v>
      </c>
      <c r="AI233" s="1">
        <v>1775</v>
      </c>
      <c r="AJ233" s="1">
        <v>871</v>
      </c>
      <c r="AK233" s="1">
        <v>138210</v>
      </c>
      <c r="AL233" s="1">
        <v>10.2156</v>
      </c>
      <c r="AM233" s="1">
        <v>2.9232999999999998</v>
      </c>
      <c r="AN233" s="1">
        <v>1.11155</v>
      </c>
      <c r="AO233" s="1">
        <v>2.6299299999999999</v>
      </c>
      <c r="AP233" s="1">
        <v>25.221340000000001</v>
      </c>
      <c r="AQ233" s="1">
        <v>2.2652100000000002</v>
      </c>
      <c r="AR233" s="1">
        <v>11.134209999999999</v>
      </c>
      <c r="AS233" s="1">
        <v>0.19162000000000001</v>
      </c>
      <c r="AT233" s="1">
        <v>1.4279999999999999E-2</v>
      </c>
      <c r="AU233" s="1">
        <v>13.42319</v>
      </c>
      <c r="AV233" s="1">
        <v>2447.2257300000001</v>
      </c>
      <c r="AW233" s="1">
        <v>9.0796700000000001</v>
      </c>
      <c r="AX233" s="1">
        <v>2081.3250400000002</v>
      </c>
      <c r="AY233" s="1">
        <v>0.94794999999999996</v>
      </c>
      <c r="AZ233" s="1">
        <v>9.5781799999999997</v>
      </c>
      <c r="BA233" s="1" t="s">
        <v>2126</v>
      </c>
      <c r="BB233" s="1" t="s">
        <v>2127</v>
      </c>
      <c r="BC233" s="1" t="s">
        <v>2128</v>
      </c>
      <c r="BD233" s="1">
        <v>232</v>
      </c>
      <c r="BE233" s="1">
        <v>1</v>
      </c>
      <c r="BF233" s="1" t="s">
        <v>2129</v>
      </c>
      <c r="BG233" s="1" t="s">
        <v>2130</v>
      </c>
      <c r="BH233" s="1" t="s">
        <v>2131</v>
      </c>
      <c r="BI233" s="1" t="s">
        <v>2132</v>
      </c>
      <c r="BJ233" t="str">
        <f t="shared" si="3"/>
        <v>CACAGCCAAGGGAACGGGCTYGGCGGAATCAGCGGGGAAAG</v>
      </c>
    </row>
    <row r="234" spans="1:62" x14ac:dyDescent="0.25">
      <c r="A234" s="1" t="s">
        <v>1429</v>
      </c>
      <c r="B234" s="1">
        <v>8445061</v>
      </c>
      <c r="C234" s="1">
        <v>8445062</v>
      </c>
      <c r="D234" s="1" t="s">
        <v>3469</v>
      </c>
      <c r="E234" s="1">
        <v>13.109970000000001</v>
      </c>
      <c r="F234" s="1" t="s">
        <v>62</v>
      </c>
      <c r="G234" s="1" t="s">
        <v>2060</v>
      </c>
      <c r="H234" s="1" t="s">
        <v>897</v>
      </c>
      <c r="I234" s="1" t="s">
        <v>897</v>
      </c>
      <c r="J234" s="1">
        <v>1</v>
      </c>
      <c r="K234" s="1">
        <v>1</v>
      </c>
      <c r="L234" s="1">
        <v>0</v>
      </c>
      <c r="M234" s="1">
        <v>3025</v>
      </c>
      <c r="N234" s="1">
        <v>1149</v>
      </c>
      <c r="O234" s="1" t="s">
        <v>1429</v>
      </c>
      <c r="P234" s="1">
        <v>8445061</v>
      </c>
      <c r="Q234" s="1">
        <v>8445062</v>
      </c>
      <c r="R234" s="1" t="s">
        <v>2133</v>
      </c>
      <c r="S234" s="1">
        <v>13.109970000000001</v>
      </c>
      <c r="T234" s="1" t="s">
        <v>62</v>
      </c>
      <c r="U234" s="1" t="s">
        <v>2061</v>
      </c>
      <c r="V234" s="1">
        <v>3917</v>
      </c>
      <c r="W234" s="1">
        <v>3918</v>
      </c>
      <c r="X234" s="1" t="s">
        <v>67</v>
      </c>
      <c r="Y234" s="1">
        <v>-17783.900000000001</v>
      </c>
      <c r="Z234" s="1">
        <v>-5.3579799999999997E-2</v>
      </c>
      <c r="AA234" s="1">
        <v>-17783.900000000001</v>
      </c>
      <c r="AB234" s="1">
        <v>23503</v>
      </c>
      <c r="AC234" s="1">
        <v>135.52483000000001</v>
      </c>
      <c r="AD234" s="1">
        <v>13692</v>
      </c>
      <c r="AE234" s="1">
        <v>2695</v>
      </c>
      <c r="AF234" s="1">
        <v>87997</v>
      </c>
      <c r="AG234" s="1">
        <v>2798</v>
      </c>
      <c r="AH234" s="1">
        <v>17.786729999999999</v>
      </c>
      <c r="AI234" s="1">
        <v>4636</v>
      </c>
      <c r="AJ234" s="1">
        <v>2794</v>
      </c>
      <c r="AK234" s="1">
        <v>137339</v>
      </c>
      <c r="AL234" s="1">
        <v>7.6194300000000004</v>
      </c>
      <c r="AM234" s="1">
        <v>1.71655</v>
      </c>
      <c r="AN234" s="1">
        <v>0.60353999999999997</v>
      </c>
      <c r="AO234" s="1">
        <v>2.84415</v>
      </c>
      <c r="AP234" s="1">
        <v>8.7209599999999998</v>
      </c>
      <c r="AQ234" s="1">
        <v>1.00143</v>
      </c>
      <c r="AR234" s="1">
        <v>8.7085000000000008</v>
      </c>
      <c r="AS234" s="1">
        <v>0.26708999999999999</v>
      </c>
      <c r="AT234" s="1">
        <v>2.0369999999999999E-2</v>
      </c>
      <c r="AU234" s="1">
        <v>13.109970000000001</v>
      </c>
      <c r="AV234" s="1">
        <v>2447.2257300000001</v>
      </c>
      <c r="AW234" s="1">
        <v>9.6039399999999997</v>
      </c>
      <c r="AX234" s="1">
        <v>2081.3250400000002</v>
      </c>
      <c r="AY234" s="1">
        <v>1.3443400000000001</v>
      </c>
      <c r="AZ234" s="1">
        <v>7.1440000000000001</v>
      </c>
      <c r="BA234" s="1" t="s">
        <v>2134</v>
      </c>
      <c r="BB234" s="1" t="s">
        <v>2135</v>
      </c>
      <c r="BC234" s="1" t="s">
        <v>2136</v>
      </c>
      <c r="BD234" s="1">
        <v>233</v>
      </c>
      <c r="BE234" s="1">
        <v>1</v>
      </c>
      <c r="BF234" s="1" t="s">
        <v>2137</v>
      </c>
      <c r="BG234" s="1" t="s">
        <v>2138</v>
      </c>
      <c r="BH234" s="1" t="s">
        <v>2139</v>
      </c>
      <c r="BI234" s="1" t="s">
        <v>2140</v>
      </c>
      <c r="BJ234" t="str">
        <f t="shared" si="3"/>
        <v>GAAAGAAGACCCTGTTGAGCYTGACTCTAGTCTGGCACGGT</v>
      </c>
    </row>
    <row r="235" spans="1:62" x14ac:dyDescent="0.25">
      <c r="A235" s="1" t="s">
        <v>1429</v>
      </c>
      <c r="B235" s="1">
        <v>8445434</v>
      </c>
      <c r="C235" s="1">
        <v>8445435</v>
      </c>
      <c r="D235" s="1" t="s">
        <v>3470</v>
      </c>
      <c r="E235" s="1">
        <v>21.107800000000001</v>
      </c>
      <c r="F235" s="1" t="s">
        <v>62</v>
      </c>
      <c r="G235" s="1" t="s">
        <v>2060</v>
      </c>
      <c r="H235" s="1" t="s">
        <v>897</v>
      </c>
      <c r="I235" s="1" t="s">
        <v>897</v>
      </c>
      <c r="J235" s="1">
        <v>1</v>
      </c>
      <c r="K235" s="1">
        <v>1</v>
      </c>
      <c r="L235" s="1">
        <v>0</v>
      </c>
      <c r="M235" s="1">
        <v>3398</v>
      </c>
      <c r="N235" s="1">
        <v>776</v>
      </c>
      <c r="O235" s="1" t="s">
        <v>1429</v>
      </c>
      <c r="P235" s="1">
        <v>8445434</v>
      </c>
      <c r="Q235" s="1">
        <v>8445435</v>
      </c>
      <c r="R235" s="1" t="s">
        <v>2141</v>
      </c>
      <c r="S235" s="1">
        <v>21.107800000000001</v>
      </c>
      <c r="T235" s="1" t="s">
        <v>62</v>
      </c>
      <c r="U235" s="1" t="s">
        <v>2061</v>
      </c>
      <c r="V235" s="1">
        <v>4290</v>
      </c>
      <c r="W235" s="1">
        <v>4291</v>
      </c>
      <c r="X235" s="1" t="s">
        <v>67</v>
      </c>
      <c r="Y235" s="1">
        <v>-156.904</v>
      </c>
      <c r="Z235" s="1">
        <v>-2.09139E-7</v>
      </c>
      <c r="AA235" s="1">
        <v>-156.904</v>
      </c>
      <c r="AB235" s="1">
        <v>581</v>
      </c>
      <c r="AC235" s="1">
        <v>3.3502100000000001</v>
      </c>
      <c r="AD235" s="1">
        <v>43</v>
      </c>
      <c r="AE235" s="1">
        <v>105</v>
      </c>
      <c r="AF235" s="1">
        <v>7276</v>
      </c>
      <c r="AG235" s="1">
        <v>429</v>
      </c>
      <c r="AH235" s="1">
        <v>2.7271299999999998</v>
      </c>
      <c r="AI235" s="1">
        <v>857</v>
      </c>
      <c r="AJ235" s="1">
        <v>1114</v>
      </c>
      <c r="AK235" s="1">
        <v>113401</v>
      </c>
      <c r="AL235" s="1">
        <v>1.22847</v>
      </c>
      <c r="AM235" s="1">
        <v>13.51163</v>
      </c>
      <c r="AN235" s="1">
        <v>0.50058000000000002</v>
      </c>
      <c r="AO235" s="1">
        <v>26.991759999999999</v>
      </c>
      <c r="AP235" s="1">
        <v>5.5333300000000003</v>
      </c>
      <c r="AQ235" s="1">
        <v>0.3851</v>
      </c>
      <c r="AR235" s="1">
        <v>14.36861</v>
      </c>
      <c r="AS235" s="1">
        <v>7.9850000000000004E-2</v>
      </c>
      <c r="AT235" s="1">
        <v>3.7799999999999999E-3</v>
      </c>
      <c r="AU235" s="1">
        <v>21.107800000000001</v>
      </c>
      <c r="AV235" s="1">
        <v>2447.2257300000001</v>
      </c>
      <c r="AW235" s="1">
        <v>0.23741000000000001</v>
      </c>
      <c r="AX235" s="1">
        <v>2081.3250400000002</v>
      </c>
      <c r="AY235" s="1">
        <v>0.20612</v>
      </c>
      <c r="AZ235" s="1">
        <v>1.1518200000000001</v>
      </c>
      <c r="BA235" s="1" t="s">
        <v>2142</v>
      </c>
      <c r="BB235" s="1" t="s">
        <v>2143</v>
      </c>
      <c r="BC235" s="1" t="s">
        <v>2144</v>
      </c>
      <c r="BD235" s="1">
        <v>234</v>
      </c>
      <c r="BE235" s="1">
        <v>1</v>
      </c>
      <c r="BF235" s="1" t="s">
        <v>2145</v>
      </c>
      <c r="BG235" s="1" t="s">
        <v>2146</v>
      </c>
      <c r="BH235" s="1" t="s">
        <v>2147</v>
      </c>
      <c r="BI235" s="1" t="s">
        <v>2148</v>
      </c>
      <c r="BJ235" t="str">
        <f t="shared" si="3"/>
        <v>AAGGGCAAAAGCTCGCTTGAYCTTGATTTTCAGTACGAATA</v>
      </c>
    </row>
    <row r="236" spans="1:62" x14ac:dyDescent="0.25">
      <c r="A236" s="1" t="s">
        <v>1429</v>
      </c>
      <c r="B236" s="1">
        <v>8445544</v>
      </c>
      <c r="C236" s="1">
        <v>8445545</v>
      </c>
      <c r="D236" s="1" t="s">
        <v>3471</v>
      </c>
      <c r="E236" s="1">
        <v>6.4797799999999999</v>
      </c>
      <c r="F236" s="1" t="s">
        <v>62</v>
      </c>
      <c r="G236" s="1" t="s">
        <v>2060</v>
      </c>
      <c r="H236" s="1" t="s">
        <v>897</v>
      </c>
      <c r="I236" s="1" t="s">
        <v>897</v>
      </c>
      <c r="J236" s="1">
        <v>1</v>
      </c>
      <c r="K236" s="1">
        <v>1</v>
      </c>
      <c r="L236" s="1">
        <v>0</v>
      </c>
      <c r="M236" s="1">
        <v>3508</v>
      </c>
      <c r="N236" s="1">
        <v>666</v>
      </c>
      <c r="O236" s="1" t="s">
        <v>1429</v>
      </c>
      <c r="P236" s="1">
        <v>8445544</v>
      </c>
      <c r="Q236" s="1">
        <v>8445545</v>
      </c>
      <c r="R236" s="1" t="s">
        <v>2149</v>
      </c>
      <c r="S236" s="1">
        <v>6.4797799999999999</v>
      </c>
      <c r="T236" s="1" t="s">
        <v>62</v>
      </c>
      <c r="U236" s="1" t="s">
        <v>2061</v>
      </c>
      <c r="V236" s="1">
        <v>4400</v>
      </c>
      <c r="W236" s="1">
        <v>4401</v>
      </c>
      <c r="X236" s="1" t="s">
        <v>67</v>
      </c>
      <c r="Y236" s="1">
        <v>-349.73200000000003</v>
      </c>
      <c r="Z236" s="1">
        <v>0</v>
      </c>
      <c r="AA236" s="1">
        <v>-349.73200000000003</v>
      </c>
      <c r="AB236" s="1">
        <v>1633</v>
      </c>
      <c r="AC236" s="1">
        <v>9.4163300000000003</v>
      </c>
      <c r="AD236" s="1">
        <v>1150</v>
      </c>
      <c r="AE236" s="1">
        <v>294</v>
      </c>
      <c r="AF236" s="1">
        <v>24169</v>
      </c>
      <c r="AG236" s="1">
        <v>1342</v>
      </c>
      <c r="AH236" s="1">
        <v>8.5310199999999998</v>
      </c>
      <c r="AI236" s="1">
        <v>1938</v>
      </c>
      <c r="AJ236" s="1">
        <v>4631</v>
      </c>
      <c r="AK236" s="1">
        <v>128702</v>
      </c>
      <c r="AL236" s="1">
        <v>1.10378</v>
      </c>
      <c r="AM236" s="1">
        <v>1.42</v>
      </c>
      <c r="AN236" s="1">
        <v>0.69247000000000003</v>
      </c>
      <c r="AO236" s="1">
        <v>2.05064</v>
      </c>
      <c r="AP236" s="1">
        <v>5.5544200000000004</v>
      </c>
      <c r="AQ236" s="1">
        <v>0.28978999999999999</v>
      </c>
      <c r="AR236" s="1">
        <v>19.167310000000001</v>
      </c>
      <c r="AS236" s="1">
        <v>6.7570000000000005E-2</v>
      </c>
      <c r="AT236" s="1">
        <v>1.043E-2</v>
      </c>
      <c r="AU236" s="1">
        <v>6.4797799999999999</v>
      </c>
      <c r="AV236" s="1">
        <v>2447.2257300000001</v>
      </c>
      <c r="AW236" s="1">
        <v>0.66729000000000005</v>
      </c>
      <c r="AX236" s="1">
        <v>2081.3250400000002</v>
      </c>
      <c r="AY236" s="1">
        <v>0.64478000000000002</v>
      </c>
      <c r="AZ236" s="1">
        <v>1.0348999999999999</v>
      </c>
      <c r="BA236" s="1" t="s">
        <v>2150</v>
      </c>
      <c r="BB236" s="1" t="s">
        <v>2151</v>
      </c>
      <c r="BC236" s="1" t="s">
        <v>2152</v>
      </c>
      <c r="BD236" s="1">
        <v>235</v>
      </c>
      <c r="BE236" s="1">
        <v>1</v>
      </c>
      <c r="BF236" s="1" t="s">
        <v>2153</v>
      </c>
      <c r="BG236" s="1" t="s">
        <v>2154</v>
      </c>
      <c r="BH236" s="1" t="s">
        <v>2155</v>
      </c>
      <c r="BI236" s="1" t="s">
        <v>2156</v>
      </c>
      <c r="BJ236" t="str">
        <f t="shared" si="3"/>
        <v>TTACCACAGGGATAACTGGCYTGTGGCGGCCAAGCGTTCAT</v>
      </c>
    </row>
    <row r="237" spans="1:62" x14ac:dyDescent="0.25">
      <c r="A237" s="1" t="s">
        <v>1429</v>
      </c>
      <c r="B237" s="1">
        <v>8445561</v>
      </c>
      <c r="C237" s="1">
        <v>8445562</v>
      </c>
      <c r="D237" s="1" t="s">
        <v>3472</v>
      </c>
      <c r="E237" s="1">
        <v>8.9241200000000003</v>
      </c>
      <c r="F237" s="1" t="s">
        <v>62</v>
      </c>
      <c r="G237" s="1" t="s">
        <v>2060</v>
      </c>
      <c r="H237" s="1" t="s">
        <v>897</v>
      </c>
      <c r="I237" s="1" t="s">
        <v>897</v>
      </c>
      <c r="J237" s="1">
        <v>1</v>
      </c>
      <c r="K237" s="1">
        <v>1</v>
      </c>
      <c r="L237" s="1">
        <v>0</v>
      </c>
      <c r="M237" s="1">
        <v>3525</v>
      </c>
      <c r="N237" s="1">
        <v>649</v>
      </c>
      <c r="O237" s="1" t="s">
        <v>1429</v>
      </c>
      <c r="P237" s="1">
        <v>8445561</v>
      </c>
      <c r="Q237" s="1">
        <v>8445562</v>
      </c>
      <c r="R237" s="1" t="s">
        <v>2157</v>
      </c>
      <c r="S237" s="1">
        <v>8.9241200000000003</v>
      </c>
      <c r="T237" s="1" t="s">
        <v>62</v>
      </c>
      <c r="U237" s="1" t="s">
        <v>2061</v>
      </c>
      <c r="V237" s="1">
        <v>4417</v>
      </c>
      <c r="W237" s="1">
        <v>4418</v>
      </c>
      <c r="X237" s="1" t="s">
        <v>67</v>
      </c>
      <c r="Y237" s="1">
        <v>-419.00700000000001</v>
      </c>
      <c r="Z237" s="1">
        <v>-5.0476900000000001E-7</v>
      </c>
      <c r="AA237" s="1">
        <v>-419.00700000000001</v>
      </c>
      <c r="AB237" s="1">
        <v>885</v>
      </c>
      <c r="AC237" s="1">
        <v>5.1031599999999999</v>
      </c>
      <c r="AD237" s="1">
        <v>213</v>
      </c>
      <c r="AE237" s="1">
        <v>144</v>
      </c>
      <c r="AF237" s="1">
        <v>6381</v>
      </c>
      <c r="AG237" s="1">
        <v>2041</v>
      </c>
      <c r="AH237" s="1">
        <v>12.97453</v>
      </c>
      <c r="AI237" s="1">
        <v>3262</v>
      </c>
      <c r="AJ237" s="1">
        <v>4372</v>
      </c>
      <c r="AK237" s="1">
        <v>131327</v>
      </c>
      <c r="AL237" s="1">
        <v>0.39332</v>
      </c>
      <c r="AM237" s="1">
        <v>4.1549300000000002</v>
      </c>
      <c r="AN237" s="1">
        <v>0.62568999999999997</v>
      </c>
      <c r="AO237" s="1">
        <v>6.6405599999999998</v>
      </c>
      <c r="AP237" s="1">
        <v>6.1458300000000001</v>
      </c>
      <c r="AQ237" s="1">
        <v>0.46683000000000002</v>
      </c>
      <c r="AR237" s="1">
        <v>13.164910000000001</v>
      </c>
      <c r="AS237" s="1">
        <v>0.13869000000000001</v>
      </c>
      <c r="AT237" s="1">
        <v>1.554E-2</v>
      </c>
      <c r="AU237" s="1">
        <v>8.9241200000000003</v>
      </c>
      <c r="AV237" s="1">
        <v>2447.2257300000001</v>
      </c>
      <c r="AW237" s="1">
        <v>0.36163000000000001</v>
      </c>
      <c r="AX237" s="1">
        <v>2081.3250400000002</v>
      </c>
      <c r="AY237" s="1">
        <v>0.98063</v>
      </c>
      <c r="AZ237" s="1">
        <v>0.36878</v>
      </c>
      <c r="BA237" s="1" t="s">
        <v>2158</v>
      </c>
      <c r="BB237" s="1" t="s">
        <v>2159</v>
      </c>
      <c r="BC237" s="1" t="s">
        <v>2160</v>
      </c>
      <c r="BD237" s="1">
        <v>236</v>
      </c>
      <c r="BE237" s="1">
        <v>1</v>
      </c>
      <c r="BF237" s="1" t="s">
        <v>2161</v>
      </c>
      <c r="BG237" s="1" t="s">
        <v>2162</v>
      </c>
      <c r="BH237" s="1" t="s">
        <v>2163</v>
      </c>
      <c r="BI237" s="1" t="s">
        <v>2164</v>
      </c>
      <c r="BJ237" t="str">
        <f t="shared" si="3"/>
        <v>GGCTTGTGGCGGCCAAGCGTYCATAGCGACGTCGCTTTTTG</v>
      </c>
    </row>
    <row r="238" spans="1:62" x14ac:dyDescent="0.25">
      <c r="A238" s="1" t="s">
        <v>1429</v>
      </c>
      <c r="B238" s="1">
        <v>8445572</v>
      </c>
      <c r="C238" s="1">
        <v>8445573</v>
      </c>
      <c r="D238" s="1" t="s">
        <v>3473</v>
      </c>
      <c r="E238" s="1">
        <v>15.844290000000001</v>
      </c>
      <c r="F238" s="1" t="s">
        <v>62</v>
      </c>
      <c r="G238" s="1" t="s">
        <v>2060</v>
      </c>
      <c r="H238" s="1" t="s">
        <v>897</v>
      </c>
      <c r="I238" s="1" t="s">
        <v>897</v>
      </c>
      <c r="J238" s="1">
        <v>1</v>
      </c>
      <c r="K238" s="1">
        <v>1</v>
      </c>
      <c r="L238" s="1">
        <v>0</v>
      </c>
      <c r="M238" s="1">
        <v>3536</v>
      </c>
      <c r="N238" s="1">
        <v>638</v>
      </c>
      <c r="O238" s="1" t="s">
        <v>1429</v>
      </c>
      <c r="P238" s="1">
        <v>8445572</v>
      </c>
      <c r="Q238" s="1">
        <v>8445573</v>
      </c>
      <c r="R238" s="1" t="s">
        <v>2165</v>
      </c>
      <c r="S238" s="1">
        <v>15.844290000000001</v>
      </c>
      <c r="T238" s="1" t="s">
        <v>62</v>
      </c>
      <c r="U238" s="1" t="s">
        <v>2061</v>
      </c>
      <c r="V238" s="1">
        <v>4428</v>
      </c>
      <c r="W238" s="1">
        <v>4429</v>
      </c>
      <c r="X238" s="1" t="s">
        <v>67</v>
      </c>
      <c r="Y238" s="1">
        <v>-33.256799999999998</v>
      </c>
      <c r="Z238" s="1">
        <v>0</v>
      </c>
      <c r="AA238" s="1">
        <v>-33.256799999999998</v>
      </c>
      <c r="AB238" s="1">
        <v>237</v>
      </c>
      <c r="AC238" s="1">
        <v>1.3666100000000001</v>
      </c>
      <c r="AD238" s="1">
        <v>22</v>
      </c>
      <c r="AE238" s="1">
        <v>102</v>
      </c>
      <c r="AF238" s="1">
        <v>4598</v>
      </c>
      <c r="AG238" s="1">
        <v>400</v>
      </c>
      <c r="AH238" s="1">
        <v>2.54278</v>
      </c>
      <c r="AI238" s="1">
        <v>710</v>
      </c>
      <c r="AJ238" s="1">
        <v>808</v>
      </c>
      <c r="AK238" s="1">
        <v>122957</v>
      </c>
      <c r="AL238" s="1">
        <v>0.53744999999999998</v>
      </c>
      <c r="AM238" s="1">
        <v>10.772729999999999</v>
      </c>
      <c r="AN238" s="1">
        <v>0.56337999999999999</v>
      </c>
      <c r="AO238" s="1">
        <v>19.121590000000001</v>
      </c>
      <c r="AP238" s="1">
        <v>2.3235299999999999</v>
      </c>
      <c r="AQ238" s="1">
        <v>0.49504999999999999</v>
      </c>
      <c r="AR238" s="1">
        <v>4.69353</v>
      </c>
      <c r="AS238" s="1">
        <v>5.1540000000000002E-2</v>
      </c>
      <c r="AT238" s="1">
        <v>3.2499999999999999E-3</v>
      </c>
      <c r="AU238" s="1">
        <v>15.844290000000001</v>
      </c>
      <c r="AV238" s="1">
        <v>2447.2257300000001</v>
      </c>
      <c r="AW238" s="1">
        <v>9.6839999999999996E-2</v>
      </c>
      <c r="AX238" s="1">
        <v>2081.3250400000002</v>
      </c>
      <c r="AY238" s="1">
        <v>0.19219</v>
      </c>
      <c r="AZ238" s="1">
        <v>0.50390999999999997</v>
      </c>
      <c r="BA238" s="1" t="s">
        <v>2166</v>
      </c>
      <c r="BB238" s="1" t="s">
        <v>2167</v>
      </c>
      <c r="BC238" s="1" t="s">
        <v>2168</v>
      </c>
      <c r="BD238" s="1">
        <v>237</v>
      </c>
      <c r="BE238" s="1">
        <v>1</v>
      </c>
      <c r="BF238" s="1" t="s">
        <v>2169</v>
      </c>
      <c r="BG238" s="1" t="s">
        <v>2170</v>
      </c>
      <c r="BH238" s="1" t="s">
        <v>2171</v>
      </c>
      <c r="BI238" s="1" t="s">
        <v>2172</v>
      </c>
      <c r="BJ238" t="str">
        <f t="shared" si="3"/>
        <v>GCCAAGCGTTCATAGCGACGYCGCTTTTTGATCCTTCGATG</v>
      </c>
    </row>
    <row r="239" spans="1:62" x14ac:dyDescent="0.25">
      <c r="A239" s="1" t="s">
        <v>1429</v>
      </c>
      <c r="B239" s="1">
        <v>8445583</v>
      </c>
      <c r="C239" s="1">
        <v>8445584</v>
      </c>
      <c r="D239" s="1" t="s">
        <v>3474</v>
      </c>
      <c r="E239" s="1">
        <v>28.191690000000001</v>
      </c>
      <c r="F239" s="1" t="s">
        <v>62</v>
      </c>
      <c r="G239" s="1" t="s">
        <v>2060</v>
      </c>
      <c r="H239" s="1" t="s">
        <v>897</v>
      </c>
      <c r="I239" s="1" t="s">
        <v>897</v>
      </c>
      <c r="J239" s="1">
        <v>1</v>
      </c>
      <c r="K239" s="1">
        <v>1</v>
      </c>
      <c r="L239" s="1">
        <v>0</v>
      </c>
      <c r="M239" s="1">
        <v>3547</v>
      </c>
      <c r="N239" s="1">
        <v>627</v>
      </c>
      <c r="O239" s="1" t="s">
        <v>1429</v>
      </c>
      <c r="P239" s="1">
        <v>8445583</v>
      </c>
      <c r="Q239" s="1">
        <v>8445584</v>
      </c>
      <c r="R239" s="1" t="s">
        <v>2173</v>
      </c>
      <c r="S239" s="1">
        <v>28.191690000000001</v>
      </c>
      <c r="T239" s="1" t="s">
        <v>62</v>
      </c>
      <c r="U239" s="1" t="s">
        <v>2061</v>
      </c>
      <c r="V239" s="1">
        <v>4439</v>
      </c>
      <c r="W239" s="1">
        <v>4440</v>
      </c>
      <c r="X239" s="1" t="s">
        <v>67</v>
      </c>
      <c r="Y239" s="1">
        <v>-3674.05</v>
      </c>
      <c r="Z239" s="1">
        <v>0</v>
      </c>
      <c r="AA239" s="1">
        <v>-3674.05</v>
      </c>
      <c r="AB239" s="1">
        <v>4026</v>
      </c>
      <c r="AC239" s="1">
        <v>23.215029999999999</v>
      </c>
      <c r="AD239" s="1">
        <v>384</v>
      </c>
      <c r="AE239" s="1">
        <v>187</v>
      </c>
      <c r="AF239" s="1">
        <v>10981</v>
      </c>
      <c r="AG239" s="1">
        <v>1586</v>
      </c>
      <c r="AH239" s="1">
        <v>10.08212</v>
      </c>
      <c r="AI239" s="1">
        <v>1052</v>
      </c>
      <c r="AJ239" s="1">
        <v>839</v>
      </c>
      <c r="AK239" s="1">
        <v>121953</v>
      </c>
      <c r="AL239" s="1">
        <v>2.3026</v>
      </c>
      <c r="AM239" s="1">
        <v>10.48438</v>
      </c>
      <c r="AN239" s="1">
        <v>1.5076000000000001</v>
      </c>
      <c r="AO239" s="1">
        <v>6.9543299999999997</v>
      </c>
      <c r="AP239" s="1">
        <v>21.529409999999999</v>
      </c>
      <c r="AQ239" s="1">
        <v>1.89035</v>
      </c>
      <c r="AR239" s="1">
        <v>11.389139999999999</v>
      </c>
      <c r="AS239" s="1">
        <v>0.36663000000000001</v>
      </c>
      <c r="AT239" s="1">
        <v>1.3010000000000001E-2</v>
      </c>
      <c r="AU239" s="1">
        <v>28.191690000000001</v>
      </c>
      <c r="AV239" s="1">
        <v>2447.2257300000001</v>
      </c>
      <c r="AW239" s="1">
        <v>1.64513</v>
      </c>
      <c r="AX239" s="1">
        <v>2081.3250400000002</v>
      </c>
      <c r="AY239" s="1">
        <v>0.76200999999999997</v>
      </c>
      <c r="AZ239" s="1">
        <v>2.1589200000000002</v>
      </c>
      <c r="BA239" s="1" t="s">
        <v>2174</v>
      </c>
      <c r="BB239" s="1" t="s">
        <v>2175</v>
      </c>
      <c r="BC239" s="1" t="s">
        <v>2176</v>
      </c>
      <c r="BD239" s="1">
        <v>238</v>
      </c>
      <c r="BE239" s="1">
        <v>1</v>
      </c>
      <c r="BF239" s="1" t="s">
        <v>2177</v>
      </c>
      <c r="BG239" s="1" t="s">
        <v>2178</v>
      </c>
      <c r="BH239" s="1" t="s">
        <v>2179</v>
      </c>
      <c r="BI239" s="1" t="s">
        <v>2180</v>
      </c>
      <c r="BJ239" t="str">
        <f t="shared" si="3"/>
        <v>ATAGCGACGTCGCTTTTTGAYCCTTCGATGTCGGCTCTTCC</v>
      </c>
    </row>
    <row r="240" spans="1:62" x14ac:dyDescent="0.25">
      <c r="A240" s="1" t="s">
        <v>1429</v>
      </c>
      <c r="B240" s="1">
        <v>8445598</v>
      </c>
      <c r="C240" s="1">
        <v>8445599</v>
      </c>
      <c r="D240" s="1" t="s">
        <v>3475</v>
      </c>
      <c r="E240" s="1">
        <v>17.181439999999998</v>
      </c>
      <c r="F240" s="1" t="s">
        <v>62</v>
      </c>
      <c r="G240" s="1" t="s">
        <v>2060</v>
      </c>
      <c r="H240" s="1" t="s">
        <v>897</v>
      </c>
      <c r="I240" s="1" t="s">
        <v>897</v>
      </c>
      <c r="J240" s="1">
        <v>1</v>
      </c>
      <c r="K240" s="1">
        <v>1</v>
      </c>
      <c r="L240" s="1">
        <v>0</v>
      </c>
      <c r="M240" s="1">
        <v>3562</v>
      </c>
      <c r="N240" s="1">
        <v>612</v>
      </c>
      <c r="O240" s="1" t="s">
        <v>1429</v>
      </c>
      <c r="P240" s="1">
        <v>8445598</v>
      </c>
      <c r="Q240" s="1">
        <v>8445599</v>
      </c>
      <c r="R240" s="1" t="s">
        <v>2181</v>
      </c>
      <c r="S240" s="1">
        <v>17.181439999999998</v>
      </c>
      <c r="T240" s="1" t="s">
        <v>62</v>
      </c>
      <c r="U240" s="1" t="s">
        <v>2061</v>
      </c>
      <c r="V240" s="1">
        <v>4454</v>
      </c>
      <c r="W240" s="1">
        <v>4455</v>
      </c>
      <c r="X240" s="1" t="s">
        <v>67</v>
      </c>
      <c r="Y240" s="1">
        <v>-112.274</v>
      </c>
      <c r="Z240" s="1">
        <v>-4.3508E-7</v>
      </c>
      <c r="AA240" s="1">
        <v>-112.274</v>
      </c>
      <c r="AB240" s="1">
        <v>695</v>
      </c>
      <c r="AC240" s="1">
        <v>4.0075599999999998</v>
      </c>
      <c r="AD240" s="1">
        <v>158</v>
      </c>
      <c r="AE240" s="1">
        <v>96</v>
      </c>
      <c r="AF240" s="1">
        <v>12325</v>
      </c>
      <c r="AG240" s="1">
        <v>348</v>
      </c>
      <c r="AH240" s="1">
        <v>2.2122199999999999</v>
      </c>
      <c r="AI240" s="1">
        <v>297</v>
      </c>
      <c r="AJ240" s="1">
        <v>650</v>
      </c>
      <c r="AK240" s="1">
        <v>106033</v>
      </c>
      <c r="AL240" s="1">
        <v>1.8115600000000001</v>
      </c>
      <c r="AM240" s="1">
        <v>4.3987299999999996</v>
      </c>
      <c r="AN240" s="1">
        <v>1.1717200000000001</v>
      </c>
      <c r="AO240" s="1">
        <v>3.7540900000000001</v>
      </c>
      <c r="AP240" s="1">
        <v>7.2395800000000001</v>
      </c>
      <c r="AQ240" s="1">
        <v>0.53537999999999997</v>
      </c>
      <c r="AR240" s="1">
        <v>13.522209999999999</v>
      </c>
      <c r="AS240" s="1">
        <v>5.6390000000000003E-2</v>
      </c>
      <c r="AT240" s="1">
        <v>3.2799999999999999E-3</v>
      </c>
      <c r="AU240" s="1">
        <v>17.181439999999998</v>
      </c>
      <c r="AV240" s="1">
        <v>2447.2257300000001</v>
      </c>
      <c r="AW240" s="1">
        <v>0.28399999999999997</v>
      </c>
      <c r="AX240" s="1">
        <v>2081.3250400000002</v>
      </c>
      <c r="AY240" s="1">
        <v>0.16719999999999999</v>
      </c>
      <c r="AZ240" s="1">
        <v>1.69852</v>
      </c>
      <c r="BA240" s="1" t="s">
        <v>2182</v>
      </c>
      <c r="BB240" s="1" t="s">
        <v>2183</v>
      </c>
      <c r="BC240" s="1" t="s">
        <v>2184</v>
      </c>
      <c r="BD240" s="1">
        <v>239</v>
      </c>
      <c r="BE240" s="1">
        <v>1</v>
      </c>
      <c r="BF240" s="1" t="s">
        <v>2185</v>
      </c>
      <c r="BG240" s="1" t="s">
        <v>2186</v>
      </c>
      <c r="BH240" s="1" t="s">
        <v>2187</v>
      </c>
      <c r="BI240" s="1" t="s">
        <v>2188</v>
      </c>
      <c r="BJ240" t="str">
        <f t="shared" si="3"/>
        <v>TTTGATCCTTCGATGTCGGCYCTTCCTATCATTGTGAAGCA</v>
      </c>
    </row>
    <row r="241" spans="1:62" x14ac:dyDescent="0.25">
      <c r="A241" s="1" t="s">
        <v>1429</v>
      </c>
      <c r="B241" s="1">
        <v>8445693</v>
      </c>
      <c r="C241" s="1">
        <v>8445694</v>
      </c>
      <c r="D241" s="1" t="s">
        <v>3476</v>
      </c>
      <c r="E241" s="1">
        <v>11.257860000000001</v>
      </c>
      <c r="F241" s="1" t="s">
        <v>62</v>
      </c>
      <c r="G241" s="1" t="s">
        <v>2060</v>
      </c>
      <c r="H241" s="1" t="s">
        <v>897</v>
      </c>
      <c r="I241" s="1" t="s">
        <v>897</v>
      </c>
      <c r="J241" s="1">
        <v>1</v>
      </c>
      <c r="K241" s="1">
        <v>1</v>
      </c>
      <c r="L241" s="1">
        <v>0</v>
      </c>
      <c r="M241" s="1">
        <v>3657</v>
      </c>
      <c r="N241" s="1">
        <v>517</v>
      </c>
      <c r="O241" s="1" t="s">
        <v>1429</v>
      </c>
      <c r="P241" s="1">
        <v>8445693</v>
      </c>
      <c r="Q241" s="1">
        <v>8445694</v>
      </c>
      <c r="R241" s="1" t="s">
        <v>2189</v>
      </c>
      <c r="S241" s="1">
        <v>11.257860000000001</v>
      </c>
      <c r="T241" s="1" t="s">
        <v>62</v>
      </c>
      <c r="U241" s="1" t="s">
        <v>2061</v>
      </c>
      <c r="V241" s="1">
        <v>4549</v>
      </c>
      <c r="W241" s="1">
        <v>4550</v>
      </c>
      <c r="X241" s="1" t="s">
        <v>67</v>
      </c>
      <c r="Y241" s="1">
        <v>-2555.36</v>
      </c>
      <c r="Z241" s="1">
        <v>-1.29228E-4</v>
      </c>
      <c r="AA241" s="1">
        <v>-2555.36</v>
      </c>
      <c r="AB241" s="1">
        <v>3850</v>
      </c>
      <c r="AC241" s="1">
        <v>22.20017</v>
      </c>
      <c r="AD241" s="1">
        <v>249</v>
      </c>
      <c r="AE241" s="1">
        <v>456</v>
      </c>
      <c r="AF241" s="1">
        <v>17658</v>
      </c>
      <c r="AG241" s="1">
        <v>2118</v>
      </c>
      <c r="AH241" s="1">
        <v>13.46401</v>
      </c>
      <c r="AI241" s="1">
        <v>2602</v>
      </c>
      <c r="AJ241" s="1">
        <v>3029</v>
      </c>
      <c r="AK241" s="1">
        <v>109361</v>
      </c>
      <c r="AL241" s="1">
        <v>1.6488499999999999</v>
      </c>
      <c r="AM241" s="1">
        <v>15.46185</v>
      </c>
      <c r="AN241" s="1">
        <v>0.81398999999999999</v>
      </c>
      <c r="AO241" s="1">
        <v>18.995149999999999</v>
      </c>
      <c r="AP241" s="1">
        <v>8.4429800000000004</v>
      </c>
      <c r="AQ241" s="1">
        <v>0.69923999999999997</v>
      </c>
      <c r="AR241" s="1">
        <v>12.0745</v>
      </c>
      <c r="AS241" s="1">
        <v>0.21803</v>
      </c>
      <c r="AT241" s="1">
        <v>1.9369999999999998E-2</v>
      </c>
      <c r="AU241" s="1">
        <v>11.257860000000001</v>
      </c>
      <c r="AV241" s="1">
        <v>2447.2257300000001</v>
      </c>
      <c r="AW241" s="1">
        <v>1.57321</v>
      </c>
      <c r="AX241" s="1">
        <v>2081.3250400000002</v>
      </c>
      <c r="AY241" s="1">
        <v>1.01762</v>
      </c>
      <c r="AZ241" s="1">
        <v>1.5459700000000001</v>
      </c>
      <c r="BA241" s="1" t="s">
        <v>2190</v>
      </c>
      <c r="BB241" s="1" t="s">
        <v>2191</v>
      </c>
      <c r="BC241" s="1" t="s">
        <v>2192</v>
      </c>
      <c r="BD241" s="1">
        <v>240</v>
      </c>
      <c r="BE241" s="1">
        <v>1</v>
      </c>
      <c r="BF241" s="1" t="s">
        <v>2193</v>
      </c>
      <c r="BG241" s="1" t="s">
        <v>2194</v>
      </c>
      <c r="BH241" s="1" t="s">
        <v>2195</v>
      </c>
      <c r="BI241" s="1" t="s">
        <v>2196</v>
      </c>
      <c r="BJ241" t="str">
        <f t="shared" si="3"/>
        <v>TAGACCGTCGTGAGACAGGTYAGTTTTACCCTACTGATGAT</v>
      </c>
    </row>
    <row r="242" spans="1:62" x14ac:dyDescent="0.25">
      <c r="A242" s="1" t="s">
        <v>1429</v>
      </c>
      <c r="B242" s="1">
        <v>8445769</v>
      </c>
      <c r="C242" s="1">
        <v>8445770</v>
      </c>
      <c r="D242" s="1" t="s">
        <v>3477</v>
      </c>
      <c r="E242" s="1">
        <v>14.14113</v>
      </c>
      <c r="F242" s="1" t="s">
        <v>62</v>
      </c>
      <c r="G242" s="1" t="s">
        <v>2060</v>
      </c>
      <c r="H242" s="1" t="s">
        <v>897</v>
      </c>
      <c r="I242" s="1" t="s">
        <v>897</v>
      </c>
      <c r="J242" s="1">
        <v>1</v>
      </c>
      <c r="K242" s="1">
        <v>1</v>
      </c>
      <c r="L242" s="1">
        <v>0</v>
      </c>
      <c r="M242" s="1">
        <v>3733</v>
      </c>
      <c r="N242" s="1">
        <v>441</v>
      </c>
      <c r="O242" s="1" t="s">
        <v>1429</v>
      </c>
      <c r="P242" s="1">
        <v>8445769</v>
      </c>
      <c r="Q242" s="1">
        <v>8445770</v>
      </c>
      <c r="R242" s="1" t="s">
        <v>2197</v>
      </c>
      <c r="S242" s="1">
        <v>14.14113</v>
      </c>
      <c r="T242" s="1" t="s">
        <v>62</v>
      </c>
      <c r="U242" s="1" t="s">
        <v>2061</v>
      </c>
      <c r="V242" s="1">
        <v>4625</v>
      </c>
      <c r="W242" s="1">
        <v>4626</v>
      </c>
      <c r="X242" s="1" t="s">
        <v>67</v>
      </c>
      <c r="Y242" s="1">
        <v>-12887.6</v>
      </c>
      <c r="Z242" s="1">
        <v>-23.116800000000001</v>
      </c>
      <c r="AA242" s="1">
        <v>-12864.5</v>
      </c>
      <c r="AB242" s="1">
        <v>14497</v>
      </c>
      <c r="AC242" s="1">
        <v>83.593729999999994</v>
      </c>
      <c r="AD242" s="1">
        <v>3328</v>
      </c>
      <c r="AE242" s="1">
        <v>1676</v>
      </c>
      <c r="AF242" s="1">
        <v>41391</v>
      </c>
      <c r="AG242" s="1">
        <v>3454</v>
      </c>
      <c r="AH242" s="1">
        <v>21.956890000000001</v>
      </c>
      <c r="AI242" s="1">
        <v>2120</v>
      </c>
      <c r="AJ242" s="1">
        <v>3519</v>
      </c>
      <c r="AK242" s="1">
        <v>139455</v>
      </c>
      <c r="AL242" s="1">
        <v>3.8071799999999998</v>
      </c>
      <c r="AM242" s="1">
        <v>4.3560699999999999</v>
      </c>
      <c r="AN242" s="1">
        <v>1.6292500000000001</v>
      </c>
      <c r="AO242" s="1">
        <v>2.67367</v>
      </c>
      <c r="AP242" s="1">
        <v>8.6497600000000006</v>
      </c>
      <c r="AQ242" s="1">
        <v>0.98153000000000001</v>
      </c>
      <c r="AR242" s="1">
        <v>8.8125400000000003</v>
      </c>
      <c r="AS242" s="1">
        <v>0.35025000000000001</v>
      </c>
      <c r="AT242" s="1">
        <v>2.477E-2</v>
      </c>
      <c r="AU242" s="1">
        <v>14.14113</v>
      </c>
      <c r="AV242" s="1">
        <v>2447.2257300000001</v>
      </c>
      <c r="AW242" s="1">
        <v>5.9238499999999998</v>
      </c>
      <c r="AX242" s="1">
        <v>2081.3250400000002</v>
      </c>
      <c r="AY242" s="1">
        <v>1.6595200000000001</v>
      </c>
      <c r="AZ242" s="1">
        <v>3.56962</v>
      </c>
      <c r="BA242" s="1" t="s">
        <v>2198</v>
      </c>
      <c r="BB242" s="1" t="s">
        <v>2199</v>
      </c>
      <c r="BC242" s="1" t="s">
        <v>2200</v>
      </c>
      <c r="BD242" s="1">
        <v>241</v>
      </c>
      <c r="BE242" s="1">
        <v>1</v>
      </c>
      <c r="BF242" s="1" t="s">
        <v>2201</v>
      </c>
      <c r="BG242" s="1" t="s">
        <v>2202</v>
      </c>
      <c r="BH242" s="1" t="s">
        <v>2203</v>
      </c>
      <c r="BI242" s="1" t="s">
        <v>2204</v>
      </c>
      <c r="BJ242" t="str">
        <f t="shared" si="3"/>
        <v>GGAACCGCAGGTTCAGACATYTGGTGTATGTGCTTGGCTGA</v>
      </c>
    </row>
    <row r="243" spans="1:62" x14ac:dyDescent="0.25">
      <c r="A243" s="1" t="s">
        <v>1429</v>
      </c>
      <c r="B243" s="1">
        <v>8445777</v>
      </c>
      <c r="C243" s="1">
        <v>8445778</v>
      </c>
      <c r="D243" s="1" t="s">
        <v>3478</v>
      </c>
      <c r="E243" s="1">
        <v>9.2927800000000005</v>
      </c>
      <c r="F243" s="1" t="s">
        <v>62</v>
      </c>
      <c r="G243" s="1" t="s">
        <v>2060</v>
      </c>
      <c r="H243" s="1" t="s">
        <v>897</v>
      </c>
      <c r="I243" s="1" t="s">
        <v>897</v>
      </c>
      <c r="J243" s="1">
        <v>1</v>
      </c>
      <c r="K243" s="1">
        <v>1</v>
      </c>
      <c r="L243" s="1">
        <v>0</v>
      </c>
      <c r="M243" s="1">
        <v>3741</v>
      </c>
      <c r="N243" s="1">
        <v>433</v>
      </c>
      <c r="O243" s="1" t="s">
        <v>1429</v>
      </c>
      <c r="P243" s="1">
        <v>8445777</v>
      </c>
      <c r="Q243" s="1">
        <v>8445778</v>
      </c>
      <c r="R243" s="1" t="s">
        <v>2205</v>
      </c>
      <c r="S243" s="1">
        <v>9.2927800000000005</v>
      </c>
      <c r="T243" s="1" t="s">
        <v>62</v>
      </c>
      <c r="U243" s="1" t="s">
        <v>2061</v>
      </c>
      <c r="V243" s="1">
        <v>4633</v>
      </c>
      <c r="W243" s="1">
        <v>4634</v>
      </c>
      <c r="X243" s="1" t="s">
        <v>67</v>
      </c>
      <c r="Y243" s="1">
        <v>-745.77599999999995</v>
      </c>
      <c r="Z243" s="1">
        <v>-3.63393E-7</v>
      </c>
      <c r="AA243" s="1">
        <v>-745.77599999999995</v>
      </c>
      <c r="AB243" s="1">
        <v>3578</v>
      </c>
      <c r="AC243" s="1">
        <v>20.631740000000001</v>
      </c>
      <c r="AD243" s="1">
        <v>8123</v>
      </c>
      <c r="AE243" s="1">
        <v>463</v>
      </c>
      <c r="AF243" s="1">
        <v>53846</v>
      </c>
      <c r="AG243" s="1">
        <v>979</v>
      </c>
      <c r="AH243" s="1">
        <v>6.2234499999999997</v>
      </c>
      <c r="AI243" s="1">
        <v>3604</v>
      </c>
      <c r="AJ243" s="1">
        <v>525</v>
      </c>
      <c r="AK243" s="1">
        <v>136912</v>
      </c>
      <c r="AL243" s="1">
        <v>3.3151600000000001</v>
      </c>
      <c r="AM243" s="1">
        <v>0.44047999999999998</v>
      </c>
      <c r="AN243" s="1">
        <v>0.27163999999999999</v>
      </c>
      <c r="AO243" s="1">
        <v>1.6215299999999999</v>
      </c>
      <c r="AP243" s="1">
        <v>7.7278599999999997</v>
      </c>
      <c r="AQ243" s="1">
        <v>1.86476</v>
      </c>
      <c r="AR243" s="1">
        <v>4.1441499999999998</v>
      </c>
      <c r="AS243" s="1">
        <v>6.6449999999999995E-2</v>
      </c>
      <c r="AT243" s="1">
        <v>7.1500000000000001E-3</v>
      </c>
      <c r="AU243" s="1">
        <v>9.2927800000000005</v>
      </c>
      <c r="AV243" s="1">
        <v>2447.2257300000001</v>
      </c>
      <c r="AW243" s="1">
        <v>1.4620599999999999</v>
      </c>
      <c r="AX243" s="1">
        <v>2081.3250400000002</v>
      </c>
      <c r="AY243" s="1">
        <v>0.47037000000000001</v>
      </c>
      <c r="AZ243" s="1">
        <v>3.1082999999999998</v>
      </c>
      <c r="BA243" s="1" t="s">
        <v>2206</v>
      </c>
      <c r="BB243" s="1" t="s">
        <v>2207</v>
      </c>
      <c r="BC243" s="1" t="s">
        <v>2208</v>
      </c>
      <c r="BD243" s="1">
        <v>242</v>
      </c>
      <c r="BE243" s="1">
        <v>1</v>
      </c>
      <c r="BF243" s="1" t="s">
        <v>2209</v>
      </c>
      <c r="BG243" s="1" t="s">
        <v>2210</v>
      </c>
      <c r="BH243" s="1" t="s">
        <v>2211</v>
      </c>
      <c r="BI243" s="1" t="s">
        <v>2212</v>
      </c>
      <c r="BJ243" t="str">
        <f t="shared" si="3"/>
        <v>AGGTTCAGACATTTGGTGTAYGTGCTTGGCTGAGGAGCCAA</v>
      </c>
    </row>
    <row r="244" spans="1:62" x14ac:dyDescent="0.25">
      <c r="A244" s="1" t="s">
        <v>1429</v>
      </c>
      <c r="B244" s="1">
        <v>8445830</v>
      </c>
      <c r="C244" s="1">
        <v>8445831</v>
      </c>
      <c r="D244" s="1" t="s">
        <v>3479</v>
      </c>
      <c r="E244" s="1">
        <v>9.8109900000000003</v>
      </c>
      <c r="F244" s="1" t="s">
        <v>62</v>
      </c>
      <c r="G244" s="1" t="s">
        <v>2060</v>
      </c>
      <c r="H244" s="1" t="s">
        <v>897</v>
      </c>
      <c r="I244" s="1" t="s">
        <v>897</v>
      </c>
      <c r="J244" s="1">
        <v>1</v>
      </c>
      <c r="K244" s="1">
        <v>1</v>
      </c>
      <c r="L244" s="1">
        <v>0</v>
      </c>
      <c r="M244" s="1">
        <v>3794</v>
      </c>
      <c r="N244" s="1">
        <v>380</v>
      </c>
      <c r="O244" s="1" t="s">
        <v>1429</v>
      </c>
      <c r="P244" s="1">
        <v>8445830</v>
      </c>
      <c r="Q244" s="1">
        <v>8445831</v>
      </c>
      <c r="R244" s="1" t="s">
        <v>2213</v>
      </c>
      <c r="S244" s="1">
        <v>9.8109900000000003</v>
      </c>
      <c r="T244" s="1" t="s">
        <v>62</v>
      </c>
      <c r="U244" s="1" t="s">
        <v>2061</v>
      </c>
      <c r="V244" s="1">
        <v>4686</v>
      </c>
      <c r="W244" s="1">
        <v>4687</v>
      </c>
      <c r="X244" s="1" t="s">
        <v>67</v>
      </c>
      <c r="Y244" s="1">
        <v>-2752.84</v>
      </c>
      <c r="Z244" s="1">
        <v>-5.1249400000000001E-7</v>
      </c>
      <c r="AA244" s="1">
        <v>-2752.84</v>
      </c>
      <c r="AB244" s="1">
        <v>13487</v>
      </c>
      <c r="AC244" s="1">
        <v>77.76979</v>
      </c>
      <c r="AD244" s="1">
        <v>36501</v>
      </c>
      <c r="AE244" s="1">
        <v>3360</v>
      </c>
      <c r="AF244" s="1">
        <v>205626</v>
      </c>
      <c r="AG244" s="1">
        <v>1042</v>
      </c>
      <c r="AH244" s="1">
        <v>6.6239400000000002</v>
      </c>
      <c r="AI244" s="1">
        <v>4932</v>
      </c>
      <c r="AJ244" s="1">
        <v>1779</v>
      </c>
      <c r="AK244" s="1">
        <v>155863</v>
      </c>
      <c r="AL244" s="1">
        <v>11.74072</v>
      </c>
      <c r="AM244" s="1">
        <v>0.3695</v>
      </c>
      <c r="AN244" s="1">
        <v>0.21127000000000001</v>
      </c>
      <c r="AO244" s="1">
        <v>1.7488999999999999</v>
      </c>
      <c r="AP244" s="1">
        <v>4.0139899999999997</v>
      </c>
      <c r="AQ244" s="1">
        <v>0.58572000000000002</v>
      </c>
      <c r="AR244" s="1">
        <v>6.8530600000000002</v>
      </c>
      <c r="AS244" s="1">
        <v>6.5589999999999996E-2</v>
      </c>
      <c r="AT244" s="1">
        <v>6.6899999999999998E-3</v>
      </c>
      <c r="AU244" s="1">
        <v>9.8109900000000003</v>
      </c>
      <c r="AV244" s="1">
        <v>2447.2257300000001</v>
      </c>
      <c r="AW244" s="1">
        <v>5.5111400000000001</v>
      </c>
      <c r="AX244" s="1">
        <v>2081.3250400000002</v>
      </c>
      <c r="AY244" s="1">
        <v>0.50063999999999997</v>
      </c>
      <c r="AZ244" s="1">
        <v>11.00813</v>
      </c>
      <c r="BA244" s="1" t="s">
        <v>2214</v>
      </c>
      <c r="BB244" s="1" t="s">
        <v>1790</v>
      </c>
      <c r="BC244" s="1" t="s">
        <v>2215</v>
      </c>
      <c r="BD244" s="1">
        <v>243</v>
      </c>
      <c r="BE244" s="1">
        <v>1</v>
      </c>
      <c r="BF244" s="1" t="s">
        <v>2216</v>
      </c>
      <c r="BG244" s="1" t="s">
        <v>2217</v>
      </c>
      <c r="BH244" s="1" t="s">
        <v>2218</v>
      </c>
      <c r="BI244" s="1" t="s">
        <v>2219</v>
      </c>
      <c r="BJ244" t="str">
        <f t="shared" si="3"/>
        <v>ACCATCTGTGGGATTATGACYGAACGCCTCTAAGTCAGAAT</v>
      </c>
    </row>
    <row r="245" spans="1:62" x14ac:dyDescent="0.25">
      <c r="A245" s="1" t="s">
        <v>1429</v>
      </c>
      <c r="B245" s="1">
        <v>10014974</v>
      </c>
      <c r="C245" s="1">
        <v>10014975</v>
      </c>
      <c r="D245" s="1" t="s">
        <v>3480</v>
      </c>
      <c r="E245" s="1">
        <v>16.153849999999998</v>
      </c>
      <c r="F245" s="1" t="s">
        <v>94</v>
      </c>
      <c r="G245" s="1" t="s">
        <v>2221</v>
      </c>
      <c r="H245" s="1" t="s">
        <v>106</v>
      </c>
      <c r="I245" s="1" t="s">
        <v>106</v>
      </c>
      <c r="J245" s="1">
        <v>1</v>
      </c>
      <c r="K245" s="1">
        <v>1</v>
      </c>
      <c r="L245" s="1">
        <v>0.02</v>
      </c>
      <c r="M245" s="1">
        <v>34</v>
      </c>
      <c r="N245" s="1">
        <v>31</v>
      </c>
      <c r="O245" s="1" t="s">
        <v>1429</v>
      </c>
      <c r="P245" s="1">
        <v>10014974</v>
      </c>
      <c r="Q245" s="1">
        <v>10014975</v>
      </c>
      <c r="R245" s="1" t="s">
        <v>2220</v>
      </c>
      <c r="S245" s="1">
        <v>16.153849999999998</v>
      </c>
      <c r="T245" s="1" t="s">
        <v>94</v>
      </c>
      <c r="U245" s="1" t="s">
        <v>2222</v>
      </c>
      <c r="V245" s="1">
        <v>34</v>
      </c>
      <c r="W245" s="1">
        <v>35</v>
      </c>
      <c r="X245" s="1" t="s">
        <v>67</v>
      </c>
      <c r="Y245" s="1">
        <v>-3.2119399999999998</v>
      </c>
      <c r="Z245" s="1">
        <v>-3.2179599999999999E-5</v>
      </c>
      <c r="AA245" s="1">
        <v>-3.21191</v>
      </c>
      <c r="AB245" s="1">
        <v>18</v>
      </c>
      <c r="AC245" s="1">
        <v>0.10378999999999999</v>
      </c>
      <c r="AD245" s="1">
        <v>7</v>
      </c>
      <c r="AE245" s="1">
        <v>1</v>
      </c>
      <c r="AF245" s="1">
        <v>91</v>
      </c>
      <c r="AG245" s="1">
        <v>3</v>
      </c>
      <c r="AH245" s="1">
        <v>1.907E-2</v>
      </c>
      <c r="AI245" s="1">
        <v>4</v>
      </c>
      <c r="AJ245" s="1">
        <v>3</v>
      </c>
      <c r="AK245" s="1">
        <v>245</v>
      </c>
      <c r="AL245" s="1">
        <v>5.4424999999999999</v>
      </c>
      <c r="AM245" s="1">
        <v>2.5714299999999999</v>
      </c>
      <c r="AN245" s="1">
        <v>0.75</v>
      </c>
      <c r="AO245" s="1">
        <v>3.4285700000000001</v>
      </c>
      <c r="AP245" s="1">
        <v>18</v>
      </c>
      <c r="AQ245" s="1">
        <v>1</v>
      </c>
      <c r="AR245" s="1">
        <v>18</v>
      </c>
      <c r="AS245" s="1">
        <v>0.1978</v>
      </c>
      <c r="AT245" s="1">
        <v>1.2239999999999999E-2</v>
      </c>
      <c r="AU245" s="1">
        <v>16.153849999999998</v>
      </c>
      <c r="AV245" s="1">
        <v>5.3181799999999999</v>
      </c>
      <c r="AW245" s="1">
        <v>3.38462</v>
      </c>
      <c r="AX245" s="1">
        <v>15.02941</v>
      </c>
      <c r="AY245" s="1">
        <v>0.19961000000000001</v>
      </c>
      <c r="AZ245" s="1">
        <v>16.95626</v>
      </c>
      <c r="BA245" s="1" t="s">
        <v>2223</v>
      </c>
      <c r="BB245" s="1" t="s">
        <v>2224</v>
      </c>
      <c r="BC245" s="1" t="s">
        <v>2225</v>
      </c>
      <c r="BD245" s="1">
        <v>244</v>
      </c>
      <c r="BE245" s="1">
        <v>2</v>
      </c>
      <c r="BF245" s="1" t="s">
        <v>2226</v>
      </c>
      <c r="BG245" s="1" t="s">
        <v>2227</v>
      </c>
      <c r="BH245" s="1" t="s">
        <v>2228</v>
      </c>
      <c r="BI245" s="1" t="s">
        <v>2229</v>
      </c>
      <c r="BJ245" t="str">
        <f t="shared" si="3"/>
        <v>GTGAAGCATTGGACTGTAAAYCTAAAGACAGGGGTTAAGCC</v>
      </c>
    </row>
    <row r="246" spans="1:62" x14ac:dyDescent="0.25">
      <c r="A246" s="1" t="s">
        <v>1429</v>
      </c>
      <c r="B246" s="1">
        <v>17454806</v>
      </c>
      <c r="C246" s="1">
        <v>17454807</v>
      </c>
      <c r="D246" s="1" t="s">
        <v>3481</v>
      </c>
      <c r="E246" s="1">
        <v>73.653180000000006</v>
      </c>
      <c r="F246" s="1" t="s">
        <v>94</v>
      </c>
      <c r="G246" s="1" t="s">
        <v>2231</v>
      </c>
      <c r="H246" s="1" t="s">
        <v>106</v>
      </c>
      <c r="I246" s="1" t="s">
        <v>106</v>
      </c>
      <c r="J246" s="1">
        <v>1</v>
      </c>
      <c r="K246" s="1">
        <v>1</v>
      </c>
      <c r="L246" s="1">
        <v>0.01</v>
      </c>
      <c r="M246" s="1">
        <v>52</v>
      </c>
      <c r="N246" s="1">
        <v>18</v>
      </c>
      <c r="O246" s="1" t="s">
        <v>1429</v>
      </c>
      <c r="P246" s="1">
        <v>17454806</v>
      </c>
      <c r="Q246" s="1">
        <v>17454807</v>
      </c>
      <c r="R246" s="1" t="s">
        <v>2230</v>
      </c>
      <c r="S246" s="1">
        <v>73.653180000000006</v>
      </c>
      <c r="T246" s="1" t="s">
        <v>94</v>
      </c>
      <c r="U246" s="1" t="s">
        <v>2232</v>
      </c>
      <c r="V246" s="1">
        <v>52</v>
      </c>
      <c r="W246" s="1">
        <v>53</v>
      </c>
      <c r="X246" s="1" t="s">
        <v>67</v>
      </c>
      <c r="Y246" s="1">
        <v>-2154</v>
      </c>
      <c r="Z246" s="1">
        <v>-7.9021300000000003E-10</v>
      </c>
      <c r="AA246" s="1">
        <v>-2154</v>
      </c>
      <c r="AB246" s="1">
        <v>3895</v>
      </c>
      <c r="AC246" s="1">
        <v>22.45965</v>
      </c>
      <c r="AD246" s="1">
        <v>246</v>
      </c>
      <c r="AE246" s="1">
        <v>367</v>
      </c>
      <c r="AF246" s="1">
        <v>15970</v>
      </c>
      <c r="AG246" s="1">
        <v>80</v>
      </c>
      <c r="AH246" s="1">
        <v>0.50856000000000001</v>
      </c>
      <c r="AI246" s="1">
        <v>123</v>
      </c>
      <c r="AJ246" s="1">
        <v>201</v>
      </c>
      <c r="AK246" s="1">
        <v>24159</v>
      </c>
      <c r="AL246" s="1">
        <v>44.163609999999998</v>
      </c>
      <c r="AM246" s="1">
        <v>15.83333</v>
      </c>
      <c r="AN246" s="1">
        <v>0.65041000000000004</v>
      </c>
      <c r="AO246" s="1">
        <v>24.34375</v>
      </c>
      <c r="AP246" s="1">
        <v>10.61308</v>
      </c>
      <c r="AQ246" s="1">
        <v>0.39800999999999997</v>
      </c>
      <c r="AR246" s="1">
        <v>26.66536</v>
      </c>
      <c r="AS246" s="1">
        <v>0.24389</v>
      </c>
      <c r="AT246" s="1">
        <v>3.31E-3</v>
      </c>
      <c r="AU246" s="1">
        <v>73.653180000000006</v>
      </c>
      <c r="AV246" s="1">
        <v>564.90323000000001</v>
      </c>
      <c r="AW246" s="1">
        <v>6.89499</v>
      </c>
      <c r="AX246" s="1">
        <v>737.23333000000002</v>
      </c>
      <c r="AY246" s="1">
        <v>0.10851</v>
      </c>
      <c r="AZ246" s="1">
        <v>63.540170000000003</v>
      </c>
      <c r="BA246" s="1" t="s">
        <v>2233</v>
      </c>
      <c r="BB246" s="1" t="s">
        <v>435</v>
      </c>
      <c r="BC246" s="1" t="s">
        <v>2234</v>
      </c>
      <c r="BD246" s="1">
        <v>245</v>
      </c>
      <c r="BE246" s="1">
        <v>2</v>
      </c>
      <c r="BF246" s="1" t="s">
        <v>2235</v>
      </c>
      <c r="BG246" s="1" t="s">
        <v>2236</v>
      </c>
      <c r="BH246" s="1" t="s">
        <v>2237</v>
      </c>
      <c r="BI246" s="1" t="s">
        <v>2238</v>
      </c>
      <c r="BJ246" t="str">
        <f t="shared" si="3"/>
        <v>GCCACGCGGGAGGCCCGGGTYCGATTCCCGGCCCATGCAGC</v>
      </c>
    </row>
    <row r="247" spans="1:62" x14ac:dyDescent="0.25">
      <c r="A247" s="1" t="s">
        <v>2239</v>
      </c>
      <c r="B247" s="1">
        <v>42615270</v>
      </c>
      <c r="C247" s="1">
        <v>42615271</v>
      </c>
      <c r="D247" s="1" t="s">
        <v>3482</v>
      </c>
      <c r="E247" s="1">
        <v>9.7045499999999993</v>
      </c>
      <c r="F247" s="1" t="s">
        <v>62</v>
      </c>
      <c r="G247" s="1" t="s">
        <v>2241</v>
      </c>
      <c r="H247" s="1" t="s">
        <v>64</v>
      </c>
      <c r="I247" s="1" t="s">
        <v>65</v>
      </c>
      <c r="J247" s="1">
        <v>1</v>
      </c>
      <c r="K247" s="1">
        <v>1</v>
      </c>
      <c r="L247" s="1">
        <v>0.01</v>
      </c>
      <c r="M247" s="1">
        <v>27</v>
      </c>
      <c r="N247" s="1">
        <v>122</v>
      </c>
      <c r="O247" s="1" t="s">
        <v>2239</v>
      </c>
      <c r="P247" s="1">
        <v>42615270</v>
      </c>
      <c r="Q247" s="1">
        <v>42615271</v>
      </c>
      <c r="R247" s="1" t="s">
        <v>2240</v>
      </c>
      <c r="S247" s="1">
        <v>9.7045499999999993</v>
      </c>
      <c r="T247" s="1" t="s">
        <v>62</v>
      </c>
      <c r="U247" s="1" t="s">
        <v>2242</v>
      </c>
      <c r="V247" s="1">
        <v>27</v>
      </c>
      <c r="W247" s="1">
        <v>28</v>
      </c>
      <c r="X247" s="1" t="s">
        <v>67</v>
      </c>
      <c r="Y247" s="1">
        <v>-61.589199999999998</v>
      </c>
      <c r="Z247" s="1">
        <v>-0.74380900000000005</v>
      </c>
      <c r="AA247" s="1">
        <v>-60.845399999999998</v>
      </c>
      <c r="AB247" s="1">
        <v>77</v>
      </c>
      <c r="AC247" s="1">
        <v>0.44400000000000001</v>
      </c>
      <c r="AD247" s="1">
        <v>32</v>
      </c>
      <c r="AE247" s="1">
        <v>9</v>
      </c>
      <c r="AF247" s="1">
        <v>242</v>
      </c>
      <c r="AG247" s="1">
        <v>12</v>
      </c>
      <c r="AH247" s="1">
        <v>7.6280000000000001E-2</v>
      </c>
      <c r="AI247" s="1">
        <v>18</v>
      </c>
      <c r="AJ247" s="1">
        <v>3</v>
      </c>
      <c r="AK247" s="1">
        <v>366</v>
      </c>
      <c r="AL247" s="1">
        <v>5.8204500000000001</v>
      </c>
      <c r="AM247" s="1">
        <v>2.40625</v>
      </c>
      <c r="AN247" s="1">
        <v>0.66666999999999998</v>
      </c>
      <c r="AO247" s="1">
        <v>3.6093799999999998</v>
      </c>
      <c r="AP247" s="1">
        <v>8.5555599999999998</v>
      </c>
      <c r="AQ247" s="1">
        <v>4</v>
      </c>
      <c r="AR247" s="1">
        <v>2.13889</v>
      </c>
      <c r="AS247" s="1">
        <v>0.31818000000000002</v>
      </c>
      <c r="AT247" s="1">
        <v>3.279E-2</v>
      </c>
      <c r="AU247" s="1">
        <v>9.7045499999999993</v>
      </c>
      <c r="AV247" s="1">
        <v>9.5461500000000008</v>
      </c>
      <c r="AW247" s="1">
        <v>8.0660799999999995</v>
      </c>
      <c r="AX247" s="1">
        <v>9.1679399999999998</v>
      </c>
      <c r="AY247" s="1">
        <v>1.30891</v>
      </c>
      <c r="AZ247" s="1">
        <v>6.1624400000000001</v>
      </c>
      <c r="BA247" s="1" t="s">
        <v>2243</v>
      </c>
      <c r="BB247" s="1" t="s">
        <v>2244</v>
      </c>
      <c r="BC247" s="1" t="s">
        <v>2245</v>
      </c>
      <c r="BD247" s="1">
        <v>246</v>
      </c>
      <c r="BE247" s="1">
        <v>3</v>
      </c>
      <c r="BF247" s="1" t="s">
        <v>2246</v>
      </c>
      <c r="BG247" s="1" t="s">
        <v>2247</v>
      </c>
      <c r="BH247" s="1" t="s">
        <v>2248</v>
      </c>
      <c r="BI247" s="1" t="s">
        <v>2249</v>
      </c>
      <c r="BJ247" t="str">
        <f t="shared" si="3"/>
        <v>AAACTTATGAGTAAGGAAAAYAACGATTCGGGGTGACGCCC</v>
      </c>
    </row>
    <row r="248" spans="1:62" x14ac:dyDescent="0.25">
      <c r="A248" s="1" t="s">
        <v>2250</v>
      </c>
      <c r="B248" s="1">
        <v>42221902</v>
      </c>
      <c r="C248" s="1">
        <v>42221903</v>
      </c>
      <c r="D248" s="1" t="s">
        <v>3483</v>
      </c>
      <c r="E248" s="1">
        <v>6.0865200000000002</v>
      </c>
      <c r="F248" s="1" t="s">
        <v>62</v>
      </c>
      <c r="G248" s="1" t="s">
        <v>2252</v>
      </c>
      <c r="H248" s="1" t="s">
        <v>64</v>
      </c>
      <c r="I248" s="1" t="s">
        <v>65</v>
      </c>
      <c r="J248" s="1">
        <v>1</v>
      </c>
      <c r="K248" s="1">
        <v>1</v>
      </c>
      <c r="L248" s="1">
        <v>0.01</v>
      </c>
      <c r="M248" s="1">
        <v>63</v>
      </c>
      <c r="N248" s="1">
        <v>62</v>
      </c>
      <c r="O248" s="1" t="s">
        <v>2250</v>
      </c>
      <c r="P248" s="1">
        <v>42221902</v>
      </c>
      <c r="Q248" s="1">
        <v>42221903</v>
      </c>
      <c r="R248" s="1" t="s">
        <v>2251</v>
      </c>
      <c r="S248" s="1">
        <v>6.0865200000000002</v>
      </c>
      <c r="T248" s="1" t="s">
        <v>62</v>
      </c>
      <c r="U248" s="1" t="s">
        <v>2253</v>
      </c>
      <c r="V248" s="1">
        <v>63</v>
      </c>
      <c r="W248" s="1">
        <v>64</v>
      </c>
      <c r="X248" s="1" t="s">
        <v>67</v>
      </c>
      <c r="Y248" s="1">
        <v>-124.184</v>
      </c>
      <c r="Z248" s="1">
        <v>-9.6746499999999999E-2</v>
      </c>
      <c r="AA248" s="1">
        <v>-124.08799999999999</v>
      </c>
      <c r="AB248" s="1">
        <v>220</v>
      </c>
      <c r="AC248" s="1">
        <v>1.26858</v>
      </c>
      <c r="AD248" s="1">
        <v>9</v>
      </c>
      <c r="AE248" s="1">
        <v>5</v>
      </c>
      <c r="AF248" s="1">
        <v>284</v>
      </c>
      <c r="AG248" s="1">
        <v>14</v>
      </c>
      <c r="AH248" s="1">
        <v>8.8999999999999996E-2</v>
      </c>
      <c r="AI248" s="1">
        <v>4</v>
      </c>
      <c r="AJ248" s="1">
        <v>1</v>
      </c>
      <c r="AK248" s="1">
        <v>110</v>
      </c>
      <c r="AL248" s="1">
        <v>14.254160000000001</v>
      </c>
      <c r="AM248" s="1">
        <v>24.44444</v>
      </c>
      <c r="AN248" s="1">
        <v>3.5</v>
      </c>
      <c r="AO248" s="1">
        <v>6.9841300000000004</v>
      </c>
      <c r="AP248" s="1">
        <v>44</v>
      </c>
      <c r="AQ248" s="1">
        <v>14</v>
      </c>
      <c r="AR248" s="1">
        <v>3.1428600000000002</v>
      </c>
      <c r="AS248" s="1">
        <v>0.77464999999999995</v>
      </c>
      <c r="AT248" s="1">
        <v>0.12726999999999999</v>
      </c>
      <c r="AU248" s="1">
        <v>6.0865200000000002</v>
      </c>
      <c r="AV248" s="1">
        <v>17.38889</v>
      </c>
      <c r="AW248" s="1">
        <v>12.651759999999999</v>
      </c>
      <c r="AX248" s="1">
        <v>7.7777799999999999</v>
      </c>
      <c r="AY248" s="1">
        <v>1.8</v>
      </c>
      <c r="AZ248" s="1">
        <v>7.0287499999999996</v>
      </c>
      <c r="BA248" s="1" t="s">
        <v>2254</v>
      </c>
      <c r="BB248" s="1" t="s">
        <v>2255</v>
      </c>
      <c r="BC248" s="1" t="s">
        <v>2256</v>
      </c>
      <c r="BD248" s="1">
        <v>247</v>
      </c>
      <c r="BE248" s="1">
        <v>3</v>
      </c>
      <c r="BF248" s="1" t="s">
        <v>2257</v>
      </c>
      <c r="BG248" s="1" t="s">
        <v>2258</v>
      </c>
      <c r="BH248" s="1" t="s">
        <v>2259</v>
      </c>
      <c r="BI248" s="1" t="s">
        <v>2260</v>
      </c>
      <c r="BJ248" t="str">
        <f t="shared" si="3"/>
        <v>TAGTTGAAAATTTTCCCCAAYACCCCGCCGTGACGACTTGA</v>
      </c>
    </row>
    <row r="249" spans="1:62" x14ac:dyDescent="0.25">
      <c r="A249" s="1" t="s">
        <v>2250</v>
      </c>
      <c r="B249" s="1">
        <v>45689016</v>
      </c>
      <c r="C249" s="1">
        <v>45689017</v>
      </c>
      <c r="D249" s="1" t="s">
        <v>3484</v>
      </c>
      <c r="E249" s="1">
        <v>94.94699</v>
      </c>
      <c r="F249" s="1" t="s">
        <v>94</v>
      </c>
      <c r="G249" s="1" t="s">
        <v>2262</v>
      </c>
      <c r="H249" s="1" t="s">
        <v>106</v>
      </c>
      <c r="I249" s="1" t="s">
        <v>106</v>
      </c>
      <c r="J249" s="1">
        <v>1</v>
      </c>
      <c r="K249" s="1">
        <v>1</v>
      </c>
      <c r="L249" s="1">
        <v>0.01</v>
      </c>
      <c r="M249" s="1">
        <v>54</v>
      </c>
      <c r="N249" s="1">
        <v>18</v>
      </c>
      <c r="O249" s="1" t="s">
        <v>2250</v>
      </c>
      <c r="P249" s="1">
        <v>45689016</v>
      </c>
      <c r="Q249" s="1">
        <v>45689017</v>
      </c>
      <c r="R249" s="1" t="s">
        <v>2261</v>
      </c>
      <c r="S249" s="1">
        <v>94.94699</v>
      </c>
      <c r="T249" s="1" t="s">
        <v>94</v>
      </c>
      <c r="U249" s="1" t="s">
        <v>2263</v>
      </c>
      <c r="V249" s="1">
        <v>54</v>
      </c>
      <c r="W249" s="1">
        <v>55</v>
      </c>
      <c r="X249" s="1" t="s">
        <v>67</v>
      </c>
      <c r="Y249" s="1">
        <v>-2154.34</v>
      </c>
      <c r="Z249" s="1">
        <v>-4.5143199999999998E-11</v>
      </c>
      <c r="AA249" s="1">
        <v>-2154.34</v>
      </c>
      <c r="AB249" s="1">
        <v>2525</v>
      </c>
      <c r="AC249" s="1">
        <v>14.559850000000001</v>
      </c>
      <c r="AD249" s="1">
        <v>1195</v>
      </c>
      <c r="AE249" s="1">
        <v>31</v>
      </c>
      <c r="AF249" s="1">
        <v>4550</v>
      </c>
      <c r="AG249" s="1">
        <v>54</v>
      </c>
      <c r="AH249" s="1">
        <v>0.34327999999999997</v>
      </c>
      <c r="AI249" s="1">
        <v>120</v>
      </c>
      <c r="AJ249" s="1">
        <v>32</v>
      </c>
      <c r="AK249" s="1">
        <v>9239</v>
      </c>
      <c r="AL249" s="1">
        <v>42.414529999999999</v>
      </c>
      <c r="AM249" s="1">
        <v>2.1129699999999998</v>
      </c>
      <c r="AN249" s="1">
        <v>0.45</v>
      </c>
      <c r="AO249" s="1">
        <v>4.6954900000000004</v>
      </c>
      <c r="AP249" s="1">
        <v>81.451610000000002</v>
      </c>
      <c r="AQ249" s="1">
        <v>1.6875</v>
      </c>
      <c r="AR249" s="1">
        <v>48.267620000000001</v>
      </c>
      <c r="AS249" s="1">
        <v>0.55495000000000005</v>
      </c>
      <c r="AT249" s="1">
        <v>5.8399999999999997E-3</v>
      </c>
      <c r="AU249" s="1">
        <v>94.94699</v>
      </c>
      <c r="AV249" s="1">
        <v>112.8</v>
      </c>
      <c r="AW249" s="1">
        <v>22.38475</v>
      </c>
      <c r="AX249" s="1">
        <v>150.83332999999999</v>
      </c>
      <c r="AY249" s="1">
        <v>0.35800999999999999</v>
      </c>
      <c r="AZ249" s="1">
        <v>62.525309999999998</v>
      </c>
      <c r="BA249" s="1" t="s">
        <v>2264</v>
      </c>
      <c r="BB249" s="1" t="s">
        <v>2265</v>
      </c>
      <c r="BC249" s="1" t="s">
        <v>2266</v>
      </c>
      <c r="BD249" s="1">
        <v>248</v>
      </c>
      <c r="BE249" s="1">
        <v>2</v>
      </c>
      <c r="BF249" s="1" t="s">
        <v>2267</v>
      </c>
      <c r="BG249" s="1" t="s">
        <v>2268</v>
      </c>
      <c r="BH249" s="1" t="s">
        <v>2269</v>
      </c>
      <c r="BI249" s="1" t="s">
        <v>2270</v>
      </c>
      <c r="BJ249" t="str">
        <f t="shared" si="3"/>
        <v>CGGATCAGAAGATTCTAGGTYCGACTCCTGGCTGGCTCGCG</v>
      </c>
    </row>
    <row r="250" spans="1:62" x14ac:dyDescent="0.25">
      <c r="A250" s="1" t="s">
        <v>2250</v>
      </c>
      <c r="B250" s="1">
        <v>45689021</v>
      </c>
      <c r="C250" s="1">
        <v>45689022</v>
      </c>
      <c r="D250" s="1" t="s">
        <v>3485</v>
      </c>
      <c r="E250" s="1">
        <v>9.8484400000000001</v>
      </c>
      <c r="F250" s="1" t="s">
        <v>94</v>
      </c>
      <c r="G250" s="1" t="s">
        <v>2262</v>
      </c>
      <c r="H250" s="1" t="s">
        <v>106</v>
      </c>
      <c r="I250" s="1" t="s">
        <v>106</v>
      </c>
      <c r="J250" s="1">
        <v>1</v>
      </c>
      <c r="K250" s="1">
        <v>1</v>
      </c>
      <c r="L250" s="1">
        <v>0.01</v>
      </c>
      <c r="M250" s="1">
        <v>49</v>
      </c>
      <c r="N250" s="1">
        <v>23</v>
      </c>
      <c r="O250" s="1" t="s">
        <v>2250</v>
      </c>
      <c r="P250" s="1">
        <v>45689021</v>
      </c>
      <c r="Q250" s="1">
        <v>45689022</v>
      </c>
      <c r="R250" s="1" t="s">
        <v>2271</v>
      </c>
      <c r="S250" s="1">
        <v>9.8484400000000001</v>
      </c>
      <c r="T250" s="1" t="s">
        <v>94</v>
      </c>
      <c r="U250" s="1" t="s">
        <v>2263</v>
      </c>
      <c r="V250" s="1">
        <v>49</v>
      </c>
      <c r="W250" s="1">
        <v>50</v>
      </c>
      <c r="X250" s="1" t="s">
        <v>67</v>
      </c>
      <c r="Y250" s="1">
        <v>-43.636699999999998</v>
      </c>
      <c r="Z250" s="1">
        <v>-2.2989299999999999E-10</v>
      </c>
      <c r="AA250" s="1">
        <v>-43.636699999999998</v>
      </c>
      <c r="AB250" s="1">
        <v>154</v>
      </c>
      <c r="AC250" s="1">
        <v>0.88800999999999997</v>
      </c>
      <c r="AD250" s="1">
        <v>5</v>
      </c>
      <c r="AE250" s="1">
        <v>16</v>
      </c>
      <c r="AF250" s="1">
        <v>803</v>
      </c>
      <c r="AG250" s="1">
        <v>173</v>
      </c>
      <c r="AH250" s="1">
        <v>1.09975</v>
      </c>
      <c r="AI250" s="1">
        <v>36</v>
      </c>
      <c r="AJ250" s="1">
        <v>171</v>
      </c>
      <c r="AK250" s="1">
        <v>8884</v>
      </c>
      <c r="AL250" s="1">
        <v>0.80745999999999996</v>
      </c>
      <c r="AM250" s="1">
        <v>30.8</v>
      </c>
      <c r="AN250" s="1">
        <v>4.8055599999999998</v>
      </c>
      <c r="AO250" s="1">
        <v>6.4092500000000001</v>
      </c>
      <c r="AP250" s="1">
        <v>9.625</v>
      </c>
      <c r="AQ250" s="1">
        <v>1.0117</v>
      </c>
      <c r="AR250" s="1">
        <v>9.5137300000000007</v>
      </c>
      <c r="AS250" s="1">
        <v>0.19178000000000001</v>
      </c>
      <c r="AT250" s="1">
        <v>1.9470000000000001E-2</v>
      </c>
      <c r="AU250" s="1">
        <v>9.8484400000000001</v>
      </c>
      <c r="AV250" s="1">
        <v>112.8</v>
      </c>
      <c r="AW250" s="1">
        <v>1.3652500000000001</v>
      </c>
      <c r="AX250" s="1">
        <v>150.83332999999999</v>
      </c>
      <c r="AY250" s="1">
        <v>1.14696</v>
      </c>
      <c r="AZ250" s="1">
        <v>1.19032</v>
      </c>
      <c r="BA250" s="1" t="s">
        <v>2272</v>
      </c>
      <c r="BB250" s="1" t="s">
        <v>2273</v>
      </c>
      <c r="BC250" s="1" t="s">
        <v>2274</v>
      </c>
      <c r="BD250" s="1">
        <v>249</v>
      </c>
      <c r="BE250" s="1">
        <v>2</v>
      </c>
      <c r="BF250" s="1" t="s">
        <v>2275</v>
      </c>
      <c r="BG250" s="1" t="s">
        <v>2276</v>
      </c>
      <c r="BH250" s="1" t="s">
        <v>2277</v>
      </c>
      <c r="BI250" s="1" t="s">
        <v>2278</v>
      </c>
      <c r="BJ250" t="str">
        <f t="shared" si="3"/>
        <v>GACTACGGATCAGAAGATTCYAGGTTCGACTCCTGGCTGGC</v>
      </c>
    </row>
    <row r="251" spans="1:62" x14ac:dyDescent="0.25">
      <c r="A251" s="1" t="s">
        <v>2250</v>
      </c>
      <c r="B251" s="1">
        <v>45689032</v>
      </c>
      <c r="C251" s="1">
        <v>45689033</v>
      </c>
      <c r="D251" s="1" t="s">
        <v>3486</v>
      </c>
      <c r="E251" s="1">
        <v>10.879440000000001</v>
      </c>
      <c r="F251" s="1" t="s">
        <v>94</v>
      </c>
      <c r="G251" s="1" t="s">
        <v>2262</v>
      </c>
      <c r="H251" s="1" t="s">
        <v>106</v>
      </c>
      <c r="I251" s="1" t="s">
        <v>106</v>
      </c>
      <c r="J251" s="1">
        <v>1</v>
      </c>
      <c r="K251" s="1">
        <v>1</v>
      </c>
      <c r="L251" s="1">
        <v>0.01</v>
      </c>
      <c r="M251" s="1">
        <v>38</v>
      </c>
      <c r="N251" s="1">
        <v>34</v>
      </c>
      <c r="O251" s="1" t="s">
        <v>2250</v>
      </c>
      <c r="P251" s="1">
        <v>45689032</v>
      </c>
      <c r="Q251" s="1">
        <v>45689033</v>
      </c>
      <c r="R251" s="1" t="s">
        <v>2279</v>
      </c>
      <c r="S251" s="1">
        <v>10.879440000000001</v>
      </c>
      <c r="T251" s="1" t="s">
        <v>94</v>
      </c>
      <c r="U251" s="1" t="s">
        <v>2263</v>
      </c>
      <c r="V251" s="1">
        <v>38</v>
      </c>
      <c r="W251" s="1">
        <v>39</v>
      </c>
      <c r="X251" s="1" t="s">
        <v>67</v>
      </c>
      <c r="Y251" s="1">
        <v>-104.506</v>
      </c>
      <c r="Z251" s="1">
        <v>-0.43881399999999998</v>
      </c>
      <c r="AA251" s="1">
        <v>-104.06699999999999</v>
      </c>
      <c r="AB251" s="1">
        <v>178</v>
      </c>
      <c r="AC251" s="1">
        <v>1.0264</v>
      </c>
      <c r="AD251" s="1">
        <v>44</v>
      </c>
      <c r="AE251" s="1">
        <v>40</v>
      </c>
      <c r="AF251" s="1">
        <v>454</v>
      </c>
      <c r="AG251" s="1">
        <v>191</v>
      </c>
      <c r="AH251" s="1">
        <v>1.21418</v>
      </c>
      <c r="AI251" s="1">
        <v>411</v>
      </c>
      <c r="AJ251" s="1">
        <v>339</v>
      </c>
      <c r="AK251" s="1">
        <v>5300</v>
      </c>
      <c r="AL251" s="1">
        <v>0.84533999999999998</v>
      </c>
      <c r="AM251" s="1">
        <v>4.0454499999999998</v>
      </c>
      <c r="AN251" s="1">
        <v>0.46472000000000002</v>
      </c>
      <c r="AO251" s="1">
        <v>8.7051400000000001</v>
      </c>
      <c r="AP251" s="1">
        <v>4.45</v>
      </c>
      <c r="AQ251" s="1">
        <v>0.56342000000000003</v>
      </c>
      <c r="AR251" s="1">
        <v>7.8981700000000004</v>
      </c>
      <c r="AS251" s="1">
        <v>0.39206999999999997</v>
      </c>
      <c r="AT251" s="1">
        <v>3.6040000000000003E-2</v>
      </c>
      <c r="AU251" s="1">
        <v>10.879440000000001</v>
      </c>
      <c r="AV251" s="1">
        <v>112.8</v>
      </c>
      <c r="AW251" s="1">
        <v>1.5780099999999999</v>
      </c>
      <c r="AX251" s="1">
        <v>150.83332999999999</v>
      </c>
      <c r="AY251" s="1">
        <v>1.2663</v>
      </c>
      <c r="AZ251" s="1">
        <v>1.2461599999999999</v>
      </c>
      <c r="BA251" s="1" t="s">
        <v>2280</v>
      </c>
      <c r="BB251" s="1" t="s">
        <v>2281</v>
      </c>
      <c r="BC251" s="1" t="s">
        <v>2265</v>
      </c>
      <c r="BD251" s="1">
        <v>250</v>
      </c>
      <c r="BE251" s="1">
        <v>2</v>
      </c>
      <c r="BF251" s="1" t="s">
        <v>2282</v>
      </c>
      <c r="BG251" s="1" t="s">
        <v>2283</v>
      </c>
      <c r="BH251" s="1" t="s">
        <v>2284</v>
      </c>
      <c r="BI251" s="1" t="s">
        <v>2285</v>
      </c>
      <c r="BJ251" t="str">
        <f t="shared" si="3"/>
        <v>ATAACGCGTCTGACTACGGAYCAGAAGATTCTAGGTTCGAC</v>
      </c>
    </row>
    <row r="252" spans="1:62" x14ac:dyDescent="0.25">
      <c r="A252" s="1" t="s">
        <v>2250</v>
      </c>
      <c r="B252" s="1">
        <v>129397262</v>
      </c>
      <c r="C252" s="1">
        <v>129397263</v>
      </c>
      <c r="D252" s="1" t="s">
        <v>3487</v>
      </c>
      <c r="E252" s="1">
        <v>16.186050000000002</v>
      </c>
      <c r="F252" s="1" t="s">
        <v>94</v>
      </c>
      <c r="G252" s="1" t="s">
        <v>2287</v>
      </c>
      <c r="H252" s="1" t="s">
        <v>516</v>
      </c>
      <c r="I252" s="1" t="s">
        <v>65</v>
      </c>
      <c r="J252" s="1">
        <v>1</v>
      </c>
      <c r="K252" s="1">
        <v>1</v>
      </c>
      <c r="L252" s="1">
        <v>0.01</v>
      </c>
      <c r="M252" s="1">
        <v>85</v>
      </c>
      <c r="N252" s="1">
        <v>53</v>
      </c>
      <c r="O252" s="1" t="s">
        <v>2250</v>
      </c>
      <c r="P252" s="1">
        <v>129397262</v>
      </c>
      <c r="Q252" s="1">
        <v>129397263</v>
      </c>
      <c r="R252" s="1" t="s">
        <v>2286</v>
      </c>
      <c r="S252" s="1">
        <v>16.186050000000002</v>
      </c>
      <c r="T252" s="1" t="s">
        <v>94</v>
      </c>
      <c r="U252" s="1" t="s">
        <v>2288</v>
      </c>
      <c r="V252" s="1">
        <v>85</v>
      </c>
      <c r="W252" s="1">
        <v>86</v>
      </c>
      <c r="X252" s="1" t="s">
        <v>67</v>
      </c>
      <c r="Y252" s="1">
        <v>-6.8731</v>
      </c>
      <c r="Z252" s="1">
        <v>-4.0342299999999998E-2</v>
      </c>
      <c r="AA252" s="1">
        <v>-6.8327600000000004</v>
      </c>
      <c r="AB252" s="1">
        <v>12</v>
      </c>
      <c r="AC252" s="1">
        <v>6.9199999999999998E-2</v>
      </c>
      <c r="AD252" s="1">
        <v>1</v>
      </c>
      <c r="AE252" s="1">
        <v>1</v>
      </c>
      <c r="AF252" s="1">
        <v>43</v>
      </c>
      <c r="AG252" s="1">
        <v>1</v>
      </c>
      <c r="AH252" s="1">
        <v>6.3600000000000002E-3</v>
      </c>
      <c r="AI252" s="1">
        <v>1</v>
      </c>
      <c r="AJ252" s="1">
        <v>2</v>
      </c>
      <c r="AK252" s="1">
        <v>58</v>
      </c>
      <c r="AL252" s="1">
        <v>10.885</v>
      </c>
      <c r="AM252" s="1">
        <v>12</v>
      </c>
      <c r="AN252" s="1">
        <v>1</v>
      </c>
      <c r="AO252" s="1">
        <v>12</v>
      </c>
      <c r="AP252" s="1">
        <v>12</v>
      </c>
      <c r="AQ252" s="1">
        <v>0.5</v>
      </c>
      <c r="AR252" s="1">
        <v>24</v>
      </c>
      <c r="AS252" s="1">
        <v>0.27906999999999998</v>
      </c>
      <c r="AT252" s="1">
        <v>1.7239999999999998E-2</v>
      </c>
      <c r="AU252" s="1">
        <v>16.186050000000002</v>
      </c>
      <c r="AV252" s="1">
        <v>2.2115399999999998</v>
      </c>
      <c r="AW252" s="1">
        <v>5.4260900000000003</v>
      </c>
      <c r="AX252" s="1">
        <v>2.1194000000000002</v>
      </c>
      <c r="AY252" s="1">
        <v>0.47183000000000003</v>
      </c>
      <c r="AZ252" s="1">
        <v>11.50006</v>
      </c>
      <c r="BA252" s="1" t="s">
        <v>2289</v>
      </c>
      <c r="BB252" s="1" t="s">
        <v>2290</v>
      </c>
      <c r="BC252" s="1" t="s">
        <v>2291</v>
      </c>
      <c r="BD252" s="1">
        <v>251</v>
      </c>
      <c r="BE252" s="1">
        <v>3</v>
      </c>
      <c r="BF252" s="1" t="s">
        <v>2292</v>
      </c>
      <c r="BG252" s="1" t="s">
        <v>2293</v>
      </c>
      <c r="BH252" s="1" t="s">
        <v>2294</v>
      </c>
      <c r="BI252" s="1" t="s">
        <v>2295</v>
      </c>
      <c r="BJ252" t="str">
        <f t="shared" si="3"/>
        <v>AAGCCTGGCAGAGGCACCCAYTCCATTCCCAGCTTGCTCCG</v>
      </c>
    </row>
    <row r="253" spans="1:62" x14ac:dyDescent="0.25">
      <c r="A253" s="1" t="s">
        <v>2250</v>
      </c>
      <c r="B253" s="1">
        <v>132229133</v>
      </c>
      <c r="C253" s="1">
        <v>132229134</v>
      </c>
      <c r="D253" s="1" t="s">
        <v>3488</v>
      </c>
      <c r="E253" s="1">
        <v>13.13274</v>
      </c>
      <c r="F253" s="1" t="s">
        <v>94</v>
      </c>
      <c r="G253" s="1" t="s">
        <v>2297</v>
      </c>
      <c r="H253" s="1" t="s">
        <v>106</v>
      </c>
      <c r="I253" s="1" t="s">
        <v>106</v>
      </c>
      <c r="J253" s="1">
        <v>1</v>
      </c>
      <c r="K253" s="1">
        <v>1</v>
      </c>
      <c r="L253" s="1">
        <v>0.01</v>
      </c>
      <c r="M253" s="1">
        <v>37</v>
      </c>
      <c r="N253" s="1">
        <v>34</v>
      </c>
      <c r="O253" s="1" t="s">
        <v>2250</v>
      </c>
      <c r="P253" s="1">
        <v>132229133</v>
      </c>
      <c r="Q253" s="1">
        <v>132229134</v>
      </c>
      <c r="R253" s="1" t="s">
        <v>2296</v>
      </c>
      <c r="S253" s="1">
        <v>13.13274</v>
      </c>
      <c r="T253" s="1" t="s">
        <v>94</v>
      </c>
      <c r="U253" s="1" t="s">
        <v>2298</v>
      </c>
      <c r="V253" s="1">
        <v>37</v>
      </c>
      <c r="W253" s="1">
        <v>38</v>
      </c>
      <c r="X253" s="1" t="s">
        <v>67</v>
      </c>
      <c r="Y253" s="1">
        <v>-5.1467900000000002</v>
      </c>
      <c r="Z253" s="1">
        <v>-8.0974500000000003E-7</v>
      </c>
      <c r="AA253" s="1">
        <v>-5.1467900000000002</v>
      </c>
      <c r="AB253" s="1">
        <v>24</v>
      </c>
      <c r="AC253" s="1">
        <v>0.13839000000000001</v>
      </c>
      <c r="AD253" s="1">
        <v>11</v>
      </c>
      <c r="AE253" s="1">
        <v>1</v>
      </c>
      <c r="AF253" s="1">
        <v>113</v>
      </c>
      <c r="AG253" s="1">
        <v>6</v>
      </c>
      <c r="AH253" s="1">
        <v>3.814E-2</v>
      </c>
      <c r="AI253" s="1">
        <v>16</v>
      </c>
      <c r="AJ253" s="1">
        <v>11</v>
      </c>
      <c r="AK253" s="1">
        <v>371</v>
      </c>
      <c r="AL253" s="1">
        <v>3.6283300000000001</v>
      </c>
      <c r="AM253" s="1">
        <v>2.1818200000000001</v>
      </c>
      <c r="AN253" s="1">
        <v>0.375</v>
      </c>
      <c r="AO253" s="1">
        <v>5.8181799999999999</v>
      </c>
      <c r="AP253" s="1">
        <v>24</v>
      </c>
      <c r="AQ253" s="1">
        <v>0.54544999999999999</v>
      </c>
      <c r="AR253" s="1">
        <v>44</v>
      </c>
      <c r="AS253" s="1">
        <v>0.21239</v>
      </c>
      <c r="AT253" s="1">
        <v>1.617E-2</v>
      </c>
      <c r="AU253" s="1">
        <v>13.13274</v>
      </c>
      <c r="AV253" s="1">
        <v>4.5714300000000003</v>
      </c>
      <c r="AW253" s="1">
        <v>5.25</v>
      </c>
      <c r="AX253" s="1">
        <v>11.358969999999999</v>
      </c>
      <c r="AY253" s="1">
        <v>0.52822000000000002</v>
      </c>
      <c r="AZ253" s="1">
        <v>9.9390999999999998</v>
      </c>
      <c r="BA253" s="1" t="s">
        <v>2299</v>
      </c>
      <c r="BB253" s="1" t="s">
        <v>200</v>
      </c>
      <c r="BC253" s="1" t="s">
        <v>2300</v>
      </c>
      <c r="BD253" s="1">
        <v>252</v>
      </c>
      <c r="BE253" s="1">
        <v>2</v>
      </c>
      <c r="BF253" s="1" t="s">
        <v>2301</v>
      </c>
      <c r="BG253" s="1" t="s">
        <v>2302</v>
      </c>
      <c r="BH253" s="1" t="s">
        <v>2303</v>
      </c>
      <c r="BI253" s="1" t="s">
        <v>2304</v>
      </c>
      <c r="BJ253" t="str">
        <f t="shared" si="3"/>
        <v>GTAGAGCATTTGACTGCAGAYCAAGAGGTCCCTGGTTCAAA</v>
      </c>
    </row>
    <row r="254" spans="1:62" x14ac:dyDescent="0.25">
      <c r="A254" s="1" t="s">
        <v>2250</v>
      </c>
      <c r="B254" s="1">
        <v>169772256</v>
      </c>
      <c r="C254" s="1">
        <v>169772257</v>
      </c>
      <c r="D254" s="1" t="s">
        <v>3489</v>
      </c>
      <c r="E254" s="1">
        <v>33.075809999999997</v>
      </c>
      <c r="F254" s="1" t="s">
        <v>62</v>
      </c>
      <c r="G254" s="1" t="s">
        <v>2306</v>
      </c>
      <c r="H254" s="1" t="s">
        <v>106</v>
      </c>
      <c r="I254" s="1" t="s">
        <v>106</v>
      </c>
      <c r="J254" s="1">
        <v>1</v>
      </c>
      <c r="K254" s="1">
        <v>1</v>
      </c>
      <c r="L254" s="1">
        <v>0.01</v>
      </c>
      <c r="M254" s="1">
        <v>27</v>
      </c>
      <c r="N254" s="1">
        <v>45</v>
      </c>
      <c r="O254" s="1" t="s">
        <v>2250</v>
      </c>
      <c r="P254" s="1">
        <v>169772256</v>
      </c>
      <c r="Q254" s="1">
        <v>169772257</v>
      </c>
      <c r="R254" s="1" t="s">
        <v>2305</v>
      </c>
      <c r="S254" s="1">
        <v>33.075809999999997</v>
      </c>
      <c r="T254" s="1" t="s">
        <v>62</v>
      </c>
      <c r="U254" s="1" t="s">
        <v>2307</v>
      </c>
      <c r="V254" s="1">
        <v>27</v>
      </c>
      <c r="W254" s="1">
        <v>28</v>
      </c>
      <c r="X254" s="1" t="s">
        <v>67</v>
      </c>
      <c r="Y254" s="1">
        <v>-3.72734E-3</v>
      </c>
      <c r="Z254" s="1">
        <v>-4.3946900000000001E-11</v>
      </c>
      <c r="AA254" s="1">
        <v>-3.72734E-3</v>
      </c>
      <c r="AB254" s="1">
        <v>80</v>
      </c>
      <c r="AC254" s="1">
        <v>0.46129999999999999</v>
      </c>
      <c r="AD254" s="1">
        <v>1220</v>
      </c>
      <c r="AE254" s="1">
        <v>54</v>
      </c>
      <c r="AF254" s="1">
        <v>2267</v>
      </c>
      <c r="AG254" s="1">
        <v>7</v>
      </c>
      <c r="AH254" s="1">
        <v>4.4499999999999998E-2</v>
      </c>
      <c r="AI254" s="1">
        <v>104</v>
      </c>
      <c r="AJ254" s="1">
        <v>71</v>
      </c>
      <c r="AK254" s="1">
        <v>6561</v>
      </c>
      <c r="AL254" s="1">
        <v>10.36666</v>
      </c>
      <c r="AM254" s="1">
        <v>6.5570000000000003E-2</v>
      </c>
      <c r="AN254" s="1">
        <v>6.7309999999999995E-2</v>
      </c>
      <c r="AO254" s="1">
        <v>0.97423999999999999</v>
      </c>
      <c r="AP254" s="1">
        <v>1.4814799999999999</v>
      </c>
      <c r="AQ254" s="1">
        <v>9.8589999999999997E-2</v>
      </c>
      <c r="AR254" s="1">
        <v>15.02646</v>
      </c>
      <c r="AS254" s="1">
        <v>3.5290000000000002E-2</v>
      </c>
      <c r="AT254" s="1">
        <v>1.07E-3</v>
      </c>
      <c r="AU254" s="1">
        <v>33.075809999999997</v>
      </c>
      <c r="AV254" s="1">
        <v>109.78570999999999</v>
      </c>
      <c r="AW254" s="1">
        <v>0.72868999999999995</v>
      </c>
      <c r="AX254" s="1">
        <v>223.75757999999999</v>
      </c>
      <c r="AY254" s="1">
        <v>3.1280000000000002E-2</v>
      </c>
      <c r="AZ254" s="1">
        <v>23.292919999999999</v>
      </c>
      <c r="BA254" s="1" t="s">
        <v>2308</v>
      </c>
      <c r="BB254" s="1" t="s">
        <v>375</v>
      </c>
      <c r="BC254" s="1" t="s">
        <v>2309</v>
      </c>
      <c r="BD254" s="1">
        <v>253</v>
      </c>
      <c r="BE254" s="1">
        <v>2</v>
      </c>
      <c r="BF254" s="1" t="s">
        <v>2310</v>
      </c>
      <c r="BG254" s="1" t="s">
        <v>2311</v>
      </c>
      <c r="BH254" s="1" t="s">
        <v>2312</v>
      </c>
      <c r="BI254" s="1" t="s">
        <v>2313</v>
      </c>
      <c r="BJ254" t="str">
        <f t="shared" si="3"/>
        <v>TAGTGTAGTGGTTATCACGTYCGCCTAACACGCGAAAGGTC</v>
      </c>
    </row>
    <row r="255" spans="1:62" x14ac:dyDescent="0.25">
      <c r="A255" s="1" t="s">
        <v>2250</v>
      </c>
      <c r="B255" s="1">
        <v>186784815</v>
      </c>
      <c r="C255" s="1">
        <v>186784816</v>
      </c>
      <c r="D255" s="1" t="s">
        <v>3490</v>
      </c>
      <c r="E255" s="1">
        <v>8.3247999999999998</v>
      </c>
      <c r="F255" s="1" t="s">
        <v>62</v>
      </c>
      <c r="G255" s="1" t="s">
        <v>2315</v>
      </c>
      <c r="H255" s="1" t="s">
        <v>516</v>
      </c>
      <c r="I255" s="1" t="s">
        <v>65</v>
      </c>
      <c r="J255" s="1">
        <v>1</v>
      </c>
      <c r="K255" s="1">
        <v>1</v>
      </c>
      <c r="L255" s="1">
        <v>0.01</v>
      </c>
      <c r="M255" s="1">
        <v>20</v>
      </c>
      <c r="N255" s="1">
        <v>48</v>
      </c>
      <c r="O255" s="1" t="s">
        <v>2250</v>
      </c>
      <c r="P255" s="1">
        <v>186784815</v>
      </c>
      <c r="Q255" s="1">
        <v>186784816</v>
      </c>
      <c r="R255" s="1" t="s">
        <v>2314</v>
      </c>
      <c r="S255" s="1">
        <v>8.3247999999999998</v>
      </c>
      <c r="T255" s="1" t="s">
        <v>62</v>
      </c>
      <c r="U255" s="1" t="s">
        <v>2316</v>
      </c>
      <c r="V255" s="1">
        <v>20</v>
      </c>
      <c r="W255" s="1">
        <v>21</v>
      </c>
      <c r="X255" s="1" t="s">
        <v>67</v>
      </c>
      <c r="Y255" s="1">
        <v>-30.186299999999999</v>
      </c>
      <c r="Z255" s="1">
        <v>-0.30778499999999998</v>
      </c>
      <c r="AA255" s="1">
        <v>-29.878499999999999</v>
      </c>
      <c r="AB255" s="1">
        <v>43</v>
      </c>
      <c r="AC255" s="1">
        <v>0.24795</v>
      </c>
      <c r="AD255" s="1">
        <v>4</v>
      </c>
      <c r="AE255" s="1">
        <v>10</v>
      </c>
      <c r="AF255" s="1">
        <v>125</v>
      </c>
      <c r="AG255" s="1">
        <v>5</v>
      </c>
      <c r="AH255" s="1">
        <v>3.1780000000000003E-2</v>
      </c>
      <c r="AI255" s="1">
        <v>2</v>
      </c>
      <c r="AJ255" s="1">
        <v>4</v>
      </c>
      <c r="AK255" s="1">
        <v>121</v>
      </c>
      <c r="AL255" s="1">
        <v>7.80091</v>
      </c>
      <c r="AM255" s="1">
        <v>10.75</v>
      </c>
      <c r="AN255" s="1">
        <v>2.5</v>
      </c>
      <c r="AO255" s="1">
        <v>4.3</v>
      </c>
      <c r="AP255" s="1">
        <v>4.3</v>
      </c>
      <c r="AQ255" s="1">
        <v>1.25</v>
      </c>
      <c r="AR255" s="1">
        <v>3.44</v>
      </c>
      <c r="AS255" s="1">
        <v>0.34399999999999997</v>
      </c>
      <c r="AT255" s="1">
        <v>4.1320000000000003E-2</v>
      </c>
      <c r="AU255" s="1">
        <v>8.3247999999999998</v>
      </c>
      <c r="AV255" s="1">
        <v>5.2857099999999999</v>
      </c>
      <c r="AW255" s="1">
        <v>8.1351399999999998</v>
      </c>
      <c r="AX255" s="1">
        <v>4.5999999999999996</v>
      </c>
      <c r="AY255" s="1">
        <v>1.0869599999999999</v>
      </c>
      <c r="AZ255" s="1">
        <v>7.4843200000000003</v>
      </c>
      <c r="BA255" s="1" t="s">
        <v>2317</v>
      </c>
      <c r="BB255" s="1" t="s">
        <v>2318</v>
      </c>
      <c r="BC255" s="1" t="s">
        <v>2319</v>
      </c>
      <c r="BD255" s="1">
        <v>254</v>
      </c>
      <c r="BE255" s="1">
        <v>3</v>
      </c>
      <c r="BF255" s="1" t="s">
        <v>2320</v>
      </c>
      <c r="BG255" s="1" t="s">
        <v>2321</v>
      </c>
      <c r="BH255" s="1" t="s">
        <v>2322</v>
      </c>
      <c r="BI255" s="1" t="s">
        <v>2323</v>
      </c>
      <c r="BJ255" t="str">
        <f t="shared" si="3"/>
        <v>AAGTGAAATGATGGCAATCAYCTTTCGGGACTGACCTGAAA</v>
      </c>
    </row>
    <row r="256" spans="1:62" x14ac:dyDescent="0.25">
      <c r="A256" s="1" t="s">
        <v>2324</v>
      </c>
      <c r="B256" s="1">
        <v>157976865</v>
      </c>
      <c r="C256" s="1">
        <v>157976866</v>
      </c>
      <c r="D256" s="1" t="s">
        <v>3491</v>
      </c>
      <c r="E256" s="1">
        <v>2.1551399999999998</v>
      </c>
      <c r="F256" s="1" t="s">
        <v>94</v>
      </c>
      <c r="G256" s="1" t="s">
        <v>2326</v>
      </c>
      <c r="H256" s="1" t="s">
        <v>64</v>
      </c>
      <c r="I256" s="1" t="s">
        <v>65</v>
      </c>
      <c r="J256" s="1">
        <v>1</v>
      </c>
      <c r="K256" s="1">
        <v>1</v>
      </c>
      <c r="L256" s="1">
        <v>0.01</v>
      </c>
      <c r="M256" s="1">
        <v>90</v>
      </c>
      <c r="N256" s="1">
        <v>94</v>
      </c>
      <c r="O256" s="1" t="s">
        <v>2324</v>
      </c>
      <c r="P256" s="1">
        <v>157976865</v>
      </c>
      <c r="Q256" s="1">
        <v>157976866</v>
      </c>
      <c r="R256" s="1" t="s">
        <v>2325</v>
      </c>
      <c r="S256" s="1">
        <v>2.1551399999999998</v>
      </c>
      <c r="T256" s="1" t="s">
        <v>94</v>
      </c>
      <c r="U256" s="1" t="s">
        <v>2327</v>
      </c>
      <c r="V256" s="1">
        <v>90</v>
      </c>
      <c r="W256" s="1">
        <v>91</v>
      </c>
      <c r="X256" s="1" t="s">
        <v>67</v>
      </c>
      <c r="Y256" s="1">
        <v>-326.65800000000002</v>
      </c>
      <c r="Z256" s="1">
        <v>-24.208100000000002</v>
      </c>
      <c r="AA256" s="1">
        <v>-302.45</v>
      </c>
      <c r="AB256" s="1">
        <v>429</v>
      </c>
      <c r="AC256" s="1">
        <v>2.4737300000000002</v>
      </c>
      <c r="AD256" s="1">
        <v>33</v>
      </c>
      <c r="AE256" s="1">
        <v>63</v>
      </c>
      <c r="AF256" s="1">
        <v>564</v>
      </c>
      <c r="AG256" s="1">
        <v>66</v>
      </c>
      <c r="AH256" s="1">
        <v>0.41955999999999999</v>
      </c>
      <c r="AI256" s="1">
        <v>41</v>
      </c>
      <c r="AJ256" s="1">
        <v>81</v>
      </c>
      <c r="AK256" s="1">
        <v>187</v>
      </c>
      <c r="AL256" s="1">
        <v>5.8960400000000002</v>
      </c>
      <c r="AM256" s="1">
        <v>13</v>
      </c>
      <c r="AN256" s="1">
        <v>1.6097600000000001</v>
      </c>
      <c r="AO256" s="1">
        <v>8.0757600000000007</v>
      </c>
      <c r="AP256" s="1">
        <v>6.80952</v>
      </c>
      <c r="AQ256" s="1">
        <v>0.81481000000000003</v>
      </c>
      <c r="AR256" s="1">
        <v>8.3571399999999993</v>
      </c>
      <c r="AS256" s="1">
        <v>0.76063999999999998</v>
      </c>
      <c r="AT256" s="1">
        <v>0.35293999999999998</v>
      </c>
      <c r="AU256" s="1">
        <v>2.1551399999999998</v>
      </c>
      <c r="AV256" s="1">
        <v>29.225000000000001</v>
      </c>
      <c r="AW256" s="1">
        <v>14.679209999999999</v>
      </c>
      <c r="AX256" s="1">
        <v>22.09836</v>
      </c>
      <c r="AY256" s="1">
        <v>2.98665</v>
      </c>
      <c r="AZ256" s="1">
        <v>4.9149500000000002</v>
      </c>
      <c r="BA256" s="1" t="s">
        <v>2328</v>
      </c>
      <c r="BB256" s="1" t="s">
        <v>2329</v>
      </c>
      <c r="BC256" s="1" t="s">
        <v>2330</v>
      </c>
      <c r="BD256" s="1">
        <v>255</v>
      </c>
      <c r="BE256" s="1">
        <v>3</v>
      </c>
      <c r="BF256" s="1" t="s">
        <v>2331</v>
      </c>
      <c r="BG256" s="1" t="s">
        <v>2332</v>
      </c>
      <c r="BH256" s="1" t="s">
        <v>2333</v>
      </c>
      <c r="BI256" s="1" t="s">
        <v>2334</v>
      </c>
      <c r="BJ256" t="str">
        <f t="shared" si="3"/>
        <v>CTCTATCCAAGGGCAATATAYTAAATGGATTTTTGGAGCAG</v>
      </c>
    </row>
    <row r="257" spans="1:62" x14ac:dyDescent="0.25">
      <c r="A257" s="1" t="s">
        <v>2324</v>
      </c>
      <c r="B257" s="1">
        <v>157976867</v>
      </c>
      <c r="C257" s="1">
        <v>157976868</v>
      </c>
      <c r="D257" s="1" t="s">
        <v>3492</v>
      </c>
      <c r="E257" s="1">
        <v>3.4166699999999999</v>
      </c>
      <c r="F257" s="1" t="s">
        <v>94</v>
      </c>
      <c r="G257" s="1" t="s">
        <v>2326</v>
      </c>
      <c r="H257" s="1" t="s">
        <v>64</v>
      </c>
      <c r="I257" s="1" t="s">
        <v>65</v>
      </c>
      <c r="J257" s="1">
        <v>1</v>
      </c>
      <c r="K257" s="1">
        <v>1</v>
      </c>
      <c r="L257" s="1">
        <v>0.01</v>
      </c>
      <c r="M257" s="1">
        <v>88</v>
      </c>
      <c r="N257" s="1">
        <v>96</v>
      </c>
      <c r="O257" s="1" t="s">
        <v>2324</v>
      </c>
      <c r="P257" s="1">
        <v>157976867</v>
      </c>
      <c r="Q257" s="1">
        <v>157976868</v>
      </c>
      <c r="R257" s="1" t="s">
        <v>2335</v>
      </c>
      <c r="S257" s="1">
        <v>3.4166699999999999</v>
      </c>
      <c r="T257" s="1" t="s">
        <v>94</v>
      </c>
      <c r="U257" s="1" t="s">
        <v>2327</v>
      </c>
      <c r="V257" s="1">
        <v>88</v>
      </c>
      <c r="W257" s="1">
        <v>89</v>
      </c>
      <c r="X257" s="1" t="s">
        <v>67</v>
      </c>
      <c r="Y257" s="1">
        <v>-75.021799999999999</v>
      </c>
      <c r="Z257" s="1">
        <v>-5.48712</v>
      </c>
      <c r="AA257" s="1">
        <v>-69.534700000000001</v>
      </c>
      <c r="AB257" s="1">
        <v>91</v>
      </c>
      <c r="AC257" s="1">
        <v>0.52473000000000003</v>
      </c>
      <c r="AD257" s="1">
        <v>6</v>
      </c>
      <c r="AE257" s="1">
        <v>33</v>
      </c>
      <c r="AF257" s="1">
        <v>104</v>
      </c>
      <c r="AG257" s="1">
        <v>21</v>
      </c>
      <c r="AH257" s="1">
        <v>0.13350000000000001</v>
      </c>
      <c r="AI257" s="1">
        <v>11</v>
      </c>
      <c r="AJ257" s="1">
        <v>41</v>
      </c>
      <c r="AK257" s="1">
        <v>82</v>
      </c>
      <c r="AL257" s="1">
        <v>3.9306899999999998</v>
      </c>
      <c r="AM257" s="1">
        <v>15.16667</v>
      </c>
      <c r="AN257" s="1">
        <v>1.90909</v>
      </c>
      <c r="AO257" s="1">
        <v>7.9444400000000002</v>
      </c>
      <c r="AP257" s="1">
        <v>2.7575799999999999</v>
      </c>
      <c r="AQ257" s="1">
        <v>0.51219999999999999</v>
      </c>
      <c r="AR257" s="1">
        <v>5.3838400000000002</v>
      </c>
      <c r="AS257" s="1">
        <v>0.875</v>
      </c>
      <c r="AT257" s="1">
        <v>0.25609999999999999</v>
      </c>
      <c r="AU257" s="1">
        <v>3.4166699999999999</v>
      </c>
      <c r="AV257" s="1">
        <v>29.225000000000001</v>
      </c>
      <c r="AW257" s="1">
        <v>3.1137700000000001</v>
      </c>
      <c r="AX257" s="1">
        <v>22.09836</v>
      </c>
      <c r="AY257" s="1">
        <v>0.95030000000000003</v>
      </c>
      <c r="AZ257" s="1">
        <v>3.2766299999999999</v>
      </c>
      <c r="BA257" s="1" t="s">
        <v>2336</v>
      </c>
      <c r="BB257" s="1" t="s">
        <v>2337</v>
      </c>
      <c r="BC257" s="1" t="s">
        <v>2338</v>
      </c>
      <c r="BD257" s="1">
        <v>256</v>
      </c>
      <c r="BE257" s="1">
        <v>3</v>
      </c>
      <c r="BF257" s="1" t="s">
        <v>2339</v>
      </c>
      <c r="BG257" s="1" t="s">
        <v>2340</v>
      </c>
      <c r="BH257" s="1" t="s">
        <v>2341</v>
      </c>
      <c r="BI257" s="1" t="s">
        <v>2342</v>
      </c>
      <c r="BJ257" t="str">
        <f t="shared" si="3"/>
        <v>TCCTCTATCCAAGGGCAATAYATTAAATGGATTTTTGGAGC</v>
      </c>
    </row>
    <row r="258" spans="1:62" x14ac:dyDescent="0.25">
      <c r="A258" s="1" t="s">
        <v>2324</v>
      </c>
      <c r="B258" s="1">
        <v>181101878</v>
      </c>
      <c r="C258" s="1">
        <v>181101879</v>
      </c>
      <c r="D258" s="1" t="s">
        <v>3493</v>
      </c>
      <c r="E258" s="1">
        <v>15.917809999999999</v>
      </c>
      <c r="F258" s="1" t="s">
        <v>62</v>
      </c>
      <c r="G258" s="1" t="s">
        <v>2344</v>
      </c>
      <c r="H258" s="1" t="s">
        <v>106</v>
      </c>
      <c r="I258" s="1" t="s">
        <v>106</v>
      </c>
      <c r="J258" s="1">
        <v>1</v>
      </c>
      <c r="K258" s="1">
        <v>1</v>
      </c>
      <c r="L258" s="1">
        <v>0.01</v>
      </c>
      <c r="M258" s="1">
        <v>39</v>
      </c>
      <c r="N258" s="1">
        <v>42</v>
      </c>
      <c r="O258" s="1" t="s">
        <v>2324</v>
      </c>
      <c r="P258" s="1">
        <v>181101878</v>
      </c>
      <c r="Q258" s="1">
        <v>181101879</v>
      </c>
      <c r="R258" s="1" t="s">
        <v>2343</v>
      </c>
      <c r="S258" s="1">
        <v>15.917809999999999</v>
      </c>
      <c r="T258" s="1" t="s">
        <v>62</v>
      </c>
      <c r="U258" s="1" t="s">
        <v>2345</v>
      </c>
      <c r="V258" s="1">
        <v>39</v>
      </c>
      <c r="W258" s="1">
        <v>40</v>
      </c>
      <c r="X258" s="1" t="s">
        <v>67</v>
      </c>
      <c r="Y258" s="1">
        <v>-35.840000000000003</v>
      </c>
      <c r="Z258" s="1">
        <v>-2.1438599999999999E-10</v>
      </c>
      <c r="AA258" s="1">
        <v>-35.840000000000003</v>
      </c>
      <c r="AB258" s="1">
        <v>98</v>
      </c>
      <c r="AC258" s="1">
        <v>0.56510000000000005</v>
      </c>
      <c r="AD258" s="1">
        <v>80</v>
      </c>
      <c r="AE258" s="1">
        <v>9</v>
      </c>
      <c r="AF258" s="1">
        <v>365</v>
      </c>
      <c r="AG258" s="1">
        <v>56</v>
      </c>
      <c r="AH258" s="1">
        <v>0.35598999999999997</v>
      </c>
      <c r="AI258" s="1">
        <v>220</v>
      </c>
      <c r="AJ258" s="1">
        <v>62</v>
      </c>
      <c r="AK258" s="1">
        <v>3320</v>
      </c>
      <c r="AL258" s="1">
        <v>1.5873999999999999</v>
      </c>
      <c r="AM258" s="1">
        <v>1.2250000000000001</v>
      </c>
      <c r="AN258" s="1">
        <v>0.25455</v>
      </c>
      <c r="AO258" s="1">
        <v>4.8125</v>
      </c>
      <c r="AP258" s="1">
        <v>10.88889</v>
      </c>
      <c r="AQ258" s="1">
        <v>0.90322999999999998</v>
      </c>
      <c r="AR258" s="1">
        <v>12.05556</v>
      </c>
      <c r="AS258" s="1">
        <v>0.26849000000000001</v>
      </c>
      <c r="AT258" s="1">
        <v>1.687E-2</v>
      </c>
      <c r="AU258" s="1">
        <v>15.917809999999999</v>
      </c>
      <c r="AV258" s="1">
        <v>62.907409999999999</v>
      </c>
      <c r="AW258" s="1">
        <v>1.55785</v>
      </c>
      <c r="AX258" s="1">
        <v>118.77941</v>
      </c>
      <c r="AY258" s="1">
        <v>0.47145999999999999</v>
      </c>
      <c r="AZ258" s="1">
        <v>3.3042799999999999</v>
      </c>
      <c r="BA258" s="1" t="s">
        <v>2346</v>
      </c>
      <c r="BB258" s="1" t="s">
        <v>2347</v>
      </c>
      <c r="BC258" s="1" t="s">
        <v>2348</v>
      </c>
      <c r="BD258" s="1">
        <v>257</v>
      </c>
      <c r="BE258" s="1">
        <v>2</v>
      </c>
      <c r="BF258" s="1" t="s">
        <v>2349</v>
      </c>
      <c r="BG258" s="1" t="s">
        <v>2350</v>
      </c>
      <c r="BH258" s="1" t="s">
        <v>2351</v>
      </c>
      <c r="BI258" s="1" t="s">
        <v>2352</v>
      </c>
      <c r="BJ258" t="str">
        <f t="shared" si="3"/>
        <v>CTAAGGCGCTGGATTAAGGCYCCAGTCTCTTCGGAGGCGTG</v>
      </c>
    </row>
    <row r="259" spans="1:62" x14ac:dyDescent="0.25">
      <c r="A259" s="1" t="s">
        <v>2324</v>
      </c>
      <c r="B259" s="1">
        <v>181174061</v>
      </c>
      <c r="C259" s="1">
        <v>181174062</v>
      </c>
      <c r="D259" s="1" t="s">
        <v>3494</v>
      </c>
      <c r="E259" s="1">
        <v>68.141970000000001</v>
      </c>
      <c r="F259" s="1" t="s">
        <v>94</v>
      </c>
      <c r="G259" s="1" t="s">
        <v>2354</v>
      </c>
      <c r="H259" s="1" t="s">
        <v>106</v>
      </c>
      <c r="I259" s="1" t="s">
        <v>106</v>
      </c>
      <c r="J259" s="1">
        <v>1</v>
      </c>
      <c r="K259" s="1">
        <v>1</v>
      </c>
      <c r="L259" s="1">
        <v>0.01</v>
      </c>
      <c r="M259" s="1">
        <v>63</v>
      </c>
      <c r="N259" s="1">
        <v>18</v>
      </c>
      <c r="O259" s="1" t="s">
        <v>2324</v>
      </c>
      <c r="P259" s="1">
        <v>181174061</v>
      </c>
      <c r="Q259" s="1">
        <v>181174062</v>
      </c>
      <c r="R259" s="1" t="s">
        <v>2353</v>
      </c>
      <c r="S259" s="1">
        <v>68.141970000000001</v>
      </c>
      <c r="T259" s="1" t="s">
        <v>94</v>
      </c>
      <c r="U259" s="1" t="s">
        <v>2355</v>
      </c>
      <c r="V259" s="1">
        <v>63</v>
      </c>
      <c r="W259" s="1">
        <v>64</v>
      </c>
      <c r="X259" s="1" t="s">
        <v>67</v>
      </c>
      <c r="Y259" s="1">
        <v>-189.97900000000001</v>
      </c>
      <c r="Z259" s="1">
        <v>0</v>
      </c>
      <c r="AA259" s="1">
        <v>-189.97900000000001</v>
      </c>
      <c r="AB259" s="1">
        <v>419</v>
      </c>
      <c r="AC259" s="1">
        <v>2.4160699999999999</v>
      </c>
      <c r="AD259" s="1">
        <v>33</v>
      </c>
      <c r="AE259" s="1">
        <v>83</v>
      </c>
      <c r="AF259" s="1">
        <v>1218</v>
      </c>
      <c r="AG259" s="1">
        <v>12</v>
      </c>
      <c r="AH259" s="1">
        <v>7.6280000000000001E-2</v>
      </c>
      <c r="AI259" s="1">
        <v>26</v>
      </c>
      <c r="AJ259" s="1">
        <v>35</v>
      </c>
      <c r="AK259" s="1">
        <v>2377</v>
      </c>
      <c r="AL259" s="1">
        <v>31.672319999999999</v>
      </c>
      <c r="AM259" s="1">
        <v>12.69697</v>
      </c>
      <c r="AN259" s="1">
        <v>0.46154000000000001</v>
      </c>
      <c r="AO259" s="1">
        <v>27.510100000000001</v>
      </c>
      <c r="AP259" s="1">
        <v>5.04819</v>
      </c>
      <c r="AQ259" s="1">
        <v>0.34286</v>
      </c>
      <c r="AR259" s="1">
        <v>14.7239</v>
      </c>
      <c r="AS259" s="1">
        <v>0.34400999999999998</v>
      </c>
      <c r="AT259" s="1">
        <v>5.0499999999999998E-3</v>
      </c>
      <c r="AU259" s="1">
        <v>68.141970000000001</v>
      </c>
      <c r="AV259" s="1">
        <v>61.388890000000004</v>
      </c>
      <c r="AW259" s="1">
        <v>6.8253399999999997</v>
      </c>
      <c r="AX259" s="1">
        <v>102.57353000000001</v>
      </c>
      <c r="AY259" s="1">
        <v>0.11699</v>
      </c>
      <c r="AZ259" s="1">
        <v>58.3416</v>
      </c>
      <c r="BA259" s="1" t="s">
        <v>2356</v>
      </c>
      <c r="BB259" s="1" t="s">
        <v>2357</v>
      </c>
      <c r="BC259" s="1" t="s">
        <v>2358</v>
      </c>
      <c r="BD259" s="1">
        <v>258</v>
      </c>
      <c r="BE259" s="1">
        <v>2</v>
      </c>
      <c r="BF259" s="1" t="s">
        <v>2359</v>
      </c>
      <c r="BG259" s="1" t="s">
        <v>2360</v>
      </c>
      <c r="BH259" s="1" t="s">
        <v>2361</v>
      </c>
      <c r="BI259" s="1" t="s">
        <v>2362</v>
      </c>
      <c r="BJ259" t="str">
        <f t="shared" ref="BJ259:BJ322" si="4">REPLACE(BI259,21,1,"Y")</f>
        <v>GTCTCTTCGGAGGCGTGGGTYCGAATCCCACCGCTGCCAGC</v>
      </c>
    </row>
    <row r="260" spans="1:62" x14ac:dyDescent="0.25">
      <c r="A260" s="1" t="s">
        <v>2324</v>
      </c>
      <c r="B260" s="1">
        <v>181174076</v>
      </c>
      <c r="C260" s="1">
        <v>181174077</v>
      </c>
      <c r="D260" s="1" t="s">
        <v>3495</v>
      </c>
      <c r="E260" s="1">
        <v>22.412800000000001</v>
      </c>
      <c r="F260" s="1" t="s">
        <v>94</v>
      </c>
      <c r="G260" s="1" t="s">
        <v>2354</v>
      </c>
      <c r="H260" s="1" t="s">
        <v>106</v>
      </c>
      <c r="I260" s="1" t="s">
        <v>106</v>
      </c>
      <c r="J260" s="1">
        <v>1</v>
      </c>
      <c r="K260" s="1">
        <v>1</v>
      </c>
      <c r="L260" s="1">
        <v>0.01</v>
      </c>
      <c r="M260" s="1">
        <v>48</v>
      </c>
      <c r="N260" s="1">
        <v>33</v>
      </c>
      <c r="O260" s="1" t="s">
        <v>2324</v>
      </c>
      <c r="P260" s="1">
        <v>181174076</v>
      </c>
      <c r="Q260" s="1">
        <v>181174077</v>
      </c>
      <c r="R260" s="1" t="s">
        <v>2363</v>
      </c>
      <c r="S260" s="1">
        <v>22.412800000000001</v>
      </c>
      <c r="T260" s="1" t="s">
        <v>94</v>
      </c>
      <c r="U260" s="1" t="s">
        <v>2355</v>
      </c>
      <c r="V260" s="1">
        <v>48</v>
      </c>
      <c r="W260" s="1">
        <v>49</v>
      </c>
      <c r="X260" s="1" t="s">
        <v>67</v>
      </c>
      <c r="Y260" s="1">
        <v>-44.477899999999998</v>
      </c>
      <c r="Z260" s="1">
        <v>-5.1084700000000003E-12</v>
      </c>
      <c r="AA260" s="1">
        <v>-44.477899999999998</v>
      </c>
      <c r="AB260" s="1">
        <v>152</v>
      </c>
      <c r="AC260" s="1">
        <v>0.87646999999999997</v>
      </c>
      <c r="AD260" s="1">
        <v>21</v>
      </c>
      <c r="AE260" s="1">
        <v>14</v>
      </c>
      <c r="AF260" s="1">
        <v>639</v>
      </c>
      <c r="AG260" s="1">
        <v>27</v>
      </c>
      <c r="AH260" s="1">
        <v>0.17163999999999999</v>
      </c>
      <c r="AI260" s="1">
        <v>12</v>
      </c>
      <c r="AJ260" s="1">
        <v>24</v>
      </c>
      <c r="AK260" s="1">
        <v>2544</v>
      </c>
      <c r="AL260" s="1">
        <v>5.1065399999999999</v>
      </c>
      <c r="AM260" s="1">
        <v>7.2381000000000002</v>
      </c>
      <c r="AN260" s="1">
        <v>2.25</v>
      </c>
      <c r="AO260" s="1">
        <v>3.2169300000000001</v>
      </c>
      <c r="AP260" s="1">
        <v>10.857139999999999</v>
      </c>
      <c r="AQ260" s="1">
        <v>1.125</v>
      </c>
      <c r="AR260" s="1">
        <v>9.6507900000000006</v>
      </c>
      <c r="AS260" s="1">
        <v>0.23787</v>
      </c>
      <c r="AT260" s="1">
        <v>1.061E-2</v>
      </c>
      <c r="AU260" s="1">
        <v>22.412800000000001</v>
      </c>
      <c r="AV260" s="1">
        <v>61.388890000000004</v>
      </c>
      <c r="AW260" s="1">
        <v>2.4760200000000001</v>
      </c>
      <c r="AX260" s="1">
        <v>102.57353000000001</v>
      </c>
      <c r="AY260" s="1">
        <v>0.26323000000000002</v>
      </c>
      <c r="AZ260" s="1">
        <v>9.4064399999999999</v>
      </c>
      <c r="BA260" s="1" t="s">
        <v>2364</v>
      </c>
      <c r="BB260" s="1" t="s">
        <v>2365</v>
      </c>
      <c r="BC260" s="1" t="s">
        <v>2366</v>
      </c>
      <c r="BD260" s="1">
        <v>259</v>
      </c>
      <c r="BE260" s="1">
        <v>2</v>
      </c>
      <c r="BF260" s="1" t="s">
        <v>2367</v>
      </c>
      <c r="BG260" s="1" t="s">
        <v>2368</v>
      </c>
      <c r="BH260" s="1" t="s">
        <v>2369</v>
      </c>
      <c r="BI260" s="1" t="s">
        <v>2370</v>
      </c>
      <c r="BJ260" t="str">
        <f t="shared" si="4"/>
        <v>TGGATTAAGGCTCCAGTCTCYTCGGAGGCGTGGGTTCGAAT</v>
      </c>
    </row>
    <row r="261" spans="1:62" x14ac:dyDescent="0.25">
      <c r="A261" s="1" t="s">
        <v>2324</v>
      </c>
      <c r="B261" s="1">
        <v>181187739</v>
      </c>
      <c r="C261" s="1">
        <v>181187740</v>
      </c>
      <c r="D261" s="1" t="s">
        <v>3496</v>
      </c>
      <c r="E261" s="1">
        <v>21.630769999999998</v>
      </c>
      <c r="F261" s="1" t="s">
        <v>62</v>
      </c>
      <c r="G261" s="1" t="s">
        <v>2372</v>
      </c>
      <c r="H261" s="1" t="s">
        <v>106</v>
      </c>
      <c r="I261" s="1" t="s">
        <v>106</v>
      </c>
      <c r="J261" s="1">
        <v>1</v>
      </c>
      <c r="K261" s="1">
        <v>1</v>
      </c>
      <c r="L261" s="1">
        <v>0.01</v>
      </c>
      <c r="M261" s="1">
        <v>39</v>
      </c>
      <c r="N261" s="1">
        <v>42</v>
      </c>
      <c r="O261" s="1" t="s">
        <v>2324</v>
      </c>
      <c r="P261" s="1">
        <v>181187739</v>
      </c>
      <c r="Q261" s="1">
        <v>181187740</v>
      </c>
      <c r="R261" s="1" t="s">
        <v>2371</v>
      </c>
      <c r="S261" s="1">
        <v>21.630769999999998</v>
      </c>
      <c r="T261" s="1" t="s">
        <v>62</v>
      </c>
      <c r="U261" s="1" t="s">
        <v>2373</v>
      </c>
      <c r="V261" s="1">
        <v>39</v>
      </c>
      <c r="W261" s="1">
        <v>40</v>
      </c>
      <c r="X261" s="1" t="s">
        <v>67</v>
      </c>
      <c r="Y261" s="1">
        <v>-60.4925</v>
      </c>
      <c r="Z261" s="1">
        <v>-5.2169099999999999E-10</v>
      </c>
      <c r="AA261" s="1">
        <v>-60.4925</v>
      </c>
      <c r="AB261" s="1">
        <v>160</v>
      </c>
      <c r="AC261" s="1">
        <v>0.92259999999999998</v>
      </c>
      <c r="AD261" s="1">
        <v>127</v>
      </c>
      <c r="AE261" s="1">
        <v>21</v>
      </c>
      <c r="AF261" s="1">
        <v>613</v>
      </c>
      <c r="AG261" s="1">
        <v>118</v>
      </c>
      <c r="AH261" s="1">
        <v>0.75012000000000001</v>
      </c>
      <c r="AI261" s="1">
        <v>389</v>
      </c>
      <c r="AJ261" s="1">
        <v>254</v>
      </c>
      <c r="AK261" s="1">
        <v>9779</v>
      </c>
      <c r="AL261" s="1">
        <v>1.22994</v>
      </c>
      <c r="AM261" s="1">
        <v>1.2598400000000001</v>
      </c>
      <c r="AN261" s="1">
        <v>0.30334</v>
      </c>
      <c r="AO261" s="1">
        <v>4.1532099999999996</v>
      </c>
      <c r="AP261" s="1">
        <v>7.6190499999999997</v>
      </c>
      <c r="AQ261" s="1">
        <v>0.46456999999999998</v>
      </c>
      <c r="AR261" s="1">
        <v>16.400320000000001</v>
      </c>
      <c r="AS261" s="1">
        <v>0.26101000000000002</v>
      </c>
      <c r="AT261" s="1">
        <v>1.2070000000000001E-2</v>
      </c>
      <c r="AU261" s="1">
        <v>21.630769999999998</v>
      </c>
      <c r="AV261" s="1">
        <v>71.857140000000001</v>
      </c>
      <c r="AW261" s="1">
        <v>2.2266400000000002</v>
      </c>
      <c r="AX261" s="1">
        <v>230.62857</v>
      </c>
      <c r="AY261" s="1">
        <v>0.51165000000000005</v>
      </c>
      <c r="AZ261" s="1">
        <v>4.3519199999999998</v>
      </c>
      <c r="BA261" s="1" t="s">
        <v>2374</v>
      </c>
      <c r="BB261" s="1" t="s">
        <v>2347</v>
      </c>
      <c r="BC261" s="1" t="s">
        <v>2375</v>
      </c>
      <c r="BD261" s="1">
        <v>260</v>
      </c>
      <c r="BE261" s="1">
        <v>2</v>
      </c>
      <c r="BF261" s="1" t="s">
        <v>2376</v>
      </c>
      <c r="BG261" s="1" t="s">
        <v>2377</v>
      </c>
      <c r="BH261" s="1" t="s">
        <v>2378</v>
      </c>
      <c r="BI261" s="1" t="s">
        <v>2379</v>
      </c>
      <c r="BJ261" t="str">
        <f t="shared" si="4"/>
        <v>CTAAGGCGCTGGATTAAGGCYCCAGTCTCTTCGGGGGCGTG</v>
      </c>
    </row>
    <row r="262" spans="1:62" x14ac:dyDescent="0.25">
      <c r="A262" s="1" t="s">
        <v>2324</v>
      </c>
      <c r="B262" s="1">
        <v>181187748</v>
      </c>
      <c r="C262" s="1">
        <v>181187749</v>
      </c>
      <c r="D262" s="1" t="s">
        <v>3497</v>
      </c>
      <c r="E262" s="1">
        <v>39.938420000000001</v>
      </c>
      <c r="F262" s="1" t="s">
        <v>62</v>
      </c>
      <c r="G262" s="1" t="s">
        <v>2372</v>
      </c>
      <c r="H262" s="1" t="s">
        <v>106</v>
      </c>
      <c r="I262" s="1" t="s">
        <v>106</v>
      </c>
      <c r="J262" s="1">
        <v>1</v>
      </c>
      <c r="K262" s="1">
        <v>1</v>
      </c>
      <c r="L262" s="1">
        <v>0.01</v>
      </c>
      <c r="M262" s="1">
        <v>48</v>
      </c>
      <c r="N262" s="1">
        <v>33</v>
      </c>
      <c r="O262" s="1" t="s">
        <v>2324</v>
      </c>
      <c r="P262" s="1">
        <v>181187748</v>
      </c>
      <c r="Q262" s="1">
        <v>181187749</v>
      </c>
      <c r="R262" s="1" t="s">
        <v>2380</v>
      </c>
      <c r="S262" s="1">
        <v>39.938420000000001</v>
      </c>
      <c r="T262" s="1" t="s">
        <v>62</v>
      </c>
      <c r="U262" s="1" t="s">
        <v>2373</v>
      </c>
      <c r="V262" s="1">
        <v>48</v>
      </c>
      <c r="W262" s="1">
        <v>49</v>
      </c>
      <c r="X262" s="1" t="s">
        <v>67</v>
      </c>
      <c r="Y262" s="1">
        <v>-508.60399999999998</v>
      </c>
      <c r="Z262" s="1">
        <v>-8.0246100000000005E-10</v>
      </c>
      <c r="AA262" s="1">
        <v>-508.60399999999998</v>
      </c>
      <c r="AB262" s="1">
        <v>815</v>
      </c>
      <c r="AC262" s="1">
        <v>4.6995199999999997</v>
      </c>
      <c r="AD262" s="1">
        <v>74</v>
      </c>
      <c r="AE262" s="1">
        <v>32</v>
      </c>
      <c r="AF262" s="1">
        <v>1908</v>
      </c>
      <c r="AG262" s="1">
        <v>126</v>
      </c>
      <c r="AH262" s="1">
        <v>0.80098000000000003</v>
      </c>
      <c r="AI262" s="1">
        <v>37</v>
      </c>
      <c r="AJ262" s="1">
        <v>63</v>
      </c>
      <c r="AK262" s="1">
        <v>11781</v>
      </c>
      <c r="AL262" s="1">
        <v>5.8672399999999998</v>
      </c>
      <c r="AM262" s="1">
        <v>11.01351</v>
      </c>
      <c r="AN262" s="1">
        <v>3.4054099999999998</v>
      </c>
      <c r="AO262" s="1">
        <v>3.2341299999999999</v>
      </c>
      <c r="AP262" s="1">
        <v>25.46875</v>
      </c>
      <c r="AQ262" s="1">
        <v>2</v>
      </c>
      <c r="AR262" s="1">
        <v>12.73438</v>
      </c>
      <c r="AS262" s="1">
        <v>0.42714999999999997</v>
      </c>
      <c r="AT262" s="1">
        <v>1.0699999999999999E-2</v>
      </c>
      <c r="AU262" s="1">
        <v>39.938420000000001</v>
      </c>
      <c r="AV262" s="1">
        <v>71.857140000000001</v>
      </c>
      <c r="AW262" s="1">
        <v>11.341950000000001</v>
      </c>
      <c r="AX262" s="1">
        <v>230.62857</v>
      </c>
      <c r="AY262" s="1">
        <v>0.54632999999999998</v>
      </c>
      <c r="AZ262" s="1">
        <v>20.76014</v>
      </c>
      <c r="BA262" s="1" t="s">
        <v>2381</v>
      </c>
      <c r="BB262" s="1" t="s">
        <v>2365</v>
      </c>
      <c r="BC262" s="1" t="s">
        <v>2382</v>
      </c>
      <c r="BD262" s="1">
        <v>261</v>
      </c>
      <c r="BE262" s="1">
        <v>2</v>
      </c>
      <c r="BF262" s="1" t="s">
        <v>2383</v>
      </c>
      <c r="BG262" s="1" t="s">
        <v>2384</v>
      </c>
      <c r="BH262" s="1" t="s">
        <v>2385</v>
      </c>
      <c r="BI262" s="1" t="s">
        <v>2386</v>
      </c>
      <c r="BJ262" t="str">
        <f t="shared" si="4"/>
        <v>TGGATTAAGGCTCCAGTCTCYTCGGGGGCGTGGGTTCGAAT</v>
      </c>
    </row>
    <row r="263" spans="1:62" x14ac:dyDescent="0.25">
      <c r="A263" s="1" t="s">
        <v>2324</v>
      </c>
      <c r="B263" s="1">
        <v>181188475</v>
      </c>
      <c r="C263" s="1">
        <v>181188476</v>
      </c>
      <c r="D263" s="1" t="s">
        <v>3498</v>
      </c>
      <c r="E263" s="1">
        <v>73.227519999999998</v>
      </c>
      <c r="F263" s="1" t="s">
        <v>94</v>
      </c>
      <c r="G263" s="1" t="s">
        <v>2388</v>
      </c>
      <c r="H263" s="1" t="s">
        <v>106</v>
      </c>
      <c r="I263" s="1" t="s">
        <v>106</v>
      </c>
      <c r="J263" s="1">
        <v>1</v>
      </c>
      <c r="K263" s="1">
        <v>1</v>
      </c>
      <c r="L263" s="1">
        <v>0.01</v>
      </c>
      <c r="M263" s="1">
        <v>12</v>
      </c>
      <c r="N263" s="1">
        <v>60</v>
      </c>
      <c r="O263" s="1" t="s">
        <v>2324</v>
      </c>
      <c r="P263" s="1">
        <v>181188475</v>
      </c>
      <c r="Q263" s="1">
        <v>181188476</v>
      </c>
      <c r="R263" s="1" t="s">
        <v>2387</v>
      </c>
      <c r="S263" s="1">
        <v>73.227519999999998</v>
      </c>
      <c r="T263" s="1" t="s">
        <v>94</v>
      </c>
      <c r="U263" s="1" t="s">
        <v>2389</v>
      </c>
      <c r="V263" s="1">
        <v>12</v>
      </c>
      <c r="W263" s="1">
        <v>13</v>
      </c>
      <c r="X263" s="1" t="s">
        <v>67</v>
      </c>
      <c r="Y263" s="1">
        <v>-2.71191</v>
      </c>
      <c r="Z263" s="1">
        <v>-6.2895000000000006E-11</v>
      </c>
      <c r="AA263" s="1">
        <v>-2.71191</v>
      </c>
      <c r="AB263" s="1">
        <v>38</v>
      </c>
      <c r="AC263" s="1">
        <v>0.21912000000000001</v>
      </c>
      <c r="AD263" s="1">
        <v>39</v>
      </c>
      <c r="AE263" s="1">
        <v>8</v>
      </c>
      <c r="AF263" s="1">
        <v>482</v>
      </c>
      <c r="AG263" s="1">
        <v>6</v>
      </c>
      <c r="AH263" s="1">
        <v>3.814E-2</v>
      </c>
      <c r="AI263" s="1">
        <v>19</v>
      </c>
      <c r="AJ263" s="1">
        <v>23</v>
      </c>
      <c r="AK263" s="1">
        <v>5573</v>
      </c>
      <c r="AL263" s="1">
        <v>5.7448600000000001</v>
      </c>
      <c r="AM263" s="1">
        <v>0.97436</v>
      </c>
      <c r="AN263" s="1">
        <v>0.31579000000000002</v>
      </c>
      <c r="AO263" s="1">
        <v>3.0854699999999999</v>
      </c>
      <c r="AP263" s="1">
        <v>4.75</v>
      </c>
      <c r="AQ263" s="1">
        <v>0.26086999999999999</v>
      </c>
      <c r="AR263" s="1">
        <v>18.20833</v>
      </c>
      <c r="AS263" s="1">
        <v>7.8839999999999993E-2</v>
      </c>
      <c r="AT263" s="1">
        <v>1.08E-3</v>
      </c>
      <c r="AU263" s="1">
        <v>73.227519999999998</v>
      </c>
      <c r="AV263" s="1">
        <v>101.29688</v>
      </c>
      <c r="AW263" s="1">
        <v>0.37513000000000002</v>
      </c>
      <c r="AX263" s="1">
        <v>160.69230999999999</v>
      </c>
      <c r="AY263" s="1">
        <v>3.7339999999999998E-2</v>
      </c>
      <c r="AZ263" s="1">
        <v>10.04688</v>
      </c>
      <c r="BA263" s="1" t="s">
        <v>2390</v>
      </c>
      <c r="BB263" s="1" t="s">
        <v>300</v>
      </c>
      <c r="BC263" s="1" t="s">
        <v>2391</v>
      </c>
      <c r="BD263" s="1">
        <v>262</v>
      </c>
      <c r="BE263" s="1">
        <v>2</v>
      </c>
      <c r="BF263" s="1" t="s">
        <v>2392</v>
      </c>
      <c r="BG263" s="1" t="s">
        <v>2393</v>
      </c>
      <c r="BH263" s="1" t="s">
        <v>2394</v>
      </c>
      <c r="BI263" s="1" t="s">
        <v>2395</v>
      </c>
      <c r="BJ263" t="str">
        <f t="shared" si="4"/>
        <v>AGGTGTGGGTTTCCGTAGTGYAGTGGTCATCACGTTCGCCT</v>
      </c>
    </row>
    <row r="264" spans="1:62" x14ac:dyDescent="0.25">
      <c r="A264" s="1" t="s">
        <v>2324</v>
      </c>
      <c r="B264" s="1">
        <v>181191704</v>
      </c>
      <c r="C264" s="1">
        <v>181191705</v>
      </c>
      <c r="D264" s="1" t="s">
        <v>3499</v>
      </c>
      <c r="E264" s="1">
        <v>12.83473</v>
      </c>
      <c r="F264" s="1" t="s">
        <v>94</v>
      </c>
      <c r="G264" s="1" t="s">
        <v>2397</v>
      </c>
      <c r="H264" s="1" t="s">
        <v>106</v>
      </c>
      <c r="I264" s="1" t="s">
        <v>106</v>
      </c>
      <c r="J264" s="1">
        <v>1</v>
      </c>
      <c r="K264" s="1">
        <v>1</v>
      </c>
      <c r="L264" s="1">
        <v>0.01</v>
      </c>
      <c r="M264" s="1">
        <v>53</v>
      </c>
      <c r="N264" s="1">
        <v>18</v>
      </c>
      <c r="O264" s="1" t="s">
        <v>2324</v>
      </c>
      <c r="P264" s="1">
        <v>181191704</v>
      </c>
      <c r="Q264" s="1">
        <v>181191705</v>
      </c>
      <c r="R264" s="1" t="s">
        <v>2396</v>
      </c>
      <c r="S264" s="1">
        <v>12.83473</v>
      </c>
      <c r="T264" s="1" t="s">
        <v>94</v>
      </c>
      <c r="U264" s="1" t="s">
        <v>2398</v>
      </c>
      <c r="V264" s="1">
        <v>53</v>
      </c>
      <c r="W264" s="1">
        <v>54</v>
      </c>
      <c r="X264" s="1" t="s">
        <v>67</v>
      </c>
      <c r="Y264" s="1">
        <v>-6.0056399999999996</v>
      </c>
      <c r="Z264" s="1">
        <v>-4.5487799999999999E-8</v>
      </c>
      <c r="AA264" s="1">
        <v>-6.0056399999999996</v>
      </c>
      <c r="AB264" s="1">
        <v>29</v>
      </c>
      <c r="AC264" s="1">
        <v>0.16722000000000001</v>
      </c>
      <c r="AD264" s="1">
        <v>10</v>
      </c>
      <c r="AE264" s="1">
        <v>11</v>
      </c>
      <c r="AF264" s="1">
        <v>238</v>
      </c>
      <c r="AG264" s="1">
        <v>6</v>
      </c>
      <c r="AH264" s="1">
        <v>3.814E-2</v>
      </c>
      <c r="AI264" s="1">
        <v>11</v>
      </c>
      <c r="AJ264" s="1">
        <v>4</v>
      </c>
      <c r="AK264" s="1">
        <v>632</v>
      </c>
      <c r="AL264" s="1">
        <v>4.3842299999999996</v>
      </c>
      <c r="AM264" s="1">
        <v>2.9</v>
      </c>
      <c r="AN264" s="1">
        <v>0.54544999999999999</v>
      </c>
      <c r="AO264" s="1">
        <v>5.3166700000000002</v>
      </c>
      <c r="AP264" s="1">
        <v>2.6363599999999998</v>
      </c>
      <c r="AQ264" s="1">
        <v>1.5</v>
      </c>
      <c r="AR264" s="1">
        <v>1.7575799999999999</v>
      </c>
      <c r="AS264" s="1">
        <v>0.12185</v>
      </c>
      <c r="AT264" s="1">
        <v>9.4900000000000002E-3</v>
      </c>
      <c r="AU264" s="1">
        <v>12.83473</v>
      </c>
      <c r="AV264" s="1">
        <v>17.819669999999999</v>
      </c>
      <c r="AW264" s="1">
        <v>1.62741</v>
      </c>
      <c r="AX264" s="1">
        <v>23.265619999999998</v>
      </c>
      <c r="AY264" s="1">
        <v>0.25789000000000001</v>
      </c>
      <c r="AZ264" s="1">
        <v>6.3104699999999996</v>
      </c>
      <c r="BA264" s="1" t="s">
        <v>2399</v>
      </c>
      <c r="BB264" s="1" t="s">
        <v>2400</v>
      </c>
      <c r="BC264" s="1" t="s">
        <v>2401</v>
      </c>
      <c r="BD264" s="1">
        <v>263</v>
      </c>
      <c r="BE264" s="1">
        <v>2</v>
      </c>
      <c r="BF264" s="1" t="s">
        <v>2402</v>
      </c>
      <c r="BG264" s="1" t="s">
        <v>2403</v>
      </c>
      <c r="BH264" s="1" t="s">
        <v>2404</v>
      </c>
      <c r="BI264" s="1" t="s">
        <v>2405</v>
      </c>
      <c r="BJ264" t="str">
        <f t="shared" si="4"/>
        <v>TGTAAACCAGGGTCGCGAGTYCAAATCTCGCTGGGGCCTGC</v>
      </c>
    </row>
    <row r="265" spans="1:62" x14ac:dyDescent="0.25">
      <c r="A265" s="1" t="s">
        <v>2324</v>
      </c>
      <c r="B265" s="1">
        <v>181206905</v>
      </c>
      <c r="C265" s="1">
        <v>181206906</v>
      </c>
      <c r="D265" s="1" t="s">
        <v>3500</v>
      </c>
      <c r="E265" s="1">
        <v>22.485869999999998</v>
      </c>
      <c r="F265" s="1" t="s">
        <v>62</v>
      </c>
      <c r="G265" s="1" t="s">
        <v>2407</v>
      </c>
      <c r="H265" s="1" t="s">
        <v>106</v>
      </c>
      <c r="I265" s="1" t="s">
        <v>106</v>
      </c>
      <c r="J265" s="1">
        <v>1</v>
      </c>
      <c r="K265" s="1">
        <v>1</v>
      </c>
      <c r="L265" s="1">
        <v>0.01</v>
      </c>
      <c r="M265" s="1">
        <v>38</v>
      </c>
      <c r="N265" s="1">
        <v>33</v>
      </c>
      <c r="O265" s="1" t="s">
        <v>2324</v>
      </c>
      <c r="P265" s="1">
        <v>181206905</v>
      </c>
      <c r="Q265" s="1">
        <v>181206906</v>
      </c>
      <c r="R265" s="1" t="s">
        <v>2406</v>
      </c>
      <c r="S265" s="1">
        <v>22.485869999999998</v>
      </c>
      <c r="T265" s="1" t="s">
        <v>62</v>
      </c>
      <c r="U265" s="1" t="s">
        <v>2408</v>
      </c>
      <c r="V265" s="1">
        <v>38</v>
      </c>
      <c r="W265" s="1">
        <v>39</v>
      </c>
      <c r="X265" s="1" t="s">
        <v>67</v>
      </c>
      <c r="Y265" s="1">
        <v>-624.17399999999998</v>
      </c>
      <c r="Z265" s="1">
        <v>0</v>
      </c>
      <c r="AA265" s="1">
        <v>-624.17399999999998</v>
      </c>
      <c r="AB265" s="1">
        <v>820</v>
      </c>
      <c r="AC265" s="1">
        <v>4.7283499999999998</v>
      </c>
      <c r="AD265" s="1">
        <v>59</v>
      </c>
      <c r="AE265" s="1">
        <v>122</v>
      </c>
      <c r="AF265" s="1">
        <v>1362</v>
      </c>
      <c r="AG265" s="1">
        <v>132</v>
      </c>
      <c r="AH265" s="1">
        <v>0.83911999999999998</v>
      </c>
      <c r="AI265" s="1">
        <v>103</v>
      </c>
      <c r="AJ265" s="1">
        <v>258</v>
      </c>
      <c r="AK265" s="1">
        <v>4930</v>
      </c>
      <c r="AL265" s="1">
        <v>5.6349099999999996</v>
      </c>
      <c r="AM265" s="1">
        <v>13.89831</v>
      </c>
      <c r="AN265" s="1">
        <v>1.28155</v>
      </c>
      <c r="AO265" s="1">
        <v>10.844889999999999</v>
      </c>
      <c r="AP265" s="1">
        <v>6.7213099999999999</v>
      </c>
      <c r="AQ265" s="1">
        <v>0.51163000000000003</v>
      </c>
      <c r="AR265" s="1">
        <v>13.13711</v>
      </c>
      <c r="AS265" s="1">
        <v>0.60206000000000004</v>
      </c>
      <c r="AT265" s="1">
        <v>2.6769999999999999E-2</v>
      </c>
      <c r="AU265" s="1">
        <v>22.485869999999998</v>
      </c>
      <c r="AV265" s="1">
        <v>134</v>
      </c>
      <c r="AW265" s="1">
        <v>6.1193999999999997</v>
      </c>
      <c r="AX265" s="1">
        <v>197.98077000000001</v>
      </c>
      <c r="AY265" s="1">
        <v>0.66673000000000004</v>
      </c>
      <c r="AZ265" s="1">
        <v>9.17821</v>
      </c>
      <c r="BA265" s="1" t="s">
        <v>2409</v>
      </c>
      <c r="BB265" s="1" t="s">
        <v>2410</v>
      </c>
      <c r="BC265" s="1" t="s">
        <v>2411</v>
      </c>
      <c r="BD265" s="1">
        <v>264</v>
      </c>
      <c r="BE265" s="1">
        <v>2</v>
      </c>
      <c r="BF265" s="1" t="s">
        <v>2412</v>
      </c>
      <c r="BG265" s="1" t="s">
        <v>2413</v>
      </c>
      <c r="BH265" s="1" t="s">
        <v>2414</v>
      </c>
      <c r="BI265" s="1" t="s">
        <v>2415</v>
      </c>
      <c r="BJ265" t="str">
        <f t="shared" si="4"/>
        <v>TAGAGCGCATGCTTTGCATGYATGAGGCCCCGGGTTCGATC</v>
      </c>
    </row>
    <row r="266" spans="1:62" x14ac:dyDescent="0.25">
      <c r="A266" s="1" t="s">
        <v>2324</v>
      </c>
      <c r="B266" s="1">
        <v>181206920</v>
      </c>
      <c r="C266" s="1">
        <v>181206921</v>
      </c>
      <c r="D266" s="1" t="s">
        <v>3501</v>
      </c>
      <c r="E266" s="1">
        <v>65.988879999999995</v>
      </c>
      <c r="F266" s="1" t="s">
        <v>62</v>
      </c>
      <c r="G266" s="1" t="s">
        <v>2407</v>
      </c>
      <c r="H266" s="1" t="s">
        <v>106</v>
      </c>
      <c r="I266" s="1" t="s">
        <v>106</v>
      </c>
      <c r="J266" s="1">
        <v>1</v>
      </c>
      <c r="K266" s="1">
        <v>1</v>
      </c>
      <c r="L266" s="1">
        <v>0.01</v>
      </c>
      <c r="M266" s="1">
        <v>53</v>
      </c>
      <c r="N266" s="1">
        <v>18</v>
      </c>
      <c r="O266" s="1" t="s">
        <v>2324</v>
      </c>
      <c r="P266" s="1">
        <v>181206920</v>
      </c>
      <c r="Q266" s="1">
        <v>181206921</v>
      </c>
      <c r="R266" s="1" t="s">
        <v>2416</v>
      </c>
      <c r="S266" s="1">
        <v>65.988879999999995</v>
      </c>
      <c r="T266" s="1" t="s">
        <v>62</v>
      </c>
      <c r="U266" s="1" t="s">
        <v>2408</v>
      </c>
      <c r="V266" s="1">
        <v>53</v>
      </c>
      <c r="W266" s="1">
        <v>54</v>
      </c>
      <c r="X266" s="1" t="s">
        <v>67</v>
      </c>
      <c r="Y266" s="1">
        <v>-704.09299999999996</v>
      </c>
      <c r="Z266" s="1">
        <v>-7.2419900000000001E-11</v>
      </c>
      <c r="AA266" s="1">
        <v>-704.09299999999996</v>
      </c>
      <c r="AB266" s="1">
        <v>1394</v>
      </c>
      <c r="AC266" s="1">
        <v>8.0381900000000002</v>
      </c>
      <c r="AD266" s="1">
        <v>91</v>
      </c>
      <c r="AE266" s="1">
        <v>32</v>
      </c>
      <c r="AF266" s="1">
        <v>3868</v>
      </c>
      <c r="AG266" s="1">
        <v>39</v>
      </c>
      <c r="AH266" s="1">
        <v>0.24792</v>
      </c>
      <c r="AI266" s="1">
        <v>38</v>
      </c>
      <c r="AJ266" s="1">
        <v>12</v>
      </c>
      <c r="AK266" s="1">
        <v>7141</v>
      </c>
      <c r="AL266" s="1">
        <v>32.422409999999999</v>
      </c>
      <c r="AM266" s="1">
        <v>15.318680000000001</v>
      </c>
      <c r="AN266" s="1">
        <v>1.0263199999999999</v>
      </c>
      <c r="AO266" s="1">
        <v>14.925890000000001</v>
      </c>
      <c r="AP266" s="1">
        <v>43.5625</v>
      </c>
      <c r="AQ266" s="1">
        <v>3.25</v>
      </c>
      <c r="AR266" s="1">
        <v>13.40385</v>
      </c>
      <c r="AS266" s="1">
        <v>0.36038999999999999</v>
      </c>
      <c r="AT266" s="1">
        <v>5.4599999999999996E-3</v>
      </c>
      <c r="AU266" s="1">
        <v>65.988879999999995</v>
      </c>
      <c r="AV266" s="1">
        <v>134</v>
      </c>
      <c r="AW266" s="1">
        <v>10.402990000000001</v>
      </c>
      <c r="AX266" s="1">
        <v>197.98077000000001</v>
      </c>
      <c r="AY266" s="1">
        <v>0.19699</v>
      </c>
      <c r="AZ266" s="1">
        <v>52.810029999999998</v>
      </c>
      <c r="BA266" s="1" t="s">
        <v>2417</v>
      </c>
      <c r="BB266" s="1" t="s">
        <v>2418</v>
      </c>
      <c r="BC266" s="1" t="s">
        <v>2419</v>
      </c>
      <c r="BD266" s="1">
        <v>265</v>
      </c>
      <c r="BE266" s="1">
        <v>2</v>
      </c>
      <c r="BF266" s="1" t="s">
        <v>2420</v>
      </c>
      <c r="BG266" s="1" t="s">
        <v>2421</v>
      </c>
      <c r="BH266" s="1" t="s">
        <v>2422</v>
      </c>
      <c r="BI266" s="1" t="s">
        <v>2423</v>
      </c>
      <c r="BJ266" t="str">
        <f t="shared" si="4"/>
        <v>GCATGTATGAGGCCCCGGGTYCGATCCCCGGCATCTCCAGT</v>
      </c>
    </row>
    <row r="267" spans="1:62" x14ac:dyDescent="0.25">
      <c r="A267" s="1" t="s">
        <v>2424</v>
      </c>
      <c r="B267" s="1">
        <v>26299730</v>
      </c>
      <c r="C267" s="1">
        <v>26299731</v>
      </c>
      <c r="D267" s="1" t="s">
        <v>3502</v>
      </c>
      <c r="E267" s="1">
        <v>57.680410000000002</v>
      </c>
      <c r="F267" s="1" t="s">
        <v>62</v>
      </c>
      <c r="G267" s="1" t="s">
        <v>2426</v>
      </c>
      <c r="H267" s="1" t="s">
        <v>106</v>
      </c>
      <c r="I267" s="1" t="s">
        <v>106</v>
      </c>
      <c r="J267" s="1">
        <v>1</v>
      </c>
      <c r="K267" s="1">
        <v>1</v>
      </c>
      <c r="L267" s="1">
        <v>0.01</v>
      </c>
      <c r="M267" s="1">
        <v>54</v>
      </c>
      <c r="N267" s="1">
        <v>18</v>
      </c>
      <c r="O267" s="1" t="s">
        <v>2424</v>
      </c>
      <c r="P267" s="1">
        <v>26299730</v>
      </c>
      <c r="Q267" s="1">
        <v>26299731</v>
      </c>
      <c r="R267" s="1" t="s">
        <v>2425</v>
      </c>
      <c r="S267" s="1">
        <v>57.680410000000002</v>
      </c>
      <c r="T267" s="1" t="s">
        <v>62</v>
      </c>
      <c r="U267" s="1" t="s">
        <v>2427</v>
      </c>
      <c r="V267" s="1">
        <v>54</v>
      </c>
      <c r="W267" s="1">
        <v>55</v>
      </c>
      <c r="X267" s="1" t="s">
        <v>67</v>
      </c>
      <c r="Y267" s="1">
        <v>-1.9478</v>
      </c>
      <c r="Z267" s="1">
        <v>-1.8879699999999998E-11</v>
      </c>
      <c r="AA267" s="1">
        <v>-1.9478</v>
      </c>
      <c r="AB267" s="1">
        <v>20</v>
      </c>
      <c r="AC267" s="1">
        <v>0.11533</v>
      </c>
      <c r="AD267" s="1">
        <v>11</v>
      </c>
      <c r="AE267" s="1">
        <v>1</v>
      </c>
      <c r="AF267" s="1">
        <v>194</v>
      </c>
      <c r="AG267" s="1">
        <v>2</v>
      </c>
      <c r="AH267" s="1">
        <v>1.2710000000000001E-2</v>
      </c>
      <c r="AI267" s="1">
        <v>5</v>
      </c>
      <c r="AJ267" s="1">
        <v>1</v>
      </c>
      <c r="AK267" s="1">
        <v>1119</v>
      </c>
      <c r="AL267" s="1">
        <v>9.0708300000000008</v>
      </c>
      <c r="AM267" s="1">
        <v>1.8181799999999999</v>
      </c>
      <c r="AN267" s="1">
        <v>0.4</v>
      </c>
      <c r="AO267" s="1">
        <v>4.5454499999999998</v>
      </c>
      <c r="AP267" s="1">
        <v>20</v>
      </c>
      <c r="AQ267" s="1">
        <v>2</v>
      </c>
      <c r="AR267" s="1">
        <v>10</v>
      </c>
      <c r="AS267" s="1">
        <v>0.10309</v>
      </c>
      <c r="AT267" s="1">
        <v>1.7899999999999999E-3</v>
      </c>
      <c r="AU267" s="1">
        <v>57.680410000000002</v>
      </c>
      <c r="AV267" s="1">
        <v>31.37838</v>
      </c>
      <c r="AW267" s="1">
        <v>0.63737999999999995</v>
      </c>
      <c r="AX267" s="1">
        <v>48.245280000000001</v>
      </c>
      <c r="AY267" s="1">
        <v>4.1450000000000001E-2</v>
      </c>
      <c r="AZ267" s="1">
        <v>15.37533</v>
      </c>
      <c r="BA267" s="1" t="s">
        <v>2428</v>
      </c>
      <c r="BB267" s="1" t="s">
        <v>2429</v>
      </c>
      <c r="BC267" s="1" t="s">
        <v>2430</v>
      </c>
      <c r="BD267" s="1">
        <v>266</v>
      </c>
      <c r="BE267" s="1">
        <v>2</v>
      </c>
      <c r="BF267" s="1" t="s">
        <v>2431</v>
      </c>
      <c r="BG267" s="1" t="s">
        <v>2432</v>
      </c>
      <c r="BH267" s="1" t="s">
        <v>2433</v>
      </c>
      <c r="BI267" s="1" t="s">
        <v>2434</v>
      </c>
      <c r="BJ267" t="str">
        <f t="shared" si="4"/>
        <v>CGGATCAGAAGATTGAGGGTYCGAATCCCTTCGTGGTTAAG</v>
      </c>
    </row>
    <row r="268" spans="1:62" x14ac:dyDescent="0.25">
      <c r="A268" s="1" t="s">
        <v>2424</v>
      </c>
      <c r="B268" s="1">
        <v>26311764</v>
      </c>
      <c r="C268" s="1">
        <v>26311765</v>
      </c>
      <c r="D268" s="1" t="s">
        <v>3503</v>
      </c>
      <c r="E268" s="1">
        <v>63.946849999999998</v>
      </c>
      <c r="F268" s="1" t="s">
        <v>94</v>
      </c>
      <c r="G268" s="1" t="s">
        <v>2436</v>
      </c>
      <c r="H268" s="1" t="s">
        <v>106</v>
      </c>
      <c r="I268" s="1" t="s">
        <v>106</v>
      </c>
      <c r="J268" s="1">
        <v>1</v>
      </c>
      <c r="K268" s="1">
        <v>1</v>
      </c>
      <c r="L268" s="1">
        <v>0.01</v>
      </c>
      <c r="M268" s="1">
        <v>53</v>
      </c>
      <c r="N268" s="1">
        <v>18</v>
      </c>
      <c r="O268" s="1" t="s">
        <v>2424</v>
      </c>
      <c r="P268" s="1">
        <v>26311764</v>
      </c>
      <c r="Q268" s="1">
        <v>26311765</v>
      </c>
      <c r="R268" s="1" t="s">
        <v>2435</v>
      </c>
      <c r="S268" s="1">
        <v>63.946849999999998</v>
      </c>
      <c r="T268" s="1" t="s">
        <v>94</v>
      </c>
      <c r="U268" s="1" t="s">
        <v>2437</v>
      </c>
      <c r="V268" s="1">
        <v>53</v>
      </c>
      <c r="W268" s="1">
        <v>54</v>
      </c>
      <c r="X268" s="1" t="s">
        <v>67</v>
      </c>
      <c r="Y268" s="1">
        <v>-1.3127</v>
      </c>
      <c r="Z268" s="1">
        <v>-1.6773199999999999E-10</v>
      </c>
      <c r="AA268" s="1">
        <v>-1.3127</v>
      </c>
      <c r="AB268" s="1">
        <v>51</v>
      </c>
      <c r="AC268" s="1">
        <v>0.29408000000000001</v>
      </c>
      <c r="AD268" s="1">
        <v>33</v>
      </c>
      <c r="AE268" s="1">
        <v>21</v>
      </c>
      <c r="AF268" s="1">
        <v>842</v>
      </c>
      <c r="AG268" s="1">
        <v>4</v>
      </c>
      <c r="AH268" s="1">
        <v>2.5430000000000001E-2</v>
      </c>
      <c r="AI268" s="1">
        <v>8</v>
      </c>
      <c r="AJ268" s="1">
        <v>9</v>
      </c>
      <c r="AK268" s="1">
        <v>4223</v>
      </c>
      <c r="AL268" s="1">
        <v>11.56531</v>
      </c>
      <c r="AM268" s="1">
        <v>1.54545</v>
      </c>
      <c r="AN268" s="1">
        <v>0.5</v>
      </c>
      <c r="AO268" s="1">
        <v>3.09091</v>
      </c>
      <c r="AP268" s="1">
        <v>2.4285700000000001</v>
      </c>
      <c r="AQ268" s="1">
        <v>0.44444</v>
      </c>
      <c r="AR268" s="1">
        <v>5.4642900000000001</v>
      </c>
      <c r="AS268" s="1">
        <v>6.0569999999999999E-2</v>
      </c>
      <c r="AT268" s="1">
        <v>9.5E-4</v>
      </c>
      <c r="AU268" s="1">
        <v>63.946849999999998</v>
      </c>
      <c r="AV268" s="1">
        <v>38.771929999999998</v>
      </c>
      <c r="AW268" s="1">
        <v>1.31538</v>
      </c>
      <c r="AX268" s="1">
        <v>139.72130999999999</v>
      </c>
      <c r="AY268" s="1">
        <v>2.8629999999999999E-2</v>
      </c>
      <c r="AZ268" s="1">
        <v>45.946820000000002</v>
      </c>
      <c r="BA268" s="1" t="s">
        <v>2438</v>
      </c>
      <c r="BB268" s="1" t="s">
        <v>2439</v>
      </c>
      <c r="BC268" s="1" t="s">
        <v>2440</v>
      </c>
      <c r="BD268" s="1">
        <v>267</v>
      </c>
      <c r="BE268" s="1">
        <v>2</v>
      </c>
      <c r="BF268" s="1" t="s">
        <v>2441</v>
      </c>
      <c r="BG268" s="1" t="s">
        <v>2442</v>
      </c>
      <c r="BH268" s="1" t="s">
        <v>2443</v>
      </c>
      <c r="BI268" s="1" t="s">
        <v>2444</v>
      </c>
      <c r="BJ268" t="str">
        <f t="shared" si="4"/>
        <v>TTGAATCCAGCGATCCGAGTYCAAATCTCGGTGGGACCTAC</v>
      </c>
    </row>
    <row r="269" spans="1:62" x14ac:dyDescent="0.25">
      <c r="A269" s="1" t="s">
        <v>2424</v>
      </c>
      <c r="B269" s="1">
        <v>26311790</v>
      </c>
      <c r="C269" s="1">
        <v>26311791</v>
      </c>
      <c r="D269" s="1" t="s">
        <v>3504</v>
      </c>
      <c r="E269" s="1">
        <v>47.846170000000001</v>
      </c>
      <c r="F269" s="1" t="s">
        <v>94</v>
      </c>
      <c r="G269" s="1" t="s">
        <v>2436</v>
      </c>
      <c r="H269" s="1" t="s">
        <v>106</v>
      </c>
      <c r="I269" s="1" t="s">
        <v>106</v>
      </c>
      <c r="J269" s="1">
        <v>1</v>
      </c>
      <c r="K269" s="1">
        <v>1</v>
      </c>
      <c r="L269" s="1">
        <v>0.01</v>
      </c>
      <c r="M269" s="1">
        <v>27</v>
      </c>
      <c r="N269" s="1">
        <v>44</v>
      </c>
      <c r="O269" s="1" t="s">
        <v>2424</v>
      </c>
      <c r="P269" s="1">
        <v>26311790</v>
      </c>
      <c r="Q269" s="1">
        <v>26311791</v>
      </c>
      <c r="R269" s="1" t="s">
        <v>2445</v>
      </c>
      <c r="S269" s="1">
        <v>47.846170000000001</v>
      </c>
      <c r="T269" s="1" t="s">
        <v>94</v>
      </c>
      <c r="U269" s="1" t="s">
        <v>2437</v>
      </c>
      <c r="V269" s="1">
        <v>27</v>
      </c>
      <c r="W269" s="1">
        <v>28</v>
      </c>
      <c r="X269" s="1" t="s">
        <v>67</v>
      </c>
      <c r="Y269" s="1">
        <v>-21.424199999999999</v>
      </c>
      <c r="Z269" s="1">
        <v>0</v>
      </c>
      <c r="AA269" s="1">
        <v>-21.424199999999999</v>
      </c>
      <c r="AB269" s="1">
        <v>128</v>
      </c>
      <c r="AC269" s="1">
        <v>0.73807999999999996</v>
      </c>
      <c r="AD269" s="1">
        <v>161</v>
      </c>
      <c r="AE269" s="1">
        <v>11</v>
      </c>
      <c r="AF269" s="1">
        <v>1055</v>
      </c>
      <c r="AG269" s="1">
        <v>14</v>
      </c>
      <c r="AH269" s="1">
        <v>8.8999999999999996E-2</v>
      </c>
      <c r="AI269" s="1">
        <v>116</v>
      </c>
      <c r="AJ269" s="1">
        <v>102</v>
      </c>
      <c r="AK269" s="1">
        <v>5521</v>
      </c>
      <c r="AL269" s="1">
        <v>8.2933299999999992</v>
      </c>
      <c r="AM269" s="1">
        <v>0.79503000000000001</v>
      </c>
      <c r="AN269" s="1">
        <v>0.12069000000000001</v>
      </c>
      <c r="AO269" s="1">
        <v>6.5873999999999997</v>
      </c>
      <c r="AP269" s="1">
        <v>11.63636</v>
      </c>
      <c r="AQ269" s="1">
        <v>0.13725000000000001</v>
      </c>
      <c r="AR269" s="1">
        <v>84.779219999999995</v>
      </c>
      <c r="AS269" s="1">
        <v>0.12132999999999999</v>
      </c>
      <c r="AT269" s="1">
        <v>2.5400000000000002E-3</v>
      </c>
      <c r="AU269" s="1">
        <v>47.846170000000001</v>
      </c>
      <c r="AV269" s="1">
        <v>38.771929999999998</v>
      </c>
      <c r="AW269" s="1">
        <v>3.3013599999999999</v>
      </c>
      <c r="AX269" s="1">
        <v>139.72130999999999</v>
      </c>
      <c r="AY269" s="1">
        <v>0.1002</v>
      </c>
      <c r="AZ269" s="1">
        <v>32.947859999999999</v>
      </c>
      <c r="BA269" s="1" t="s">
        <v>2446</v>
      </c>
      <c r="BB269" s="1" t="s">
        <v>2447</v>
      </c>
      <c r="BC269" s="1" t="s">
        <v>2448</v>
      </c>
      <c r="BD269" s="1">
        <v>268</v>
      </c>
      <c r="BE269" s="1">
        <v>2</v>
      </c>
      <c r="BF269" s="1" t="s">
        <v>2449</v>
      </c>
      <c r="BG269" s="1" t="s">
        <v>2450</v>
      </c>
      <c r="BH269" s="1" t="s">
        <v>2451</v>
      </c>
      <c r="BI269" s="1" t="s">
        <v>2452</v>
      </c>
      <c r="BJ269" t="str">
        <f t="shared" si="4"/>
        <v>TGGTGTAATGGTTAGCACTCYGGACTTTGAATCCAGCGATC</v>
      </c>
    </row>
    <row r="270" spans="1:62" x14ac:dyDescent="0.25">
      <c r="A270" s="1" t="s">
        <v>2424</v>
      </c>
      <c r="B270" s="1">
        <v>26319135</v>
      </c>
      <c r="C270" s="1">
        <v>26319136</v>
      </c>
      <c r="D270" s="1" t="s">
        <v>3505</v>
      </c>
      <c r="E270" s="1">
        <v>3.3626399999999999</v>
      </c>
      <c r="F270" s="1" t="s">
        <v>94</v>
      </c>
      <c r="G270" s="1" t="s">
        <v>2454</v>
      </c>
      <c r="H270" s="1" t="s">
        <v>106</v>
      </c>
      <c r="I270" s="1" t="s">
        <v>106</v>
      </c>
      <c r="J270" s="1">
        <v>1</v>
      </c>
      <c r="K270" s="1">
        <v>1</v>
      </c>
      <c r="L270" s="1">
        <v>0.01</v>
      </c>
      <c r="M270" s="1">
        <v>37</v>
      </c>
      <c r="N270" s="1">
        <v>34</v>
      </c>
      <c r="O270" s="1" t="s">
        <v>2424</v>
      </c>
      <c r="P270" s="1">
        <v>26319135</v>
      </c>
      <c r="Q270" s="1">
        <v>26319136</v>
      </c>
      <c r="R270" s="1" t="s">
        <v>2453</v>
      </c>
      <c r="S270" s="1">
        <v>3.3626399999999999</v>
      </c>
      <c r="T270" s="1" t="s">
        <v>94</v>
      </c>
      <c r="U270" s="1" t="s">
        <v>2455</v>
      </c>
      <c r="V270" s="1">
        <v>37</v>
      </c>
      <c r="W270" s="1">
        <v>38</v>
      </c>
      <c r="X270" s="1" t="s">
        <v>67</v>
      </c>
      <c r="Y270" s="1">
        <v>-0.26833400000000002</v>
      </c>
      <c r="Z270" s="1">
        <v>-1.3489799999999999E-8</v>
      </c>
      <c r="AA270" s="1">
        <v>-0.26833400000000002</v>
      </c>
      <c r="AB270" s="1">
        <v>18</v>
      </c>
      <c r="AC270" s="1">
        <v>0.10378999999999999</v>
      </c>
      <c r="AD270" s="1">
        <v>2</v>
      </c>
      <c r="AE270" s="1">
        <v>1</v>
      </c>
      <c r="AF270" s="1">
        <v>343</v>
      </c>
      <c r="AG270" s="1">
        <v>13</v>
      </c>
      <c r="AH270" s="1">
        <v>8.2640000000000005E-2</v>
      </c>
      <c r="AI270" s="1">
        <v>18</v>
      </c>
      <c r="AJ270" s="1">
        <v>10</v>
      </c>
      <c r="AK270" s="1">
        <v>833</v>
      </c>
      <c r="AL270" s="1">
        <v>1.25596</v>
      </c>
      <c r="AM270" s="1">
        <v>9</v>
      </c>
      <c r="AN270" s="1">
        <v>0.72221999999999997</v>
      </c>
      <c r="AO270" s="1">
        <v>12.461539999999999</v>
      </c>
      <c r="AP270" s="1">
        <v>18</v>
      </c>
      <c r="AQ270" s="1">
        <v>1.3</v>
      </c>
      <c r="AR270" s="1">
        <v>13.84615</v>
      </c>
      <c r="AS270" s="1">
        <v>5.2479999999999999E-2</v>
      </c>
      <c r="AT270" s="1">
        <v>1.5610000000000001E-2</v>
      </c>
      <c r="AU270" s="1">
        <v>3.3626399999999999</v>
      </c>
      <c r="AV270" s="1">
        <v>21.634150000000002</v>
      </c>
      <c r="AW270" s="1">
        <v>0.83201999999999998</v>
      </c>
      <c r="AX270" s="1">
        <v>25.05556</v>
      </c>
      <c r="AY270" s="1">
        <v>0.51885000000000003</v>
      </c>
      <c r="AZ270" s="1">
        <v>1.6035900000000001</v>
      </c>
      <c r="BA270" s="1" t="s">
        <v>2456</v>
      </c>
      <c r="BB270" s="1" t="s">
        <v>843</v>
      </c>
      <c r="BC270" s="1" t="s">
        <v>1170</v>
      </c>
      <c r="BD270" s="1">
        <v>269</v>
      </c>
      <c r="BE270" s="1">
        <v>2</v>
      </c>
      <c r="BF270" s="1" t="s">
        <v>2457</v>
      </c>
      <c r="BG270" s="1" t="s">
        <v>2458</v>
      </c>
      <c r="BH270" s="1" t="s">
        <v>2459</v>
      </c>
      <c r="BI270" s="1" t="s">
        <v>2460</v>
      </c>
      <c r="BJ270" t="str">
        <f t="shared" si="4"/>
        <v>GTAGCGCGTCTGACTCCAGAYCAGAAGGTTGCGTGTTCAAA</v>
      </c>
    </row>
    <row r="271" spans="1:62" x14ac:dyDescent="0.25">
      <c r="A271" s="1" t="s">
        <v>2424</v>
      </c>
      <c r="B271" s="1">
        <v>26319147</v>
      </c>
      <c r="C271" s="1">
        <v>26319148</v>
      </c>
      <c r="D271" s="1" t="s">
        <v>3506</v>
      </c>
      <c r="E271" s="1">
        <v>10.846069999999999</v>
      </c>
      <c r="F271" s="1" t="s">
        <v>94</v>
      </c>
      <c r="G271" s="1" t="s">
        <v>2454</v>
      </c>
      <c r="H271" s="1" t="s">
        <v>106</v>
      </c>
      <c r="I271" s="1" t="s">
        <v>106</v>
      </c>
      <c r="J271" s="1">
        <v>1</v>
      </c>
      <c r="K271" s="1">
        <v>1</v>
      </c>
      <c r="L271" s="1">
        <v>0.01</v>
      </c>
      <c r="M271" s="1">
        <v>25</v>
      </c>
      <c r="N271" s="1">
        <v>46</v>
      </c>
      <c r="O271" s="1" t="s">
        <v>2424</v>
      </c>
      <c r="P271" s="1">
        <v>26319147</v>
      </c>
      <c r="Q271" s="1">
        <v>26319148</v>
      </c>
      <c r="R271" s="1" t="s">
        <v>2461</v>
      </c>
      <c r="S271" s="1">
        <v>10.846069999999999</v>
      </c>
      <c r="T271" s="1" t="s">
        <v>94</v>
      </c>
      <c r="U271" s="1" t="s">
        <v>2455</v>
      </c>
      <c r="V271" s="1">
        <v>25</v>
      </c>
      <c r="W271" s="1">
        <v>26</v>
      </c>
      <c r="X271" s="1" t="s">
        <v>67</v>
      </c>
      <c r="Y271" s="1">
        <v>-130.071</v>
      </c>
      <c r="Z271" s="1">
        <v>-0.38500800000000002</v>
      </c>
      <c r="AA271" s="1">
        <v>-129.68600000000001</v>
      </c>
      <c r="AB271" s="1">
        <v>159</v>
      </c>
      <c r="AC271" s="1">
        <v>0.91683999999999999</v>
      </c>
      <c r="AD271" s="1">
        <v>103</v>
      </c>
      <c r="AE271" s="1">
        <v>7</v>
      </c>
      <c r="AF271" s="1">
        <v>280</v>
      </c>
      <c r="AG271" s="1">
        <v>30</v>
      </c>
      <c r="AH271" s="1">
        <v>0.19070999999999999</v>
      </c>
      <c r="AI271" s="1">
        <v>508</v>
      </c>
      <c r="AJ271" s="1">
        <v>7</v>
      </c>
      <c r="AK271" s="1">
        <v>573</v>
      </c>
      <c r="AL271" s="1">
        <v>4.8075400000000004</v>
      </c>
      <c r="AM271" s="1">
        <v>1.54369</v>
      </c>
      <c r="AN271" s="1">
        <v>5.9060000000000001E-2</v>
      </c>
      <c r="AO271" s="1">
        <v>26.139810000000001</v>
      </c>
      <c r="AP271" s="1">
        <v>22.714289999999998</v>
      </c>
      <c r="AQ271" s="1">
        <v>4.2857099999999999</v>
      </c>
      <c r="AR271" s="1">
        <v>5.3</v>
      </c>
      <c r="AS271" s="1">
        <v>0.56786000000000003</v>
      </c>
      <c r="AT271" s="1">
        <v>5.2359999999999997E-2</v>
      </c>
      <c r="AU271" s="1">
        <v>10.846069999999999</v>
      </c>
      <c r="AV271" s="1">
        <v>21.634150000000002</v>
      </c>
      <c r="AW271" s="1">
        <v>7.3494900000000003</v>
      </c>
      <c r="AX271" s="1">
        <v>25.05556</v>
      </c>
      <c r="AY271" s="1">
        <v>1.1973400000000001</v>
      </c>
      <c r="AZ271" s="1">
        <v>6.1381899999999998</v>
      </c>
      <c r="BA271" s="1" t="s">
        <v>2462</v>
      </c>
      <c r="BB271" s="1" t="s">
        <v>2463</v>
      </c>
      <c r="BC271" s="1" t="s">
        <v>2464</v>
      </c>
      <c r="BD271" s="1">
        <v>270</v>
      </c>
      <c r="BE271" s="1">
        <v>2</v>
      </c>
      <c r="BF271" s="1" t="s">
        <v>2465</v>
      </c>
      <c r="BG271" s="1" t="s">
        <v>2466</v>
      </c>
      <c r="BH271" s="1" t="s">
        <v>2467</v>
      </c>
      <c r="BI271" s="1" t="s">
        <v>2468</v>
      </c>
      <c r="BJ271" t="str">
        <f t="shared" si="4"/>
        <v>CGTGGCGCAACGGTAGCGCGYCTGACTCCAGATCAGAAGGT</v>
      </c>
    </row>
    <row r="272" spans="1:62" x14ac:dyDescent="0.25">
      <c r="A272" s="1" t="s">
        <v>2424</v>
      </c>
      <c r="B272" s="1">
        <v>26331461</v>
      </c>
      <c r="C272" s="1">
        <v>26331462</v>
      </c>
      <c r="D272" s="1" t="s">
        <v>3507</v>
      </c>
      <c r="E272" s="1">
        <v>33.039949999999997</v>
      </c>
      <c r="F272" s="1" t="s">
        <v>94</v>
      </c>
      <c r="G272" s="1" t="s">
        <v>2470</v>
      </c>
      <c r="H272" s="1" t="s">
        <v>106</v>
      </c>
      <c r="I272" s="1" t="s">
        <v>106</v>
      </c>
      <c r="J272" s="1">
        <v>1</v>
      </c>
      <c r="K272" s="1">
        <v>1</v>
      </c>
      <c r="L272" s="1">
        <v>0.01</v>
      </c>
      <c r="M272" s="1">
        <v>53</v>
      </c>
      <c r="N272" s="1">
        <v>18</v>
      </c>
      <c r="O272" s="1" t="s">
        <v>2424</v>
      </c>
      <c r="P272" s="1">
        <v>26331461</v>
      </c>
      <c r="Q272" s="1">
        <v>26331462</v>
      </c>
      <c r="R272" s="1" t="s">
        <v>2469</v>
      </c>
      <c r="S272" s="1">
        <v>33.039949999999997</v>
      </c>
      <c r="T272" s="1" t="s">
        <v>94</v>
      </c>
      <c r="U272" s="1" t="s">
        <v>2471</v>
      </c>
      <c r="V272" s="1">
        <v>53</v>
      </c>
      <c r="W272" s="1">
        <v>54</v>
      </c>
      <c r="X272" s="1" t="s">
        <v>67</v>
      </c>
      <c r="Y272" s="1">
        <v>-282.05399999999997</v>
      </c>
      <c r="Z272" s="1">
        <v>0</v>
      </c>
      <c r="AA272" s="1">
        <v>-282.05399999999997</v>
      </c>
      <c r="AB272" s="1">
        <v>414</v>
      </c>
      <c r="AC272" s="1">
        <v>2.3872399999999998</v>
      </c>
      <c r="AD272" s="1">
        <v>108</v>
      </c>
      <c r="AE272" s="1">
        <v>101</v>
      </c>
      <c r="AF272" s="1">
        <v>654</v>
      </c>
      <c r="AG272" s="1">
        <v>31</v>
      </c>
      <c r="AH272" s="1">
        <v>0.19707</v>
      </c>
      <c r="AI272" s="1">
        <v>60</v>
      </c>
      <c r="AJ272" s="1">
        <v>53</v>
      </c>
      <c r="AK272" s="1">
        <v>1618</v>
      </c>
      <c r="AL272" s="1">
        <v>12.113950000000001</v>
      </c>
      <c r="AM272" s="1">
        <v>3.8333300000000001</v>
      </c>
      <c r="AN272" s="1">
        <v>0.51666999999999996</v>
      </c>
      <c r="AO272" s="1">
        <v>7.4193499999999997</v>
      </c>
      <c r="AP272" s="1">
        <v>4.0990099999999998</v>
      </c>
      <c r="AQ272" s="1">
        <v>0.58491000000000004</v>
      </c>
      <c r="AR272" s="1">
        <v>7.0079799999999999</v>
      </c>
      <c r="AS272" s="1">
        <v>0.63302999999999998</v>
      </c>
      <c r="AT272" s="1">
        <v>1.916E-2</v>
      </c>
      <c r="AU272" s="1">
        <v>33.039949999999997</v>
      </c>
      <c r="AV272" s="1">
        <v>31.22</v>
      </c>
      <c r="AW272" s="1">
        <v>13.260730000000001</v>
      </c>
      <c r="AX272" s="1">
        <v>44.964910000000003</v>
      </c>
      <c r="AY272" s="1">
        <v>0.68942999999999999</v>
      </c>
      <c r="AZ272" s="1">
        <v>19.234439999999999</v>
      </c>
      <c r="BA272" s="1" t="s">
        <v>2472</v>
      </c>
      <c r="BB272" s="1" t="s">
        <v>1170</v>
      </c>
      <c r="BC272" s="1" t="s">
        <v>2473</v>
      </c>
      <c r="BD272" s="1">
        <v>271</v>
      </c>
      <c r="BE272" s="1">
        <v>2</v>
      </c>
      <c r="BF272" s="1" t="s">
        <v>2474</v>
      </c>
      <c r="BG272" s="1" t="s">
        <v>2475</v>
      </c>
      <c r="BH272" s="1" t="s">
        <v>2476</v>
      </c>
      <c r="BI272" s="1" t="s">
        <v>2477</v>
      </c>
      <c r="BJ272" t="str">
        <f t="shared" si="4"/>
        <v>CAGATCAGAAGGTTGCGTGTYCAAATCACGTCGGGGTCAAC</v>
      </c>
    </row>
    <row r="273" spans="1:62" x14ac:dyDescent="0.25">
      <c r="A273" s="1" t="s">
        <v>2424</v>
      </c>
      <c r="B273" s="1">
        <v>26331462</v>
      </c>
      <c r="C273" s="1">
        <v>26331463</v>
      </c>
      <c r="D273" s="1" t="s">
        <v>3508</v>
      </c>
      <c r="E273" s="1">
        <v>11.81803</v>
      </c>
      <c r="F273" s="1" t="s">
        <v>94</v>
      </c>
      <c r="G273" s="1" t="s">
        <v>2470</v>
      </c>
      <c r="H273" s="1" t="s">
        <v>106</v>
      </c>
      <c r="I273" s="1" t="s">
        <v>106</v>
      </c>
      <c r="J273" s="1">
        <v>1</v>
      </c>
      <c r="K273" s="1">
        <v>1</v>
      </c>
      <c r="L273" s="1">
        <v>0.01</v>
      </c>
      <c r="M273" s="1">
        <v>52</v>
      </c>
      <c r="N273" s="1">
        <v>19</v>
      </c>
      <c r="O273" s="1" t="s">
        <v>2424</v>
      </c>
      <c r="P273" s="1">
        <v>26331462</v>
      </c>
      <c r="Q273" s="1">
        <v>26331463</v>
      </c>
      <c r="R273" s="1" t="s">
        <v>2478</v>
      </c>
      <c r="S273" s="1">
        <v>11.81803</v>
      </c>
      <c r="T273" s="1" t="s">
        <v>94</v>
      </c>
      <c r="U273" s="1" t="s">
        <v>2471</v>
      </c>
      <c r="V273" s="1">
        <v>52</v>
      </c>
      <c r="W273" s="1">
        <v>53</v>
      </c>
      <c r="X273" s="1" t="s">
        <v>67</v>
      </c>
      <c r="Y273" s="1">
        <v>-48.8459</v>
      </c>
      <c r="Z273" s="1">
        <v>-6.11324E-4</v>
      </c>
      <c r="AA273" s="1">
        <v>-48.845300000000002</v>
      </c>
      <c r="AB273" s="1">
        <v>108</v>
      </c>
      <c r="AC273" s="1">
        <v>0.62275999999999998</v>
      </c>
      <c r="AD273" s="1">
        <v>3</v>
      </c>
      <c r="AE273" s="1">
        <v>414</v>
      </c>
      <c r="AF273" s="1">
        <v>244</v>
      </c>
      <c r="AG273" s="1">
        <v>60</v>
      </c>
      <c r="AH273" s="1">
        <v>0.38141999999999998</v>
      </c>
      <c r="AI273" s="1">
        <v>30</v>
      </c>
      <c r="AJ273" s="1">
        <v>31</v>
      </c>
      <c r="AK273" s="1">
        <v>1602</v>
      </c>
      <c r="AL273" s="1">
        <v>1.6327499999999999</v>
      </c>
      <c r="AM273" s="1">
        <v>36</v>
      </c>
      <c r="AN273" s="1">
        <v>2</v>
      </c>
      <c r="AO273" s="1">
        <v>18</v>
      </c>
      <c r="AP273" s="1">
        <v>0.26086999999999999</v>
      </c>
      <c r="AQ273" s="1">
        <v>1.9354800000000001</v>
      </c>
      <c r="AR273" s="1">
        <v>0.13478000000000001</v>
      </c>
      <c r="AS273" s="1">
        <v>0.44262000000000001</v>
      </c>
      <c r="AT273" s="1">
        <v>3.7449999999999997E-2</v>
      </c>
      <c r="AU273" s="1">
        <v>11.81803</v>
      </c>
      <c r="AV273" s="1">
        <v>31.22</v>
      </c>
      <c r="AW273" s="1">
        <v>3.45932</v>
      </c>
      <c r="AX273" s="1">
        <v>44.964910000000003</v>
      </c>
      <c r="AY273" s="1">
        <v>1.3343700000000001</v>
      </c>
      <c r="AZ273" s="1">
        <v>2.5924700000000001</v>
      </c>
      <c r="BA273" s="1" t="s">
        <v>2479</v>
      </c>
      <c r="BB273" s="1" t="s">
        <v>2480</v>
      </c>
      <c r="BC273" s="1" t="s">
        <v>2481</v>
      </c>
      <c r="BD273" s="1">
        <v>272</v>
      </c>
      <c r="BE273" s="1">
        <v>2</v>
      </c>
      <c r="BF273" s="1" t="s">
        <v>2482</v>
      </c>
      <c r="BG273" s="1" t="s">
        <v>2483</v>
      </c>
      <c r="BH273" s="1" t="s">
        <v>2484</v>
      </c>
      <c r="BI273" s="1" t="s">
        <v>2485</v>
      </c>
      <c r="BJ273" t="str">
        <f t="shared" si="4"/>
        <v>CCAGATCAGAAGGTTGCGTGYTCAAATCACGTCGGGGTCAA</v>
      </c>
    </row>
    <row r="274" spans="1:62" x14ac:dyDescent="0.25">
      <c r="A274" s="1" t="s">
        <v>2424</v>
      </c>
      <c r="B274" s="1">
        <v>26537535</v>
      </c>
      <c r="C274" s="1">
        <v>26537536</v>
      </c>
      <c r="D274" s="1" t="s">
        <v>3509</v>
      </c>
      <c r="E274" s="1">
        <v>11.44417</v>
      </c>
      <c r="F274" s="1" t="s">
        <v>62</v>
      </c>
      <c r="G274" s="1" t="s">
        <v>2487</v>
      </c>
      <c r="H274" s="1" t="s">
        <v>106</v>
      </c>
      <c r="I274" s="1" t="s">
        <v>106</v>
      </c>
      <c r="J274" s="1">
        <v>1</v>
      </c>
      <c r="K274" s="1">
        <v>1</v>
      </c>
      <c r="L274" s="1">
        <v>0.01</v>
      </c>
      <c r="M274" s="1">
        <v>38</v>
      </c>
      <c r="N274" s="1">
        <v>34</v>
      </c>
      <c r="O274" s="1" t="s">
        <v>2424</v>
      </c>
      <c r="P274" s="1">
        <v>26537535</v>
      </c>
      <c r="Q274" s="1">
        <v>26537536</v>
      </c>
      <c r="R274" s="1" t="s">
        <v>2486</v>
      </c>
      <c r="S274" s="1">
        <v>11.44417</v>
      </c>
      <c r="T274" s="1" t="s">
        <v>62</v>
      </c>
      <c r="U274" s="1" t="s">
        <v>2488</v>
      </c>
      <c r="V274" s="1">
        <v>38</v>
      </c>
      <c r="W274" s="1">
        <v>39</v>
      </c>
      <c r="X274" s="1" t="s">
        <v>67</v>
      </c>
      <c r="Y274" s="1">
        <v>-67.6982</v>
      </c>
      <c r="Z274" s="1">
        <v>-3.68383E-10</v>
      </c>
      <c r="AA274" s="1">
        <v>-67.6982</v>
      </c>
      <c r="AB274" s="1">
        <v>161</v>
      </c>
      <c r="AC274" s="1">
        <v>0.92837000000000003</v>
      </c>
      <c r="AD274" s="1">
        <v>30</v>
      </c>
      <c r="AE274" s="1">
        <v>26</v>
      </c>
      <c r="AF274" s="1">
        <v>529</v>
      </c>
      <c r="AG274" s="1">
        <v>88</v>
      </c>
      <c r="AH274" s="1">
        <v>0.55940999999999996</v>
      </c>
      <c r="AI274" s="1">
        <v>291</v>
      </c>
      <c r="AJ274" s="1">
        <v>211</v>
      </c>
      <c r="AK274" s="1">
        <v>3309</v>
      </c>
      <c r="AL274" s="1">
        <v>1.6595500000000001</v>
      </c>
      <c r="AM274" s="1">
        <v>5.3666700000000001</v>
      </c>
      <c r="AN274" s="1">
        <v>0.30241000000000001</v>
      </c>
      <c r="AO274" s="1">
        <v>17.746590000000001</v>
      </c>
      <c r="AP274" s="1">
        <v>6.19231</v>
      </c>
      <c r="AQ274" s="1">
        <v>0.41705999999999999</v>
      </c>
      <c r="AR274" s="1">
        <v>14.84747</v>
      </c>
      <c r="AS274" s="1">
        <v>0.30435000000000001</v>
      </c>
      <c r="AT274" s="1">
        <v>2.6589999999999999E-2</v>
      </c>
      <c r="AU274" s="1">
        <v>11.44417</v>
      </c>
      <c r="AV274" s="1">
        <v>57.01923</v>
      </c>
      <c r="AW274" s="1">
        <v>2.82361</v>
      </c>
      <c r="AX274" s="1">
        <v>96.746030000000005</v>
      </c>
      <c r="AY274" s="1">
        <v>0.90959999999999996</v>
      </c>
      <c r="AZ274" s="1">
        <v>3.1042399999999999</v>
      </c>
      <c r="BA274" s="1" t="s">
        <v>2489</v>
      </c>
      <c r="BB274" s="1" t="s">
        <v>2281</v>
      </c>
      <c r="BC274" s="1" t="s">
        <v>2490</v>
      </c>
      <c r="BD274" s="1">
        <v>273</v>
      </c>
      <c r="BE274" s="1">
        <v>2</v>
      </c>
      <c r="BF274" s="1" t="s">
        <v>2491</v>
      </c>
      <c r="BG274" s="1" t="s">
        <v>2492</v>
      </c>
      <c r="BH274" s="1" t="s">
        <v>2493</v>
      </c>
      <c r="BI274" s="1" t="s">
        <v>2494</v>
      </c>
      <c r="BJ274" t="str">
        <f t="shared" si="4"/>
        <v>ATAACGCGTCTGACTACGGAYCAGAAGATTCCAGGTTCGAC</v>
      </c>
    </row>
    <row r="275" spans="1:62" x14ac:dyDescent="0.25">
      <c r="A275" s="1" t="s">
        <v>2424</v>
      </c>
      <c r="B275" s="1">
        <v>26568929</v>
      </c>
      <c r="C275" s="1">
        <v>26568930</v>
      </c>
      <c r="D275" s="1" t="s">
        <v>3510</v>
      </c>
      <c r="E275" s="1">
        <v>26.695550000000001</v>
      </c>
      <c r="F275" s="1" t="s">
        <v>62</v>
      </c>
      <c r="G275" s="1" t="s">
        <v>2496</v>
      </c>
      <c r="H275" s="1" t="s">
        <v>106</v>
      </c>
      <c r="I275" s="1" t="s">
        <v>106</v>
      </c>
      <c r="J275" s="1">
        <v>1</v>
      </c>
      <c r="K275" s="1">
        <v>1</v>
      </c>
      <c r="L275" s="1">
        <v>0.01</v>
      </c>
      <c r="M275" s="1">
        <v>72</v>
      </c>
      <c r="N275" s="1">
        <v>18</v>
      </c>
      <c r="O275" s="1" t="s">
        <v>2424</v>
      </c>
      <c r="P275" s="1">
        <v>26568929</v>
      </c>
      <c r="Q275" s="1">
        <v>26568930</v>
      </c>
      <c r="R275" s="1" t="s">
        <v>2495</v>
      </c>
      <c r="S275" s="1">
        <v>26.695550000000001</v>
      </c>
      <c r="T275" s="1" t="s">
        <v>62</v>
      </c>
      <c r="U275" s="1" t="s">
        <v>2497</v>
      </c>
      <c r="V275" s="1">
        <v>72</v>
      </c>
      <c r="W275" s="1">
        <v>73</v>
      </c>
      <c r="X275" s="1" t="s">
        <v>67</v>
      </c>
      <c r="Y275" s="1">
        <v>-37.700899999999997</v>
      </c>
      <c r="Z275" s="1">
        <v>-4.8491699999999997E-9</v>
      </c>
      <c r="AA275" s="1">
        <v>-37.700899999999997</v>
      </c>
      <c r="AB275" s="1">
        <v>98</v>
      </c>
      <c r="AC275" s="1">
        <v>0.56510000000000005</v>
      </c>
      <c r="AD275" s="1">
        <v>13</v>
      </c>
      <c r="AE275" s="1">
        <v>17</v>
      </c>
      <c r="AF275" s="1">
        <v>337</v>
      </c>
      <c r="AG275" s="1">
        <v>5</v>
      </c>
      <c r="AH275" s="1">
        <v>3.1780000000000003E-2</v>
      </c>
      <c r="AI275" s="1">
        <v>7</v>
      </c>
      <c r="AJ275" s="1">
        <v>9</v>
      </c>
      <c r="AK275" s="1">
        <v>459</v>
      </c>
      <c r="AL275" s="1">
        <v>17.778829999999999</v>
      </c>
      <c r="AM275" s="1">
        <v>7.5384599999999997</v>
      </c>
      <c r="AN275" s="1">
        <v>0.71428999999999998</v>
      </c>
      <c r="AO275" s="1">
        <v>10.553850000000001</v>
      </c>
      <c r="AP275" s="1">
        <v>5.76471</v>
      </c>
      <c r="AQ275" s="1">
        <v>0.55556000000000005</v>
      </c>
      <c r="AR275" s="1">
        <v>10.376469999999999</v>
      </c>
      <c r="AS275" s="1">
        <v>0.2908</v>
      </c>
      <c r="AT275" s="1">
        <v>1.089E-2</v>
      </c>
      <c r="AU275" s="1">
        <v>26.695550000000001</v>
      </c>
      <c r="AV275" s="1">
        <v>19.37838</v>
      </c>
      <c r="AW275" s="1">
        <v>5.0571799999999998</v>
      </c>
      <c r="AX275" s="1">
        <v>15.274509999999999</v>
      </c>
      <c r="AY275" s="1">
        <v>0.32734000000000002</v>
      </c>
      <c r="AZ275" s="1">
        <v>15.449199999999999</v>
      </c>
      <c r="BA275" s="1" t="s">
        <v>2498</v>
      </c>
      <c r="BB275" s="1" t="s">
        <v>1286</v>
      </c>
      <c r="BC275" s="1" t="s">
        <v>2499</v>
      </c>
      <c r="BD275" s="1">
        <v>274</v>
      </c>
      <c r="BE275" s="1">
        <v>2</v>
      </c>
      <c r="BF275" s="1" t="s">
        <v>2500</v>
      </c>
      <c r="BG275" s="1" t="s">
        <v>2501</v>
      </c>
      <c r="BH275" s="1" t="s">
        <v>2502</v>
      </c>
      <c r="BI275" s="1" t="s">
        <v>2503</v>
      </c>
      <c r="BJ275" t="str">
        <f t="shared" si="4"/>
        <v>GACATCCTTAGGTCGCTGGTYCGAATCCGGCTCGAAGGAGT</v>
      </c>
    </row>
    <row r="276" spans="1:62" x14ac:dyDescent="0.25">
      <c r="A276" s="1" t="s">
        <v>2424</v>
      </c>
      <c r="B276" s="1">
        <v>26571881</v>
      </c>
      <c r="C276" s="1">
        <v>26571882</v>
      </c>
      <c r="D276" s="1" t="s">
        <v>3511</v>
      </c>
      <c r="E276" s="1">
        <v>39.141869999999997</v>
      </c>
      <c r="F276" s="1" t="s">
        <v>94</v>
      </c>
      <c r="G276" s="1" t="s">
        <v>2505</v>
      </c>
      <c r="H276" s="1" t="s">
        <v>106</v>
      </c>
      <c r="I276" s="1" t="s">
        <v>106</v>
      </c>
      <c r="J276" s="1">
        <v>1</v>
      </c>
      <c r="K276" s="1">
        <v>1</v>
      </c>
      <c r="L276" s="1">
        <v>0.01</v>
      </c>
      <c r="M276" s="1">
        <v>54</v>
      </c>
      <c r="N276" s="1">
        <v>18</v>
      </c>
      <c r="O276" s="1" t="s">
        <v>2424</v>
      </c>
      <c r="P276" s="1">
        <v>26571881</v>
      </c>
      <c r="Q276" s="1">
        <v>26571882</v>
      </c>
      <c r="R276" s="1" t="s">
        <v>2504</v>
      </c>
      <c r="S276" s="1">
        <v>39.141869999999997</v>
      </c>
      <c r="T276" s="1" t="s">
        <v>94</v>
      </c>
      <c r="U276" s="1" t="s">
        <v>2506</v>
      </c>
      <c r="V276" s="1">
        <v>54</v>
      </c>
      <c r="W276" s="1">
        <v>55</v>
      </c>
      <c r="X276" s="1" t="s">
        <v>67</v>
      </c>
      <c r="Y276" s="1">
        <v>-1.3977499999999999E-3</v>
      </c>
      <c r="Z276" s="1">
        <v>-4.9337899999999997E-11</v>
      </c>
      <c r="AA276" s="1">
        <v>-1.3977499999999999E-3</v>
      </c>
      <c r="AB276" s="1">
        <v>56</v>
      </c>
      <c r="AC276" s="1">
        <v>0.32290999999999997</v>
      </c>
      <c r="AD276" s="1">
        <v>6</v>
      </c>
      <c r="AE276" s="1">
        <v>4</v>
      </c>
      <c r="AF276" s="1">
        <v>1445</v>
      </c>
      <c r="AG276" s="1">
        <v>2</v>
      </c>
      <c r="AH276" s="1">
        <v>1.2710000000000001E-2</v>
      </c>
      <c r="AI276" s="1">
        <v>4</v>
      </c>
      <c r="AJ276" s="1">
        <v>2</v>
      </c>
      <c r="AK276" s="1">
        <v>2020</v>
      </c>
      <c r="AL276" s="1">
        <v>25.398330000000001</v>
      </c>
      <c r="AM276" s="1">
        <v>9.3333300000000001</v>
      </c>
      <c r="AN276" s="1">
        <v>0.5</v>
      </c>
      <c r="AO276" s="1">
        <v>18.66667</v>
      </c>
      <c r="AP276" s="1">
        <v>14</v>
      </c>
      <c r="AQ276" s="1">
        <v>1</v>
      </c>
      <c r="AR276" s="1">
        <v>14</v>
      </c>
      <c r="AS276" s="1">
        <v>3.875E-2</v>
      </c>
      <c r="AT276" s="1">
        <v>9.8999999999999999E-4</v>
      </c>
      <c r="AU276" s="1">
        <v>39.141869999999997</v>
      </c>
      <c r="AV276" s="1">
        <v>37.482140000000001</v>
      </c>
      <c r="AW276" s="1">
        <v>1.49404</v>
      </c>
      <c r="AX276" s="1">
        <v>43.85</v>
      </c>
      <c r="AY276" s="1">
        <v>4.5609999999999998E-2</v>
      </c>
      <c r="AZ276" s="1">
        <v>32.756929999999997</v>
      </c>
      <c r="BA276" s="1" t="s">
        <v>2507</v>
      </c>
      <c r="BB276" s="1" t="s">
        <v>1310</v>
      </c>
      <c r="BC276" s="1" t="s">
        <v>2508</v>
      </c>
      <c r="BD276" s="1">
        <v>275</v>
      </c>
      <c r="BE276" s="1">
        <v>2</v>
      </c>
      <c r="BF276" s="1" t="s">
        <v>2509</v>
      </c>
      <c r="BG276" s="1" t="s">
        <v>2510</v>
      </c>
      <c r="BH276" s="1" t="s">
        <v>2511</v>
      </c>
      <c r="BI276" s="1" t="s">
        <v>2512</v>
      </c>
      <c r="BJ276" t="str">
        <f t="shared" si="4"/>
        <v>GCATGCGAGAGGTAGCGGGAYCGATGCCCGCATTCTCCAGT</v>
      </c>
    </row>
    <row r="277" spans="1:62" x14ac:dyDescent="0.25">
      <c r="A277" s="1" t="s">
        <v>2424</v>
      </c>
      <c r="B277" s="1">
        <v>26594943</v>
      </c>
      <c r="C277" s="1">
        <v>26594944</v>
      </c>
      <c r="D277" s="1" t="s">
        <v>3512</v>
      </c>
      <c r="E277" s="1">
        <v>19.4011</v>
      </c>
      <c r="F277" s="1" t="s">
        <v>62</v>
      </c>
      <c r="G277" s="1" t="s">
        <v>2514</v>
      </c>
      <c r="H277" s="1" t="s">
        <v>106</v>
      </c>
      <c r="I277" s="1" t="s">
        <v>106</v>
      </c>
      <c r="J277" s="1">
        <v>1</v>
      </c>
      <c r="K277" s="1">
        <v>1</v>
      </c>
      <c r="L277" s="1">
        <v>0.01</v>
      </c>
      <c r="M277" s="1">
        <v>70</v>
      </c>
      <c r="N277" s="1">
        <v>18</v>
      </c>
      <c r="O277" s="1" t="s">
        <v>2424</v>
      </c>
      <c r="P277" s="1">
        <v>26594943</v>
      </c>
      <c r="Q277" s="1">
        <v>26594944</v>
      </c>
      <c r="R277" s="1" t="s">
        <v>2513</v>
      </c>
      <c r="S277" s="1">
        <v>19.4011</v>
      </c>
      <c r="T277" s="1" t="s">
        <v>62</v>
      </c>
      <c r="U277" s="1" t="s">
        <v>2515</v>
      </c>
      <c r="V277" s="1">
        <v>70</v>
      </c>
      <c r="W277" s="1">
        <v>71</v>
      </c>
      <c r="X277" s="1" t="s">
        <v>67</v>
      </c>
      <c r="Y277" s="1">
        <v>-1.47662</v>
      </c>
      <c r="Z277" s="1">
        <v>-2.4721899999999999E-10</v>
      </c>
      <c r="AA277" s="1">
        <v>-1.47662</v>
      </c>
      <c r="AB277" s="1">
        <v>22</v>
      </c>
      <c r="AC277" s="1">
        <v>0.12686</v>
      </c>
      <c r="AD277" s="1">
        <v>4</v>
      </c>
      <c r="AE277" s="1">
        <v>1</v>
      </c>
      <c r="AF277" s="1">
        <v>182</v>
      </c>
      <c r="AG277" s="1">
        <v>2</v>
      </c>
      <c r="AH277" s="1">
        <v>1.2710000000000001E-2</v>
      </c>
      <c r="AI277" s="1">
        <v>1</v>
      </c>
      <c r="AJ277" s="1">
        <v>2</v>
      </c>
      <c r="AK277" s="1">
        <v>321</v>
      </c>
      <c r="AL277" s="1">
        <v>9.9779099999999996</v>
      </c>
      <c r="AM277" s="1">
        <v>5.5</v>
      </c>
      <c r="AN277" s="1">
        <v>2</v>
      </c>
      <c r="AO277" s="1">
        <v>2.75</v>
      </c>
      <c r="AP277" s="1">
        <v>22</v>
      </c>
      <c r="AQ277" s="1">
        <v>1</v>
      </c>
      <c r="AR277" s="1">
        <v>22</v>
      </c>
      <c r="AS277" s="1">
        <v>0.12088</v>
      </c>
      <c r="AT277" s="1">
        <v>6.2300000000000003E-3</v>
      </c>
      <c r="AU277" s="1">
        <v>19.4011</v>
      </c>
      <c r="AV277" s="1">
        <v>14.22222</v>
      </c>
      <c r="AW277" s="1">
        <v>1.54688</v>
      </c>
      <c r="AX277" s="1">
        <v>18.36364</v>
      </c>
      <c r="AY277" s="1">
        <v>0.10891000000000001</v>
      </c>
      <c r="AZ277" s="1">
        <v>14.20312</v>
      </c>
      <c r="BA277" s="1" t="s">
        <v>2516</v>
      </c>
      <c r="BB277" s="1" t="s">
        <v>1286</v>
      </c>
      <c r="BC277" s="1" t="s">
        <v>2517</v>
      </c>
      <c r="BD277" s="1">
        <v>276</v>
      </c>
      <c r="BE277" s="1">
        <v>2</v>
      </c>
      <c r="BF277" s="1" t="s">
        <v>2518</v>
      </c>
      <c r="BG277" s="1" t="s">
        <v>2519</v>
      </c>
      <c r="BH277" s="1" t="s">
        <v>2520</v>
      </c>
      <c r="BI277" s="1" t="s">
        <v>2521</v>
      </c>
      <c r="BJ277" t="str">
        <f t="shared" si="4"/>
        <v>GTCATCCTTAGGTCGCTGGTYCGAATCCGGCTCGGAGGAGT</v>
      </c>
    </row>
    <row r="278" spans="1:62" x14ac:dyDescent="0.25">
      <c r="A278" s="1" t="s">
        <v>2424</v>
      </c>
      <c r="B278" s="1">
        <v>26701520</v>
      </c>
      <c r="C278" s="1">
        <v>26701521</v>
      </c>
      <c r="D278" s="1" t="s">
        <v>3513</v>
      </c>
      <c r="E278" s="1">
        <v>4.4374200000000004</v>
      </c>
      <c r="F278" s="1" t="s">
        <v>62</v>
      </c>
      <c r="G278" s="1" t="s">
        <v>2523</v>
      </c>
      <c r="H278" s="1" t="s">
        <v>106</v>
      </c>
      <c r="I278" s="1" t="s">
        <v>106</v>
      </c>
      <c r="J278" s="1">
        <v>1</v>
      </c>
      <c r="K278" s="1">
        <v>1</v>
      </c>
      <c r="L278" s="1">
        <v>0.01</v>
      </c>
      <c r="M278" s="1">
        <v>38</v>
      </c>
      <c r="N278" s="1">
        <v>34</v>
      </c>
      <c r="O278" s="1" t="s">
        <v>2424</v>
      </c>
      <c r="P278" s="1">
        <v>26701520</v>
      </c>
      <c r="Q278" s="1">
        <v>26701521</v>
      </c>
      <c r="R278" s="1" t="s">
        <v>2522</v>
      </c>
      <c r="S278" s="1">
        <v>4.4374200000000004</v>
      </c>
      <c r="T278" s="1" t="s">
        <v>62</v>
      </c>
      <c r="U278" s="1" t="s">
        <v>2524</v>
      </c>
      <c r="V278" s="1">
        <v>38</v>
      </c>
      <c r="W278" s="1">
        <v>39</v>
      </c>
      <c r="X278" s="1" t="s">
        <v>67</v>
      </c>
      <c r="Y278" s="1">
        <v>-32.264400000000002</v>
      </c>
      <c r="Z278" s="1">
        <v>-1.3373699999999999</v>
      </c>
      <c r="AA278" s="1">
        <v>-30.927</v>
      </c>
      <c r="AB278" s="1">
        <v>94</v>
      </c>
      <c r="AC278" s="1">
        <v>0.54203000000000001</v>
      </c>
      <c r="AD278" s="1">
        <v>11</v>
      </c>
      <c r="AE278" s="1">
        <v>8</v>
      </c>
      <c r="AF278" s="1">
        <v>298</v>
      </c>
      <c r="AG278" s="1">
        <v>74</v>
      </c>
      <c r="AH278" s="1">
        <v>0.47040999999999999</v>
      </c>
      <c r="AI278" s="1">
        <v>33</v>
      </c>
      <c r="AJ278" s="1">
        <v>34</v>
      </c>
      <c r="AK278" s="1">
        <v>1041</v>
      </c>
      <c r="AL278" s="1">
        <v>1.1522399999999999</v>
      </c>
      <c r="AM278" s="1">
        <v>8.5454500000000007</v>
      </c>
      <c r="AN278" s="1">
        <v>2.2424200000000001</v>
      </c>
      <c r="AO278" s="1">
        <v>3.81081</v>
      </c>
      <c r="AP278" s="1">
        <v>11.75</v>
      </c>
      <c r="AQ278" s="1">
        <v>2.1764700000000001</v>
      </c>
      <c r="AR278" s="1">
        <v>5.3986499999999999</v>
      </c>
      <c r="AS278" s="1">
        <v>0.31544</v>
      </c>
      <c r="AT278" s="1">
        <v>7.109E-2</v>
      </c>
      <c r="AU278" s="1">
        <v>4.4374200000000004</v>
      </c>
      <c r="AV278" s="1">
        <v>16.103449999999999</v>
      </c>
      <c r="AW278" s="1">
        <v>5.8372599999999997</v>
      </c>
      <c r="AX278" s="1">
        <v>42.848480000000002</v>
      </c>
      <c r="AY278" s="1">
        <v>1.72702</v>
      </c>
      <c r="AZ278" s="1">
        <v>3.3799700000000001</v>
      </c>
      <c r="BA278" s="1" t="s">
        <v>2525</v>
      </c>
      <c r="BB278" s="1" t="s">
        <v>2526</v>
      </c>
      <c r="BC278" s="1" t="s">
        <v>2527</v>
      </c>
      <c r="BD278" s="1">
        <v>277</v>
      </c>
      <c r="BE278" s="1">
        <v>2</v>
      </c>
      <c r="BF278" s="1" t="s">
        <v>2528</v>
      </c>
      <c r="BG278" s="1" t="s">
        <v>2529</v>
      </c>
      <c r="BH278" s="1" t="s">
        <v>2530</v>
      </c>
      <c r="BI278" s="1" t="s">
        <v>2531</v>
      </c>
      <c r="BJ278" t="str">
        <f t="shared" si="4"/>
        <v>GCAGCGCGTCAGTCTCATAAYCTGAAGGTCCTGAGTTCAAG</v>
      </c>
    </row>
    <row r="279" spans="1:62" x14ac:dyDescent="0.25">
      <c r="A279" s="1" t="s">
        <v>2424</v>
      </c>
      <c r="B279" s="1">
        <v>26756606</v>
      </c>
      <c r="C279" s="1">
        <v>26756607</v>
      </c>
      <c r="D279" s="1" t="s">
        <v>3514</v>
      </c>
      <c r="E279" s="1">
        <v>28.518429999999999</v>
      </c>
      <c r="F279" s="1" t="s">
        <v>62</v>
      </c>
      <c r="G279" s="1" t="s">
        <v>2533</v>
      </c>
      <c r="H279" s="1" t="s">
        <v>106</v>
      </c>
      <c r="I279" s="1" t="s">
        <v>106</v>
      </c>
      <c r="J279" s="1">
        <v>1</v>
      </c>
      <c r="K279" s="1">
        <v>1</v>
      </c>
      <c r="L279" s="1">
        <v>0.01</v>
      </c>
      <c r="M279" s="1">
        <v>55</v>
      </c>
      <c r="N279" s="1">
        <v>18</v>
      </c>
      <c r="O279" s="1" t="s">
        <v>2424</v>
      </c>
      <c r="P279" s="1">
        <v>26756606</v>
      </c>
      <c r="Q279" s="1">
        <v>26756607</v>
      </c>
      <c r="R279" s="1" t="s">
        <v>2532</v>
      </c>
      <c r="S279" s="1">
        <v>28.518429999999999</v>
      </c>
      <c r="T279" s="1" t="s">
        <v>62</v>
      </c>
      <c r="U279" s="1" t="s">
        <v>2534</v>
      </c>
      <c r="V279" s="1">
        <v>55</v>
      </c>
      <c r="W279" s="1">
        <v>56</v>
      </c>
      <c r="X279" s="1" t="s">
        <v>67</v>
      </c>
      <c r="Y279" s="1">
        <v>-3.33548</v>
      </c>
      <c r="Z279" s="1">
        <v>-3.58867E-11</v>
      </c>
      <c r="AA279" s="1">
        <v>-3.33548</v>
      </c>
      <c r="AB279" s="1">
        <v>53</v>
      </c>
      <c r="AC279" s="1">
        <v>0.30560999999999999</v>
      </c>
      <c r="AD279" s="1">
        <v>6</v>
      </c>
      <c r="AE279" s="1">
        <v>1</v>
      </c>
      <c r="AF279" s="1">
        <v>407</v>
      </c>
      <c r="AG279" s="1">
        <v>4</v>
      </c>
      <c r="AH279" s="1">
        <v>2.5430000000000001E-2</v>
      </c>
      <c r="AI279" s="1">
        <v>5</v>
      </c>
      <c r="AJ279" s="1">
        <v>1</v>
      </c>
      <c r="AK279" s="1">
        <v>876</v>
      </c>
      <c r="AL279" s="1">
        <v>12.01885</v>
      </c>
      <c r="AM279" s="1">
        <v>8.8333300000000001</v>
      </c>
      <c r="AN279" s="1">
        <v>0.8</v>
      </c>
      <c r="AO279" s="1">
        <v>11.04167</v>
      </c>
      <c r="AP279" s="1">
        <v>53</v>
      </c>
      <c r="AQ279" s="1">
        <v>4</v>
      </c>
      <c r="AR279" s="1">
        <v>13.25</v>
      </c>
      <c r="AS279" s="1">
        <v>0.13022</v>
      </c>
      <c r="AT279" s="1">
        <v>4.5700000000000003E-3</v>
      </c>
      <c r="AU279" s="1">
        <v>28.518429999999999</v>
      </c>
      <c r="AV279" s="1">
        <v>19.263159999999999</v>
      </c>
      <c r="AW279" s="1">
        <v>2.7513700000000001</v>
      </c>
      <c r="AX279" s="1">
        <v>29.521740000000001</v>
      </c>
      <c r="AY279" s="1">
        <v>0.13549</v>
      </c>
      <c r="AZ279" s="1">
        <v>20.306280000000001</v>
      </c>
      <c r="BA279" s="1" t="s">
        <v>2535</v>
      </c>
      <c r="BB279" s="1" t="s">
        <v>2536</v>
      </c>
      <c r="BC279" s="1" t="s">
        <v>2537</v>
      </c>
      <c r="BD279" s="1">
        <v>278</v>
      </c>
      <c r="BE279" s="1">
        <v>2</v>
      </c>
      <c r="BF279" s="1" t="s">
        <v>2538</v>
      </c>
      <c r="BG279" s="1" t="s">
        <v>2539</v>
      </c>
      <c r="BH279" s="1" t="s">
        <v>2540</v>
      </c>
      <c r="BI279" s="1" t="s">
        <v>2541</v>
      </c>
      <c r="BJ279" t="str">
        <f t="shared" si="4"/>
        <v>ATAACGCTAAGGTCGCGGGTYCGATCCCCGTACTGGCCAGA</v>
      </c>
    </row>
    <row r="280" spans="1:62" x14ac:dyDescent="0.25">
      <c r="A280" s="1" t="s">
        <v>2424</v>
      </c>
      <c r="B280" s="1">
        <v>26766287</v>
      </c>
      <c r="C280" s="1">
        <v>26766288</v>
      </c>
      <c r="D280" s="1" t="s">
        <v>3515</v>
      </c>
      <c r="E280" s="1">
        <v>79.062960000000004</v>
      </c>
      <c r="F280" s="1" t="s">
        <v>62</v>
      </c>
      <c r="G280" s="1" t="s">
        <v>2543</v>
      </c>
      <c r="H280" s="1" t="s">
        <v>106</v>
      </c>
      <c r="I280" s="1" t="s">
        <v>106</v>
      </c>
      <c r="J280" s="1">
        <v>1</v>
      </c>
      <c r="K280" s="1">
        <v>1</v>
      </c>
      <c r="L280" s="1">
        <v>0.01</v>
      </c>
      <c r="M280" s="1">
        <v>54</v>
      </c>
      <c r="N280" s="1">
        <v>18</v>
      </c>
      <c r="O280" s="1" t="s">
        <v>2424</v>
      </c>
      <c r="P280" s="1">
        <v>26766287</v>
      </c>
      <c r="Q280" s="1">
        <v>26766288</v>
      </c>
      <c r="R280" s="1" t="s">
        <v>2542</v>
      </c>
      <c r="S280" s="1">
        <v>79.062960000000004</v>
      </c>
      <c r="T280" s="1" t="s">
        <v>62</v>
      </c>
      <c r="U280" s="1" t="s">
        <v>2544</v>
      </c>
      <c r="V280" s="1">
        <v>54</v>
      </c>
      <c r="W280" s="1">
        <v>55</v>
      </c>
      <c r="X280" s="1" t="s">
        <v>67</v>
      </c>
      <c r="Y280" s="1">
        <v>-1.61525E-2</v>
      </c>
      <c r="Z280" s="1">
        <v>-3.3181700000000001E-11</v>
      </c>
      <c r="AA280" s="1">
        <v>-1.61525E-2</v>
      </c>
      <c r="AB280" s="1">
        <v>24</v>
      </c>
      <c r="AC280" s="1">
        <v>0.13839000000000001</v>
      </c>
      <c r="AD280" s="1">
        <v>62</v>
      </c>
      <c r="AE280" s="1">
        <v>3</v>
      </c>
      <c r="AF280" s="1">
        <v>683</v>
      </c>
      <c r="AG280" s="1">
        <v>1</v>
      </c>
      <c r="AH280" s="1">
        <v>6.3600000000000002E-3</v>
      </c>
      <c r="AI280" s="1">
        <v>30</v>
      </c>
      <c r="AJ280" s="1">
        <v>3</v>
      </c>
      <c r="AK280" s="1">
        <v>2250</v>
      </c>
      <c r="AL280" s="1">
        <v>21.76999</v>
      </c>
      <c r="AM280" s="1">
        <v>0.3871</v>
      </c>
      <c r="AN280" s="1">
        <v>3.3329999999999999E-2</v>
      </c>
      <c r="AO280" s="1">
        <v>11.6129</v>
      </c>
      <c r="AP280" s="1">
        <v>8</v>
      </c>
      <c r="AQ280" s="1">
        <v>0.33333000000000002</v>
      </c>
      <c r="AR280" s="1">
        <v>24</v>
      </c>
      <c r="AS280" s="1">
        <v>3.5139999999999998E-2</v>
      </c>
      <c r="AT280" s="1">
        <v>4.4000000000000002E-4</v>
      </c>
      <c r="AU280" s="1">
        <v>79.062960000000004</v>
      </c>
      <c r="AV280" s="1">
        <v>21.764710000000001</v>
      </c>
      <c r="AW280" s="1">
        <v>1.1027</v>
      </c>
      <c r="AX280" s="1">
        <v>55.264150000000001</v>
      </c>
      <c r="AY280" s="1">
        <v>1.8089999999999998E-2</v>
      </c>
      <c r="AZ280" s="1">
        <v>60.939929999999997</v>
      </c>
      <c r="BA280" s="1" t="s">
        <v>2545</v>
      </c>
      <c r="BB280" s="1" t="s">
        <v>2527</v>
      </c>
      <c r="BC280" s="1" t="s">
        <v>2546</v>
      </c>
      <c r="BD280" s="1">
        <v>279</v>
      </c>
      <c r="BE280" s="1">
        <v>2</v>
      </c>
      <c r="BF280" s="1" t="s">
        <v>2547</v>
      </c>
      <c r="BG280" s="1" t="s">
        <v>2548</v>
      </c>
      <c r="BH280" s="1" t="s">
        <v>2549</v>
      </c>
      <c r="BI280" s="1" t="s">
        <v>2550</v>
      </c>
      <c r="BJ280" t="str">
        <f t="shared" si="4"/>
        <v>ATAATCTGAAGGTCCTGAGTYCGAGCCTCAGAGAGGGCAGC</v>
      </c>
    </row>
    <row r="281" spans="1:62" x14ac:dyDescent="0.25">
      <c r="A281" s="1" t="s">
        <v>2424</v>
      </c>
      <c r="B281" s="1">
        <v>27091777</v>
      </c>
      <c r="C281" s="1">
        <v>27091778</v>
      </c>
      <c r="D281" s="1" t="s">
        <v>3516</v>
      </c>
      <c r="E281" s="1">
        <v>9.0387599999999999</v>
      </c>
      <c r="F281" s="1" t="s">
        <v>62</v>
      </c>
      <c r="G281" s="1" t="s">
        <v>2552</v>
      </c>
      <c r="H281" s="1" t="s">
        <v>106</v>
      </c>
      <c r="I281" s="1" t="s">
        <v>106</v>
      </c>
      <c r="J281" s="1">
        <v>1</v>
      </c>
      <c r="K281" s="1">
        <v>1</v>
      </c>
      <c r="L281" s="1">
        <v>0.01</v>
      </c>
      <c r="M281" s="1">
        <v>36</v>
      </c>
      <c r="N281" s="1">
        <v>35</v>
      </c>
      <c r="O281" s="1" t="s">
        <v>2424</v>
      </c>
      <c r="P281" s="1">
        <v>27091777</v>
      </c>
      <c r="Q281" s="1">
        <v>27091778</v>
      </c>
      <c r="R281" s="1" t="s">
        <v>2551</v>
      </c>
      <c r="S281" s="1">
        <v>9.0387599999999999</v>
      </c>
      <c r="T281" s="1" t="s">
        <v>62</v>
      </c>
      <c r="U281" s="1" t="s">
        <v>2553</v>
      </c>
      <c r="V281" s="1">
        <v>36</v>
      </c>
      <c r="W281" s="1">
        <v>37</v>
      </c>
      <c r="X281" s="1" t="s">
        <v>67</v>
      </c>
      <c r="Y281" s="1">
        <v>-27.0779</v>
      </c>
      <c r="Z281" s="1">
        <v>-0.904393</v>
      </c>
      <c r="AA281" s="1">
        <v>-26.173500000000001</v>
      </c>
      <c r="AB281" s="1">
        <v>44</v>
      </c>
      <c r="AC281" s="1">
        <v>0.25372</v>
      </c>
      <c r="AD281" s="1">
        <v>8</v>
      </c>
      <c r="AE281" s="1">
        <v>101</v>
      </c>
      <c r="AF281" s="1">
        <v>86</v>
      </c>
      <c r="AG281" s="1">
        <v>54</v>
      </c>
      <c r="AH281" s="1">
        <v>0.34327999999999997</v>
      </c>
      <c r="AI281" s="1">
        <v>75</v>
      </c>
      <c r="AJ281" s="1">
        <v>199</v>
      </c>
      <c r="AK281" s="1">
        <v>954</v>
      </c>
      <c r="AL281" s="1">
        <v>0.73909999999999998</v>
      </c>
      <c r="AM281" s="1">
        <v>5.5</v>
      </c>
      <c r="AN281" s="1">
        <v>0.72</v>
      </c>
      <c r="AO281" s="1">
        <v>7.63889</v>
      </c>
      <c r="AP281" s="1">
        <v>0.43564000000000003</v>
      </c>
      <c r="AQ281" s="1">
        <v>0.27135999999999999</v>
      </c>
      <c r="AR281" s="1">
        <v>1.6054299999999999</v>
      </c>
      <c r="AS281" s="1">
        <v>0.51163000000000003</v>
      </c>
      <c r="AT281" s="1">
        <v>5.6599999999999998E-2</v>
      </c>
      <c r="AU281" s="1">
        <v>9.0387599999999999</v>
      </c>
      <c r="AV281" s="1">
        <v>103.29787</v>
      </c>
      <c r="AW281" s="1">
        <v>0.42595</v>
      </c>
      <c r="AX281" s="1">
        <v>206.49206000000001</v>
      </c>
      <c r="AY281" s="1">
        <v>0.26151000000000002</v>
      </c>
      <c r="AZ281" s="1">
        <v>1.6288100000000001</v>
      </c>
      <c r="BA281" s="1" t="s">
        <v>2554</v>
      </c>
      <c r="BB281" s="1" t="s">
        <v>2555</v>
      </c>
      <c r="BC281" s="1" t="s">
        <v>2556</v>
      </c>
      <c r="BD281" s="1">
        <v>280</v>
      </c>
      <c r="BE281" s="1">
        <v>2</v>
      </c>
      <c r="BF281" s="1" t="s">
        <v>2557</v>
      </c>
      <c r="BG281" s="1" t="s">
        <v>2558</v>
      </c>
      <c r="BH281" s="1" t="s">
        <v>2559</v>
      </c>
      <c r="BI281" s="1" t="s">
        <v>2560</v>
      </c>
      <c r="BJ281" t="str">
        <f t="shared" si="4"/>
        <v>GGTATGATTCTCGCTTCGGGYGTGAGAGGTCCCGGGTTCAA</v>
      </c>
    </row>
    <row r="282" spans="1:62" x14ac:dyDescent="0.25">
      <c r="A282" s="1" t="s">
        <v>2424</v>
      </c>
      <c r="B282" s="1">
        <v>27097350</v>
      </c>
      <c r="C282" s="1">
        <v>27097351</v>
      </c>
      <c r="D282" s="1" t="s">
        <v>3517</v>
      </c>
      <c r="E282" s="1">
        <v>3.55199</v>
      </c>
      <c r="F282" s="1" t="s">
        <v>62</v>
      </c>
      <c r="G282" s="1" t="s">
        <v>2562</v>
      </c>
      <c r="H282" s="1" t="s">
        <v>106</v>
      </c>
      <c r="I282" s="1" t="s">
        <v>106</v>
      </c>
      <c r="J282" s="1">
        <v>1</v>
      </c>
      <c r="K282" s="1">
        <v>1</v>
      </c>
      <c r="L282" s="1">
        <v>0.01</v>
      </c>
      <c r="M282" s="1">
        <v>45</v>
      </c>
      <c r="N282" s="1">
        <v>36</v>
      </c>
      <c r="O282" s="1" t="s">
        <v>2424</v>
      </c>
      <c r="P282" s="1">
        <v>27097350</v>
      </c>
      <c r="Q282" s="1">
        <v>27097351</v>
      </c>
      <c r="R282" s="1" t="s">
        <v>2561</v>
      </c>
      <c r="S282" s="1">
        <v>3.55199</v>
      </c>
      <c r="T282" s="1" t="s">
        <v>62</v>
      </c>
      <c r="U282" s="1" t="s">
        <v>2563</v>
      </c>
      <c r="V282" s="1">
        <v>45</v>
      </c>
      <c r="W282" s="1">
        <v>46</v>
      </c>
      <c r="X282" s="1" t="s">
        <v>67</v>
      </c>
      <c r="Y282" s="1">
        <v>-1.99238</v>
      </c>
      <c r="Z282" s="1">
        <v>-1.65925E-2</v>
      </c>
      <c r="AA282" s="1">
        <v>-1.9757899999999999</v>
      </c>
      <c r="AB282" s="1">
        <v>13</v>
      </c>
      <c r="AC282" s="1">
        <v>7.4959999999999999E-2</v>
      </c>
      <c r="AD282" s="1">
        <v>4</v>
      </c>
      <c r="AE282" s="1">
        <v>4</v>
      </c>
      <c r="AF282" s="1">
        <v>113</v>
      </c>
      <c r="AG282" s="1">
        <v>8</v>
      </c>
      <c r="AH282" s="1">
        <v>5.0860000000000002E-2</v>
      </c>
      <c r="AI282" s="1">
        <v>7</v>
      </c>
      <c r="AJ282" s="1">
        <v>13</v>
      </c>
      <c r="AK282" s="1">
        <v>247</v>
      </c>
      <c r="AL282" s="1">
        <v>1.47401</v>
      </c>
      <c r="AM282" s="1">
        <v>3.25</v>
      </c>
      <c r="AN282" s="1">
        <v>1.14286</v>
      </c>
      <c r="AO282" s="1">
        <v>2.84375</v>
      </c>
      <c r="AP282" s="1">
        <v>3.25</v>
      </c>
      <c r="AQ282" s="1">
        <v>0.61538000000000004</v>
      </c>
      <c r="AR282" s="1">
        <v>5.28125</v>
      </c>
      <c r="AS282" s="1">
        <v>0.11504</v>
      </c>
      <c r="AT282" s="1">
        <v>3.2390000000000002E-2</v>
      </c>
      <c r="AU282" s="1">
        <v>3.55199</v>
      </c>
      <c r="AV282" s="1">
        <v>28.294119999999999</v>
      </c>
      <c r="AW282" s="1">
        <v>0.45945999999999998</v>
      </c>
      <c r="AX282" s="1">
        <v>35.372880000000002</v>
      </c>
      <c r="AY282" s="1">
        <v>0.22616</v>
      </c>
      <c r="AZ282" s="1">
        <v>2.0315500000000002</v>
      </c>
      <c r="BA282" s="1" t="s">
        <v>2564</v>
      </c>
      <c r="BB282" s="1" t="s">
        <v>768</v>
      </c>
      <c r="BC282" s="1" t="s">
        <v>2565</v>
      </c>
      <c r="BD282" s="1">
        <v>281</v>
      </c>
      <c r="BE282" s="1">
        <v>2</v>
      </c>
      <c r="BF282" s="1" t="s">
        <v>2566</v>
      </c>
      <c r="BG282" s="1" t="s">
        <v>2567</v>
      </c>
      <c r="BH282" s="1" t="s">
        <v>2568</v>
      </c>
      <c r="BI282" s="1" t="s">
        <v>2569</v>
      </c>
      <c r="BJ282" t="str">
        <f t="shared" si="4"/>
        <v>GATGGACTGCTAATCCATTGYGCTCTGCACGCGTGGGTTCG</v>
      </c>
    </row>
    <row r="283" spans="1:62" x14ac:dyDescent="0.25">
      <c r="A283" s="1" t="s">
        <v>2424</v>
      </c>
      <c r="B283" s="1">
        <v>27209886</v>
      </c>
      <c r="C283" s="1">
        <v>27209887</v>
      </c>
      <c r="D283" s="1" t="s">
        <v>3518</v>
      </c>
      <c r="E283" s="1">
        <v>21.326799999999999</v>
      </c>
      <c r="F283" s="1" t="s">
        <v>62</v>
      </c>
      <c r="G283" s="1" t="s">
        <v>2571</v>
      </c>
      <c r="H283" s="1" t="s">
        <v>106</v>
      </c>
      <c r="I283" s="1" t="s">
        <v>106</v>
      </c>
      <c r="J283" s="1">
        <v>1</v>
      </c>
      <c r="K283" s="1">
        <v>1</v>
      </c>
      <c r="L283" s="1">
        <v>0.01</v>
      </c>
      <c r="M283" s="1">
        <v>38</v>
      </c>
      <c r="N283" s="1">
        <v>43</v>
      </c>
      <c r="O283" s="1" t="s">
        <v>2424</v>
      </c>
      <c r="P283" s="1">
        <v>27209886</v>
      </c>
      <c r="Q283" s="1">
        <v>27209887</v>
      </c>
      <c r="R283" s="1" t="s">
        <v>2570</v>
      </c>
      <c r="S283" s="1">
        <v>21.326799999999999</v>
      </c>
      <c r="T283" s="1" t="s">
        <v>62</v>
      </c>
      <c r="U283" s="1" t="s">
        <v>2572</v>
      </c>
      <c r="V283" s="1">
        <v>38</v>
      </c>
      <c r="W283" s="1">
        <v>39</v>
      </c>
      <c r="X283" s="1" t="s">
        <v>67</v>
      </c>
      <c r="Y283" s="1">
        <v>-249.72900000000001</v>
      </c>
      <c r="Z283" s="1">
        <v>-4.9767599999999996E-4</v>
      </c>
      <c r="AA283" s="1">
        <v>-249.72800000000001</v>
      </c>
      <c r="AB283" s="1">
        <v>329</v>
      </c>
      <c r="AC283" s="1">
        <v>1.8971100000000001</v>
      </c>
      <c r="AD283" s="1">
        <v>35</v>
      </c>
      <c r="AE283" s="1">
        <v>20</v>
      </c>
      <c r="AF283" s="1">
        <v>638</v>
      </c>
      <c r="AG283" s="1">
        <v>14</v>
      </c>
      <c r="AH283" s="1">
        <v>8.8999999999999996E-2</v>
      </c>
      <c r="AI283" s="1">
        <v>29</v>
      </c>
      <c r="AJ283" s="1">
        <v>15</v>
      </c>
      <c r="AK283" s="1">
        <v>579</v>
      </c>
      <c r="AL283" s="1">
        <v>21.31645</v>
      </c>
      <c r="AM283" s="1">
        <v>9.4</v>
      </c>
      <c r="AN283" s="1">
        <v>0.48276000000000002</v>
      </c>
      <c r="AO283" s="1">
        <v>19.471430000000002</v>
      </c>
      <c r="AP283" s="1">
        <v>16.45</v>
      </c>
      <c r="AQ283" s="1">
        <v>0.93332999999999999</v>
      </c>
      <c r="AR283" s="1">
        <v>17.625</v>
      </c>
      <c r="AS283" s="1">
        <v>0.51566999999999996</v>
      </c>
      <c r="AT283" s="1">
        <v>2.418E-2</v>
      </c>
      <c r="AU283" s="1">
        <v>21.326799999999999</v>
      </c>
      <c r="AV283" s="1">
        <v>21.571429999999999</v>
      </c>
      <c r="AW283" s="1">
        <v>15.251659999999999</v>
      </c>
      <c r="AX283" s="1">
        <v>18.87931</v>
      </c>
      <c r="AY283" s="1">
        <v>0.74155000000000004</v>
      </c>
      <c r="AZ283" s="1">
        <v>20.5672</v>
      </c>
      <c r="BA283" s="1" t="s">
        <v>2573</v>
      </c>
      <c r="BB283" s="1" t="s">
        <v>809</v>
      </c>
      <c r="BC283" s="1" t="s">
        <v>2574</v>
      </c>
      <c r="BD283" s="1">
        <v>282</v>
      </c>
      <c r="BE283" s="1">
        <v>2</v>
      </c>
      <c r="BF283" s="1" t="s">
        <v>2575</v>
      </c>
      <c r="BG283" s="1" t="s">
        <v>2576</v>
      </c>
      <c r="BH283" s="1" t="s">
        <v>2577</v>
      </c>
      <c r="BI283" s="1" t="s">
        <v>2578</v>
      </c>
      <c r="BJ283" t="str">
        <f t="shared" si="4"/>
        <v>TTAAGGCGTTGGACTCGAAAYCCAATGGGGTCTCCCCGCGC</v>
      </c>
    </row>
    <row r="284" spans="1:62" x14ac:dyDescent="0.25">
      <c r="A284" s="1" t="s">
        <v>2424</v>
      </c>
      <c r="B284" s="1">
        <v>27209911</v>
      </c>
      <c r="C284" s="1">
        <v>27209912</v>
      </c>
      <c r="D284" s="1" t="s">
        <v>3519</v>
      </c>
      <c r="E284" s="1">
        <v>48.666670000000003</v>
      </c>
      <c r="F284" s="1" t="s">
        <v>62</v>
      </c>
      <c r="G284" s="1" t="s">
        <v>2571</v>
      </c>
      <c r="H284" s="1" t="s">
        <v>106</v>
      </c>
      <c r="I284" s="1" t="s">
        <v>106</v>
      </c>
      <c r="J284" s="1">
        <v>1</v>
      </c>
      <c r="K284" s="1">
        <v>1</v>
      </c>
      <c r="L284" s="1">
        <v>0.01</v>
      </c>
      <c r="M284" s="1">
        <v>63</v>
      </c>
      <c r="N284" s="1">
        <v>18</v>
      </c>
      <c r="O284" s="1" t="s">
        <v>2424</v>
      </c>
      <c r="P284" s="1">
        <v>27209911</v>
      </c>
      <c r="Q284" s="1">
        <v>27209912</v>
      </c>
      <c r="R284" s="1" t="s">
        <v>2579</v>
      </c>
      <c r="S284" s="1">
        <v>48.666670000000003</v>
      </c>
      <c r="T284" s="1" t="s">
        <v>62</v>
      </c>
      <c r="U284" s="1" t="s">
        <v>2572</v>
      </c>
      <c r="V284" s="1">
        <v>63</v>
      </c>
      <c r="W284" s="1">
        <v>64</v>
      </c>
      <c r="X284" s="1" t="s">
        <v>67</v>
      </c>
      <c r="Y284" s="1">
        <v>-4.5003500000000001</v>
      </c>
      <c r="Z284" s="1">
        <v>-2.4650399999999999E-7</v>
      </c>
      <c r="AA284" s="1">
        <v>-4.5003500000000001</v>
      </c>
      <c r="AB284" s="1">
        <v>18</v>
      </c>
      <c r="AC284" s="1">
        <v>0.10378999999999999</v>
      </c>
      <c r="AD284" s="1">
        <v>3</v>
      </c>
      <c r="AE284" s="1">
        <v>13</v>
      </c>
      <c r="AF284" s="1">
        <v>108</v>
      </c>
      <c r="AG284" s="1">
        <v>1</v>
      </c>
      <c r="AH284" s="1">
        <v>6.3600000000000002E-3</v>
      </c>
      <c r="AI284" s="1">
        <v>1</v>
      </c>
      <c r="AJ284" s="1">
        <v>6</v>
      </c>
      <c r="AK284" s="1">
        <v>292</v>
      </c>
      <c r="AL284" s="1">
        <v>16.327500000000001</v>
      </c>
      <c r="AM284" s="1">
        <v>6</v>
      </c>
      <c r="AN284" s="1">
        <v>1</v>
      </c>
      <c r="AO284" s="1">
        <v>6</v>
      </c>
      <c r="AP284" s="1">
        <v>1.38462</v>
      </c>
      <c r="AQ284" s="1">
        <v>0.16667000000000001</v>
      </c>
      <c r="AR284" s="1">
        <v>8.3076899999999991</v>
      </c>
      <c r="AS284" s="1">
        <v>0.16667000000000001</v>
      </c>
      <c r="AT284" s="1">
        <v>3.4199999999999999E-3</v>
      </c>
      <c r="AU284" s="1">
        <v>48.666670000000003</v>
      </c>
      <c r="AV284" s="1">
        <v>21.571429999999999</v>
      </c>
      <c r="AW284" s="1">
        <v>0.83443999999999996</v>
      </c>
      <c r="AX284" s="1">
        <v>18.87931</v>
      </c>
      <c r="AY284" s="1">
        <v>5.2970000000000003E-2</v>
      </c>
      <c r="AZ284" s="1">
        <v>15.7536</v>
      </c>
      <c r="BA284" s="1" t="s">
        <v>2580</v>
      </c>
      <c r="BB284" s="1" t="s">
        <v>632</v>
      </c>
      <c r="BC284" s="1" t="s">
        <v>2581</v>
      </c>
      <c r="BD284" s="1">
        <v>283</v>
      </c>
      <c r="BE284" s="1">
        <v>2</v>
      </c>
      <c r="BF284" s="1" t="s">
        <v>2582</v>
      </c>
      <c r="BG284" s="1" t="s">
        <v>2583</v>
      </c>
      <c r="BH284" s="1" t="s">
        <v>2584</v>
      </c>
      <c r="BI284" s="1" t="s">
        <v>2585</v>
      </c>
      <c r="BJ284" t="str">
        <f t="shared" si="4"/>
        <v>TGGGGTCTCCCCGCGCAGGTYCAAATCCTGCTCACAGCGCT</v>
      </c>
    </row>
    <row r="285" spans="1:62" x14ac:dyDescent="0.25">
      <c r="A285" s="1" t="s">
        <v>2424</v>
      </c>
      <c r="B285" s="1">
        <v>27237616</v>
      </c>
      <c r="C285" s="1">
        <v>27237617</v>
      </c>
      <c r="D285" s="1" t="s">
        <v>3520</v>
      </c>
      <c r="E285" s="1">
        <v>9.7727599999999999</v>
      </c>
      <c r="F285" s="1" t="s">
        <v>94</v>
      </c>
      <c r="G285" s="1" t="s">
        <v>2587</v>
      </c>
      <c r="H285" s="1" t="s">
        <v>106</v>
      </c>
      <c r="I285" s="1" t="s">
        <v>106</v>
      </c>
      <c r="J285" s="1">
        <v>1</v>
      </c>
      <c r="K285" s="1">
        <v>1</v>
      </c>
      <c r="L285" s="1">
        <v>0.01</v>
      </c>
      <c r="M285" s="1">
        <v>27</v>
      </c>
      <c r="N285" s="1">
        <v>46</v>
      </c>
      <c r="O285" s="1" t="s">
        <v>2424</v>
      </c>
      <c r="P285" s="1">
        <v>27237616</v>
      </c>
      <c r="Q285" s="1">
        <v>27237617</v>
      </c>
      <c r="R285" s="1" t="s">
        <v>2586</v>
      </c>
      <c r="S285" s="1">
        <v>9.7727599999999999</v>
      </c>
      <c r="T285" s="1" t="s">
        <v>94</v>
      </c>
      <c r="U285" s="1" t="s">
        <v>2588</v>
      </c>
      <c r="V285" s="1">
        <v>27</v>
      </c>
      <c r="W285" s="1">
        <v>28</v>
      </c>
      <c r="X285" s="1" t="s">
        <v>67</v>
      </c>
      <c r="Y285" s="1">
        <v>-148.46100000000001</v>
      </c>
      <c r="Z285" s="1">
        <v>-3.92347</v>
      </c>
      <c r="AA285" s="1">
        <v>-144.53800000000001</v>
      </c>
      <c r="AB285" s="1">
        <v>222</v>
      </c>
      <c r="AC285" s="1">
        <v>1.2801100000000001</v>
      </c>
      <c r="AD285" s="1">
        <v>138</v>
      </c>
      <c r="AE285" s="1">
        <v>9</v>
      </c>
      <c r="AF285" s="1">
        <v>394</v>
      </c>
      <c r="AG285" s="1">
        <v>180</v>
      </c>
      <c r="AH285" s="1">
        <v>1.14425</v>
      </c>
      <c r="AI285" s="1">
        <v>2327</v>
      </c>
      <c r="AJ285" s="1">
        <v>38</v>
      </c>
      <c r="AK285" s="1">
        <v>3122</v>
      </c>
      <c r="AL285" s="1">
        <v>1.1187400000000001</v>
      </c>
      <c r="AM285" s="1">
        <v>1.6087</v>
      </c>
      <c r="AN285" s="1">
        <v>7.7350000000000002E-2</v>
      </c>
      <c r="AO285" s="1">
        <v>20.796859999999999</v>
      </c>
      <c r="AP285" s="1">
        <v>24.66667</v>
      </c>
      <c r="AQ285" s="1">
        <v>4.7368399999999999</v>
      </c>
      <c r="AR285" s="1">
        <v>5.2074100000000003</v>
      </c>
      <c r="AS285" s="1">
        <v>0.56345000000000001</v>
      </c>
      <c r="AT285" s="1">
        <v>5.7660000000000003E-2</v>
      </c>
      <c r="AU285" s="1">
        <v>9.7727599999999999</v>
      </c>
      <c r="AV285" s="1">
        <v>165.73213999999999</v>
      </c>
      <c r="AW285" s="1">
        <v>1.33951</v>
      </c>
      <c r="AX285" s="1">
        <v>210.63158000000001</v>
      </c>
      <c r="AY285" s="1">
        <v>0.85457000000000005</v>
      </c>
      <c r="AZ285" s="1">
        <v>1.5674600000000001</v>
      </c>
      <c r="BA285" s="1" t="s">
        <v>2589</v>
      </c>
      <c r="BB285" s="1" t="s">
        <v>2590</v>
      </c>
      <c r="BC285" s="1" t="s">
        <v>2591</v>
      </c>
      <c r="BD285" s="1">
        <v>284</v>
      </c>
      <c r="BE285" s="1">
        <v>2</v>
      </c>
      <c r="BF285" s="1" t="s">
        <v>2592</v>
      </c>
      <c r="BG285" s="1" t="s">
        <v>2593</v>
      </c>
      <c r="BH285" s="1" t="s">
        <v>2594</v>
      </c>
      <c r="BI285" s="1" t="s">
        <v>2595</v>
      </c>
      <c r="BJ285" t="str">
        <f t="shared" si="4"/>
        <v>TAGCTCAGTTGGTTAGAGCGYGGTGCTAATAACGCCAAGGT</v>
      </c>
    </row>
    <row r="286" spans="1:62" x14ac:dyDescent="0.25">
      <c r="A286" s="1" t="s">
        <v>2424</v>
      </c>
      <c r="B286" s="1">
        <v>27280287</v>
      </c>
      <c r="C286" s="1">
        <v>27280288</v>
      </c>
      <c r="D286" s="1" t="s">
        <v>3521</v>
      </c>
      <c r="E286" s="1">
        <v>66.929940000000002</v>
      </c>
      <c r="F286" s="1" t="s">
        <v>94</v>
      </c>
      <c r="G286" s="1" t="s">
        <v>2597</v>
      </c>
      <c r="H286" s="1" t="s">
        <v>106</v>
      </c>
      <c r="I286" s="1" t="s">
        <v>106</v>
      </c>
      <c r="J286" s="1">
        <v>1</v>
      </c>
      <c r="K286" s="1">
        <v>1</v>
      </c>
      <c r="L286" s="1">
        <v>0.01</v>
      </c>
      <c r="M286" s="1">
        <v>54</v>
      </c>
      <c r="N286" s="1">
        <v>18</v>
      </c>
      <c r="O286" s="1" t="s">
        <v>2424</v>
      </c>
      <c r="P286" s="1">
        <v>27280287</v>
      </c>
      <c r="Q286" s="1">
        <v>27280288</v>
      </c>
      <c r="R286" s="1" t="s">
        <v>2596</v>
      </c>
      <c r="S286" s="1">
        <v>66.929940000000002</v>
      </c>
      <c r="T286" s="1" t="s">
        <v>94</v>
      </c>
      <c r="U286" s="1" t="s">
        <v>2598</v>
      </c>
      <c r="V286" s="1">
        <v>54</v>
      </c>
      <c r="W286" s="1">
        <v>55</v>
      </c>
      <c r="X286" s="1" t="s">
        <v>67</v>
      </c>
      <c r="Y286" s="1">
        <v>-149.96</v>
      </c>
      <c r="Z286" s="1">
        <v>0</v>
      </c>
      <c r="AA286" s="1">
        <v>-149.96</v>
      </c>
      <c r="AB286" s="1">
        <v>508</v>
      </c>
      <c r="AC286" s="1">
        <v>2.9292699999999998</v>
      </c>
      <c r="AD286" s="1">
        <v>19</v>
      </c>
      <c r="AE286" s="1">
        <v>59</v>
      </c>
      <c r="AF286" s="1">
        <v>2947</v>
      </c>
      <c r="AG286" s="1">
        <v>11</v>
      </c>
      <c r="AH286" s="1">
        <v>6.9930000000000006E-2</v>
      </c>
      <c r="AI286" s="1">
        <v>18</v>
      </c>
      <c r="AJ286" s="1">
        <v>25</v>
      </c>
      <c r="AK286" s="1">
        <v>4271</v>
      </c>
      <c r="AL286" s="1">
        <v>41.890749999999997</v>
      </c>
      <c r="AM286" s="1">
        <v>26.736840000000001</v>
      </c>
      <c r="AN286" s="1">
        <v>0.61111000000000004</v>
      </c>
      <c r="AO286" s="1">
        <v>43.751199999999997</v>
      </c>
      <c r="AP286" s="1">
        <v>8.6101700000000001</v>
      </c>
      <c r="AQ286" s="1">
        <v>0.44</v>
      </c>
      <c r="AR286" s="1">
        <v>19.568570000000001</v>
      </c>
      <c r="AS286" s="1">
        <v>0.17238000000000001</v>
      </c>
      <c r="AT286" s="1">
        <v>2.5799999999999998E-3</v>
      </c>
      <c r="AU286" s="1">
        <v>66.929940000000002</v>
      </c>
      <c r="AV286" s="1">
        <v>156.42373000000001</v>
      </c>
      <c r="AW286" s="1">
        <v>3.2475900000000002</v>
      </c>
      <c r="AX286" s="1">
        <v>170.78689</v>
      </c>
      <c r="AY286" s="1">
        <v>6.4409999999999995E-2</v>
      </c>
      <c r="AZ286" s="1">
        <v>50.422330000000002</v>
      </c>
      <c r="BA286" s="1" t="s">
        <v>2599</v>
      </c>
      <c r="BB286" s="1" t="s">
        <v>247</v>
      </c>
      <c r="BC286" s="1" t="s">
        <v>2600</v>
      </c>
      <c r="BD286" s="1">
        <v>285</v>
      </c>
      <c r="BE286" s="1">
        <v>2</v>
      </c>
      <c r="BF286" s="1" t="s">
        <v>2601</v>
      </c>
      <c r="BG286" s="1" t="s">
        <v>2602</v>
      </c>
      <c r="BH286" s="1" t="s">
        <v>2603</v>
      </c>
      <c r="BI286" s="1" t="s">
        <v>2604</v>
      </c>
      <c r="BJ286" t="str">
        <f t="shared" si="4"/>
        <v>ACACGCGAAAGGTCCCCGGTYCGAAACCGGGCAGAAGCAAC</v>
      </c>
    </row>
    <row r="287" spans="1:62" x14ac:dyDescent="0.25">
      <c r="A287" s="1" t="s">
        <v>2424</v>
      </c>
      <c r="B287" s="1">
        <v>27293946</v>
      </c>
      <c r="C287" s="1">
        <v>27293947</v>
      </c>
      <c r="D287" s="1" t="s">
        <v>3522</v>
      </c>
      <c r="E287" s="1">
        <v>2.8603399999999999</v>
      </c>
      <c r="F287" s="1" t="s">
        <v>62</v>
      </c>
      <c r="G287" s="1" t="s">
        <v>2606</v>
      </c>
      <c r="H287" s="1" t="s">
        <v>106</v>
      </c>
      <c r="I287" s="1" t="s">
        <v>106</v>
      </c>
      <c r="J287" s="1">
        <v>1</v>
      </c>
      <c r="K287" s="1">
        <v>1</v>
      </c>
      <c r="L287" s="1">
        <v>0.01</v>
      </c>
      <c r="M287" s="1">
        <v>55</v>
      </c>
      <c r="N287" s="1">
        <v>17</v>
      </c>
      <c r="O287" s="1" t="s">
        <v>2424</v>
      </c>
      <c r="P287" s="1">
        <v>27293946</v>
      </c>
      <c r="Q287" s="1">
        <v>27293947</v>
      </c>
      <c r="R287" s="1" t="s">
        <v>2605</v>
      </c>
      <c r="S287" s="1">
        <v>2.8603399999999999</v>
      </c>
      <c r="T287" s="1" t="s">
        <v>62</v>
      </c>
      <c r="U287" s="1" t="s">
        <v>2607</v>
      </c>
      <c r="V287" s="1">
        <v>55</v>
      </c>
      <c r="W287" s="1">
        <v>56</v>
      </c>
      <c r="X287" s="1" t="s">
        <v>67</v>
      </c>
      <c r="Y287" s="1">
        <v>-307.93799999999999</v>
      </c>
      <c r="Z287" s="1">
        <v>-3.9367999999999999</v>
      </c>
      <c r="AA287" s="1">
        <v>-304.00200000000001</v>
      </c>
      <c r="AB287" s="1">
        <v>347</v>
      </c>
      <c r="AC287" s="1">
        <v>2.0009000000000001</v>
      </c>
      <c r="AD287" s="1">
        <v>28</v>
      </c>
      <c r="AE287" s="1">
        <v>4</v>
      </c>
      <c r="AF287" s="1">
        <v>386</v>
      </c>
      <c r="AG287" s="1">
        <v>11</v>
      </c>
      <c r="AH287" s="1">
        <v>6.9930000000000006E-2</v>
      </c>
      <c r="AI287" s="1">
        <v>7</v>
      </c>
      <c r="AJ287" s="1">
        <v>3</v>
      </c>
      <c r="AK287" s="1">
        <v>35</v>
      </c>
      <c r="AL287" s="1">
        <v>28.614350000000002</v>
      </c>
      <c r="AM287" s="1">
        <v>12.392860000000001</v>
      </c>
      <c r="AN287" s="1">
        <v>1.5714300000000001</v>
      </c>
      <c r="AO287" s="1">
        <v>7.8863599999999998</v>
      </c>
      <c r="AP287" s="1">
        <v>86.75</v>
      </c>
      <c r="AQ287" s="1">
        <v>3.6666699999999999</v>
      </c>
      <c r="AR287" s="1">
        <v>23.659089999999999</v>
      </c>
      <c r="AS287" s="1">
        <v>0.89895999999999998</v>
      </c>
      <c r="AT287" s="1">
        <v>0.31429000000000001</v>
      </c>
      <c r="AU287" s="1">
        <v>2.8603399999999999</v>
      </c>
      <c r="AV287" s="1">
        <v>35.15</v>
      </c>
      <c r="AW287" s="1">
        <v>9.8719800000000006</v>
      </c>
      <c r="AX287" s="1">
        <v>21.652170000000002</v>
      </c>
      <c r="AY287" s="1">
        <v>0.50802999999999998</v>
      </c>
      <c r="AZ287" s="1">
        <v>19.431799999999999</v>
      </c>
      <c r="BA287" s="1" t="s">
        <v>2608</v>
      </c>
      <c r="BB287" s="1" t="s">
        <v>2609</v>
      </c>
      <c r="BC287" s="1" t="s">
        <v>2610</v>
      </c>
      <c r="BD287" s="1">
        <v>286</v>
      </c>
      <c r="BE287" s="1">
        <v>2</v>
      </c>
      <c r="BF287" s="1" t="s">
        <v>2611</v>
      </c>
      <c r="BG287" s="1" t="s">
        <v>2612</v>
      </c>
      <c r="BH287" s="1" t="s">
        <v>2613</v>
      </c>
      <c r="BI287" s="1" t="s">
        <v>2614</v>
      </c>
      <c r="BJ287" t="str">
        <f t="shared" si="4"/>
        <v>CTAATGCCAGGGTCGAGGTTYCGATCCCCGTACGGGCCTTT</v>
      </c>
    </row>
    <row r="288" spans="1:62" x14ac:dyDescent="0.25">
      <c r="A288" s="1" t="s">
        <v>2424</v>
      </c>
      <c r="B288" s="1">
        <v>27298033</v>
      </c>
      <c r="C288" s="1">
        <v>27298034</v>
      </c>
      <c r="D288" s="1" t="s">
        <v>3523</v>
      </c>
      <c r="E288" s="1">
        <v>11.88372</v>
      </c>
      <c r="F288" s="1" t="s">
        <v>62</v>
      </c>
      <c r="G288" s="1" t="s">
        <v>2616</v>
      </c>
      <c r="H288" s="1" t="s">
        <v>106</v>
      </c>
      <c r="I288" s="1" t="s">
        <v>106</v>
      </c>
      <c r="J288" s="1">
        <v>1</v>
      </c>
      <c r="K288" s="1">
        <v>1</v>
      </c>
      <c r="L288" s="1">
        <v>0.01</v>
      </c>
      <c r="M288" s="1">
        <v>38</v>
      </c>
      <c r="N288" s="1">
        <v>43</v>
      </c>
      <c r="O288" s="1" t="s">
        <v>2424</v>
      </c>
      <c r="P288" s="1">
        <v>27298033</v>
      </c>
      <c r="Q288" s="1">
        <v>27298034</v>
      </c>
      <c r="R288" s="1" t="s">
        <v>2615</v>
      </c>
      <c r="S288" s="1">
        <v>11.88372</v>
      </c>
      <c r="T288" s="1" t="s">
        <v>62</v>
      </c>
      <c r="U288" s="1" t="s">
        <v>2617</v>
      </c>
      <c r="V288" s="1">
        <v>38</v>
      </c>
      <c r="W288" s="1">
        <v>39</v>
      </c>
      <c r="X288" s="1" t="s">
        <v>67</v>
      </c>
      <c r="Y288" s="1">
        <v>-21.217099999999999</v>
      </c>
      <c r="Z288" s="1">
        <v>-8.3174900000000003E-3</v>
      </c>
      <c r="AA288" s="1">
        <v>-21.2088</v>
      </c>
      <c r="AB288" s="1">
        <v>42</v>
      </c>
      <c r="AC288" s="1">
        <v>0.24218000000000001</v>
      </c>
      <c r="AD288" s="1">
        <v>5</v>
      </c>
      <c r="AE288" s="1">
        <v>3</v>
      </c>
      <c r="AF288" s="1">
        <v>129</v>
      </c>
      <c r="AG288" s="1">
        <v>8</v>
      </c>
      <c r="AH288" s="1">
        <v>5.0860000000000002E-2</v>
      </c>
      <c r="AI288" s="1">
        <v>12</v>
      </c>
      <c r="AJ288" s="1">
        <v>4</v>
      </c>
      <c r="AK288" s="1">
        <v>292</v>
      </c>
      <c r="AL288" s="1">
        <v>4.7621900000000004</v>
      </c>
      <c r="AM288" s="1">
        <v>8.4</v>
      </c>
      <c r="AN288" s="1">
        <v>0.66666999999999998</v>
      </c>
      <c r="AO288" s="1">
        <v>12.6</v>
      </c>
      <c r="AP288" s="1">
        <v>14</v>
      </c>
      <c r="AQ288" s="1">
        <v>2</v>
      </c>
      <c r="AR288" s="1">
        <v>7</v>
      </c>
      <c r="AS288" s="1">
        <v>0.32557999999999998</v>
      </c>
      <c r="AT288" s="1">
        <v>2.7400000000000001E-2</v>
      </c>
      <c r="AU288" s="1">
        <v>11.88372</v>
      </c>
      <c r="AV288" s="1">
        <v>30.27778</v>
      </c>
      <c r="AW288" s="1">
        <v>1.3871599999999999</v>
      </c>
      <c r="AX288" s="1">
        <v>36.796880000000002</v>
      </c>
      <c r="AY288" s="1">
        <v>0.21740999999999999</v>
      </c>
      <c r="AZ288" s="1">
        <v>6.3803799999999997</v>
      </c>
      <c r="BA288" s="1" t="s">
        <v>2618</v>
      </c>
      <c r="BB288" s="1" t="s">
        <v>760</v>
      </c>
      <c r="BC288" s="1" t="s">
        <v>2619</v>
      </c>
      <c r="BD288" s="1">
        <v>287</v>
      </c>
      <c r="BE288" s="1">
        <v>2</v>
      </c>
      <c r="BF288" s="1" t="s">
        <v>2620</v>
      </c>
      <c r="BG288" s="1" t="s">
        <v>2621</v>
      </c>
      <c r="BH288" s="1" t="s">
        <v>2622</v>
      </c>
      <c r="BI288" s="1" t="s">
        <v>2623</v>
      </c>
      <c r="BJ288" t="str">
        <f t="shared" si="4"/>
        <v>TTAAGGCGATGGACTGCTAAYCCATTGTGCTCTGCACGCGT</v>
      </c>
    </row>
    <row r="289" spans="1:62" x14ac:dyDescent="0.25">
      <c r="A289" s="1" t="s">
        <v>2424</v>
      </c>
      <c r="B289" s="1">
        <v>27298058</v>
      </c>
      <c r="C289" s="1">
        <v>27298059</v>
      </c>
      <c r="D289" s="1" t="s">
        <v>3524</v>
      </c>
      <c r="E289" s="1">
        <v>40.813040000000001</v>
      </c>
      <c r="F289" s="1" t="s">
        <v>62</v>
      </c>
      <c r="G289" s="1" t="s">
        <v>2616</v>
      </c>
      <c r="H289" s="1" t="s">
        <v>106</v>
      </c>
      <c r="I289" s="1" t="s">
        <v>106</v>
      </c>
      <c r="J289" s="1">
        <v>1</v>
      </c>
      <c r="K289" s="1">
        <v>1</v>
      </c>
      <c r="L289" s="1">
        <v>0.01</v>
      </c>
      <c r="M289" s="1">
        <v>63</v>
      </c>
      <c r="N289" s="1">
        <v>18</v>
      </c>
      <c r="O289" s="1" t="s">
        <v>2424</v>
      </c>
      <c r="P289" s="1">
        <v>27298058</v>
      </c>
      <c r="Q289" s="1">
        <v>27298059</v>
      </c>
      <c r="R289" s="1" t="s">
        <v>2624</v>
      </c>
      <c r="S289" s="1">
        <v>40.813040000000001</v>
      </c>
      <c r="T289" s="1" t="s">
        <v>62</v>
      </c>
      <c r="U289" s="1" t="s">
        <v>2617</v>
      </c>
      <c r="V289" s="1">
        <v>63</v>
      </c>
      <c r="W289" s="1">
        <v>64</v>
      </c>
      <c r="X289" s="1" t="s">
        <v>67</v>
      </c>
      <c r="Y289" s="1">
        <v>-15.383900000000001</v>
      </c>
      <c r="Z289" s="1">
        <v>-4.4771800000000003E-11</v>
      </c>
      <c r="AA289" s="1">
        <v>-15.383900000000001</v>
      </c>
      <c r="AB289" s="1">
        <v>72</v>
      </c>
      <c r="AC289" s="1">
        <v>0.41516999999999998</v>
      </c>
      <c r="AD289" s="1">
        <v>6</v>
      </c>
      <c r="AE289" s="1">
        <v>13</v>
      </c>
      <c r="AF289" s="1">
        <v>460</v>
      </c>
      <c r="AG289" s="1">
        <v>4</v>
      </c>
      <c r="AH289" s="1">
        <v>2.5430000000000001E-2</v>
      </c>
      <c r="AI289" s="1">
        <v>7</v>
      </c>
      <c r="AJ289" s="1">
        <v>4</v>
      </c>
      <c r="AK289" s="1">
        <v>1043</v>
      </c>
      <c r="AL289" s="1">
        <v>16.327500000000001</v>
      </c>
      <c r="AM289" s="1">
        <v>12</v>
      </c>
      <c r="AN289" s="1">
        <v>0.57142999999999999</v>
      </c>
      <c r="AO289" s="1">
        <v>21</v>
      </c>
      <c r="AP289" s="1">
        <v>5.5384599999999997</v>
      </c>
      <c r="AQ289" s="1">
        <v>1</v>
      </c>
      <c r="AR289" s="1">
        <v>5.5384599999999997</v>
      </c>
      <c r="AS289" s="1">
        <v>0.15651999999999999</v>
      </c>
      <c r="AT289" s="1">
        <v>3.8400000000000001E-3</v>
      </c>
      <c r="AU289" s="1">
        <v>40.813040000000001</v>
      </c>
      <c r="AV289" s="1">
        <v>30.27778</v>
      </c>
      <c r="AW289" s="1">
        <v>2.37798</v>
      </c>
      <c r="AX289" s="1">
        <v>36.796880000000002</v>
      </c>
      <c r="AY289" s="1">
        <v>0.1087</v>
      </c>
      <c r="AZ289" s="1">
        <v>21.87557</v>
      </c>
      <c r="BA289" s="1" t="s">
        <v>2625</v>
      </c>
      <c r="BB289" s="1" t="s">
        <v>2626</v>
      </c>
      <c r="BC289" s="1" t="s">
        <v>2627</v>
      </c>
      <c r="BD289" s="1">
        <v>288</v>
      </c>
      <c r="BE289" s="1">
        <v>2</v>
      </c>
      <c r="BF289" s="1" t="s">
        <v>2628</v>
      </c>
      <c r="BG289" s="1" t="s">
        <v>2629</v>
      </c>
      <c r="BH289" s="1" t="s">
        <v>2630</v>
      </c>
      <c r="BI289" s="1" t="s">
        <v>2631</v>
      </c>
      <c r="BJ289" t="str">
        <f t="shared" si="4"/>
        <v>TGTGCTCTGCACGCGTGGGTYCGAATCCCACCTTCGTCGAC</v>
      </c>
    </row>
    <row r="290" spans="1:62" x14ac:dyDescent="0.25">
      <c r="A290" s="1" t="s">
        <v>2424</v>
      </c>
      <c r="B290" s="1">
        <v>27335007</v>
      </c>
      <c r="C290" s="1">
        <v>27335008</v>
      </c>
      <c r="D290" s="1" t="s">
        <v>3525</v>
      </c>
      <c r="E290" s="1">
        <v>71.855230000000006</v>
      </c>
      <c r="F290" s="1" t="s">
        <v>94</v>
      </c>
      <c r="G290" s="1" t="s">
        <v>2633</v>
      </c>
      <c r="H290" s="1" t="s">
        <v>106</v>
      </c>
      <c r="I290" s="1" t="s">
        <v>106</v>
      </c>
      <c r="J290" s="1">
        <v>1</v>
      </c>
      <c r="K290" s="1">
        <v>1</v>
      </c>
      <c r="L290" s="1">
        <v>0.01</v>
      </c>
      <c r="M290" s="1">
        <v>54</v>
      </c>
      <c r="N290" s="1">
        <v>18</v>
      </c>
      <c r="O290" s="1" t="s">
        <v>2424</v>
      </c>
      <c r="P290" s="1">
        <v>27335007</v>
      </c>
      <c r="Q290" s="1">
        <v>27335008</v>
      </c>
      <c r="R290" s="1" t="s">
        <v>2632</v>
      </c>
      <c r="S290" s="1">
        <v>71.855230000000006</v>
      </c>
      <c r="T290" s="1" t="s">
        <v>94</v>
      </c>
      <c r="U290" s="1" t="s">
        <v>2634</v>
      </c>
      <c r="V290" s="1">
        <v>54</v>
      </c>
      <c r="W290" s="1">
        <v>55</v>
      </c>
      <c r="X290" s="1" t="s">
        <v>67</v>
      </c>
      <c r="Y290" s="1">
        <v>-4.5170000000000002E-2</v>
      </c>
      <c r="Z290" s="1">
        <v>-1.7124500000000001E-11</v>
      </c>
      <c r="AA290" s="1">
        <v>-4.5170000000000002E-2</v>
      </c>
      <c r="AB290" s="1">
        <v>18</v>
      </c>
      <c r="AC290" s="1">
        <v>0.10378999999999999</v>
      </c>
      <c r="AD290" s="1">
        <v>8</v>
      </c>
      <c r="AE290" s="1">
        <v>5</v>
      </c>
      <c r="AF290" s="1">
        <v>373</v>
      </c>
      <c r="AG290" s="1">
        <v>1</v>
      </c>
      <c r="AH290" s="1">
        <v>6.3600000000000002E-3</v>
      </c>
      <c r="AI290" s="1">
        <v>3</v>
      </c>
      <c r="AJ290" s="1">
        <v>4</v>
      </c>
      <c r="AK290" s="1">
        <v>1489</v>
      </c>
      <c r="AL290" s="1">
        <v>16.327500000000001</v>
      </c>
      <c r="AM290" s="1">
        <v>2.25</v>
      </c>
      <c r="AN290" s="1">
        <v>0.33333000000000002</v>
      </c>
      <c r="AO290" s="1">
        <v>6.75</v>
      </c>
      <c r="AP290" s="1">
        <v>3.6</v>
      </c>
      <c r="AQ290" s="1">
        <v>0.25</v>
      </c>
      <c r="AR290" s="1">
        <v>14.4</v>
      </c>
      <c r="AS290" s="1">
        <v>4.8259999999999997E-2</v>
      </c>
      <c r="AT290" s="1">
        <v>6.7000000000000002E-4</v>
      </c>
      <c r="AU290" s="1">
        <v>71.855230000000006</v>
      </c>
      <c r="AV290" s="1">
        <v>33.9375</v>
      </c>
      <c r="AW290" s="1">
        <v>0.53039000000000003</v>
      </c>
      <c r="AX290" s="1">
        <v>68.796300000000002</v>
      </c>
      <c r="AY290" s="1">
        <v>1.4540000000000001E-2</v>
      </c>
      <c r="AZ290" s="1">
        <v>36.488639999999997</v>
      </c>
      <c r="BA290" s="1" t="s">
        <v>2635</v>
      </c>
      <c r="BB290" s="1" t="s">
        <v>549</v>
      </c>
      <c r="BC290" s="1" t="s">
        <v>2636</v>
      </c>
      <c r="BD290" s="1">
        <v>289</v>
      </c>
      <c r="BE290" s="1">
        <v>2</v>
      </c>
      <c r="BF290" s="1" t="s">
        <v>2637</v>
      </c>
      <c r="BG290" s="1" t="s">
        <v>2638</v>
      </c>
      <c r="BH290" s="1" t="s">
        <v>2639</v>
      </c>
      <c r="BI290" s="1" t="s">
        <v>2640</v>
      </c>
      <c r="BJ290" t="str">
        <f t="shared" si="4"/>
        <v>TTAATCTGAGGGTCCAGGGTYCAAGTCCCTGTCCAGGCGCT</v>
      </c>
    </row>
    <row r="291" spans="1:62" x14ac:dyDescent="0.25">
      <c r="A291" s="1" t="s">
        <v>2424</v>
      </c>
      <c r="B291" s="1">
        <v>27532270</v>
      </c>
      <c r="C291" s="1">
        <v>27532271</v>
      </c>
      <c r="D291" s="1" t="s">
        <v>3526</v>
      </c>
      <c r="E291" s="1">
        <v>13.28918</v>
      </c>
      <c r="F291" s="1" t="s">
        <v>62</v>
      </c>
      <c r="G291" s="1" t="s">
        <v>2642</v>
      </c>
      <c r="H291" s="1" t="s">
        <v>106</v>
      </c>
      <c r="I291" s="1" t="s">
        <v>106</v>
      </c>
      <c r="J291" s="1">
        <v>1</v>
      </c>
      <c r="K291" s="1">
        <v>1</v>
      </c>
      <c r="L291" s="1">
        <v>0.01</v>
      </c>
      <c r="M291" s="1">
        <v>63</v>
      </c>
      <c r="N291" s="1">
        <v>18</v>
      </c>
      <c r="O291" s="1" t="s">
        <v>2424</v>
      </c>
      <c r="P291" s="1">
        <v>27532270</v>
      </c>
      <c r="Q291" s="1">
        <v>27532271</v>
      </c>
      <c r="R291" s="1" t="s">
        <v>2641</v>
      </c>
      <c r="S291" s="1">
        <v>13.28918</v>
      </c>
      <c r="T291" s="1" t="s">
        <v>62</v>
      </c>
      <c r="U291" s="1" t="s">
        <v>2643</v>
      </c>
      <c r="V291" s="1">
        <v>63</v>
      </c>
      <c r="W291" s="1">
        <v>64</v>
      </c>
      <c r="X291" s="1" t="s">
        <v>67</v>
      </c>
      <c r="Y291" s="1">
        <v>-299.05700000000002</v>
      </c>
      <c r="Z291" s="1">
        <v>-3.3065200000000003E-2</v>
      </c>
      <c r="AA291" s="1">
        <v>-299.02300000000002</v>
      </c>
      <c r="AB291" s="1">
        <v>434</v>
      </c>
      <c r="AC291" s="1">
        <v>2.5025599999999999</v>
      </c>
      <c r="AD291" s="1">
        <v>27</v>
      </c>
      <c r="AE291" s="1">
        <v>64</v>
      </c>
      <c r="AF291" s="1">
        <v>538</v>
      </c>
      <c r="AG291" s="1">
        <v>19</v>
      </c>
      <c r="AH291" s="1">
        <v>0.12078</v>
      </c>
      <c r="AI291" s="1">
        <v>31</v>
      </c>
      <c r="AJ291" s="1">
        <v>28</v>
      </c>
      <c r="AK291" s="1">
        <v>313</v>
      </c>
      <c r="AL291" s="1">
        <v>20.71969</v>
      </c>
      <c r="AM291" s="1">
        <v>16.074069999999999</v>
      </c>
      <c r="AN291" s="1">
        <v>0.6129</v>
      </c>
      <c r="AO291" s="1">
        <v>26.226120000000002</v>
      </c>
      <c r="AP291" s="1">
        <v>6.78125</v>
      </c>
      <c r="AQ291" s="1">
        <v>0.67857000000000001</v>
      </c>
      <c r="AR291" s="1">
        <v>9.9934200000000004</v>
      </c>
      <c r="AS291" s="1">
        <v>0.80669000000000002</v>
      </c>
      <c r="AT291" s="1">
        <v>6.0699999999999997E-2</v>
      </c>
      <c r="AU291" s="1">
        <v>13.28918</v>
      </c>
      <c r="AV291" s="1">
        <v>36.926830000000002</v>
      </c>
      <c r="AW291" s="1">
        <v>11.752969999999999</v>
      </c>
      <c r="AX291" s="1">
        <v>26.10417</v>
      </c>
      <c r="AY291" s="1">
        <v>0.72785</v>
      </c>
      <c r="AZ291" s="1">
        <v>16.147449999999999</v>
      </c>
      <c r="BA291" s="1" t="s">
        <v>2644</v>
      </c>
      <c r="BB291" s="1" t="s">
        <v>2645</v>
      </c>
      <c r="BC291" s="1" t="s">
        <v>2646</v>
      </c>
      <c r="BD291" s="1">
        <v>290</v>
      </c>
      <c r="BE291" s="1">
        <v>2</v>
      </c>
      <c r="BF291" s="1" t="s">
        <v>2647</v>
      </c>
      <c r="BG291" s="1" t="s">
        <v>2648</v>
      </c>
      <c r="BH291" s="1" t="s">
        <v>2649</v>
      </c>
      <c r="BI291" s="1" t="s">
        <v>2650</v>
      </c>
      <c r="BJ291" t="str">
        <f t="shared" si="4"/>
        <v>TGGGGTTTCCCCACGCAGGTYCGAATCCTGCCGACTACGGT</v>
      </c>
    </row>
    <row r="292" spans="1:62" x14ac:dyDescent="0.25">
      <c r="A292" s="1" t="s">
        <v>2424</v>
      </c>
      <c r="B292" s="1">
        <v>27547769</v>
      </c>
      <c r="C292" s="1">
        <v>27547770</v>
      </c>
      <c r="D292" s="1" t="s">
        <v>3527</v>
      </c>
      <c r="E292" s="1">
        <v>399.38898999999998</v>
      </c>
      <c r="F292" s="1" t="s">
        <v>94</v>
      </c>
      <c r="G292" s="1" t="s">
        <v>2652</v>
      </c>
      <c r="H292" s="1" t="s">
        <v>106</v>
      </c>
      <c r="I292" s="1" t="s">
        <v>106</v>
      </c>
      <c r="J292" s="1">
        <v>1</v>
      </c>
      <c r="K292" s="1">
        <v>1</v>
      </c>
      <c r="L292" s="1">
        <v>0.01</v>
      </c>
      <c r="M292" s="1">
        <v>53</v>
      </c>
      <c r="N292" s="1">
        <v>18</v>
      </c>
      <c r="O292" s="1" t="s">
        <v>2424</v>
      </c>
      <c r="P292" s="1">
        <v>27547769</v>
      </c>
      <c r="Q292" s="1">
        <v>27547770</v>
      </c>
      <c r="R292" s="1" t="s">
        <v>2651</v>
      </c>
      <c r="S292" s="1">
        <v>399.38898999999998</v>
      </c>
      <c r="T292" s="1" t="s">
        <v>94</v>
      </c>
      <c r="U292" s="1" t="s">
        <v>2653</v>
      </c>
      <c r="V292" s="1">
        <v>53</v>
      </c>
      <c r="W292" s="1">
        <v>54</v>
      </c>
      <c r="X292" s="1" t="s">
        <v>67</v>
      </c>
      <c r="Y292" s="1">
        <v>-14.8491</v>
      </c>
      <c r="Z292" s="1">
        <v>0</v>
      </c>
      <c r="AA292" s="1">
        <v>-14.8491</v>
      </c>
      <c r="AB292" s="1">
        <v>72</v>
      </c>
      <c r="AC292" s="1">
        <v>0.41516999999999998</v>
      </c>
      <c r="AD292" s="1">
        <v>30</v>
      </c>
      <c r="AE292" s="1">
        <v>9</v>
      </c>
      <c r="AF292" s="1">
        <v>563</v>
      </c>
      <c r="AG292" s="1">
        <v>1</v>
      </c>
      <c r="AH292" s="1">
        <v>6.3600000000000002E-3</v>
      </c>
      <c r="AI292" s="1">
        <v>13</v>
      </c>
      <c r="AJ292" s="1">
        <v>10</v>
      </c>
      <c r="AK292" s="1">
        <v>3123</v>
      </c>
      <c r="AL292" s="1">
        <v>65.309979999999996</v>
      </c>
      <c r="AM292" s="1">
        <v>2.4</v>
      </c>
      <c r="AN292" s="1">
        <v>7.6920000000000002E-2</v>
      </c>
      <c r="AO292" s="1">
        <v>31.2</v>
      </c>
      <c r="AP292" s="1">
        <v>8</v>
      </c>
      <c r="AQ292" s="1">
        <v>0.1</v>
      </c>
      <c r="AR292" s="1">
        <v>80</v>
      </c>
      <c r="AS292" s="1">
        <v>0.12789</v>
      </c>
      <c r="AT292" s="1">
        <v>3.2000000000000003E-4</v>
      </c>
      <c r="AU292" s="1">
        <v>399.38898999999998</v>
      </c>
      <c r="AV292" s="1">
        <v>69.629630000000006</v>
      </c>
      <c r="AW292" s="1">
        <v>1.0340400000000001</v>
      </c>
      <c r="AX292" s="1">
        <v>204.53333000000001</v>
      </c>
      <c r="AY292" s="1">
        <v>4.8900000000000002E-3</v>
      </c>
      <c r="AZ292" s="1">
        <v>211.49617000000001</v>
      </c>
      <c r="BA292" s="1" t="s">
        <v>2654</v>
      </c>
      <c r="BB292" s="1" t="s">
        <v>2439</v>
      </c>
      <c r="BC292" s="1" t="s">
        <v>2655</v>
      </c>
      <c r="BD292" s="1">
        <v>291</v>
      </c>
      <c r="BE292" s="1">
        <v>2</v>
      </c>
      <c r="BF292" s="1" t="s">
        <v>2656</v>
      </c>
      <c r="BG292" s="1" t="s">
        <v>2657</v>
      </c>
      <c r="BH292" s="1" t="s">
        <v>2658</v>
      </c>
      <c r="BI292" s="1" t="s">
        <v>2659</v>
      </c>
      <c r="BJ292" t="str">
        <f t="shared" si="4"/>
        <v>CTGAATCCAGCGATCCGAGTYCAAGTCTCGGTGGAACCTGC</v>
      </c>
    </row>
    <row r="293" spans="1:62" x14ac:dyDescent="0.25">
      <c r="A293" s="1" t="s">
        <v>2424</v>
      </c>
      <c r="B293" s="1">
        <v>27605681</v>
      </c>
      <c r="C293" s="1">
        <v>27605682</v>
      </c>
      <c r="D293" s="1" t="s">
        <v>3528</v>
      </c>
      <c r="E293" s="1">
        <v>25.9</v>
      </c>
      <c r="F293" s="1" t="s">
        <v>94</v>
      </c>
      <c r="G293" s="1" t="s">
        <v>2661</v>
      </c>
      <c r="H293" s="1" t="s">
        <v>106</v>
      </c>
      <c r="I293" s="1" t="s">
        <v>106</v>
      </c>
      <c r="J293" s="1">
        <v>1</v>
      </c>
      <c r="K293" s="1">
        <v>1</v>
      </c>
      <c r="L293" s="1">
        <v>0.01</v>
      </c>
      <c r="M293" s="1">
        <v>63</v>
      </c>
      <c r="N293" s="1">
        <v>44</v>
      </c>
      <c r="O293" s="1" t="s">
        <v>2424</v>
      </c>
      <c r="P293" s="1">
        <v>27605681</v>
      </c>
      <c r="Q293" s="1">
        <v>27605682</v>
      </c>
      <c r="R293" s="1" t="s">
        <v>2660</v>
      </c>
      <c r="S293" s="1">
        <v>25.9</v>
      </c>
      <c r="T293" s="1" t="s">
        <v>94</v>
      </c>
      <c r="U293" s="1" t="s">
        <v>2662</v>
      </c>
      <c r="V293" s="1">
        <v>63</v>
      </c>
      <c r="W293" s="1">
        <v>64</v>
      </c>
      <c r="X293" s="1" t="s">
        <v>67</v>
      </c>
      <c r="Y293" s="1">
        <v>-11.842499999999999</v>
      </c>
      <c r="Z293" s="1">
        <v>-6.9827100000000003E-2</v>
      </c>
      <c r="AA293" s="1">
        <v>-11.7727</v>
      </c>
      <c r="AB293" s="1">
        <v>14</v>
      </c>
      <c r="AC293" s="1">
        <v>8.0729999999999996E-2</v>
      </c>
      <c r="AD293" s="1">
        <v>6</v>
      </c>
      <c r="AE293" s="1">
        <v>3</v>
      </c>
      <c r="AF293" s="1">
        <v>20</v>
      </c>
      <c r="AG293" s="1">
        <v>1</v>
      </c>
      <c r="AH293" s="1">
        <v>6.3600000000000002E-3</v>
      </c>
      <c r="AI293" s="1">
        <v>2</v>
      </c>
      <c r="AJ293" s="1">
        <v>2</v>
      </c>
      <c r="AK293" s="1">
        <v>37</v>
      </c>
      <c r="AL293" s="1">
        <v>12.699159999999999</v>
      </c>
      <c r="AM293" s="1">
        <v>2.3333300000000001</v>
      </c>
      <c r="AN293" s="1">
        <v>0.5</v>
      </c>
      <c r="AO293" s="1">
        <v>4.6666699999999999</v>
      </c>
      <c r="AP293" s="1">
        <v>4.6666699999999999</v>
      </c>
      <c r="AQ293" s="1">
        <v>0.5</v>
      </c>
      <c r="AR293" s="1">
        <v>9.3333300000000001</v>
      </c>
      <c r="AS293" s="1">
        <v>0.7</v>
      </c>
      <c r="AT293" s="1">
        <v>2.7029999999999998E-2</v>
      </c>
      <c r="AU293" s="1">
        <v>25.9</v>
      </c>
      <c r="AV293" s="1">
        <v>42.5</v>
      </c>
      <c r="AW293" s="1">
        <v>0.32940999999999998</v>
      </c>
      <c r="AX293" s="1">
        <v>53.916670000000003</v>
      </c>
      <c r="AY293" s="1">
        <v>1.8550000000000001E-2</v>
      </c>
      <c r="AZ293" s="1">
        <v>17.76078</v>
      </c>
      <c r="BA293" s="1" t="s">
        <v>2663</v>
      </c>
      <c r="BB293" s="1" t="s">
        <v>2664</v>
      </c>
      <c r="BC293" s="1" t="s">
        <v>2665</v>
      </c>
      <c r="BD293" s="1">
        <v>292</v>
      </c>
      <c r="BE293" s="1">
        <v>2</v>
      </c>
      <c r="BF293" s="1" t="s">
        <v>2666</v>
      </c>
      <c r="BG293" s="1" t="s">
        <v>2667</v>
      </c>
      <c r="BH293" s="1" t="s">
        <v>2668</v>
      </c>
      <c r="BI293" s="1" t="s">
        <v>2669</v>
      </c>
      <c r="BJ293" t="str">
        <f t="shared" si="4"/>
        <v>TGCTTCCTGTGTTCGGGTCTYCTGGTCTCCGTATGGAGGCG</v>
      </c>
    </row>
    <row r="294" spans="1:62" x14ac:dyDescent="0.25">
      <c r="A294" s="1" t="s">
        <v>2424</v>
      </c>
      <c r="B294" s="1">
        <v>27672492</v>
      </c>
      <c r="C294" s="1">
        <v>27672493</v>
      </c>
      <c r="D294" s="1" t="s">
        <v>3529</v>
      </c>
      <c r="E294" s="1">
        <v>22.259460000000001</v>
      </c>
      <c r="F294" s="1" t="s">
        <v>94</v>
      </c>
      <c r="G294" s="1" t="s">
        <v>2671</v>
      </c>
      <c r="H294" s="1" t="s">
        <v>106</v>
      </c>
      <c r="I294" s="1" t="s">
        <v>106</v>
      </c>
      <c r="J294" s="1">
        <v>1</v>
      </c>
      <c r="K294" s="1">
        <v>1</v>
      </c>
      <c r="L294" s="1">
        <v>0.01</v>
      </c>
      <c r="M294" s="1">
        <v>38</v>
      </c>
      <c r="N294" s="1">
        <v>43</v>
      </c>
      <c r="O294" s="1" t="s">
        <v>2424</v>
      </c>
      <c r="P294" s="1">
        <v>27672492</v>
      </c>
      <c r="Q294" s="1">
        <v>27672493</v>
      </c>
      <c r="R294" s="1" t="s">
        <v>2670</v>
      </c>
      <c r="S294" s="1">
        <v>22.259460000000001</v>
      </c>
      <c r="T294" s="1" t="s">
        <v>94</v>
      </c>
      <c r="U294" s="1" t="s">
        <v>2672</v>
      </c>
      <c r="V294" s="1">
        <v>38</v>
      </c>
      <c r="W294" s="1">
        <v>39</v>
      </c>
      <c r="X294" s="1" t="s">
        <v>67</v>
      </c>
      <c r="Y294" s="1">
        <v>-210.751</v>
      </c>
      <c r="Z294" s="1">
        <v>-8.17772E-5</v>
      </c>
      <c r="AA294" s="1">
        <v>-210.751</v>
      </c>
      <c r="AB294" s="1">
        <v>284</v>
      </c>
      <c r="AC294" s="1">
        <v>1.6376200000000001</v>
      </c>
      <c r="AD294" s="1">
        <v>37</v>
      </c>
      <c r="AE294" s="1">
        <v>26</v>
      </c>
      <c r="AF294" s="1">
        <v>518</v>
      </c>
      <c r="AG294" s="1">
        <v>10</v>
      </c>
      <c r="AH294" s="1">
        <v>6.3570000000000002E-2</v>
      </c>
      <c r="AI294" s="1">
        <v>23</v>
      </c>
      <c r="AJ294" s="1">
        <v>14</v>
      </c>
      <c r="AK294" s="1">
        <v>406</v>
      </c>
      <c r="AL294" s="1">
        <v>25.76116</v>
      </c>
      <c r="AM294" s="1">
        <v>7.6756799999999998</v>
      </c>
      <c r="AN294" s="1">
        <v>0.43478</v>
      </c>
      <c r="AO294" s="1">
        <v>17.654050000000002</v>
      </c>
      <c r="AP294" s="1">
        <v>10.923080000000001</v>
      </c>
      <c r="AQ294" s="1">
        <v>0.71428999999999998</v>
      </c>
      <c r="AR294" s="1">
        <v>15.292310000000001</v>
      </c>
      <c r="AS294" s="1">
        <v>0.54825999999999997</v>
      </c>
      <c r="AT294" s="1">
        <v>2.4629999999999999E-2</v>
      </c>
      <c r="AU294" s="1">
        <v>22.259460000000001</v>
      </c>
      <c r="AV294" s="1">
        <v>19.55</v>
      </c>
      <c r="AW294" s="1">
        <v>14.52685</v>
      </c>
      <c r="AX294" s="1">
        <v>15.37255</v>
      </c>
      <c r="AY294" s="1">
        <v>0.65051000000000003</v>
      </c>
      <c r="AZ294" s="1">
        <v>22.331479999999999</v>
      </c>
      <c r="BA294" s="1" t="s">
        <v>2673</v>
      </c>
      <c r="BB294" s="1" t="s">
        <v>2674</v>
      </c>
      <c r="BC294" s="1" t="s">
        <v>2675</v>
      </c>
      <c r="BD294" s="1">
        <v>293</v>
      </c>
      <c r="BE294" s="1">
        <v>2</v>
      </c>
      <c r="BF294" s="1" t="s">
        <v>2676</v>
      </c>
      <c r="BG294" s="1" t="s">
        <v>2677</v>
      </c>
      <c r="BH294" s="1" t="s">
        <v>2678</v>
      </c>
      <c r="BI294" s="1" t="s">
        <v>2679</v>
      </c>
      <c r="BJ294" t="str">
        <f t="shared" si="4"/>
        <v>TTAAGGTGTTGGACTCGAAAYCCAATGGGGGTTCCCCGCGC</v>
      </c>
    </row>
    <row r="295" spans="1:62" x14ac:dyDescent="0.25">
      <c r="A295" s="1" t="s">
        <v>2424</v>
      </c>
      <c r="B295" s="1">
        <v>27684712</v>
      </c>
      <c r="C295" s="1">
        <v>27684713</v>
      </c>
      <c r="D295" s="1" t="s">
        <v>3530</v>
      </c>
      <c r="E295" s="1">
        <v>42.880510000000001</v>
      </c>
      <c r="F295" s="1" t="s">
        <v>94</v>
      </c>
      <c r="G295" s="1" t="s">
        <v>2681</v>
      </c>
      <c r="H295" s="1" t="s">
        <v>106</v>
      </c>
      <c r="I295" s="1" t="s">
        <v>106</v>
      </c>
      <c r="J295" s="1">
        <v>1</v>
      </c>
      <c r="K295" s="1">
        <v>1</v>
      </c>
      <c r="L295" s="1">
        <v>0.01</v>
      </c>
      <c r="M295" s="1">
        <v>55</v>
      </c>
      <c r="N295" s="1">
        <v>18</v>
      </c>
      <c r="O295" s="1" t="s">
        <v>2424</v>
      </c>
      <c r="P295" s="1">
        <v>27684712</v>
      </c>
      <c r="Q295" s="1">
        <v>27684713</v>
      </c>
      <c r="R295" s="1" t="s">
        <v>2680</v>
      </c>
      <c r="S295" s="1">
        <v>42.880510000000001</v>
      </c>
      <c r="T295" s="1" t="s">
        <v>94</v>
      </c>
      <c r="U295" s="1" t="s">
        <v>2682</v>
      </c>
      <c r="V295" s="1">
        <v>55</v>
      </c>
      <c r="W295" s="1">
        <v>56</v>
      </c>
      <c r="X295" s="1" t="s">
        <v>67</v>
      </c>
      <c r="Y295" s="1">
        <v>-241.91</v>
      </c>
      <c r="Z295" s="1">
        <v>0</v>
      </c>
      <c r="AA295" s="1">
        <v>-241.91</v>
      </c>
      <c r="AB295" s="1">
        <v>792</v>
      </c>
      <c r="AC295" s="1">
        <v>4.5668899999999999</v>
      </c>
      <c r="AD295" s="1">
        <v>67</v>
      </c>
      <c r="AE295" s="1">
        <v>10</v>
      </c>
      <c r="AF295" s="1">
        <v>3834</v>
      </c>
      <c r="AG295" s="1">
        <v>31</v>
      </c>
      <c r="AH295" s="1">
        <v>0.19707</v>
      </c>
      <c r="AI295" s="1">
        <v>52</v>
      </c>
      <c r="AJ295" s="1">
        <v>3</v>
      </c>
      <c r="AK295" s="1">
        <v>6435</v>
      </c>
      <c r="AL295" s="1">
        <v>23.174510000000001</v>
      </c>
      <c r="AM295" s="1">
        <v>11.8209</v>
      </c>
      <c r="AN295" s="1">
        <v>0.59614999999999996</v>
      </c>
      <c r="AO295" s="1">
        <v>19.828600000000002</v>
      </c>
      <c r="AP295" s="1">
        <v>79.2</v>
      </c>
      <c r="AQ295" s="1">
        <v>10.33333</v>
      </c>
      <c r="AR295" s="1">
        <v>7.6645200000000004</v>
      </c>
      <c r="AS295" s="1">
        <v>0.20657</v>
      </c>
      <c r="AT295" s="1">
        <v>4.8199999999999996E-3</v>
      </c>
      <c r="AU295" s="1">
        <v>42.880510000000001</v>
      </c>
      <c r="AV295" s="1">
        <v>132.69999999999999</v>
      </c>
      <c r="AW295" s="1">
        <v>5.96835</v>
      </c>
      <c r="AX295" s="1">
        <v>165.58696</v>
      </c>
      <c r="AY295" s="1">
        <v>0.18720999999999999</v>
      </c>
      <c r="AZ295" s="1">
        <v>31.880030000000001</v>
      </c>
      <c r="BA295" s="1" t="s">
        <v>2683</v>
      </c>
      <c r="BB295" s="1" t="s">
        <v>1131</v>
      </c>
      <c r="BC295" s="1" t="s">
        <v>2684</v>
      </c>
      <c r="BD295" s="1">
        <v>294</v>
      </c>
      <c r="BE295" s="1">
        <v>2</v>
      </c>
      <c r="BF295" s="1" t="s">
        <v>2685</v>
      </c>
      <c r="BG295" s="1" t="s">
        <v>2686</v>
      </c>
      <c r="BH295" s="1" t="s">
        <v>2687</v>
      </c>
      <c r="BI295" s="1" t="s">
        <v>2688</v>
      </c>
      <c r="BJ295" t="str">
        <f t="shared" si="4"/>
        <v>GTAAACAGGAGATCCTGGGTYCGAATCCCAGCGGGGCCTTG</v>
      </c>
    </row>
    <row r="296" spans="1:62" x14ac:dyDescent="0.25">
      <c r="A296" s="1" t="s">
        <v>2424</v>
      </c>
      <c r="B296" s="1">
        <v>27726748</v>
      </c>
      <c r="C296" s="1">
        <v>27726749</v>
      </c>
      <c r="D296" s="1" t="s">
        <v>3531</v>
      </c>
      <c r="E296" s="1">
        <v>32.097709999999999</v>
      </c>
      <c r="F296" s="1" t="s">
        <v>62</v>
      </c>
      <c r="G296" s="1" t="s">
        <v>2690</v>
      </c>
      <c r="H296" s="1" t="s">
        <v>106</v>
      </c>
      <c r="I296" s="1" t="s">
        <v>106</v>
      </c>
      <c r="J296" s="1">
        <v>1</v>
      </c>
      <c r="K296" s="1">
        <v>1</v>
      </c>
      <c r="L296" s="1">
        <v>0.01</v>
      </c>
      <c r="M296" s="1">
        <v>55</v>
      </c>
      <c r="N296" s="1">
        <v>18</v>
      </c>
      <c r="O296" s="1" t="s">
        <v>2424</v>
      </c>
      <c r="P296" s="1">
        <v>27726748</v>
      </c>
      <c r="Q296" s="1">
        <v>27726749</v>
      </c>
      <c r="R296" s="1" t="s">
        <v>2689</v>
      </c>
      <c r="S296" s="1">
        <v>32.097709999999999</v>
      </c>
      <c r="T296" s="1" t="s">
        <v>62</v>
      </c>
      <c r="U296" s="1" t="s">
        <v>2691</v>
      </c>
      <c r="V296" s="1">
        <v>55</v>
      </c>
      <c r="W296" s="1">
        <v>56</v>
      </c>
      <c r="X296" s="1" t="s">
        <v>67</v>
      </c>
      <c r="Y296" s="1">
        <v>-1.62419</v>
      </c>
      <c r="Z296" s="1">
        <v>-2.8375699999999999E-11</v>
      </c>
      <c r="AA296" s="1">
        <v>-1.62419</v>
      </c>
      <c r="AB296" s="1">
        <v>109</v>
      </c>
      <c r="AC296" s="1">
        <v>0.62851999999999997</v>
      </c>
      <c r="AD296" s="1">
        <v>7</v>
      </c>
      <c r="AE296" s="1">
        <v>3</v>
      </c>
      <c r="AF296" s="1">
        <v>1696</v>
      </c>
      <c r="AG296" s="1">
        <v>7</v>
      </c>
      <c r="AH296" s="1">
        <v>4.4499999999999998E-2</v>
      </c>
      <c r="AI296" s="1">
        <v>6</v>
      </c>
      <c r="AJ296" s="1">
        <v>2</v>
      </c>
      <c r="AK296" s="1">
        <v>3496</v>
      </c>
      <c r="AL296" s="1">
        <v>14.12458</v>
      </c>
      <c r="AM296" s="1">
        <v>15.571429999999999</v>
      </c>
      <c r="AN296" s="1">
        <v>1.1666700000000001</v>
      </c>
      <c r="AO296" s="1">
        <v>13.34694</v>
      </c>
      <c r="AP296" s="1">
        <v>36.333329999999997</v>
      </c>
      <c r="AQ296" s="1">
        <v>3.5</v>
      </c>
      <c r="AR296" s="1">
        <v>10.38095</v>
      </c>
      <c r="AS296" s="1">
        <v>6.4269999999999994E-2</v>
      </c>
      <c r="AT296" s="1">
        <v>2E-3</v>
      </c>
      <c r="AU296" s="1">
        <v>32.097709999999999</v>
      </c>
      <c r="AV296" s="1">
        <v>90.205879999999993</v>
      </c>
      <c r="AW296" s="1">
        <v>1.20835</v>
      </c>
      <c r="AX296" s="1">
        <v>107</v>
      </c>
      <c r="AY296" s="1">
        <v>6.5420000000000006E-2</v>
      </c>
      <c r="AZ296" s="1">
        <v>18.47045</v>
      </c>
      <c r="BA296" s="1" t="s">
        <v>2692</v>
      </c>
      <c r="BB296" s="1" t="s">
        <v>1131</v>
      </c>
      <c r="BC296" s="1" t="s">
        <v>2693</v>
      </c>
      <c r="BD296" s="1">
        <v>295</v>
      </c>
      <c r="BE296" s="1">
        <v>2</v>
      </c>
      <c r="BF296" s="1" t="s">
        <v>2694</v>
      </c>
      <c r="BG296" s="1" t="s">
        <v>2695</v>
      </c>
      <c r="BH296" s="1" t="s">
        <v>2696</v>
      </c>
      <c r="BI296" s="1" t="s">
        <v>2697</v>
      </c>
      <c r="BJ296" t="str">
        <f t="shared" si="4"/>
        <v>GTAAACAGGAGATCCTGGGTYCGAATCCCAGCGAGGCCTCT</v>
      </c>
    </row>
    <row r="297" spans="1:62" x14ac:dyDescent="0.25">
      <c r="A297" s="1" t="s">
        <v>2424</v>
      </c>
      <c r="B297" s="1">
        <v>28213099</v>
      </c>
      <c r="C297" s="1">
        <v>28213100</v>
      </c>
      <c r="D297" s="1" t="s">
        <v>3532</v>
      </c>
      <c r="E297" s="1">
        <v>18.9788</v>
      </c>
      <c r="F297" s="1" t="s">
        <v>62</v>
      </c>
      <c r="G297" s="1" t="s">
        <v>2699</v>
      </c>
      <c r="H297" s="1" t="s">
        <v>106</v>
      </c>
      <c r="I297" s="1" t="s">
        <v>106</v>
      </c>
      <c r="J297" s="1">
        <v>1</v>
      </c>
      <c r="K297" s="1">
        <v>1</v>
      </c>
      <c r="L297" s="1">
        <v>0.01</v>
      </c>
      <c r="M297" s="1">
        <v>63</v>
      </c>
      <c r="N297" s="1">
        <v>18</v>
      </c>
      <c r="O297" s="1" t="s">
        <v>2424</v>
      </c>
      <c r="P297" s="1">
        <v>28213099</v>
      </c>
      <c r="Q297" s="1">
        <v>28213100</v>
      </c>
      <c r="R297" s="1" t="s">
        <v>2698</v>
      </c>
      <c r="S297" s="1">
        <v>18.9788</v>
      </c>
      <c r="T297" s="1" t="s">
        <v>62</v>
      </c>
      <c r="U297" s="1" t="s">
        <v>2700</v>
      </c>
      <c r="V297" s="1">
        <v>63</v>
      </c>
      <c r="W297" s="1">
        <v>64</v>
      </c>
      <c r="X297" s="1" t="s">
        <v>67</v>
      </c>
      <c r="Y297" s="1">
        <v>-329.83300000000003</v>
      </c>
      <c r="Z297" s="1">
        <v>-7.6278800000000001E-3</v>
      </c>
      <c r="AA297" s="1">
        <v>-329.82499999999999</v>
      </c>
      <c r="AB297" s="1">
        <v>388</v>
      </c>
      <c r="AC297" s="1">
        <v>2.23732</v>
      </c>
      <c r="AD297" s="1">
        <v>27</v>
      </c>
      <c r="AE297" s="1">
        <v>41</v>
      </c>
      <c r="AF297" s="1">
        <v>623</v>
      </c>
      <c r="AG297" s="1">
        <v>19</v>
      </c>
      <c r="AH297" s="1">
        <v>0.12078</v>
      </c>
      <c r="AI297" s="1">
        <v>24</v>
      </c>
      <c r="AJ297" s="1">
        <v>30</v>
      </c>
      <c r="AK297" s="1">
        <v>579</v>
      </c>
      <c r="AL297" s="1">
        <v>18.523589999999999</v>
      </c>
      <c r="AM297" s="1">
        <v>14.370369999999999</v>
      </c>
      <c r="AN297" s="1">
        <v>0.79166999999999998</v>
      </c>
      <c r="AO297" s="1">
        <v>18.152049999999999</v>
      </c>
      <c r="AP297" s="1">
        <v>9.4634099999999997</v>
      </c>
      <c r="AQ297" s="1">
        <v>0.63332999999999995</v>
      </c>
      <c r="AR297" s="1">
        <v>14.94223</v>
      </c>
      <c r="AS297" s="1">
        <v>0.62278999999999995</v>
      </c>
      <c r="AT297" s="1">
        <v>3.2820000000000002E-2</v>
      </c>
      <c r="AU297" s="1">
        <v>18.9788</v>
      </c>
      <c r="AV297" s="1">
        <v>32.216670000000001</v>
      </c>
      <c r="AW297" s="1">
        <v>12.04346</v>
      </c>
      <c r="AX297" s="1">
        <v>31.142859999999999</v>
      </c>
      <c r="AY297" s="1">
        <v>0.61009000000000002</v>
      </c>
      <c r="AZ297" s="1">
        <v>19.740400000000001</v>
      </c>
      <c r="BA297" s="1" t="s">
        <v>2701</v>
      </c>
      <c r="BB297" s="1" t="s">
        <v>2702</v>
      </c>
      <c r="BC297" s="1" t="s">
        <v>2703</v>
      </c>
      <c r="BD297" s="1">
        <v>296</v>
      </c>
      <c r="BE297" s="1">
        <v>2</v>
      </c>
      <c r="BF297" s="1" t="s">
        <v>2704</v>
      </c>
      <c r="BG297" s="1" t="s">
        <v>2705</v>
      </c>
      <c r="BH297" s="1" t="s">
        <v>2706</v>
      </c>
      <c r="BI297" s="1" t="s">
        <v>2707</v>
      </c>
      <c r="BJ297" t="str">
        <f t="shared" si="4"/>
        <v>TGTGCTCTGCACACGTGGGTYCGAATCCCATCCTCGTCGGC</v>
      </c>
    </row>
    <row r="298" spans="1:62" x14ac:dyDescent="0.25">
      <c r="A298" s="1" t="s">
        <v>2424</v>
      </c>
      <c r="B298" s="1">
        <v>28474569</v>
      </c>
      <c r="C298" s="1">
        <v>28474570</v>
      </c>
      <c r="D298" s="1" t="s">
        <v>3533</v>
      </c>
      <c r="E298" s="1">
        <v>32.03772</v>
      </c>
      <c r="F298" s="1" t="s">
        <v>94</v>
      </c>
      <c r="G298" s="1" t="s">
        <v>2709</v>
      </c>
      <c r="H298" s="1" t="s">
        <v>106</v>
      </c>
      <c r="I298" s="1" t="s">
        <v>106</v>
      </c>
      <c r="J298" s="1">
        <v>1</v>
      </c>
      <c r="K298" s="1">
        <v>1</v>
      </c>
      <c r="L298" s="1">
        <v>0.01</v>
      </c>
      <c r="M298" s="1">
        <v>55</v>
      </c>
      <c r="N298" s="1">
        <v>18</v>
      </c>
      <c r="O298" s="1" t="s">
        <v>2424</v>
      </c>
      <c r="P298" s="1">
        <v>28474569</v>
      </c>
      <c r="Q298" s="1">
        <v>28474570</v>
      </c>
      <c r="R298" s="1" t="s">
        <v>2708</v>
      </c>
      <c r="S298" s="1">
        <v>32.03772</v>
      </c>
      <c r="T298" s="1" t="s">
        <v>94</v>
      </c>
      <c r="U298" s="1" t="s">
        <v>2710</v>
      </c>
      <c r="V298" s="1">
        <v>55</v>
      </c>
      <c r="W298" s="1">
        <v>56</v>
      </c>
      <c r="X298" s="1" t="s">
        <v>67</v>
      </c>
      <c r="Y298" s="1">
        <v>-16.3767</v>
      </c>
      <c r="Z298" s="1">
        <v>-1.08275E-10</v>
      </c>
      <c r="AA298" s="1">
        <v>-16.3767</v>
      </c>
      <c r="AB298" s="1">
        <v>149</v>
      </c>
      <c r="AC298" s="1">
        <v>0.85918000000000005</v>
      </c>
      <c r="AD298" s="1">
        <v>18</v>
      </c>
      <c r="AE298" s="1">
        <v>20</v>
      </c>
      <c r="AF298" s="1">
        <v>1311</v>
      </c>
      <c r="AG298" s="1">
        <v>9</v>
      </c>
      <c r="AH298" s="1">
        <v>5.7209999999999997E-2</v>
      </c>
      <c r="AI298" s="1">
        <v>14</v>
      </c>
      <c r="AJ298" s="1">
        <v>13</v>
      </c>
      <c r="AK298" s="1">
        <v>2537</v>
      </c>
      <c r="AL298" s="1">
        <v>15.01726</v>
      </c>
      <c r="AM298" s="1">
        <v>8.2777799999999999</v>
      </c>
      <c r="AN298" s="1">
        <v>0.64285999999999999</v>
      </c>
      <c r="AO298" s="1">
        <v>12.87654</v>
      </c>
      <c r="AP298" s="1">
        <v>7.45</v>
      </c>
      <c r="AQ298" s="1">
        <v>0.69230999999999998</v>
      </c>
      <c r="AR298" s="1">
        <v>10.76111</v>
      </c>
      <c r="AS298" s="1">
        <v>0.11365</v>
      </c>
      <c r="AT298" s="1">
        <v>3.5500000000000002E-3</v>
      </c>
      <c r="AU298" s="1">
        <v>32.03772</v>
      </c>
      <c r="AV298" s="1">
        <v>71.684209999999993</v>
      </c>
      <c r="AW298" s="1">
        <v>2.07856</v>
      </c>
      <c r="AX298" s="1">
        <v>87.238100000000003</v>
      </c>
      <c r="AY298" s="1">
        <v>0.10317</v>
      </c>
      <c r="AZ298" s="1">
        <v>20.147739999999999</v>
      </c>
      <c r="BA298" s="1" t="s">
        <v>2711</v>
      </c>
      <c r="BB298" s="1" t="s">
        <v>1131</v>
      </c>
      <c r="BC298" s="1" t="s">
        <v>2712</v>
      </c>
      <c r="BD298" s="1">
        <v>297</v>
      </c>
      <c r="BE298" s="1">
        <v>2</v>
      </c>
      <c r="BF298" s="1" t="s">
        <v>2713</v>
      </c>
      <c r="BG298" s="1" t="s">
        <v>2714</v>
      </c>
      <c r="BH298" s="1" t="s">
        <v>2715</v>
      </c>
      <c r="BI298" s="1" t="s">
        <v>2716</v>
      </c>
      <c r="BJ298" t="str">
        <f t="shared" si="4"/>
        <v>GTAAACAGGAGATCCTGGGTYCGAATCCCAGTAGAGCCTTA</v>
      </c>
    </row>
    <row r="299" spans="1:62" x14ac:dyDescent="0.25">
      <c r="A299" s="1" t="s">
        <v>2424</v>
      </c>
      <c r="B299" s="1">
        <v>28478657</v>
      </c>
      <c r="C299" s="1">
        <v>28478658</v>
      </c>
      <c r="D299" s="1" t="s">
        <v>3534</v>
      </c>
      <c r="E299" s="1">
        <v>33.816200000000002</v>
      </c>
      <c r="F299" s="1" t="s">
        <v>94</v>
      </c>
      <c r="G299" s="1" t="s">
        <v>2718</v>
      </c>
      <c r="H299" s="1" t="s">
        <v>106</v>
      </c>
      <c r="I299" s="1" t="s">
        <v>106</v>
      </c>
      <c r="J299" s="1">
        <v>1</v>
      </c>
      <c r="K299" s="1">
        <v>1</v>
      </c>
      <c r="L299" s="1">
        <v>0.01</v>
      </c>
      <c r="M299" s="1">
        <v>46</v>
      </c>
      <c r="N299" s="1">
        <v>35</v>
      </c>
      <c r="O299" s="1" t="s">
        <v>2424</v>
      </c>
      <c r="P299" s="1">
        <v>28478657</v>
      </c>
      <c r="Q299" s="1">
        <v>28478658</v>
      </c>
      <c r="R299" s="1" t="s">
        <v>2717</v>
      </c>
      <c r="S299" s="1">
        <v>33.816200000000002</v>
      </c>
      <c r="T299" s="1" t="s">
        <v>94</v>
      </c>
      <c r="U299" s="1" t="s">
        <v>2719</v>
      </c>
      <c r="V299" s="1">
        <v>46</v>
      </c>
      <c r="W299" s="1">
        <v>47</v>
      </c>
      <c r="X299" s="1" t="s">
        <v>67</v>
      </c>
      <c r="Y299" s="1">
        <v>-5.9922699999999998E-6</v>
      </c>
      <c r="Z299" s="1">
        <v>-8.6001300000000004E-12</v>
      </c>
      <c r="AA299" s="1">
        <v>-5.99226E-6</v>
      </c>
      <c r="AB299" s="1">
        <v>13</v>
      </c>
      <c r="AC299" s="1">
        <v>7.4959999999999999E-2</v>
      </c>
      <c r="AD299" s="1">
        <v>13</v>
      </c>
      <c r="AE299" s="1">
        <v>2</v>
      </c>
      <c r="AF299" s="1">
        <v>321</v>
      </c>
      <c r="AG299" s="1">
        <v>4</v>
      </c>
      <c r="AH299" s="1">
        <v>2.5430000000000001E-2</v>
      </c>
      <c r="AI299" s="1">
        <v>10</v>
      </c>
      <c r="AJ299" s="1">
        <v>3</v>
      </c>
      <c r="AK299" s="1">
        <v>3340</v>
      </c>
      <c r="AL299" s="1">
        <v>2.9480200000000001</v>
      </c>
      <c r="AM299" s="1">
        <v>1</v>
      </c>
      <c r="AN299" s="1">
        <v>0.4</v>
      </c>
      <c r="AO299" s="1">
        <v>2.5</v>
      </c>
      <c r="AP299" s="1">
        <v>6.5</v>
      </c>
      <c r="AQ299" s="1">
        <v>1.3333299999999999</v>
      </c>
      <c r="AR299" s="1">
        <v>4.875</v>
      </c>
      <c r="AS299" s="1">
        <v>4.0500000000000001E-2</v>
      </c>
      <c r="AT299" s="1">
        <v>1.1999999999999999E-3</v>
      </c>
      <c r="AU299" s="1">
        <v>33.816200000000002</v>
      </c>
      <c r="AV299" s="1">
        <v>27.512820000000001</v>
      </c>
      <c r="AW299" s="1">
        <v>0.47250999999999999</v>
      </c>
      <c r="AX299" s="1">
        <v>94.304349999999999</v>
      </c>
      <c r="AY299" s="1">
        <v>4.2419999999999999E-2</v>
      </c>
      <c r="AZ299" s="1">
        <v>11.13987</v>
      </c>
      <c r="BA299" s="1" t="s">
        <v>2720</v>
      </c>
      <c r="BB299" s="1" t="s">
        <v>2721</v>
      </c>
      <c r="BC299" s="1" t="s">
        <v>2722</v>
      </c>
      <c r="BD299" s="1">
        <v>298</v>
      </c>
      <c r="BE299" s="1">
        <v>2</v>
      </c>
      <c r="BF299" s="1" t="s">
        <v>2723</v>
      </c>
      <c r="BG299" s="1" t="s">
        <v>2724</v>
      </c>
      <c r="BH299" s="1" t="s">
        <v>2725</v>
      </c>
      <c r="BI299" s="1" t="s">
        <v>2726</v>
      </c>
      <c r="BJ299" t="str">
        <f t="shared" si="4"/>
        <v>GCTGGATTAAGGCTCCAGTCYCTTCGGGGGCGTGGGTTTGA</v>
      </c>
    </row>
    <row r="300" spans="1:62" x14ac:dyDescent="0.25">
      <c r="A300" s="1" t="s">
        <v>2424</v>
      </c>
      <c r="B300" s="1">
        <v>28607193</v>
      </c>
      <c r="C300" s="1">
        <v>28607194</v>
      </c>
      <c r="D300" s="1" t="s">
        <v>3535</v>
      </c>
      <c r="E300" s="1">
        <v>8.8880700000000008</v>
      </c>
      <c r="F300" s="1" t="s">
        <v>62</v>
      </c>
      <c r="G300" s="1" t="s">
        <v>2728</v>
      </c>
      <c r="H300" s="1" t="s">
        <v>106</v>
      </c>
      <c r="I300" s="1" t="s">
        <v>106</v>
      </c>
      <c r="J300" s="1">
        <v>1</v>
      </c>
      <c r="K300" s="1">
        <v>1</v>
      </c>
      <c r="L300" s="1">
        <v>0.01</v>
      </c>
      <c r="M300" s="1">
        <v>38</v>
      </c>
      <c r="N300" s="1">
        <v>33</v>
      </c>
      <c r="O300" s="1" t="s">
        <v>2424</v>
      </c>
      <c r="P300" s="1">
        <v>28607193</v>
      </c>
      <c r="Q300" s="1">
        <v>28607194</v>
      </c>
      <c r="R300" s="1" t="s">
        <v>2727</v>
      </c>
      <c r="S300" s="1">
        <v>8.8880700000000008</v>
      </c>
      <c r="T300" s="1" t="s">
        <v>62</v>
      </c>
      <c r="U300" s="1" t="s">
        <v>2729</v>
      </c>
      <c r="V300" s="1">
        <v>38</v>
      </c>
      <c r="W300" s="1">
        <v>39</v>
      </c>
      <c r="X300" s="1" t="s">
        <v>67</v>
      </c>
      <c r="Y300" s="1">
        <v>-7.18947</v>
      </c>
      <c r="Z300" s="1">
        <v>0</v>
      </c>
      <c r="AA300" s="1">
        <v>-7.18947</v>
      </c>
      <c r="AB300" s="1">
        <v>115</v>
      </c>
      <c r="AC300" s="1">
        <v>0.66312000000000004</v>
      </c>
      <c r="AD300" s="1">
        <v>15</v>
      </c>
      <c r="AE300" s="1">
        <v>29</v>
      </c>
      <c r="AF300" s="1">
        <v>765</v>
      </c>
      <c r="AG300" s="1">
        <v>32</v>
      </c>
      <c r="AH300" s="1">
        <v>0.20341999999999999</v>
      </c>
      <c r="AI300" s="1">
        <v>15</v>
      </c>
      <c r="AJ300" s="1">
        <v>50</v>
      </c>
      <c r="AK300" s="1">
        <v>1892</v>
      </c>
      <c r="AL300" s="1">
        <v>3.25983</v>
      </c>
      <c r="AM300" s="1">
        <v>7.6666699999999999</v>
      </c>
      <c r="AN300" s="1">
        <v>2.1333299999999999</v>
      </c>
      <c r="AO300" s="1">
        <v>3.59375</v>
      </c>
      <c r="AP300" s="1">
        <v>3.9655200000000002</v>
      </c>
      <c r="AQ300" s="1">
        <v>0.64</v>
      </c>
      <c r="AR300" s="1">
        <v>6.1961199999999996</v>
      </c>
      <c r="AS300" s="1">
        <v>0.15032999999999999</v>
      </c>
      <c r="AT300" s="1">
        <v>1.6910000000000001E-2</v>
      </c>
      <c r="AU300" s="1">
        <v>8.8880700000000008</v>
      </c>
      <c r="AV300" s="1">
        <v>266.60000000000002</v>
      </c>
      <c r="AW300" s="1">
        <v>0.43136000000000002</v>
      </c>
      <c r="AX300" s="1">
        <v>167.90698</v>
      </c>
      <c r="AY300" s="1">
        <v>0.19058</v>
      </c>
      <c r="AZ300" s="1">
        <v>2.2633700000000001</v>
      </c>
      <c r="BA300" s="1" t="s">
        <v>2730</v>
      </c>
      <c r="BB300" s="1" t="s">
        <v>2731</v>
      </c>
      <c r="BC300" s="1" t="s">
        <v>2732</v>
      </c>
      <c r="BD300" s="1">
        <v>299</v>
      </c>
      <c r="BE300" s="1">
        <v>2</v>
      </c>
      <c r="BF300" s="1" t="s">
        <v>2733</v>
      </c>
      <c r="BG300" s="1" t="s">
        <v>2734</v>
      </c>
      <c r="BH300" s="1" t="s">
        <v>2735</v>
      </c>
      <c r="BI300" s="1" t="s">
        <v>2736</v>
      </c>
      <c r="BJ300" t="str">
        <f t="shared" si="4"/>
        <v>TAGAGCGCGTGCTTAGCATGYACGAGGTCCCGGGTTCAATC</v>
      </c>
    </row>
    <row r="301" spans="1:62" x14ac:dyDescent="0.25">
      <c r="A301" s="1" t="s">
        <v>2424</v>
      </c>
      <c r="B301" s="1">
        <v>28607208</v>
      </c>
      <c r="C301" s="1">
        <v>28607209</v>
      </c>
      <c r="D301" s="1" t="s">
        <v>3536</v>
      </c>
      <c r="E301" s="1">
        <v>27.85154</v>
      </c>
      <c r="F301" s="1" t="s">
        <v>62</v>
      </c>
      <c r="G301" s="1" t="s">
        <v>2728</v>
      </c>
      <c r="H301" s="1" t="s">
        <v>106</v>
      </c>
      <c r="I301" s="1" t="s">
        <v>106</v>
      </c>
      <c r="J301" s="1">
        <v>1</v>
      </c>
      <c r="K301" s="1">
        <v>1</v>
      </c>
      <c r="L301" s="1">
        <v>0.01</v>
      </c>
      <c r="M301" s="1">
        <v>53</v>
      </c>
      <c r="N301" s="1">
        <v>18</v>
      </c>
      <c r="O301" s="1" t="s">
        <v>2424</v>
      </c>
      <c r="P301" s="1">
        <v>28607208</v>
      </c>
      <c r="Q301" s="1">
        <v>28607209</v>
      </c>
      <c r="R301" s="1" t="s">
        <v>2737</v>
      </c>
      <c r="S301" s="1">
        <v>27.85154</v>
      </c>
      <c r="T301" s="1" t="s">
        <v>62</v>
      </c>
      <c r="U301" s="1" t="s">
        <v>2729</v>
      </c>
      <c r="V301" s="1">
        <v>53</v>
      </c>
      <c r="W301" s="1">
        <v>54</v>
      </c>
      <c r="X301" s="1" t="s">
        <v>67</v>
      </c>
      <c r="Y301" s="1">
        <v>-1052.26</v>
      </c>
      <c r="Z301" s="1">
        <v>0</v>
      </c>
      <c r="AA301" s="1">
        <v>-1052.26</v>
      </c>
      <c r="AB301" s="1">
        <v>2072</v>
      </c>
      <c r="AC301" s="1">
        <v>11.94773</v>
      </c>
      <c r="AD301" s="1">
        <v>238</v>
      </c>
      <c r="AE301" s="1">
        <v>199</v>
      </c>
      <c r="AF301" s="1">
        <v>4255</v>
      </c>
      <c r="AG301" s="1">
        <v>82</v>
      </c>
      <c r="AH301" s="1">
        <v>0.52127000000000001</v>
      </c>
      <c r="AI301" s="1">
        <v>89</v>
      </c>
      <c r="AJ301" s="1">
        <v>81</v>
      </c>
      <c r="AK301" s="1">
        <v>4690</v>
      </c>
      <c r="AL301" s="1">
        <v>22.920439999999999</v>
      </c>
      <c r="AM301" s="1">
        <v>8.7058800000000005</v>
      </c>
      <c r="AN301" s="1">
        <v>0.92135</v>
      </c>
      <c r="AO301" s="1">
        <v>9.4490700000000007</v>
      </c>
      <c r="AP301" s="1">
        <v>10.41206</v>
      </c>
      <c r="AQ301" s="1">
        <v>1.0123500000000001</v>
      </c>
      <c r="AR301" s="1">
        <v>10.285080000000001</v>
      </c>
      <c r="AS301" s="1">
        <v>0.48696</v>
      </c>
      <c r="AT301" s="1">
        <v>1.7479999999999999E-2</v>
      </c>
      <c r="AU301" s="1">
        <v>27.85154</v>
      </c>
      <c r="AV301" s="1">
        <v>266.60000000000002</v>
      </c>
      <c r="AW301" s="1">
        <v>7.7719399999999998</v>
      </c>
      <c r="AX301" s="1">
        <v>167.90698</v>
      </c>
      <c r="AY301" s="1">
        <v>0.48837000000000003</v>
      </c>
      <c r="AZ301" s="1">
        <v>15.91419</v>
      </c>
      <c r="BA301" s="1" t="s">
        <v>2738</v>
      </c>
      <c r="BB301" s="1" t="s">
        <v>2739</v>
      </c>
      <c r="BC301" s="1" t="s">
        <v>2740</v>
      </c>
      <c r="BD301" s="1">
        <v>300</v>
      </c>
      <c r="BE301" s="1">
        <v>2</v>
      </c>
      <c r="BF301" s="1" t="s">
        <v>2741</v>
      </c>
      <c r="BG301" s="1" t="s">
        <v>2742</v>
      </c>
      <c r="BH301" s="1" t="s">
        <v>2743</v>
      </c>
      <c r="BI301" s="1" t="s">
        <v>2744</v>
      </c>
      <c r="BJ301" t="str">
        <f t="shared" si="4"/>
        <v>GCATGTACGAGGTCCCGGGTYCAATCCCCGGCACCTCCACC</v>
      </c>
    </row>
    <row r="302" spans="1:62" x14ac:dyDescent="0.25">
      <c r="A302" s="1" t="s">
        <v>2424</v>
      </c>
      <c r="B302" s="1">
        <v>28658254</v>
      </c>
      <c r="C302" s="1">
        <v>28658255</v>
      </c>
      <c r="D302" s="1" t="s">
        <v>3537</v>
      </c>
      <c r="E302" s="1">
        <v>68.301090000000002</v>
      </c>
      <c r="F302" s="1" t="s">
        <v>94</v>
      </c>
      <c r="G302" s="1" t="s">
        <v>2746</v>
      </c>
      <c r="H302" s="1" t="s">
        <v>106</v>
      </c>
      <c r="I302" s="1" t="s">
        <v>106</v>
      </c>
      <c r="J302" s="1">
        <v>1</v>
      </c>
      <c r="K302" s="1">
        <v>1</v>
      </c>
      <c r="L302" s="1">
        <v>0.01</v>
      </c>
      <c r="M302" s="1">
        <v>53</v>
      </c>
      <c r="N302" s="1">
        <v>18</v>
      </c>
      <c r="O302" s="1" t="s">
        <v>2424</v>
      </c>
      <c r="P302" s="1">
        <v>28658254</v>
      </c>
      <c r="Q302" s="1">
        <v>28658255</v>
      </c>
      <c r="R302" s="1" t="s">
        <v>2745</v>
      </c>
      <c r="S302" s="1">
        <v>68.301090000000002</v>
      </c>
      <c r="T302" s="1" t="s">
        <v>94</v>
      </c>
      <c r="U302" s="1" t="s">
        <v>2747</v>
      </c>
      <c r="V302" s="1">
        <v>53</v>
      </c>
      <c r="W302" s="1">
        <v>54</v>
      </c>
      <c r="X302" s="1" t="s">
        <v>67</v>
      </c>
      <c r="Y302" s="1">
        <v>-96.016999999999996</v>
      </c>
      <c r="Z302" s="1">
        <v>0</v>
      </c>
      <c r="AA302" s="1">
        <v>-96.016999999999996</v>
      </c>
      <c r="AB302" s="1">
        <v>296</v>
      </c>
      <c r="AC302" s="1">
        <v>1.70682</v>
      </c>
      <c r="AD302" s="1">
        <v>28</v>
      </c>
      <c r="AE302" s="1">
        <v>8</v>
      </c>
      <c r="AF302" s="1">
        <v>1379</v>
      </c>
      <c r="AG302" s="1">
        <v>10</v>
      </c>
      <c r="AH302" s="1">
        <v>6.3570000000000002E-2</v>
      </c>
      <c r="AI302" s="1">
        <v>16</v>
      </c>
      <c r="AJ302" s="1">
        <v>4</v>
      </c>
      <c r="AK302" s="1">
        <v>3182</v>
      </c>
      <c r="AL302" s="1">
        <v>26.84966</v>
      </c>
      <c r="AM302" s="1">
        <v>10.571429999999999</v>
      </c>
      <c r="AN302" s="1">
        <v>0.625</v>
      </c>
      <c r="AO302" s="1">
        <v>16.914290000000001</v>
      </c>
      <c r="AP302" s="1">
        <v>37</v>
      </c>
      <c r="AQ302" s="1">
        <v>2.5</v>
      </c>
      <c r="AR302" s="1">
        <v>14.8</v>
      </c>
      <c r="AS302" s="1">
        <v>0.21465000000000001</v>
      </c>
      <c r="AT302" s="1">
        <v>3.14E-3</v>
      </c>
      <c r="AU302" s="1">
        <v>68.301090000000002</v>
      </c>
      <c r="AV302" s="1">
        <v>58.583329999999997</v>
      </c>
      <c r="AW302" s="1">
        <v>5.0526299999999997</v>
      </c>
      <c r="AX302" s="1">
        <v>105.35088</v>
      </c>
      <c r="AY302" s="1">
        <v>9.4920000000000004E-2</v>
      </c>
      <c r="AZ302" s="1">
        <v>53.22992</v>
      </c>
      <c r="BA302" s="1" t="s">
        <v>2748</v>
      </c>
      <c r="BB302" s="1" t="s">
        <v>2749</v>
      </c>
      <c r="BC302" s="1" t="s">
        <v>2750</v>
      </c>
      <c r="BD302" s="1">
        <v>301</v>
      </c>
      <c r="BE302" s="1">
        <v>2</v>
      </c>
      <c r="BF302" s="1" t="s">
        <v>2751</v>
      </c>
      <c r="BG302" s="1" t="s">
        <v>2752</v>
      </c>
      <c r="BH302" s="1" t="s">
        <v>2753</v>
      </c>
      <c r="BI302" s="1" t="s">
        <v>2754</v>
      </c>
      <c r="BJ302" t="str">
        <f t="shared" si="4"/>
        <v>GCATGCATGAGGTCCCGGGTYCGATCCCCAGCATCTCCAGT</v>
      </c>
    </row>
    <row r="303" spans="1:62" x14ac:dyDescent="0.25">
      <c r="A303" s="1" t="s">
        <v>2424</v>
      </c>
      <c r="B303" s="1">
        <v>28658271</v>
      </c>
      <c r="C303" s="1">
        <v>28658272</v>
      </c>
      <c r="D303" s="1" t="s">
        <v>3538</v>
      </c>
      <c r="E303" s="1">
        <v>15.775180000000001</v>
      </c>
      <c r="F303" s="1" t="s">
        <v>94</v>
      </c>
      <c r="G303" s="1" t="s">
        <v>2746</v>
      </c>
      <c r="H303" s="1" t="s">
        <v>106</v>
      </c>
      <c r="I303" s="1" t="s">
        <v>106</v>
      </c>
      <c r="J303" s="1">
        <v>1</v>
      </c>
      <c r="K303" s="1">
        <v>1</v>
      </c>
      <c r="L303" s="1">
        <v>0.01</v>
      </c>
      <c r="M303" s="1">
        <v>36</v>
      </c>
      <c r="N303" s="1">
        <v>35</v>
      </c>
      <c r="O303" s="1" t="s">
        <v>2424</v>
      </c>
      <c r="P303" s="1">
        <v>28658271</v>
      </c>
      <c r="Q303" s="1">
        <v>28658272</v>
      </c>
      <c r="R303" s="1" t="s">
        <v>2755</v>
      </c>
      <c r="S303" s="1">
        <v>15.775180000000001</v>
      </c>
      <c r="T303" s="1" t="s">
        <v>94</v>
      </c>
      <c r="U303" s="1" t="s">
        <v>2747</v>
      </c>
      <c r="V303" s="1">
        <v>36</v>
      </c>
      <c r="W303" s="1">
        <v>37</v>
      </c>
      <c r="X303" s="1" t="s">
        <v>67</v>
      </c>
      <c r="Y303" s="1">
        <v>-253.76</v>
      </c>
      <c r="Z303" s="1">
        <v>-7.0826299999999999E-4</v>
      </c>
      <c r="AA303" s="1">
        <v>-253.75899999999999</v>
      </c>
      <c r="AB303" s="1">
        <v>325</v>
      </c>
      <c r="AC303" s="1">
        <v>1.8740399999999999</v>
      </c>
      <c r="AD303" s="1">
        <v>163</v>
      </c>
      <c r="AE303" s="1">
        <v>16</v>
      </c>
      <c r="AF303" s="1">
        <v>583</v>
      </c>
      <c r="AG303" s="1">
        <v>57</v>
      </c>
      <c r="AH303" s="1">
        <v>0.36235000000000001</v>
      </c>
      <c r="AI303" s="1">
        <v>856</v>
      </c>
      <c r="AJ303" s="1">
        <v>15</v>
      </c>
      <c r="AK303" s="1">
        <v>1613</v>
      </c>
      <c r="AL303" s="1">
        <v>5.1719600000000003</v>
      </c>
      <c r="AM303" s="1">
        <v>1.99387</v>
      </c>
      <c r="AN303" s="1">
        <v>6.6589999999999996E-2</v>
      </c>
      <c r="AO303" s="1">
        <v>29.942959999999999</v>
      </c>
      <c r="AP303" s="1">
        <v>20.3125</v>
      </c>
      <c r="AQ303" s="1">
        <v>3.8</v>
      </c>
      <c r="AR303" s="1">
        <v>5.3453900000000001</v>
      </c>
      <c r="AS303" s="1">
        <v>0.55745999999999996</v>
      </c>
      <c r="AT303" s="1">
        <v>3.5340000000000003E-2</v>
      </c>
      <c r="AU303" s="1">
        <v>15.775180000000001</v>
      </c>
      <c r="AV303" s="1">
        <v>58.583329999999997</v>
      </c>
      <c r="AW303" s="1">
        <v>5.54765</v>
      </c>
      <c r="AX303" s="1">
        <v>105.35088</v>
      </c>
      <c r="AY303" s="1">
        <v>0.54105000000000003</v>
      </c>
      <c r="AZ303" s="1">
        <v>10.25351</v>
      </c>
      <c r="BA303" s="1" t="s">
        <v>2756</v>
      </c>
      <c r="BB303" s="1" t="s">
        <v>2757</v>
      </c>
      <c r="BC303" s="1" t="s">
        <v>2758</v>
      </c>
      <c r="BD303" s="1">
        <v>302</v>
      </c>
      <c r="BE303" s="1">
        <v>2</v>
      </c>
      <c r="BF303" s="1" t="s">
        <v>2759</v>
      </c>
      <c r="BG303" s="1" t="s">
        <v>2760</v>
      </c>
      <c r="BH303" s="1" t="s">
        <v>2761</v>
      </c>
      <c r="BI303" s="1" t="s">
        <v>2762</v>
      </c>
      <c r="BJ303" t="str">
        <f t="shared" si="4"/>
        <v>GGTAGAGCGCATGCTTAGCAYGCATGAGGTCCCGGGTTCGA</v>
      </c>
    </row>
    <row r="304" spans="1:62" x14ac:dyDescent="0.25">
      <c r="A304" s="1" t="s">
        <v>2424</v>
      </c>
      <c r="B304" s="1">
        <v>28729352</v>
      </c>
      <c r="C304" s="1">
        <v>28729353</v>
      </c>
      <c r="D304" s="1" t="s">
        <v>3539</v>
      </c>
      <c r="E304" s="1">
        <v>8.1359399999999997</v>
      </c>
      <c r="F304" s="1" t="s">
        <v>62</v>
      </c>
      <c r="G304" s="1" t="s">
        <v>2764</v>
      </c>
      <c r="H304" s="1" t="s">
        <v>106</v>
      </c>
      <c r="I304" s="1" t="s">
        <v>106</v>
      </c>
      <c r="J304" s="1">
        <v>1</v>
      </c>
      <c r="K304" s="1">
        <v>1</v>
      </c>
      <c r="L304" s="1">
        <v>0.01</v>
      </c>
      <c r="M304" s="1">
        <v>38</v>
      </c>
      <c r="N304" s="1">
        <v>33</v>
      </c>
      <c r="O304" s="1" t="s">
        <v>2424</v>
      </c>
      <c r="P304" s="1">
        <v>28729352</v>
      </c>
      <c r="Q304" s="1">
        <v>28729353</v>
      </c>
      <c r="R304" s="1" t="s">
        <v>2763</v>
      </c>
      <c r="S304" s="1">
        <v>8.1359399999999997</v>
      </c>
      <c r="T304" s="1" t="s">
        <v>62</v>
      </c>
      <c r="U304" s="1" t="s">
        <v>2765</v>
      </c>
      <c r="V304" s="1">
        <v>38</v>
      </c>
      <c r="W304" s="1">
        <v>39</v>
      </c>
      <c r="X304" s="1" t="s">
        <v>67</v>
      </c>
      <c r="Y304" s="1">
        <v>-18.340900000000001</v>
      </c>
      <c r="Z304" s="1">
        <v>-7.11725E-2</v>
      </c>
      <c r="AA304" s="1">
        <v>-18.2697</v>
      </c>
      <c r="AB304" s="1">
        <v>41</v>
      </c>
      <c r="AC304" s="1">
        <v>0.23641999999999999</v>
      </c>
      <c r="AD304" s="1">
        <v>4</v>
      </c>
      <c r="AE304" s="1">
        <v>3</v>
      </c>
      <c r="AF304" s="1">
        <v>128</v>
      </c>
      <c r="AG304" s="1">
        <v>15</v>
      </c>
      <c r="AH304" s="1">
        <v>9.5350000000000004E-2</v>
      </c>
      <c r="AI304" s="1">
        <v>2</v>
      </c>
      <c r="AJ304" s="1">
        <v>10</v>
      </c>
      <c r="AK304" s="1">
        <v>381</v>
      </c>
      <c r="AL304" s="1">
        <v>2.4793599999999998</v>
      </c>
      <c r="AM304" s="1">
        <v>10.25</v>
      </c>
      <c r="AN304" s="1">
        <v>7.5</v>
      </c>
      <c r="AO304" s="1">
        <v>1.3666700000000001</v>
      </c>
      <c r="AP304" s="1">
        <v>13.66667</v>
      </c>
      <c r="AQ304" s="1">
        <v>1.5</v>
      </c>
      <c r="AR304" s="1">
        <v>9.11111</v>
      </c>
      <c r="AS304" s="1">
        <v>0.32030999999999998</v>
      </c>
      <c r="AT304" s="1">
        <v>3.9370000000000002E-2</v>
      </c>
      <c r="AU304" s="1">
        <v>8.1359399999999997</v>
      </c>
      <c r="AV304" s="1">
        <v>9.1999999999999993</v>
      </c>
      <c r="AW304" s="1">
        <v>4.4565200000000003</v>
      </c>
      <c r="AX304" s="1">
        <v>16.454550000000001</v>
      </c>
      <c r="AY304" s="1">
        <v>0.91159999999999997</v>
      </c>
      <c r="AZ304" s="1">
        <v>4.8886700000000003</v>
      </c>
      <c r="BA304" s="1" t="s">
        <v>2766</v>
      </c>
      <c r="BB304" s="1" t="s">
        <v>2767</v>
      </c>
      <c r="BC304" s="1" t="s">
        <v>2768</v>
      </c>
      <c r="BD304" s="1">
        <v>303</v>
      </c>
      <c r="BE304" s="1">
        <v>2</v>
      </c>
      <c r="BF304" s="1" t="s">
        <v>2769</v>
      </c>
      <c r="BG304" s="1" t="s">
        <v>2770</v>
      </c>
      <c r="BH304" s="1" t="s">
        <v>2771</v>
      </c>
      <c r="BI304" s="1" t="s">
        <v>2772</v>
      </c>
      <c r="BJ304" t="str">
        <f t="shared" si="4"/>
        <v>TAGAGCGCGTGCTTCGCATGYACGAGGCCCCGGGTTCGACC</v>
      </c>
    </row>
    <row r="305" spans="1:62" x14ac:dyDescent="0.25">
      <c r="A305" s="1" t="s">
        <v>2424</v>
      </c>
      <c r="B305" s="1">
        <v>28729367</v>
      </c>
      <c r="C305" s="1">
        <v>28729368</v>
      </c>
      <c r="D305" s="1" t="s">
        <v>3540</v>
      </c>
      <c r="E305" s="1">
        <v>36.666670000000003</v>
      </c>
      <c r="F305" s="1" t="s">
        <v>62</v>
      </c>
      <c r="G305" s="1" t="s">
        <v>2764</v>
      </c>
      <c r="H305" s="1" t="s">
        <v>106</v>
      </c>
      <c r="I305" s="1" t="s">
        <v>106</v>
      </c>
      <c r="J305" s="1">
        <v>1</v>
      </c>
      <c r="K305" s="1">
        <v>1</v>
      </c>
      <c r="L305" s="1">
        <v>0.01</v>
      </c>
      <c r="M305" s="1">
        <v>53</v>
      </c>
      <c r="N305" s="1">
        <v>18</v>
      </c>
      <c r="O305" s="1" t="s">
        <v>2424</v>
      </c>
      <c r="P305" s="1">
        <v>28729367</v>
      </c>
      <c r="Q305" s="1">
        <v>28729368</v>
      </c>
      <c r="R305" s="1" t="s">
        <v>2773</v>
      </c>
      <c r="S305" s="1">
        <v>36.666670000000003</v>
      </c>
      <c r="T305" s="1" t="s">
        <v>62</v>
      </c>
      <c r="U305" s="1" t="s">
        <v>2765</v>
      </c>
      <c r="V305" s="1">
        <v>53</v>
      </c>
      <c r="W305" s="1">
        <v>54</v>
      </c>
      <c r="X305" s="1" t="s">
        <v>67</v>
      </c>
      <c r="Y305" s="1">
        <v>-16.759899999999998</v>
      </c>
      <c r="Z305" s="1">
        <v>-1.82447E-9</v>
      </c>
      <c r="AA305" s="1">
        <v>-16.759899999999998</v>
      </c>
      <c r="AB305" s="1">
        <v>55</v>
      </c>
      <c r="AC305" s="1">
        <v>0.31714999999999999</v>
      </c>
      <c r="AD305" s="1">
        <v>23</v>
      </c>
      <c r="AE305" s="1">
        <v>5</v>
      </c>
      <c r="AF305" s="1">
        <v>244</v>
      </c>
      <c r="AG305" s="1">
        <v>3</v>
      </c>
      <c r="AH305" s="1">
        <v>1.907E-2</v>
      </c>
      <c r="AI305" s="1">
        <v>4</v>
      </c>
      <c r="AJ305" s="1">
        <v>2</v>
      </c>
      <c r="AK305" s="1">
        <v>488</v>
      </c>
      <c r="AL305" s="1">
        <v>16.629860000000001</v>
      </c>
      <c r="AM305" s="1">
        <v>2.3913000000000002</v>
      </c>
      <c r="AN305" s="1">
        <v>0.75</v>
      </c>
      <c r="AO305" s="1">
        <v>3.1884100000000002</v>
      </c>
      <c r="AP305" s="1">
        <v>11</v>
      </c>
      <c r="AQ305" s="1">
        <v>1.5</v>
      </c>
      <c r="AR305" s="1">
        <v>7.3333300000000001</v>
      </c>
      <c r="AS305" s="1">
        <v>0.22541</v>
      </c>
      <c r="AT305" s="1">
        <v>6.1500000000000001E-3</v>
      </c>
      <c r="AU305" s="1">
        <v>36.666670000000003</v>
      </c>
      <c r="AV305" s="1">
        <v>9.1999999999999993</v>
      </c>
      <c r="AW305" s="1">
        <v>5.9782599999999997</v>
      </c>
      <c r="AX305" s="1">
        <v>16.454550000000001</v>
      </c>
      <c r="AY305" s="1">
        <v>0.18232000000000001</v>
      </c>
      <c r="AZ305" s="1">
        <v>32.789859999999997</v>
      </c>
      <c r="BA305" s="1" t="s">
        <v>2774</v>
      </c>
      <c r="BB305" s="1" t="s">
        <v>2775</v>
      </c>
      <c r="BC305" s="1" t="s">
        <v>2776</v>
      </c>
      <c r="BD305" s="1">
        <v>304</v>
      </c>
      <c r="BE305" s="1">
        <v>2</v>
      </c>
      <c r="BF305" s="1" t="s">
        <v>2777</v>
      </c>
      <c r="BG305" s="1" t="s">
        <v>2778</v>
      </c>
      <c r="BH305" s="1" t="s">
        <v>2779</v>
      </c>
      <c r="BI305" s="1" t="s">
        <v>2780</v>
      </c>
      <c r="BJ305" t="str">
        <f t="shared" si="4"/>
        <v>GCATGTACGAGGCCCCGGGTYCGACCCCCGGCTCCTCCAGT</v>
      </c>
    </row>
    <row r="306" spans="1:62" x14ac:dyDescent="0.25">
      <c r="A306" s="1" t="s">
        <v>2424</v>
      </c>
      <c r="B306" s="1">
        <v>28758381</v>
      </c>
      <c r="C306" s="1">
        <v>28758382</v>
      </c>
      <c r="D306" s="1" t="s">
        <v>3541</v>
      </c>
      <c r="E306" s="1">
        <v>39.275320000000001</v>
      </c>
      <c r="F306" s="1" t="s">
        <v>94</v>
      </c>
      <c r="G306" s="1" t="s">
        <v>2782</v>
      </c>
      <c r="H306" s="1" t="s">
        <v>106</v>
      </c>
      <c r="I306" s="1" t="s">
        <v>106</v>
      </c>
      <c r="J306" s="1">
        <v>1</v>
      </c>
      <c r="K306" s="1">
        <v>1</v>
      </c>
      <c r="L306" s="1">
        <v>0.01</v>
      </c>
      <c r="M306" s="1">
        <v>53</v>
      </c>
      <c r="N306" s="1">
        <v>18</v>
      </c>
      <c r="O306" s="1" t="s">
        <v>2424</v>
      </c>
      <c r="P306" s="1">
        <v>28758381</v>
      </c>
      <c r="Q306" s="1">
        <v>28758382</v>
      </c>
      <c r="R306" s="1" t="s">
        <v>2781</v>
      </c>
      <c r="S306" s="1">
        <v>39.275320000000001</v>
      </c>
      <c r="T306" s="1" t="s">
        <v>94</v>
      </c>
      <c r="U306" s="1" t="s">
        <v>2783</v>
      </c>
      <c r="V306" s="1">
        <v>53</v>
      </c>
      <c r="W306" s="1">
        <v>54</v>
      </c>
      <c r="X306" s="1" t="s">
        <v>67</v>
      </c>
      <c r="Y306" s="1">
        <v>-15.5387</v>
      </c>
      <c r="Z306" s="1">
        <v>-3.8490600000000002E-12</v>
      </c>
      <c r="AA306" s="1">
        <v>-15.5387</v>
      </c>
      <c r="AB306" s="1">
        <v>63</v>
      </c>
      <c r="AC306" s="1">
        <v>0.36327999999999999</v>
      </c>
      <c r="AD306" s="1">
        <v>3</v>
      </c>
      <c r="AE306" s="1">
        <v>3</v>
      </c>
      <c r="AF306" s="1">
        <v>316</v>
      </c>
      <c r="AG306" s="1">
        <v>3</v>
      </c>
      <c r="AH306" s="1">
        <v>1.907E-2</v>
      </c>
      <c r="AI306" s="1">
        <v>2</v>
      </c>
      <c r="AJ306" s="1">
        <v>4</v>
      </c>
      <c r="AK306" s="1">
        <v>591</v>
      </c>
      <c r="AL306" s="1">
        <v>19.048739999999999</v>
      </c>
      <c r="AM306" s="1">
        <v>21</v>
      </c>
      <c r="AN306" s="1">
        <v>1.5</v>
      </c>
      <c r="AO306" s="1">
        <v>14</v>
      </c>
      <c r="AP306" s="1">
        <v>21</v>
      </c>
      <c r="AQ306" s="1">
        <v>0.75</v>
      </c>
      <c r="AR306" s="1">
        <v>28</v>
      </c>
      <c r="AS306" s="1">
        <v>0.19936999999999999</v>
      </c>
      <c r="AT306" s="1">
        <v>5.0800000000000003E-3</v>
      </c>
      <c r="AU306" s="1">
        <v>39.275320000000001</v>
      </c>
      <c r="AV306" s="1">
        <v>11.66667</v>
      </c>
      <c r="AW306" s="1">
        <v>5.4</v>
      </c>
      <c r="AX306" s="1">
        <v>23.884620000000002</v>
      </c>
      <c r="AY306" s="1">
        <v>0.12559999999999999</v>
      </c>
      <c r="AZ306" s="1">
        <v>42.992310000000003</v>
      </c>
      <c r="BA306" s="1" t="s">
        <v>2784</v>
      </c>
      <c r="BB306" s="1" t="s">
        <v>2785</v>
      </c>
      <c r="BC306" s="1" t="s">
        <v>2786</v>
      </c>
      <c r="BD306" s="1">
        <v>305</v>
      </c>
      <c r="BE306" s="1">
        <v>2</v>
      </c>
      <c r="BF306" s="1" t="s">
        <v>2787</v>
      </c>
      <c r="BG306" s="1" t="s">
        <v>2788</v>
      </c>
      <c r="BH306" s="1" t="s">
        <v>2789</v>
      </c>
      <c r="BI306" s="1" t="s">
        <v>2790</v>
      </c>
      <c r="BJ306" t="str">
        <f t="shared" si="4"/>
        <v>GCATGTGTGAGGCCCCGGGTYCGATCCCCGGCACCTCCAAA</v>
      </c>
    </row>
    <row r="307" spans="1:62" x14ac:dyDescent="0.25">
      <c r="A307" s="1" t="s">
        <v>2424</v>
      </c>
      <c r="B307" s="1">
        <v>28764413</v>
      </c>
      <c r="C307" s="1">
        <v>28764414</v>
      </c>
      <c r="D307" s="1" t="s">
        <v>3542</v>
      </c>
      <c r="E307" s="1">
        <v>24.470590000000001</v>
      </c>
      <c r="F307" s="1" t="s">
        <v>62</v>
      </c>
      <c r="G307" s="1" t="s">
        <v>2792</v>
      </c>
      <c r="H307" s="1" t="s">
        <v>106</v>
      </c>
      <c r="I307" s="1" t="s">
        <v>106</v>
      </c>
      <c r="J307" s="1">
        <v>1</v>
      </c>
      <c r="K307" s="1">
        <v>1</v>
      </c>
      <c r="L307" s="1">
        <v>0.01</v>
      </c>
      <c r="M307" s="1">
        <v>27</v>
      </c>
      <c r="N307" s="1">
        <v>41</v>
      </c>
      <c r="O307" s="1" t="s">
        <v>2424</v>
      </c>
      <c r="P307" s="1">
        <v>28764413</v>
      </c>
      <c r="Q307" s="1">
        <v>28764414</v>
      </c>
      <c r="R307" s="1" t="s">
        <v>2791</v>
      </c>
      <c r="S307" s="1">
        <v>24.470590000000001</v>
      </c>
      <c r="T307" s="1" t="s">
        <v>62</v>
      </c>
      <c r="U307" s="1" t="s">
        <v>2793</v>
      </c>
      <c r="V307" s="1">
        <v>27</v>
      </c>
      <c r="W307" s="1">
        <v>28</v>
      </c>
      <c r="X307" s="1" t="s">
        <v>67</v>
      </c>
      <c r="Y307" s="1">
        <v>-11.347099999999999</v>
      </c>
      <c r="Z307" s="1">
        <v>-2.33417E-2</v>
      </c>
      <c r="AA307" s="1">
        <v>-11.3238</v>
      </c>
      <c r="AB307" s="1">
        <v>13</v>
      </c>
      <c r="AC307" s="1">
        <v>7.4959999999999999E-2</v>
      </c>
      <c r="AD307" s="1">
        <v>4</v>
      </c>
      <c r="AE307" s="1">
        <v>1</v>
      </c>
      <c r="AF307" s="1">
        <v>17</v>
      </c>
      <c r="AG307" s="1">
        <v>2</v>
      </c>
      <c r="AH307" s="1">
        <v>1.2710000000000001E-2</v>
      </c>
      <c r="AI307" s="1">
        <v>2</v>
      </c>
      <c r="AJ307" s="1">
        <v>2</v>
      </c>
      <c r="AK307" s="1">
        <v>64</v>
      </c>
      <c r="AL307" s="1">
        <v>5.8960400000000002</v>
      </c>
      <c r="AM307" s="1">
        <v>3.25</v>
      </c>
      <c r="AN307" s="1">
        <v>1</v>
      </c>
      <c r="AO307" s="1">
        <v>3.25</v>
      </c>
      <c r="AP307" s="1">
        <v>13</v>
      </c>
      <c r="AQ307" s="1">
        <v>1</v>
      </c>
      <c r="AR307" s="1">
        <v>13</v>
      </c>
      <c r="AS307" s="1">
        <v>0.76471</v>
      </c>
      <c r="AT307" s="1">
        <v>3.125E-2</v>
      </c>
      <c r="AU307" s="1">
        <v>24.470590000000001</v>
      </c>
      <c r="AV307" s="1">
        <v>19.5</v>
      </c>
      <c r="AW307" s="1">
        <v>0.66666999999999998</v>
      </c>
      <c r="AX307" s="1">
        <v>35.897440000000003</v>
      </c>
      <c r="AY307" s="1">
        <v>5.5710000000000003E-2</v>
      </c>
      <c r="AZ307" s="1">
        <v>11.965809999999999</v>
      </c>
      <c r="BA307" s="1" t="s">
        <v>2794</v>
      </c>
      <c r="BB307" s="1" t="s">
        <v>2795</v>
      </c>
      <c r="BC307" s="1" t="s">
        <v>2796</v>
      </c>
      <c r="BD307" s="1">
        <v>306</v>
      </c>
      <c r="BE307" s="1">
        <v>2</v>
      </c>
      <c r="BF307" s="1" t="s">
        <v>2797</v>
      </c>
      <c r="BG307" s="1" t="s">
        <v>2798</v>
      </c>
      <c r="BH307" s="1" t="s">
        <v>2799</v>
      </c>
      <c r="BI307" s="1" t="s">
        <v>2800</v>
      </c>
      <c r="BJ307" t="str">
        <f t="shared" si="4"/>
        <v>TTGCTCAGTTGGGAGAGCGTYAGACTGAAGATCTAAAGGTC</v>
      </c>
    </row>
    <row r="308" spans="1:62" x14ac:dyDescent="0.25">
      <c r="A308" s="1" t="s">
        <v>2424</v>
      </c>
      <c r="B308" s="1">
        <v>28789802</v>
      </c>
      <c r="C308" s="1">
        <v>28789803</v>
      </c>
      <c r="D308" s="1" t="s">
        <v>3543</v>
      </c>
      <c r="E308" s="1">
        <v>9.9735399999999998</v>
      </c>
      <c r="F308" s="1" t="s">
        <v>94</v>
      </c>
      <c r="G308" s="1" t="s">
        <v>2802</v>
      </c>
      <c r="H308" s="1" t="s">
        <v>106</v>
      </c>
      <c r="I308" s="1" t="s">
        <v>106</v>
      </c>
      <c r="J308" s="1">
        <v>1</v>
      </c>
      <c r="K308" s="1">
        <v>1</v>
      </c>
      <c r="L308" s="1">
        <v>0.01</v>
      </c>
      <c r="M308" s="1">
        <v>38</v>
      </c>
      <c r="N308" s="1">
        <v>33</v>
      </c>
      <c r="O308" s="1" t="s">
        <v>2424</v>
      </c>
      <c r="P308" s="1">
        <v>28789802</v>
      </c>
      <c r="Q308" s="1">
        <v>28789803</v>
      </c>
      <c r="R308" s="1" t="s">
        <v>2801</v>
      </c>
      <c r="S308" s="1">
        <v>9.9735399999999998</v>
      </c>
      <c r="T308" s="1" t="s">
        <v>94</v>
      </c>
      <c r="U308" s="1" t="s">
        <v>2803</v>
      </c>
      <c r="V308" s="1">
        <v>38</v>
      </c>
      <c r="W308" s="1">
        <v>39</v>
      </c>
      <c r="X308" s="1" t="s">
        <v>67</v>
      </c>
      <c r="Y308" s="1">
        <v>-39.408099999999997</v>
      </c>
      <c r="Z308" s="1">
        <v>-4.7126500000000002E-2</v>
      </c>
      <c r="AA308" s="1">
        <v>-39.360999999999997</v>
      </c>
      <c r="AB308" s="1">
        <v>68</v>
      </c>
      <c r="AC308" s="1">
        <v>0.39211000000000001</v>
      </c>
      <c r="AD308" s="1">
        <v>10</v>
      </c>
      <c r="AE308" s="1">
        <v>12</v>
      </c>
      <c r="AF308" s="1">
        <v>137</v>
      </c>
      <c r="AG308" s="1">
        <v>32</v>
      </c>
      <c r="AH308" s="1">
        <v>0.20341999999999999</v>
      </c>
      <c r="AI308" s="1">
        <v>12</v>
      </c>
      <c r="AJ308" s="1">
        <v>37</v>
      </c>
      <c r="AK308" s="1">
        <v>643</v>
      </c>
      <c r="AL308" s="1">
        <v>1.9275500000000001</v>
      </c>
      <c r="AM308" s="1">
        <v>6.8</v>
      </c>
      <c r="AN308" s="1">
        <v>2.6666699999999999</v>
      </c>
      <c r="AO308" s="1">
        <v>2.5499999999999998</v>
      </c>
      <c r="AP308" s="1">
        <v>5.6666699999999999</v>
      </c>
      <c r="AQ308" s="1">
        <v>0.86485999999999996</v>
      </c>
      <c r="AR308" s="1">
        <v>6.5520800000000001</v>
      </c>
      <c r="AS308" s="1">
        <v>0.49635000000000001</v>
      </c>
      <c r="AT308" s="1">
        <v>4.9770000000000002E-2</v>
      </c>
      <c r="AU308" s="1">
        <v>9.9735399999999998</v>
      </c>
      <c r="AV308" s="1">
        <v>11.93548</v>
      </c>
      <c r="AW308" s="1">
        <v>5.6973000000000003</v>
      </c>
      <c r="AX308" s="1">
        <v>27.589739999999999</v>
      </c>
      <c r="AY308" s="1">
        <v>1.15985</v>
      </c>
      <c r="AZ308" s="1">
        <v>4.9120900000000001</v>
      </c>
      <c r="BA308" s="1" t="s">
        <v>2804</v>
      </c>
      <c r="BB308" s="1" t="s">
        <v>2410</v>
      </c>
      <c r="BC308" s="1" t="s">
        <v>2805</v>
      </c>
      <c r="BD308" s="1">
        <v>307</v>
      </c>
      <c r="BE308" s="1">
        <v>2</v>
      </c>
      <c r="BF308" s="1" t="s">
        <v>2806</v>
      </c>
      <c r="BG308" s="1" t="s">
        <v>2807</v>
      </c>
      <c r="BH308" s="1" t="s">
        <v>2808</v>
      </c>
      <c r="BI308" s="1" t="s">
        <v>2809</v>
      </c>
      <c r="BJ308" t="str">
        <f t="shared" si="4"/>
        <v>TAGAGCGCATGCTTTGCATGYATGAGGTCCCGGGTTCGATC</v>
      </c>
    </row>
    <row r="309" spans="1:62" x14ac:dyDescent="0.25">
      <c r="A309" s="1" t="s">
        <v>2424</v>
      </c>
      <c r="B309" s="1">
        <v>28790739</v>
      </c>
      <c r="C309" s="1">
        <v>28790740</v>
      </c>
      <c r="D309" s="1" t="s">
        <v>3544</v>
      </c>
      <c r="E309" s="1">
        <v>16.91225</v>
      </c>
      <c r="F309" s="1" t="s">
        <v>94</v>
      </c>
      <c r="G309" s="1" t="s">
        <v>2811</v>
      </c>
      <c r="H309" s="1" t="s">
        <v>106</v>
      </c>
      <c r="I309" s="1" t="s">
        <v>106</v>
      </c>
      <c r="J309" s="1">
        <v>1</v>
      </c>
      <c r="K309" s="1">
        <v>1</v>
      </c>
      <c r="L309" s="1">
        <v>0.01</v>
      </c>
      <c r="M309" s="1">
        <v>54</v>
      </c>
      <c r="N309" s="1">
        <v>18</v>
      </c>
      <c r="O309" s="1" t="s">
        <v>2424</v>
      </c>
      <c r="P309" s="1">
        <v>28790739</v>
      </c>
      <c r="Q309" s="1">
        <v>28790740</v>
      </c>
      <c r="R309" s="1" t="s">
        <v>2810</v>
      </c>
      <c r="S309" s="1">
        <v>16.91225</v>
      </c>
      <c r="T309" s="1" t="s">
        <v>94</v>
      </c>
      <c r="U309" s="1" t="s">
        <v>2812</v>
      </c>
      <c r="V309" s="1">
        <v>54</v>
      </c>
      <c r="W309" s="1">
        <v>55</v>
      </c>
      <c r="X309" s="1" t="s">
        <v>67</v>
      </c>
      <c r="Y309" s="1">
        <v>-75.146100000000004</v>
      </c>
      <c r="Z309" s="1">
        <v>-6.8629600000000002E-11</v>
      </c>
      <c r="AA309" s="1">
        <v>-75.146100000000004</v>
      </c>
      <c r="AB309" s="1">
        <v>266</v>
      </c>
      <c r="AC309" s="1">
        <v>1.53383</v>
      </c>
      <c r="AD309" s="1">
        <v>14</v>
      </c>
      <c r="AE309" s="1">
        <v>8</v>
      </c>
      <c r="AF309" s="1">
        <v>1012</v>
      </c>
      <c r="AG309" s="1">
        <v>35</v>
      </c>
      <c r="AH309" s="1">
        <v>0.22248999999999999</v>
      </c>
      <c r="AI309" s="1">
        <v>10</v>
      </c>
      <c r="AJ309" s="1">
        <v>4</v>
      </c>
      <c r="AK309" s="1">
        <v>2252</v>
      </c>
      <c r="AL309" s="1">
        <v>6.8938300000000003</v>
      </c>
      <c r="AM309" s="1">
        <v>19</v>
      </c>
      <c r="AN309" s="1">
        <v>3.5</v>
      </c>
      <c r="AO309" s="1">
        <v>5.4285699999999997</v>
      </c>
      <c r="AP309" s="1">
        <v>33.25</v>
      </c>
      <c r="AQ309" s="1">
        <v>8.75</v>
      </c>
      <c r="AR309" s="1">
        <v>3.8</v>
      </c>
      <c r="AS309" s="1">
        <v>0.26284999999999997</v>
      </c>
      <c r="AT309" s="1">
        <v>1.554E-2</v>
      </c>
      <c r="AU309" s="1">
        <v>16.91225</v>
      </c>
      <c r="AV309" s="1">
        <v>97.242419999999996</v>
      </c>
      <c r="AW309" s="1">
        <v>2.73543</v>
      </c>
      <c r="AX309" s="1">
        <v>86.416669999999996</v>
      </c>
      <c r="AY309" s="1">
        <v>0.40500999999999998</v>
      </c>
      <c r="AZ309" s="1">
        <v>6.7539100000000003</v>
      </c>
      <c r="BA309" s="1" t="s">
        <v>2813</v>
      </c>
      <c r="BB309" s="1" t="s">
        <v>2814</v>
      </c>
      <c r="BC309" s="1" t="s">
        <v>2815</v>
      </c>
      <c r="BD309" s="1">
        <v>308</v>
      </c>
      <c r="BE309" s="1">
        <v>2</v>
      </c>
      <c r="BF309" s="1" t="s">
        <v>2816</v>
      </c>
      <c r="BG309" s="1" t="s">
        <v>2817</v>
      </c>
      <c r="BH309" s="1" t="s">
        <v>2818</v>
      </c>
      <c r="BI309" s="1" t="s">
        <v>2819</v>
      </c>
      <c r="BJ309" t="str">
        <f t="shared" si="4"/>
        <v>AAGATCTAAAGGTCCCTGGTYCGATCCCGGGTTTCGGCAGG</v>
      </c>
    </row>
    <row r="310" spans="1:62" x14ac:dyDescent="0.25">
      <c r="A310" s="1" t="s">
        <v>2424</v>
      </c>
      <c r="B310" s="1">
        <v>28795981</v>
      </c>
      <c r="C310" s="1">
        <v>28795982</v>
      </c>
      <c r="D310" s="1" t="s">
        <v>3545</v>
      </c>
      <c r="E310" s="1">
        <v>149.54576</v>
      </c>
      <c r="F310" s="1" t="s">
        <v>94</v>
      </c>
      <c r="G310" s="1" t="s">
        <v>2821</v>
      </c>
      <c r="H310" s="1" t="s">
        <v>106</v>
      </c>
      <c r="I310" s="1" t="s">
        <v>106</v>
      </c>
      <c r="J310" s="1">
        <v>1</v>
      </c>
      <c r="K310" s="1">
        <v>1</v>
      </c>
      <c r="L310" s="1">
        <v>0.01</v>
      </c>
      <c r="M310" s="1">
        <v>53</v>
      </c>
      <c r="N310" s="1">
        <v>18</v>
      </c>
      <c r="O310" s="1" t="s">
        <v>2424</v>
      </c>
      <c r="P310" s="1">
        <v>28795981</v>
      </c>
      <c r="Q310" s="1">
        <v>28795982</v>
      </c>
      <c r="R310" s="1" t="s">
        <v>2820</v>
      </c>
      <c r="S310" s="1">
        <v>149.54576</v>
      </c>
      <c r="T310" s="1" t="s">
        <v>94</v>
      </c>
      <c r="U310" s="1" t="s">
        <v>2822</v>
      </c>
      <c r="V310" s="1">
        <v>53</v>
      </c>
      <c r="W310" s="1">
        <v>54</v>
      </c>
      <c r="X310" s="1" t="s">
        <v>67</v>
      </c>
      <c r="Y310" s="1">
        <v>-23.613299999999999</v>
      </c>
      <c r="Z310" s="1">
        <v>0</v>
      </c>
      <c r="AA310" s="1">
        <v>-23.613299999999999</v>
      </c>
      <c r="AB310" s="1">
        <v>82</v>
      </c>
      <c r="AC310" s="1">
        <v>0.47282999999999997</v>
      </c>
      <c r="AD310" s="1">
        <v>9</v>
      </c>
      <c r="AE310" s="1">
        <v>2</v>
      </c>
      <c r="AF310" s="1">
        <v>295</v>
      </c>
      <c r="AG310" s="1">
        <v>1</v>
      </c>
      <c r="AH310" s="1">
        <v>6.3600000000000002E-3</v>
      </c>
      <c r="AI310" s="1">
        <v>2</v>
      </c>
      <c r="AJ310" s="1">
        <v>1</v>
      </c>
      <c r="AK310" s="1">
        <v>538</v>
      </c>
      <c r="AL310" s="1">
        <v>74.380809999999997</v>
      </c>
      <c r="AM310" s="1">
        <v>9.11111</v>
      </c>
      <c r="AN310" s="1">
        <v>0.5</v>
      </c>
      <c r="AO310" s="1">
        <v>18.22222</v>
      </c>
      <c r="AP310" s="1">
        <v>41</v>
      </c>
      <c r="AQ310" s="1">
        <v>1</v>
      </c>
      <c r="AR310" s="1">
        <v>41</v>
      </c>
      <c r="AS310" s="1">
        <v>0.27796999999999999</v>
      </c>
      <c r="AT310" s="1">
        <v>1.8600000000000001E-3</v>
      </c>
      <c r="AU310" s="1">
        <v>149.54576</v>
      </c>
      <c r="AV310" s="1">
        <v>18.12903</v>
      </c>
      <c r="AW310" s="1">
        <v>4.5231300000000001</v>
      </c>
      <c r="AX310" s="1">
        <v>27</v>
      </c>
      <c r="AY310" s="1">
        <v>3.7039999999999997E-2</v>
      </c>
      <c r="AZ310" s="1">
        <v>122.12456</v>
      </c>
      <c r="BA310" s="1" t="s">
        <v>2823</v>
      </c>
      <c r="BB310" s="1" t="s">
        <v>2824</v>
      </c>
      <c r="BC310" s="1" t="s">
        <v>2825</v>
      </c>
      <c r="BD310" s="1">
        <v>309</v>
      </c>
      <c r="BE310" s="1">
        <v>2</v>
      </c>
      <c r="BF310" s="1" t="s">
        <v>2826</v>
      </c>
      <c r="BG310" s="1" t="s">
        <v>2827</v>
      </c>
      <c r="BH310" s="1" t="s">
        <v>2828</v>
      </c>
      <c r="BI310" s="1" t="s">
        <v>2829</v>
      </c>
      <c r="BJ310" t="str">
        <f t="shared" si="4"/>
        <v>GCATGCACGAGGTCCTGGGTYCGATCCCCAGTACCTCCAGG</v>
      </c>
    </row>
    <row r="311" spans="1:62" x14ac:dyDescent="0.25">
      <c r="A311" s="1" t="s">
        <v>2424</v>
      </c>
      <c r="B311" s="1">
        <v>28802817</v>
      </c>
      <c r="C311" s="1">
        <v>28802818</v>
      </c>
      <c r="D311" s="1" t="s">
        <v>3546</v>
      </c>
      <c r="E311" s="1">
        <v>3</v>
      </c>
      <c r="F311" s="1" t="s">
        <v>94</v>
      </c>
      <c r="G311" s="1" t="s">
        <v>2831</v>
      </c>
      <c r="H311" s="1" t="s">
        <v>106</v>
      </c>
      <c r="I311" s="1" t="s">
        <v>106</v>
      </c>
      <c r="J311" s="1">
        <v>1</v>
      </c>
      <c r="K311" s="1">
        <v>1</v>
      </c>
      <c r="L311" s="1">
        <v>0.01</v>
      </c>
      <c r="M311" s="1">
        <v>52</v>
      </c>
      <c r="N311" s="1">
        <v>18</v>
      </c>
      <c r="O311" s="1" t="s">
        <v>2424</v>
      </c>
      <c r="P311" s="1">
        <v>28802817</v>
      </c>
      <c r="Q311" s="1">
        <v>28802818</v>
      </c>
      <c r="R311" s="1" t="s">
        <v>2830</v>
      </c>
      <c r="S311" s="1">
        <v>3</v>
      </c>
      <c r="T311" s="1" t="s">
        <v>94</v>
      </c>
      <c r="U311" s="1" t="s">
        <v>2832</v>
      </c>
      <c r="V311" s="1">
        <v>52</v>
      </c>
      <c r="W311" s="1">
        <v>53</v>
      </c>
      <c r="X311" s="1" t="s">
        <v>67</v>
      </c>
      <c r="Y311" s="1">
        <v>-16.450500000000002</v>
      </c>
      <c r="Z311" s="1">
        <v>-1.1490899999999999</v>
      </c>
      <c r="AA311" s="1">
        <v>-15.301399999999999</v>
      </c>
      <c r="AB311" s="1">
        <v>20</v>
      </c>
      <c r="AC311" s="1">
        <v>0.11533</v>
      </c>
      <c r="AD311" s="1">
        <v>1</v>
      </c>
      <c r="AE311" s="1">
        <v>2</v>
      </c>
      <c r="AF311" s="1">
        <v>20</v>
      </c>
      <c r="AG311" s="1">
        <v>3</v>
      </c>
      <c r="AH311" s="1">
        <v>1.907E-2</v>
      </c>
      <c r="AI311" s="1">
        <v>1</v>
      </c>
      <c r="AJ311" s="1">
        <v>1</v>
      </c>
      <c r="AK311" s="1">
        <v>9</v>
      </c>
      <c r="AL311" s="1">
        <v>6.0472200000000003</v>
      </c>
      <c r="AM311" s="1">
        <v>20</v>
      </c>
      <c r="AN311" s="1">
        <v>3</v>
      </c>
      <c r="AO311" s="1">
        <v>6.6666699999999999</v>
      </c>
      <c r="AP311" s="1">
        <v>10</v>
      </c>
      <c r="AQ311" s="1">
        <v>3</v>
      </c>
      <c r="AR311" s="1">
        <v>3.3333300000000001</v>
      </c>
      <c r="AS311" s="1">
        <v>1</v>
      </c>
      <c r="AT311" s="1">
        <v>0.33333000000000002</v>
      </c>
      <c r="AU311" s="1">
        <v>3</v>
      </c>
      <c r="AV311" s="1">
        <v>2.7142900000000001</v>
      </c>
      <c r="AW311" s="1">
        <v>7.3684200000000004</v>
      </c>
      <c r="AX311" s="1">
        <v>1.61111</v>
      </c>
      <c r="AY311" s="1">
        <v>1.8620699999999999</v>
      </c>
      <c r="AZ311" s="1">
        <v>3.9571200000000002</v>
      </c>
      <c r="BA311" s="1" t="s">
        <v>2833</v>
      </c>
      <c r="BB311" s="1" t="s">
        <v>2834</v>
      </c>
      <c r="BC311" s="1" t="s">
        <v>2835</v>
      </c>
      <c r="BD311" s="1">
        <v>310</v>
      </c>
      <c r="BE311" s="1">
        <v>2</v>
      </c>
      <c r="BF311" s="1" t="s">
        <v>2836</v>
      </c>
      <c r="BG311" s="1" t="s">
        <v>2837</v>
      </c>
      <c r="BH311" s="1" t="s">
        <v>2838</v>
      </c>
      <c r="BI311" s="1" t="s">
        <v>2839</v>
      </c>
      <c r="BJ311" t="str">
        <f t="shared" si="4"/>
        <v>TGCATGTATGAGGCCTCGGTYCGATCCCCGACACCTCCAAG</v>
      </c>
    </row>
    <row r="312" spans="1:62" x14ac:dyDescent="0.25">
      <c r="A312" s="1" t="s">
        <v>2424</v>
      </c>
      <c r="B312" s="1">
        <v>28812106</v>
      </c>
      <c r="C312" s="1">
        <v>28812107</v>
      </c>
      <c r="D312" s="1" t="s">
        <v>3547</v>
      </c>
      <c r="E312" s="1">
        <v>19.125</v>
      </c>
      <c r="F312" s="1" t="s">
        <v>94</v>
      </c>
      <c r="G312" s="1" t="s">
        <v>2841</v>
      </c>
      <c r="H312" s="1" t="s">
        <v>106</v>
      </c>
      <c r="I312" s="1" t="s">
        <v>106</v>
      </c>
      <c r="J312" s="1">
        <v>1</v>
      </c>
      <c r="K312" s="1">
        <v>1</v>
      </c>
      <c r="L312" s="1">
        <v>0.01</v>
      </c>
      <c r="M312" s="1">
        <v>36</v>
      </c>
      <c r="N312" s="1">
        <v>35</v>
      </c>
      <c r="O312" s="1" t="s">
        <v>2424</v>
      </c>
      <c r="P312" s="1">
        <v>28812106</v>
      </c>
      <c r="Q312" s="1">
        <v>28812107</v>
      </c>
      <c r="R312" s="1" t="s">
        <v>2840</v>
      </c>
      <c r="S312" s="1">
        <v>19.125</v>
      </c>
      <c r="T312" s="1" t="s">
        <v>94</v>
      </c>
      <c r="U312" s="1" t="s">
        <v>2842</v>
      </c>
      <c r="V312" s="1">
        <v>36</v>
      </c>
      <c r="W312" s="1">
        <v>37</v>
      </c>
      <c r="X312" s="1" t="s">
        <v>67</v>
      </c>
      <c r="Y312" s="1">
        <v>-7.1437099999999996</v>
      </c>
      <c r="Z312" s="1">
        <v>-1.7774399999999999E-3</v>
      </c>
      <c r="AA312" s="1">
        <v>-7.1419300000000003</v>
      </c>
      <c r="AB312" s="1">
        <v>17</v>
      </c>
      <c r="AC312" s="1">
        <v>9.8030000000000006E-2</v>
      </c>
      <c r="AD312" s="1">
        <v>27</v>
      </c>
      <c r="AE312" s="1">
        <v>1</v>
      </c>
      <c r="AF312" s="1">
        <v>48</v>
      </c>
      <c r="AG312" s="1">
        <v>2</v>
      </c>
      <c r="AH312" s="1">
        <v>1.2710000000000001E-2</v>
      </c>
      <c r="AI312" s="1">
        <v>83</v>
      </c>
      <c r="AJ312" s="1">
        <v>1</v>
      </c>
      <c r="AK312" s="1">
        <v>108</v>
      </c>
      <c r="AL312" s="1">
        <v>7.71021</v>
      </c>
      <c r="AM312" s="1">
        <v>0.62963000000000002</v>
      </c>
      <c r="AN312" s="1">
        <v>2.41E-2</v>
      </c>
      <c r="AO312" s="1">
        <v>26.129629999999999</v>
      </c>
      <c r="AP312" s="1">
        <v>17</v>
      </c>
      <c r="AQ312" s="1">
        <v>2</v>
      </c>
      <c r="AR312" s="1">
        <v>8.5</v>
      </c>
      <c r="AS312" s="1">
        <v>0.35416999999999998</v>
      </c>
      <c r="AT312" s="1">
        <v>1.8519999999999998E-2</v>
      </c>
      <c r="AU312" s="1">
        <v>19.125</v>
      </c>
      <c r="AV312" s="1">
        <v>4.11111</v>
      </c>
      <c r="AW312" s="1">
        <v>4.1351399999999998</v>
      </c>
      <c r="AX312" s="1">
        <v>6.2903200000000004</v>
      </c>
      <c r="AY312" s="1">
        <v>0.31795000000000001</v>
      </c>
      <c r="AZ312" s="1">
        <v>13.00567</v>
      </c>
      <c r="BA312" s="1" t="s">
        <v>2843</v>
      </c>
      <c r="BB312" s="1" t="s">
        <v>2844</v>
      </c>
      <c r="BC312" s="1" t="s">
        <v>2845</v>
      </c>
      <c r="BD312" s="1">
        <v>311</v>
      </c>
      <c r="BE312" s="1">
        <v>2</v>
      </c>
      <c r="BF312" s="1" t="s">
        <v>2846</v>
      </c>
      <c r="BG312" s="1" t="s">
        <v>2847</v>
      </c>
      <c r="BH312" s="1" t="s">
        <v>2848</v>
      </c>
      <c r="BI312" s="1" t="s">
        <v>2849</v>
      </c>
      <c r="BJ312" t="str">
        <f t="shared" si="4"/>
        <v>GGTAGAGCGCGTGCTTAGCAYGCACGAGGTCCTGGGTTCAA</v>
      </c>
    </row>
    <row r="313" spans="1:62" x14ac:dyDescent="0.25">
      <c r="A313" s="1" t="s">
        <v>2424</v>
      </c>
      <c r="B313" s="1">
        <v>28817267</v>
      </c>
      <c r="C313" s="1">
        <v>28817268</v>
      </c>
      <c r="D313" s="1" t="s">
        <v>3548</v>
      </c>
      <c r="E313" s="1">
        <v>31.66667</v>
      </c>
      <c r="F313" s="1" t="s">
        <v>94</v>
      </c>
      <c r="G313" s="1" t="s">
        <v>2851</v>
      </c>
      <c r="H313" s="1" t="s">
        <v>106</v>
      </c>
      <c r="I313" s="1" t="s">
        <v>106</v>
      </c>
      <c r="J313" s="1">
        <v>1</v>
      </c>
      <c r="K313" s="1">
        <v>1</v>
      </c>
      <c r="L313" s="1">
        <v>0.01</v>
      </c>
      <c r="M313" s="1">
        <v>38</v>
      </c>
      <c r="N313" s="1">
        <v>33</v>
      </c>
      <c r="O313" s="1" t="s">
        <v>2424</v>
      </c>
      <c r="P313" s="1">
        <v>28817267</v>
      </c>
      <c r="Q313" s="1">
        <v>28817268</v>
      </c>
      <c r="R313" s="1" t="s">
        <v>2850</v>
      </c>
      <c r="S313" s="1">
        <v>31.66667</v>
      </c>
      <c r="T313" s="1" t="s">
        <v>94</v>
      </c>
      <c r="U313" s="1" t="s">
        <v>2852</v>
      </c>
      <c r="V313" s="1">
        <v>38</v>
      </c>
      <c r="W313" s="1">
        <v>39</v>
      </c>
      <c r="X313" s="1" t="s">
        <v>67</v>
      </c>
      <c r="Y313" s="1">
        <v>-12.243499999999999</v>
      </c>
      <c r="Z313" s="1">
        <v>-3.00629E-3</v>
      </c>
      <c r="AA313" s="1">
        <v>-12.240500000000001</v>
      </c>
      <c r="AB313" s="1">
        <v>19</v>
      </c>
      <c r="AC313" s="1">
        <v>0.10956</v>
      </c>
      <c r="AD313" s="1">
        <v>4</v>
      </c>
      <c r="AE313" s="1">
        <v>6</v>
      </c>
      <c r="AF313" s="1">
        <v>30</v>
      </c>
      <c r="AG313" s="1">
        <v>2</v>
      </c>
      <c r="AH313" s="1">
        <v>1.2710000000000001E-2</v>
      </c>
      <c r="AI313" s="1">
        <v>3</v>
      </c>
      <c r="AJ313" s="1">
        <v>3</v>
      </c>
      <c r="AK313" s="1">
        <v>100</v>
      </c>
      <c r="AL313" s="1">
        <v>8.6172900000000006</v>
      </c>
      <c r="AM313" s="1">
        <v>4.75</v>
      </c>
      <c r="AN313" s="1">
        <v>0.66666999999999998</v>
      </c>
      <c r="AO313" s="1">
        <v>7.125</v>
      </c>
      <c r="AP313" s="1">
        <v>3.1666699999999999</v>
      </c>
      <c r="AQ313" s="1">
        <v>0.66666999999999998</v>
      </c>
      <c r="AR313" s="1">
        <v>4.75</v>
      </c>
      <c r="AS313" s="1">
        <v>0.63332999999999995</v>
      </c>
      <c r="AT313" s="1">
        <v>0.02</v>
      </c>
      <c r="AU313" s="1">
        <v>31.66667</v>
      </c>
      <c r="AV313" s="1">
        <v>4</v>
      </c>
      <c r="AW313" s="1">
        <v>4.75</v>
      </c>
      <c r="AX313" s="1">
        <v>5.4838699999999996</v>
      </c>
      <c r="AY313" s="1">
        <v>0.36470999999999998</v>
      </c>
      <c r="AZ313" s="1">
        <v>13.024190000000001</v>
      </c>
      <c r="BA313" s="1" t="s">
        <v>2853</v>
      </c>
      <c r="BB313" s="1" t="s">
        <v>2410</v>
      </c>
      <c r="BC313" s="1" t="s">
        <v>2854</v>
      </c>
      <c r="BD313" s="1">
        <v>312</v>
      </c>
      <c r="BE313" s="1">
        <v>2</v>
      </c>
      <c r="BF313" s="1" t="s">
        <v>2855</v>
      </c>
      <c r="BG313" s="1" t="s">
        <v>2856</v>
      </c>
      <c r="BH313" s="1" t="s">
        <v>2857</v>
      </c>
      <c r="BI313" s="1" t="s">
        <v>2858</v>
      </c>
      <c r="BJ313" t="str">
        <f t="shared" si="4"/>
        <v>TAGAGCGCATGCTTTGCATGYATGAGGCCTCGGGTTCGATC</v>
      </c>
    </row>
    <row r="314" spans="1:62" x14ac:dyDescent="0.25">
      <c r="A314" s="1" t="s">
        <v>2424</v>
      </c>
      <c r="B314" s="1">
        <v>28838478</v>
      </c>
      <c r="C314" s="1">
        <v>28838479</v>
      </c>
      <c r="D314" s="1" t="s">
        <v>3549</v>
      </c>
      <c r="E314" s="1">
        <v>16.7652</v>
      </c>
      <c r="F314" s="1" t="s">
        <v>94</v>
      </c>
      <c r="G314" s="1" t="s">
        <v>2860</v>
      </c>
      <c r="H314" s="1" t="s">
        <v>106</v>
      </c>
      <c r="I314" s="1" t="s">
        <v>106</v>
      </c>
      <c r="J314" s="1">
        <v>1</v>
      </c>
      <c r="K314" s="1">
        <v>1</v>
      </c>
      <c r="L314" s="1">
        <v>0.01</v>
      </c>
      <c r="M314" s="1">
        <v>36</v>
      </c>
      <c r="N314" s="1">
        <v>35</v>
      </c>
      <c r="O314" s="1" t="s">
        <v>2424</v>
      </c>
      <c r="P314" s="1">
        <v>28838478</v>
      </c>
      <c r="Q314" s="1">
        <v>28838479</v>
      </c>
      <c r="R314" s="1" t="s">
        <v>2859</v>
      </c>
      <c r="S314" s="1">
        <v>16.7652</v>
      </c>
      <c r="T314" s="1" t="s">
        <v>94</v>
      </c>
      <c r="U314" s="1" t="s">
        <v>2861</v>
      </c>
      <c r="V314" s="1">
        <v>36</v>
      </c>
      <c r="W314" s="1">
        <v>37</v>
      </c>
      <c r="X314" s="1" t="s">
        <v>67</v>
      </c>
      <c r="Y314" s="1">
        <v>-80.2209</v>
      </c>
      <c r="Z314" s="1">
        <v>-1.4206899999999999E-6</v>
      </c>
      <c r="AA314" s="1">
        <v>-80.2209</v>
      </c>
      <c r="AB314" s="1">
        <v>160</v>
      </c>
      <c r="AC314" s="1">
        <v>0.92259999999999998</v>
      </c>
      <c r="AD314" s="1">
        <v>227</v>
      </c>
      <c r="AE314" s="1">
        <v>7</v>
      </c>
      <c r="AF314" s="1">
        <v>438</v>
      </c>
      <c r="AG314" s="1">
        <v>19</v>
      </c>
      <c r="AH314" s="1">
        <v>0.12078</v>
      </c>
      <c r="AI314" s="1">
        <v>614</v>
      </c>
      <c r="AJ314" s="1">
        <v>7</v>
      </c>
      <c r="AK314" s="1">
        <v>872</v>
      </c>
      <c r="AL314" s="1">
        <v>7.6385899999999998</v>
      </c>
      <c r="AM314" s="1">
        <v>0.70484999999999998</v>
      </c>
      <c r="AN314" s="1">
        <v>3.0939999999999999E-2</v>
      </c>
      <c r="AO314" s="1">
        <v>22.777650000000001</v>
      </c>
      <c r="AP314" s="1">
        <v>22.857140000000001</v>
      </c>
      <c r="AQ314" s="1">
        <v>2.7142900000000001</v>
      </c>
      <c r="AR314" s="1">
        <v>8.4210499999999993</v>
      </c>
      <c r="AS314" s="1">
        <v>0.36530000000000001</v>
      </c>
      <c r="AT314" s="1">
        <v>2.179E-2</v>
      </c>
      <c r="AU314" s="1">
        <v>16.7652</v>
      </c>
      <c r="AV314" s="1">
        <v>23.710529999999999</v>
      </c>
      <c r="AW314" s="1">
        <v>6.7480599999999997</v>
      </c>
      <c r="AX314" s="1">
        <v>29.652170000000002</v>
      </c>
      <c r="AY314" s="1">
        <v>0.64076</v>
      </c>
      <c r="AZ314" s="1">
        <v>10.53129</v>
      </c>
      <c r="BA314" s="1" t="s">
        <v>2862</v>
      </c>
      <c r="BB314" s="1" t="s">
        <v>2844</v>
      </c>
      <c r="BC314" s="1" t="s">
        <v>2863</v>
      </c>
      <c r="BD314" s="1">
        <v>313</v>
      </c>
      <c r="BE314" s="1">
        <v>2</v>
      </c>
      <c r="BF314" s="1" t="s">
        <v>2864</v>
      </c>
      <c r="BG314" s="1" t="s">
        <v>2865</v>
      </c>
      <c r="BH314" s="1" t="s">
        <v>2866</v>
      </c>
      <c r="BI314" s="1" t="s">
        <v>2867</v>
      </c>
      <c r="BJ314" t="str">
        <f t="shared" si="4"/>
        <v>GGTAGAGCGCGTGCTTAGCAYGCACGAGGCCCCGGGTTCAA</v>
      </c>
    </row>
    <row r="315" spans="1:62" x14ac:dyDescent="0.25">
      <c r="A315" s="1" t="s">
        <v>2424</v>
      </c>
      <c r="B315" s="1">
        <v>28881413</v>
      </c>
      <c r="C315" s="1">
        <v>28881414</v>
      </c>
      <c r="D315" s="1" t="s">
        <v>3550</v>
      </c>
      <c r="E315" s="1">
        <v>7.3119300000000003</v>
      </c>
      <c r="F315" s="1" t="s">
        <v>62</v>
      </c>
      <c r="G315" s="1" t="s">
        <v>2869</v>
      </c>
      <c r="H315" s="1" t="s">
        <v>106</v>
      </c>
      <c r="I315" s="1" t="s">
        <v>106</v>
      </c>
      <c r="J315" s="1">
        <v>1</v>
      </c>
      <c r="K315" s="1">
        <v>1</v>
      </c>
      <c r="L315" s="1">
        <v>0.01</v>
      </c>
      <c r="M315" s="1">
        <v>26</v>
      </c>
      <c r="N315" s="1">
        <v>46</v>
      </c>
      <c r="O315" s="1" t="s">
        <v>2424</v>
      </c>
      <c r="P315" s="1">
        <v>28881413</v>
      </c>
      <c r="Q315" s="1">
        <v>28881414</v>
      </c>
      <c r="R315" s="1" t="s">
        <v>2868</v>
      </c>
      <c r="S315" s="1">
        <v>7.3119300000000003</v>
      </c>
      <c r="T315" s="1" t="s">
        <v>62</v>
      </c>
      <c r="U315" s="1" t="s">
        <v>2870</v>
      </c>
      <c r="V315" s="1">
        <v>26</v>
      </c>
      <c r="W315" s="1">
        <v>27</v>
      </c>
      <c r="X315" s="1" t="s">
        <v>67</v>
      </c>
      <c r="Y315" s="1">
        <v>-18.533100000000001</v>
      </c>
      <c r="Z315" s="1">
        <v>-0.36396000000000001</v>
      </c>
      <c r="AA315" s="1">
        <v>-18.1691</v>
      </c>
      <c r="AB315" s="1">
        <v>37</v>
      </c>
      <c r="AC315" s="1">
        <v>0.21335000000000001</v>
      </c>
      <c r="AD315" s="1">
        <v>30</v>
      </c>
      <c r="AE315" s="1">
        <v>3</v>
      </c>
      <c r="AF315" s="1">
        <v>103</v>
      </c>
      <c r="AG315" s="1">
        <v>31</v>
      </c>
      <c r="AH315" s="1">
        <v>0.19707</v>
      </c>
      <c r="AI315" s="1">
        <v>404</v>
      </c>
      <c r="AJ315" s="1">
        <v>21</v>
      </c>
      <c r="AK315" s="1">
        <v>631</v>
      </c>
      <c r="AL315" s="1">
        <v>1.0826499999999999</v>
      </c>
      <c r="AM315" s="1">
        <v>1.23333</v>
      </c>
      <c r="AN315" s="1">
        <v>7.6730000000000007E-2</v>
      </c>
      <c r="AO315" s="1">
        <v>16.073119999999999</v>
      </c>
      <c r="AP315" s="1">
        <v>12.33333</v>
      </c>
      <c r="AQ315" s="1">
        <v>1.4761899999999999</v>
      </c>
      <c r="AR315" s="1">
        <v>8.3548399999999994</v>
      </c>
      <c r="AS315" s="1">
        <v>0.35921999999999998</v>
      </c>
      <c r="AT315" s="1">
        <v>4.913E-2</v>
      </c>
      <c r="AU315" s="1">
        <v>7.3119300000000003</v>
      </c>
      <c r="AV315" s="1">
        <v>76.433959999999999</v>
      </c>
      <c r="AW315" s="1">
        <v>0.48408000000000001</v>
      </c>
      <c r="AX315" s="1">
        <v>180.63934</v>
      </c>
      <c r="AY315" s="1">
        <v>0.17161000000000001</v>
      </c>
      <c r="AZ315" s="1">
        <v>2.8207599999999999</v>
      </c>
      <c r="BA315" s="1" t="s">
        <v>2871</v>
      </c>
      <c r="BB315" s="1" t="s">
        <v>988</v>
      </c>
      <c r="BC315" s="1" t="s">
        <v>2872</v>
      </c>
      <c r="BD315" s="1">
        <v>314</v>
      </c>
      <c r="BE315" s="1">
        <v>2</v>
      </c>
      <c r="BF315" s="1" t="s">
        <v>2873</v>
      </c>
      <c r="BG315" s="1" t="s">
        <v>2874</v>
      </c>
      <c r="BH315" s="1" t="s">
        <v>2875</v>
      </c>
      <c r="BI315" s="1" t="s">
        <v>2876</v>
      </c>
      <c r="BJ315" t="str">
        <f t="shared" si="4"/>
        <v>GTGGCCTAATGGATAAGGCGYCTGATTCCGGATCAGAAGAT</v>
      </c>
    </row>
    <row r="316" spans="1:62" x14ac:dyDescent="0.25">
      <c r="A316" s="1" t="s">
        <v>2424</v>
      </c>
      <c r="B316" s="1">
        <v>28881441</v>
      </c>
      <c r="C316" s="1">
        <v>28881442</v>
      </c>
      <c r="D316" s="1" t="s">
        <v>3551</v>
      </c>
      <c r="E316" s="1">
        <v>98.199219999999997</v>
      </c>
      <c r="F316" s="1" t="s">
        <v>62</v>
      </c>
      <c r="G316" s="1" t="s">
        <v>2869</v>
      </c>
      <c r="H316" s="1" t="s">
        <v>106</v>
      </c>
      <c r="I316" s="1" t="s">
        <v>106</v>
      </c>
      <c r="J316" s="1">
        <v>1</v>
      </c>
      <c r="K316" s="1">
        <v>1</v>
      </c>
      <c r="L316" s="1">
        <v>0.01</v>
      </c>
      <c r="M316" s="1">
        <v>54</v>
      </c>
      <c r="N316" s="1">
        <v>18</v>
      </c>
      <c r="O316" s="1" t="s">
        <v>2424</v>
      </c>
      <c r="P316" s="1">
        <v>28881441</v>
      </c>
      <c r="Q316" s="1">
        <v>28881442</v>
      </c>
      <c r="R316" s="1" t="s">
        <v>2877</v>
      </c>
      <c r="S316" s="1">
        <v>98.199219999999997</v>
      </c>
      <c r="T316" s="1" t="s">
        <v>62</v>
      </c>
      <c r="U316" s="1" t="s">
        <v>2870</v>
      </c>
      <c r="V316" s="1">
        <v>54</v>
      </c>
      <c r="W316" s="1">
        <v>55</v>
      </c>
      <c r="X316" s="1" t="s">
        <v>67</v>
      </c>
      <c r="Y316" s="1">
        <v>-464.767</v>
      </c>
      <c r="Z316" s="1">
        <v>-1.01223E-10</v>
      </c>
      <c r="AA316" s="1">
        <v>-464.767</v>
      </c>
      <c r="AB316" s="1">
        <v>1007</v>
      </c>
      <c r="AC316" s="1">
        <v>5.8066399999999998</v>
      </c>
      <c r="AD316" s="1">
        <v>234</v>
      </c>
      <c r="AE316" s="1">
        <v>16</v>
      </c>
      <c r="AF316" s="1">
        <v>3161</v>
      </c>
      <c r="AG316" s="1">
        <v>32</v>
      </c>
      <c r="AH316" s="1">
        <v>0.20341999999999999</v>
      </c>
      <c r="AI316" s="1">
        <v>94</v>
      </c>
      <c r="AJ316" s="1">
        <v>21</v>
      </c>
      <c r="AK316" s="1">
        <v>9864</v>
      </c>
      <c r="AL316" s="1">
        <v>28.54477</v>
      </c>
      <c r="AM316" s="1">
        <v>4.30342</v>
      </c>
      <c r="AN316" s="1">
        <v>0.34043000000000001</v>
      </c>
      <c r="AO316" s="1">
        <v>12.64129</v>
      </c>
      <c r="AP316" s="1">
        <v>62.9375</v>
      </c>
      <c r="AQ316" s="1">
        <v>1.5238100000000001</v>
      </c>
      <c r="AR316" s="1">
        <v>41.302729999999997</v>
      </c>
      <c r="AS316" s="1">
        <v>0.31857000000000002</v>
      </c>
      <c r="AT316" s="1">
        <v>3.2399999999999998E-3</v>
      </c>
      <c r="AU316" s="1">
        <v>98.199219999999997</v>
      </c>
      <c r="AV316" s="1">
        <v>76.433959999999999</v>
      </c>
      <c r="AW316" s="1">
        <v>13.174770000000001</v>
      </c>
      <c r="AX316" s="1">
        <v>180.63934</v>
      </c>
      <c r="AY316" s="1">
        <v>0.17715</v>
      </c>
      <c r="AZ316" s="1">
        <v>74.371319999999997</v>
      </c>
      <c r="BA316" s="1" t="s">
        <v>2878</v>
      </c>
      <c r="BB316" s="1" t="s">
        <v>2429</v>
      </c>
      <c r="BC316" s="1" t="s">
        <v>2879</v>
      </c>
      <c r="BD316" s="1">
        <v>315</v>
      </c>
      <c r="BE316" s="1">
        <v>2</v>
      </c>
      <c r="BF316" s="1" t="s">
        <v>2880</v>
      </c>
      <c r="BG316" s="1" t="s">
        <v>2881</v>
      </c>
      <c r="BH316" s="1" t="s">
        <v>2882</v>
      </c>
      <c r="BI316" s="1" t="s">
        <v>2883</v>
      </c>
      <c r="BJ316" t="str">
        <f t="shared" si="4"/>
        <v>CGGATCAGAAGATTGAGGGTYCGAGTCCCTTCGTGGTCGTC</v>
      </c>
    </row>
    <row r="317" spans="1:62" x14ac:dyDescent="0.25">
      <c r="A317" s="1" t="s">
        <v>2424</v>
      </c>
      <c r="B317" s="1">
        <v>28941113</v>
      </c>
      <c r="C317" s="1">
        <v>28941114</v>
      </c>
      <c r="D317" s="1" t="s">
        <v>3552</v>
      </c>
      <c r="E317" s="1">
        <v>24.585889999999999</v>
      </c>
      <c r="F317" s="1" t="s">
        <v>62</v>
      </c>
      <c r="G317" s="1" t="s">
        <v>2885</v>
      </c>
      <c r="H317" s="1" t="s">
        <v>106</v>
      </c>
      <c r="I317" s="1" t="s">
        <v>106</v>
      </c>
      <c r="J317" s="1">
        <v>1</v>
      </c>
      <c r="K317" s="1">
        <v>1</v>
      </c>
      <c r="L317" s="1">
        <v>0.01</v>
      </c>
      <c r="M317" s="1">
        <v>61</v>
      </c>
      <c r="N317" s="1">
        <v>43</v>
      </c>
      <c r="O317" s="1" t="s">
        <v>2424</v>
      </c>
      <c r="P317" s="1">
        <v>28941113</v>
      </c>
      <c r="Q317" s="1">
        <v>28941114</v>
      </c>
      <c r="R317" s="1" t="s">
        <v>2884</v>
      </c>
      <c r="S317" s="1">
        <v>24.585889999999999</v>
      </c>
      <c r="T317" s="1" t="s">
        <v>62</v>
      </c>
      <c r="U317" s="1" t="s">
        <v>2886</v>
      </c>
      <c r="V317" s="1">
        <v>61</v>
      </c>
      <c r="W317" s="1">
        <v>62</v>
      </c>
      <c r="X317" s="1" t="s">
        <v>67</v>
      </c>
      <c r="Y317" s="1">
        <v>-381.82100000000003</v>
      </c>
      <c r="Z317" s="1">
        <v>-1.5930999999999999E-4</v>
      </c>
      <c r="AA317" s="1">
        <v>-381.82100000000003</v>
      </c>
      <c r="AB317" s="1">
        <v>453</v>
      </c>
      <c r="AC317" s="1">
        <v>2.61212</v>
      </c>
      <c r="AD317" s="1">
        <v>219</v>
      </c>
      <c r="AE317" s="1">
        <v>62</v>
      </c>
      <c r="AF317" s="1">
        <v>782</v>
      </c>
      <c r="AG317" s="1">
        <v>43</v>
      </c>
      <c r="AH317" s="1">
        <v>0.27334999999999998</v>
      </c>
      <c r="AI317" s="1">
        <v>61</v>
      </c>
      <c r="AJ317" s="1">
        <v>117</v>
      </c>
      <c r="AK317" s="1">
        <v>1825</v>
      </c>
      <c r="AL317" s="1">
        <v>9.5560100000000006</v>
      </c>
      <c r="AM317" s="1">
        <v>2.0684900000000002</v>
      </c>
      <c r="AN317" s="1">
        <v>0.70491999999999999</v>
      </c>
      <c r="AO317" s="1">
        <v>2.9343699999999999</v>
      </c>
      <c r="AP317" s="1">
        <v>7.3064499999999999</v>
      </c>
      <c r="AQ317" s="1">
        <v>0.36752000000000001</v>
      </c>
      <c r="AR317" s="1">
        <v>19.88035</v>
      </c>
      <c r="AS317" s="1">
        <v>0.57928000000000002</v>
      </c>
      <c r="AT317" s="1">
        <v>2.3560000000000001E-2</v>
      </c>
      <c r="AU317" s="1">
        <v>24.585889999999999</v>
      </c>
      <c r="AV317" s="1">
        <v>110.47221999999999</v>
      </c>
      <c r="AW317" s="1">
        <v>4.1005799999999999</v>
      </c>
      <c r="AX317" s="1">
        <v>116.22221999999999</v>
      </c>
      <c r="AY317" s="1">
        <v>0.36997999999999998</v>
      </c>
      <c r="AZ317" s="1">
        <v>11.083220000000001</v>
      </c>
      <c r="BA317" s="1" t="s">
        <v>2887</v>
      </c>
      <c r="BB317" s="1" t="s">
        <v>2888</v>
      </c>
      <c r="BC317" s="1" t="s">
        <v>2889</v>
      </c>
      <c r="BD317" s="1">
        <v>316</v>
      </c>
      <c r="BE317" s="1">
        <v>2</v>
      </c>
      <c r="BF317" s="1" t="s">
        <v>2890</v>
      </c>
      <c r="BG317" s="1" t="s">
        <v>2891</v>
      </c>
      <c r="BH317" s="1" t="s">
        <v>2892</v>
      </c>
      <c r="BI317" s="1" t="s">
        <v>2893</v>
      </c>
      <c r="BJ317" t="str">
        <f t="shared" si="4"/>
        <v>GGCTTCCTCGTGTTGAGGATYCTGGTCTCCAATGGAGGCGT</v>
      </c>
    </row>
    <row r="318" spans="1:62" x14ac:dyDescent="0.25">
      <c r="A318" s="1" t="s">
        <v>2424</v>
      </c>
      <c r="B318" s="1">
        <v>28941120</v>
      </c>
      <c r="C318" s="1">
        <v>28941121</v>
      </c>
      <c r="D318" s="1" t="s">
        <v>3553</v>
      </c>
      <c r="E318" s="1">
        <v>6.51938</v>
      </c>
      <c r="F318" s="1" t="s">
        <v>62</v>
      </c>
      <c r="G318" s="1" t="s">
        <v>2885</v>
      </c>
      <c r="H318" s="1" t="s">
        <v>106</v>
      </c>
      <c r="I318" s="1" t="s">
        <v>106</v>
      </c>
      <c r="J318" s="1">
        <v>1</v>
      </c>
      <c r="K318" s="1">
        <v>1</v>
      </c>
      <c r="L318" s="1">
        <v>0.01</v>
      </c>
      <c r="M318" s="1">
        <v>68</v>
      </c>
      <c r="N318" s="1">
        <v>36</v>
      </c>
      <c r="O318" s="1" t="s">
        <v>2424</v>
      </c>
      <c r="P318" s="1">
        <v>28941120</v>
      </c>
      <c r="Q318" s="1">
        <v>28941121</v>
      </c>
      <c r="R318" s="1" t="s">
        <v>2894</v>
      </c>
      <c r="S318" s="1">
        <v>6.51938</v>
      </c>
      <c r="T318" s="1" t="s">
        <v>62</v>
      </c>
      <c r="U318" s="1" t="s">
        <v>2886</v>
      </c>
      <c r="V318" s="1">
        <v>68</v>
      </c>
      <c r="W318" s="1">
        <v>69</v>
      </c>
      <c r="X318" s="1" t="s">
        <v>67</v>
      </c>
      <c r="Y318" s="1">
        <v>-187.44800000000001</v>
      </c>
      <c r="Z318" s="1">
        <v>-0.27921000000000001</v>
      </c>
      <c r="AA318" s="1">
        <v>-187.16800000000001</v>
      </c>
      <c r="AB318" s="1">
        <v>458</v>
      </c>
      <c r="AC318" s="1">
        <v>2.6409600000000002</v>
      </c>
      <c r="AD318" s="1">
        <v>235</v>
      </c>
      <c r="AE318" s="1">
        <v>59</v>
      </c>
      <c r="AF318" s="1">
        <v>1889</v>
      </c>
      <c r="AG318" s="1">
        <v>117</v>
      </c>
      <c r="AH318" s="1">
        <v>0.74375999999999998</v>
      </c>
      <c r="AI318" s="1">
        <v>182</v>
      </c>
      <c r="AJ318" s="1">
        <v>129</v>
      </c>
      <c r="AK318" s="1">
        <v>3146</v>
      </c>
      <c r="AL318" s="1">
        <v>3.5508000000000002</v>
      </c>
      <c r="AM318" s="1">
        <v>1.9489399999999999</v>
      </c>
      <c r="AN318" s="1">
        <v>0.64285999999999999</v>
      </c>
      <c r="AO318" s="1">
        <v>3.0316800000000002</v>
      </c>
      <c r="AP318" s="1">
        <v>7.7627100000000002</v>
      </c>
      <c r="AQ318" s="1">
        <v>0.90698000000000001</v>
      </c>
      <c r="AR318" s="1">
        <v>8.5588899999999999</v>
      </c>
      <c r="AS318" s="1">
        <v>0.24246000000000001</v>
      </c>
      <c r="AT318" s="1">
        <v>3.7190000000000001E-2</v>
      </c>
      <c r="AU318" s="1">
        <v>6.51938</v>
      </c>
      <c r="AV318" s="1">
        <v>110.47221999999999</v>
      </c>
      <c r="AW318" s="1">
        <v>4.1458399999999997</v>
      </c>
      <c r="AX318" s="1">
        <v>116.22221999999999</v>
      </c>
      <c r="AY318" s="1">
        <v>1.0066900000000001</v>
      </c>
      <c r="AZ318" s="1">
        <v>4.1182800000000004</v>
      </c>
      <c r="BA318" s="1" t="s">
        <v>2895</v>
      </c>
      <c r="BB318" s="1" t="s">
        <v>2896</v>
      </c>
      <c r="BC318" s="1" t="s">
        <v>2897</v>
      </c>
      <c r="BD318" s="1">
        <v>317</v>
      </c>
      <c r="BE318" s="1">
        <v>2</v>
      </c>
      <c r="BF318" s="1" t="s">
        <v>2898</v>
      </c>
      <c r="BG318" s="1" t="s">
        <v>2899</v>
      </c>
      <c r="BH318" s="1" t="s">
        <v>2900</v>
      </c>
      <c r="BI318" s="1" t="s">
        <v>2901</v>
      </c>
      <c r="BJ318" t="str">
        <f t="shared" si="4"/>
        <v>TCGTGTTGAGGATTCTGGTCYCCAATGGAGGCGTGGGTTCG</v>
      </c>
    </row>
    <row r="319" spans="1:62" x14ac:dyDescent="0.25">
      <c r="A319" s="1" t="s">
        <v>2424</v>
      </c>
      <c r="B319" s="1">
        <v>28944628</v>
      </c>
      <c r="C319" s="1">
        <v>28944629</v>
      </c>
      <c r="D319" s="1" t="s">
        <v>3554</v>
      </c>
      <c r="E319" s="1">
        <v>23.910160000000001</v>
      </c>
      <c r="F319" s="1" t="s">
        <v>62</v>
      </c>
      <c r="G319" s="1" t="s">
        <v>2903</v>
      </c>
      <c r="H319" s="1" t="s">
        <v>106</v>
      </c>
      <c r="I319" s="1" t="s">
        <v>106</v>
      </c>
      <c r="J319" s="1">
        <v>1</v>
      </c>
      <c r="K319" s="1">
        <v>1</v>
      </c>
      <c r="L319" s="1">
        <v>0.01</v>
      </c>
      <c r="M319" s="1">
        <v>54</v>
      </c>
      <c r="N319" s="1">
        <v>18</v>
      </c>
      <c r="O319" s="1" t="s">
        <v>2424</v>
      </c>
      <c r="P319" s="1">
        <v>28944628</v>
      </c>
      <c r="Q319" s="1">
        <v>28944629</v>
      </c>
      <c r="R319" s="1" t="s">
        <v>2902</v>
      </c>
      <c r="S319" s="1">
        <v>23.910160000000001</v>
      </c>
      <c r="T319" s="1" t="s">
        <v>62</v>
      </c>
      <c r="U319" s="1" t="s">
        <v>2904</v>
      </c>
      <c r="V319" s="1">
        <v>54</v>
      </c>
      <c r="W319" s="1">
        <v>55</v>
      </c>
      <c r="X319" s="1" t="s">
        <v>67</v>
      </c>
      <c r="Y319" s="1">
        <v>-127.435</v>
      </c>
      <c r="Z319" s="1">
        <v>-1.1375900000000001E-7</v>
      </c>
      <c r="AA319" s="1">
        <v>-127.435</v>
      </c>
      <c r="AB319" s="1">
        <v>216</v>
      </c>
      <c r="AC319" s="1">
        <v>1.24552</v>
      </c>
      <c r="AD319" s="1">
        <v>10</v>
      </c>
      <c r="AE319" s="1">
        <v>8</v>
      </c>
      <c r="AF319" s="1">
        <v>561</v>
      </c>
      <c r="AG319" s="1">
        <v>20</v>
      </c>
      <c r="AH319" s="1">
        <v>0.12714</v>
      </c>
      <c r="AI319" s="1">
        <v>7</v>
      </c>
      <c r="AJ319" s="1">
        <v>3</v>
      </c>
      <c r="AK319" s="1">
        <v>1242</v>
      </c>
      <c r="AL319" s="1">
        <v>9.7965</v>
      </c>
      <c r="AM319" s="1">
        <v>21.6</v>
      </c>
      <c r="AN319" s="1">
        <v>2.8571399999999998</v>
      </c>
      <c r="AO319" s="1">
        <v>7.56</v>
      </c>
      <c r="AP319" s="1">
        <v>27</v>
      </c>
      <c r="AQ319" s="1">
        <v>6.6666699999999999</v>
      </c>
      <c r="AR319" s="1">
        <v>4.05</v>
      </c>
      <c r="AS319" s="1">
        <v>0.38502999999999998</v>
      </c>
      <c r="AT319" s="1">
        <v>1.61E-2</v>
      </c>
      <c r="AU319" s="1">
        <v>23.910160000000001</v>
      </c>
      <c r="AV319" s="1">
        <v>22.51923</v>
      </c>
      <c r="AW319" s="1">
        <v>9.5917999999999992</v>
      </c>
      <c r="AX319" s="1">
        <v>31.430769999999999</v>
      </c>
      <c r="AY319" s="1">
        <v>0.63632</v>
      </c>
      <c r="AZ319" s="1">
        <v>15.07389</v>
      </c>
      <c r="BA319" s="1" t="s">
        <v>2905</v>
      </c>
      <c r="BB319" s="1" t="s">
        <v>2527</v>
      </c>
      <c r="BC319" s="1" t="s">
        <v>2906</v>
      </c>
      <c r="BD319" s="1">
        <v>318</v>
      </c>
      <c r="BE319" s="1">
        <v>2</v>
      </c>
      <c r="BF319" s="1" t="s">
        <v>2907</v>
      </c>
      <c r="BG319" s="1" t="s">
        <v>2908</v>
      </c>
      <c r="BH319" s="1" t="s">
        <v>2909</v>
      </c>
      <c r="BI319" s="1" t="s">
        <v>2910</v>
      </c>
      <c r="BJ319" t="str">
        <f t="shared" si="4"/>
        <v>ATAATCTGAAGGTCCTGAGTYCGAACCTCAGAGGGGGCAAG</v>
      </c>
    </row>
    <row r="320" spans="1:62" x14ac:dyDescent="0.25">
      <c r="A320" s="1" t="s">
        <v>2424</v>
      </c>
      <c r="B320" s="1">
        <v>28981705</v>
      </c>
      <c r="C320" s="1">
        <v>28981706</v>
      </c>
      <c r="D320" s="1" t="s">
        <v>3555</v>
      </c>
      <c r="E320" s="1">
        <v>4.9685600000000001</v>
      </c>
      <c r="F320" s="1" t="s">
        <v>94</v>
      </c>
      <c r="G320" s="1" t="s">
        <v>2912</v>
      </c>
      <c r="H320" s="1" t="s">
        <v>106</v>
      </c>
      <c r="I320" s="1" t="s">
        <v>106</v>
      </c>
      <c r="J320" s="1">
        <v>1</v>
      </c>
      <c r="K320" s="1">
        <v>1</v>
      </c>
      <c r="L320" s="1">
        <v>0.01</v>
      </c>
      <c r="M320" s="1">
        <v>38</v>
      </c>
      <c r="N320" s="1">
        <v>34</v>
      </c>
      <c r="O320" s="1" t="s">
        <v>2424</v>
      </c>
      <c r="P320" s="1">
        <v>28981705</v>
      </c>
      <c r="Q320" s="1">
        <v>28981706</v>
      </c>
      <c r="R320" s="1" t="s">
        <v>2911</v>
      </c>
      <c r="S320" s="1">
        <v>4.9685600000000001</v>
      </c>
      <c r="T320" s="1" t="s">
        <v>94</v>
      </c>
      <c r="U320" s="1" t="s">
        <v>2913</v>
      </c>
      <c r="V320" s="1">
        <v>38</v>
      </c>
      <c r="W320" s="1">
        <v>39</v>
      </c>
      <c r="X320" s="1" t="s">
        <v>67</v>
      </c>
      <c r="Y320" s="1">
        <v>-341.87400000000002</v>
      </c>
      <c r="Z320" s="1">
        <v>-31.354099999999999</v>
      </c>
      <c r="AA320" s="1">
        <v>-310.52</v>
      </c>
      <c r="AB320" s="1">
        <v>456</v>
      </c>
      <c r="AC320" s="1">
        <v>2.6294200000000001</v>
      </c>
      <c r="AD320" s="1">
        <v>52</v>
      </c>
      <c r="AE320" s="1">
        <v>28</v>
      </c>
      <c r="AF320" s="1">
        <v>743</v>
      </c>
      <c r="AG320" s="1">
        <v>303</v>
      </c>
      <c r="AH320" s="1">
        <v>1.92615</v>
      </c>
      <c r="AI320" s="1">
        <v>379</v>
      </c>
      <c r="AJ320" s="1">
        <v>241</v>
      </c>
      <c r="AK320" s="1">
        <v>2453</v>
      </c>
      <c r="AL320" s="1">
        <v>1.3651199999999999</v>
      </c>
      <c r="AM320" s="1">
        <v>8.7692300000000003</v>
      </c>
      <c r="AN320" s="1">
        <v>0.79947000000000001</v>
      </c>
      <c r="AO320" s="1">
        <v>10.968769999999999</v>
      </c>
      <c r="AP320" s="1">
        <v>16.285710000000002</v>
      </c>
      <c r="AQ320" s="1">
        <v>1.25726</v>
      </c>
      <c r="AR320" s="1">
        <v>12.95332</v>
      </c>
      <c r="AS320" s="1">
        <v>0.61373</v>
      </c>
      <c r="AT320" s="1">
        <v>0.12352</v>
      </c>
      <c r="AU320" s="1">
        <v>4.9685600000000001</v>
      </c>
      <c r="AV320" s="1">
        <v>128.66667000000001</v>
      </c>
      <c r="AW320" s="1">
        <v>3.5440399999999999</v>
      </c>
      <c r="AX320" s="1">
        <v>184.5</v>
      </c>
      <c r="AY320" s="1">
        <v>1.64228</v>
      </c>
      <c r="AZ320" s="1">
        <v>2.15801</v>
      </c>
      <c r="BA320" s="1" t="s">
        <v>2914</v>
      </c>
      <c r="BB320" s="1" t="s">
        <v>2915</v>
      </c>
      <c r="BC320" s="1" t="s">
        <v>2814</v>
      </c>
      <c r="BD320" s="1">
        <v>319</v>
      </c>
      <c r="BE320" s="1">
        <v>2</v>
      </c>
      <c r="BF320" s="1" t="s">
        <v>2916</v>
      </c>
      <c r="BG320" s="1" t="s">
        <v>2917</v>
      </c>
      <c r="BH320" s="1" t="s">
        <v>2918</v>
      </c>
      <c r="BI320" s="1" t="s">
        <v>2919</v>
      </c>
      <c r="BJ320" t="str">
        <f t="shared" si="4"/>
        <v>GGAGAGCGTTAGACTGAAGAYCTAAAGGTCCCTGGTTCGAT</v>
      </c>
    </row>
    <row r="321" spans="1:62" x14ac:dyDescent="0.25">
      <c r="A321" s="1" t="s">
        <v>2424</v>
      </c>
      <c r="B321" s="1">
        <v>52995868</v>
      </c>
      <c r="C321" s="1">
        <v>52995869</v>
      </c>
      <c r="D321" s="1" t="s">
        <v>3556</v>
      </c>
      <c r="E321" s="1">
        <v>11.11045</v>
      </c>
      <c r="F321" s="1" t="s">
        <v>62</v>
      </c>
      <c r="G321" s="1" t="s">
        <v>2921</v>
      </c>
      <c r="H321" s="1" t="s">
        <v>64</v>
      </c>
      <c r="I321" s="1" t="s">
        <v>65</v>
      </c>
      <c r="J321" s="1">
        <v>1</v>
      </c>
      <c r="K321" s="1">
        <v>1</v>
      </c>
      <c r="L321" s="1">
        <v>0</v>
      </c>
      <c r="M321" s="1">
        <v>248</v>
      </c>
      <c r="N321" s="1">
        <v>79</v>
      </c>
      <c r="O321" s="1" t="s">
        <v>2424</v>
      </c>
      <c r="P321" s="1">
        <v>52995868</v>
      </c>
      <c r="Q321" s="1">
        <v>52995869</v>
      </c>
      <c r="R321" s="1" t="s">
        <v>2920</v>
      </c>
      <c r="S321" s="1">
        <v>11.11045</v>
      </c>
      <c r="T321" s="1" t="s">
        <v>62</v>
      </c>
      <c r="U321" s="1" t="s">
        <v>2922</v>
      </c>
      <c r="V321" s="1">
        <v>248</v>
      </c>
      <c r="W321" s="1">
        <v>249</v>
      </c>
      <c r="X321" s="1" t="s">
        <v>67</v>
      </c>
      <c r="Y321" s="1">
        <v>-1248.6600000000001</v>
      </c>
      <c r="Z321" s="1">
        <v>-9.6244700000000005</v>
      </c>
      <c r="AA321" s="1">
        <v>-1239.03</v>
      </c>
      <c r="AB321" s="1">
        <v>1230</v>
      </c>
      <c r="AC321" s="1">
        <v>7.0925200000000004</v>
      </c>
      <c r="AD321" s="1">
        <v>70</v>
      </c>
      <c r="AE321" s="1">
        <v>47</v>
      </c>
      <c r="AF321" s="1">
        <v>2984</v>
      </c>
      <c r="AG321" s="1">
        <v>109</v>
      </c>
      <c r="AH321" s="1">
        <v>0.69291000000000003</v>
      </c>
      <c r="AI321" s="1">
        <v>20</v>
      </c>
      <c r="AJ321" s="1">
        <v>48</v>
      </c>
      <c r="AK321" s="1">
        <v>2938</v>
      </c>
      <c r="AL321" s="1">
        <v>10.235889999999999</v>
      </c>
      <c r="AM321" s="1">
        <v>17.571429999999999</v>
      </c>
      <c r="AN321" s="1">
        <v>5.45</v>
      </c>
      <c r="AO321" s="1">
        <v>3.2241200000000001</v>
      </c>
      <c r="AP321" s="1">
        <v>26.170210000000001</v>
      </c>
      <c r="AQ321" s="1">
        <v>2.2708300000000001</v>
      </c>
      <c r="AR321" s="1">
        <v>11.5245</v>
      </c>
      <c r="AS321" s="1">
        <v>0.41220000000000001</v>
      </c>
      <c r="AT321" s="1">
        <v>3.7100000000000001E-2</v>
      </c>
      <c r="AU321" s="1">
        <v>11.11045</v>
      </c>
      <c r="AV321" s="1">
        <v>81.528480000000002</v>
      </c>
      <c r="AW321" s="1">
        <v>15.08675</v>
      </c>
      <c r="AX321" s="1">
        <v>68.305989999999994</v>
      </c>
      <c r="AY321" s="1">
        <v>1.5957600000000001</v>
      </c>
      <c r="AZ321" s="1">
        <v>9.4542699999999993</v>
      </c>
      <c r="BA321" s="1" t="s">
        <v>2923</v>
      </c>
      <c r="BB321" s="1" t="s">
        <v>2924</v>
      </c>
      <c r="BC321" s="1" t="s">
        <v>2925</v>
      </c>
      <c r="BD321" s="1">
        <v>320</v>
      </c>
      <c r="BE321" s="1">
        <v>3</v>
      </c>
      <c r="BF321" s="1" t="s">
        <v>2926</v>
      </c>
      <c r="BG321" s="1" t="s">
        <v>2927</v>
      </c>
      <c r="BH321" s="1" t="s">
        <v>2928</v>
      </c>
      <c r="BI321" s="1" t="s">
        <v>2929</v>
      </c>
      <c r="BJ321" t="str">
        <f t="shared" si="4"/>
        <v>AAGCTCTCAAGGTCCATTTGYAGGAGAACGTAGGGTAGTCA</v>
      </c>
    </row>
    <row r="322" spans="1:62" x14ac:dyDescent="0.25">
      <c r="A322" s="1" t="s">
        <v>2424</v>
      </c>
      <c r="B322" s="1">
        <v>57800265</v>
      </c>
      <c r="C322" s="1">
        <v>57800266</v>
      </c>
      <c r="D322" s="1" t="s">
        <v>3557</v>
      </c>
      <c r="E322" s="1">
        <v>19.779219999999999</v>
      </c>
      <c r="F322" s="1" t="s">
        <v>62</v>
      </c>
      <c r="G322" s="1" t="s">
        <v>2931</v>
      </c>
      <c r="H322" s="1" t="s">
        <v>106</v>
      </c>
      <c r="I322" s="1" t="s">
        <v>106</v>
      </c>
      <c r="J322" s="1">
        <v>1</v>
      </c>
      <c r="K322" s="1">
        <v>1</v>
      </c>
      <c r="L322" s="1">
        <v>0.01</v>
      </c>
      <c r="M322" s="1">
        <v>55</v>
      </c>
      <c r="N322" s="1">
        <v>18</v>
      </c>
      <c r="O322" s="1" t="s">
        <v>2424</v>
      </c>
      <c r="P322" s="1">
        <v>57800265</v>
      </c>
      <c r="Q322" s="1">
        <v>57800266</v>
      </c>
      <c r="R322" s="1" t="s">
        <v>2930</v>
      </c>
      <c r="S322" s="1">
        <v>19.779219999999999</v>
      </c>
      <c r="T322" s="1" t="s">
        <v>62</v>
      </c>
      <c r="U322" s="1" t="s">
        <v>2932</v>
      </c>
      <c r="V322" s="1">
        <v>55</v>
      </c>
      <c r="W322" s="1">
        <v>56</v>
      </c>
      <c r="X322" s="1" t="s">
        <v>67</v>
      </c>
      <c r="Y322" s="1">
        <v>-7.6049400000000001E-6</v>
      </c>
      <c r="Z322" s="1">
        <v>-9.1468000000000004E-11</v>
      </c>
      <c r="AA322" s="1">
        <v>-7.6048499999999997E-6</v>
      </c>
      <c r="AB322" s="1">
        <v>12</v>
      </c>
      <c r="AC322" s="1">
        <v>6.9199999999999998E-2</v>
      </c>
      <c r="AD322" s="1">
        <v>1</v>
      </c>
      <c r="AE322" s="1">
        <v>1</v>
      </c>
      <c r="AF322" s="1">
        <v>462</v>
      </c>
      <c r="AG322" s="1">
        <v>2</v>
      </c>
      <c r="AH322" s="1">
        <v>1.2710000000000001E-2</v>
      </c>
      <c r="AI322" s="1">
        <v>1</v>
      </c>
      <c r="AJ322" s="1">
        <v>1</v>
      </c>
      <c r="AK322" s="1">
        <v>1523</v>
      </c>
      <c r="AL322" s="1">
        <v>5.4424999999999999</v>
      </c>
      <c r="AM322" s="1">
        <v>12</v>
      </c>
      <c r="AN322" s="1">
        <v>2</v>
      </c>
      <c r="AO322" s="1">
        <v>6</v>
      </c>
      <c r="AP322" s="1">
        <v>12</v>
      </c>
      <c r="AQ322" s="1">
        <v>2</v>
      </c>
      <c r="AR322" s="1">
        <v>6</v>
      </c>
      <c r="AS322" s="1">
        <v>2.597E-2</v>
      </c>
      <c r="AT322" s="1">
        <v>1.31E-3</v>
      </c>
      <c r="AU322" s="1">
        <v>19.779219999999999</v>
      </c>
      <c r="AV322" s="1">
        <v>36.125</v>
      </c>
      <c r="AW322" s="1">
        <v>0.33217999999999998</v>
      </c>
      <c r="AX322" s="1">
        <v>60.146340000000002</v>
      </c>
      <c r="AY322" s="1">
        <v>3.3250000000000002E-2</v>
      </c>
      <c r="AZ322" s="1">
        <v>9.9896999999999991</v>
      </c>
      <c r="BA322" s="1" t="s">
        <v>2933</v>
      </c>
      <c r="BB322" s="1" t="s">
        <v>1150</v>
      </c>
      <c r="BC322" s="1" t="s">
        <v>2934</v>
      </c>
      <c r="BD322" s="1">
        <v>321</v>
      </c>
      <c r="BE322" s="1">
        <v>2</v>
      </c>
      <c r="BF322" s="1" t="s">
        <v>2935</v>
      </c>
      <c r="BG322" s="1" t="s">
        <v>2936</v>
      </c>
      <c r="BH322" s="1" t="s">
        <v>2937</v>
      </c>
      <c r="BI322" s="1" t="s">
        <v>2938</v>
      </c>
      <c r="BJ322" t="str">
        <f t="shared" si="4"/>
        <v>ATAACGCCAAGGTCGCGGGTYCGATCCCCGTGCCGGTCAGA</v>
      </c>
    </row>
    <row r="323" spans="1:62" x14ac:dyDescent="0.25">
      <c r="A323" s="1" t="s">
        <v>2424</v>
      </c>
      <c r="B323" s="1">
        <v>144216584</v>
      </c>
      <c r="C323" s="1">
        <v>144216585</v>
      </c>
      <c r="D323" s="1" t="s">
        <v>3558</v>
      </c>
      <c r="E323" s="1">
        <v>13.60411</v>
      </c>
      <c r="F323" s="1" t="s">
        <v>62</v>
      </c>
      <c r="G323" s="1" t="s">
        <v>2940</v>
      </c>
      <c r="H323" s="1" t="s">
        <v>106</v>
      </c>
      <c r="I323" s="1" t="s">
        <v>106</v>
      </c>
      <c r="J323" s="1">
        <v>1</v>
      </c>
      <c r="K323" s="1">
        <v>1</v>
      </c>
      <c r="L323" s="1">
        <v>0.01</v>
      </c>
      <c r="M323" s="1">
        <v>38</v>
      </c>
      <c r="N323" s="1">
        <v>44</v>
      </c>
      <c r="O323" s="1" t="s">
        <v>2424</v>
      </c>
      <c r="P323" s="1">
        <v>144216584</v>
      </c>
      <c r="Q323" s="1">
        <v>144216585</v>
      </c>
      <c r="R323" s="1" t="s">
        <v>2939</v>
      </c>
      <c r="S323" s="1">
        <v>13.60411</v>
      </c>
      <c r="T323" s="1" t="s">
        <v>62</v>
      </c>
      <c r="U323" s="1" t="s">
        <v>2941</v>
      </c>
      <c r="V323" s="1">
        <v>38</v>
      </c>
      <c r="W323" s="1">
        <v>39</v>
      </c>
      <c r="X323" s="1" t="s">
        <v>67</v>
      </c>
      <c r="Y323" s="1">
        <v>-1254.19</v>
      </c>
      <c r="Z323" s="1">
        <v>-2.0293000000000001</v>
      </c>
      <c r="AA323" s="1">
        <v>-1252.17</v>
      </c>
      <c r="AB323" s="1">
        <v>1327</v>
      </c>
      <c r="AC323" s="1">
        <v>7.6518499999999996</v>
      </c>
      <c r="AD323" s="1">
        <v>89</v>
      </c>
      <c r="AE323" s="1">
        <v>105</v>
      </c>
      <c r="AF323" s="1">
        <v>2328</v>
      </c>
      <c r="AG323" s="1">
        <v>127</v>
      </c>
      <c r="AH323" s="1">
        <v>0.80732999999999999</v>
      </c>
      <c r="AI323" s="1">
        <v>168</v>
      </c>
      <c r="AJ323" s="1">
        <v>222</v>
      </c>
      <c r="AK323" s="1">
        <v>3031</v>
      </c>
      <c r="AL323" s="1">
        <v>9.4779499999999999</v>
      </c>
      <c r="AM323" s="1">
        <v>14.91011</v>
      </c>
      <c r="AN323" s="1">
        <v>0.75595000000000001</v>
      </c>
      <c r="AO323" s="1">
        <v>19.723610000000001</v>
      </c>
      <c r="AP323" s="1">
        <v>12.6381</v>
      </c>
      <c r="AQ323" s="1">
        <v>0.57206999999999997</v>
      </c>
      <c r="AR323" s="1">
        <v>22.09179</v>
      </c>
      <c r="AS323" s="1">
        <v>0.57001999999999997</v>
      </c>
      <c r="AT323" s="1">
        <v>4.19E-2</v>
      </c>
      <c r="AU323" s="1">
        <v>13.60411</v>
      </c>
      <c r="AV323" s="1">
        <v>68.492310000000003</v>
      </c>
      <c r="AW323" s="1">
        <v>19.37444</v>
      </c>
      <c r="AX323" s="1">
        <v>93.544120000000007</v>
      </c>
      <c r="AY323" s="1">
        <v>1.35765</v>
      </c>
      <c r="AZ323" s="1">
        <v>14.27059</v>
      </c>
      <c r="BA323" s="1" t="s">
        <v>2942</v>
      </c>
      <c r="BB323" s="1" t="s">
        <v>678</v>
      </c>
      <c r="BC323" s="1" t="s">
        <v>2943</v>
      </c>
      <c r="BD323" s="1">
        <v>322</v>
      </c>
      <c r="BE323" s="1">
        <v>2</v>
      </c>
      <c r="BF323" s="1" t="s">
        <v>2944</v>
      </c>
      <c r="BG323" s="1" t="s">
        <v>2945</v>
      </c>
      <c r="BH323" s="1" t="s">
        <v>2946</v>
      </c>
      <c r="BI323" s="1" t="s">
        <v>2947</v>
      </c>
      <c r="BJ323" t="str">
        <f t="shared" ref="BJ323:BJ386" si="5">REPLACE(BI323,21,1,"Y")</f>
        <v>TTAAGGCGTTGGACTTAAGAYCCAATGGACATATGTCCGCG</v>
      </c>
    </row>
    <row r="324" spans="1:62" x14ac:dyDescent="0.25">
      <c r="A324" s="1" t="s">
        <v>2424</v>
      </c>
      <c r="B324" s="1">
        <v>144216610</v>
      </c>
      <c r="C324" s="1">
        <v>144216611</v>
      </c>
      <c r="D324" s="1" t="s">
        <v>3559</v>
      </c>
      <c r="E324" s="1">
        <v>95.489900000000006</v>
      </c>
      <c r="F324" s="1" t="s">
        <v>62</v>
      </c>
      <c r="G324" s="1" t="s">
        <v>2940</v>
      </c>
      <c r="H324" s="1" t="s">
        <v>106</v>
      </c>
      <c r="I324" s="1" t="s">
        <v>106</v>
      </c>
      <c r="J324" s="1">
        <v>1</v>
      </c>
      <c r="K324" s="1">
        <v>1</v>
      </c>
      <c r="L324" s="1">
        <v>0.01</v>
      </c>
      <c r="M324" s="1">
        <v>64</v>
      </c>
      <c r="N324" s="1">
        <v>18</v>
      </c>
      <c r="O324" s="1" t="s">
        <v>2424</v>
      </c>
      <c r="P324" s="1">
        <v>144216610</v>
      </c>
      <c r="Q324" s="1">
        <v>144216611</v>
      </c>
      <c r="R324" s="1" t="s">
        <v>2948</v>
      </c>
      <c r="S324" s="1">
        <v>95.489900000000006</v>
      </c>
      <c r="T324" s="1" t="s">
        <v>62</v>
      </c>
      <c r="U324" s="1" t="s">
        <v>2941</v>
      </c>
      <c r="V324" s="1">
        <v>64</v>
      </c>
      <c r="W324" s="1">
        <v>65</v>
      </c>
      <c r="X324" s="1" t="s">
        <v>67</v>
      </c>
      <c r="Y324" s="1">
        <v>-123.572</v>
      </c>
      <c r="Z324" s="1">
        <v>0</v>
      </c>
      <c r="AA324" s="1">
        <v>-123.572</v>
      </c>
      <c r="AB324" s="1">
        <v>414</v>
      </c>
      <c r="AC324" s="1">
        <v>2.3872399999999998</v>
      </c>
      <c r="AD324" s="1">
        <v>10</v>
      </c>
      <c r="AE324" s="1">
        <v>7</v>
      </c>
      <c r="AF324" s="1">
        <v>2623</v>
      </c>
      <c r="AG324" s="1">
        <v>8</v>
      </c>
      <c r="AH324" s="1">
        <v>5.0860000000000002E-2</v>
      </c>
      <c r="AI324" s="1">
        <v>13</v>
      </c>
      <c r="AJ324" s="1">
        <v>1</v>
      </c>
      <c r="AK324" s="1">
        <v>4840</v>
      </c>
      <c r="AL324" s="1">
        <v>46.941549999999999</v>
      </c>
      <c r="AM324" s="1">
        <v>41.4</v>
      </c>
      <c r="AN324" s="1">
        <v>0.61538000000000004</v>
      </c>
      <c r="AO324" s="1">
        <v>67.275000000000006</v>
      </c>
      <c r="AP324" s="1">
        <v>59.142859999999999</v>
      </c>
      <c r="AQ324" s="1">
        <v>8</v>
      </c>
      <c r="AR324" s="1">
        <v>7.3928599999999998</v>
      </c>
      <c r="AS324" s="1">
        <v>0.15783</v>
      </c>
      <c r="AT324" s="1">
        <v>1.65E-3</v>
      </c>
      <c r="AU324" s="1">
        <v>95.489900000000006</v>
      </c>
      <c r="AV324" s="1">
        <v>68.492310000000003</v>
      </c>
      <c r="AW324" s="1">
        <v>6.0444699999999996</v>
      </c>
      <c r="AX324" s="1">
        <v>93.544120000000007</v>
      </c>
      <c r="AY324" s="1">
        <v>8.5519999999999999E-2</v>
      </c>
      <c r="AZ324" s="1">
        <v>70.678129999999996</v>
      </c>
      <c r="BA324" s="1" t="s">
        <v>2949</v>
      </c>
      <c r="BB324" s="1" t="s">
        <v>2950</v>
      </c>
      <c r="BC324" s="1" t="s">
        <v>2951</v>
      </c>
      <c r="BD324" s="1">
        <v>323</v>
      </c>
      <c r="BE324" s="1">
        <v>2</v>
      </c>
      <c r="BF324" s="1" t="s">
        <v>2952</v>
      </c>
      <c r="BG324" s="1" t="s">
        <v>2953</v>
      </c>
      <c r="BH324" s="1" t="s">
        <v>2954</v>
      </c>
      <c r="BI324" s="1" t="s">
        <v>2955</v>
      </c>
      <c r="BJ324" t="str">
        <f t="shared" si="5"/>
        <v>GGACATATGTCCGCGTGGGTYCGAACCCCACTCCTGGTAGC</v>
      </c>
    </row>
    <row r="325" spans="1:62" x14ac:dyDescent="0.25">
      <c r="A325" s="1" t="s">
        <v>2956</v>
      </c>
      <c r="B325" s="1">
        <v>139340725</v>
      </c>
      <c r="C325" s="1">
        <v>139340726</v>
      </c>
      <c r="D325" s="1" t="s">
        <v>3560</v>
      </c>
      <c r="E325" s="1">
        <v>22.72841</v>
      </c>
      <c r="F325" s="1" t="s">
        <v>62</v>
      </c>
      <c r="G325" s="1" t="s">
        <v>2958</v>
      </c>
      <c r="H325" s="1" t="s">
        <v>106</v>
      </c>
      <c r="I325" s="1" t="s">
        <v>106</v>
      </c>
      <c r="J325" s="1">
        <v>1</v>
      </c>
      <c r="K325" s="1">
        <v>1</v>
      </c>
      <c r="L325" s="1">
        <v>0.01</v>
      </c>
      <c r="M325" s="1">
        <v>26</v>
      </c>
      <c r="N325" s="1">
        <v>45</v>
      </c>
      <c r="O325" s="1" t="s">
        <v>2956</v>
      </c>
      <c r="P325" s="1">
        <v>139340725</v>
      </c>
      <c r="Q325" s="1">
        <v>139340726</v>
      </c>
      <c r="R325" s="1" t="s">
        <v>2957</v>
      </c>
      <c r="S325" s="1">
        <v>22.72841</v>
      </c>
      <c r="T325" s="1" t="s">
        <v>62</v>
      </c>
      <c r="U325" s="1" t="s">
        <v>2959</v>
      </c>
      <c r="V325" s="1">
        <v>26</v>
      </c>
      <c r="W325" s="1">
        <v>27</v>
      </c>
      <c r="X325" s="1" t="s">
        <v>67</v>
      </c>
      <c r="Y325" s="1">
        <v>-5.93614</v>
      </c>
      <c r="Z325" s="1">
        <v>-3.9468500000000002E-10</v>
      </c>
      <c r="AA325" s="1">
        <v>-5.93614</v>
      </c>
      <c r="AB325" s="1">
        <v>29</v>
      </c>
      <c r="AC325" s="1">
        <v>0.16722000000000001</v>
      </c>
      <c r="AD325" s="1">
        <v>3</v>
      </c>
      <c r="AE325" s="1">
        <v>37</v>
      </c>
      <c r="AF325" s="1">
        <v>228</v>
      </c>
      <c r="AG325" s="1">
        <v>13</v>
      </c>
      <c r="AH325" s="1">
        <v>8.2640000000000005E-2</v>
      </c>
      <c r="AI325" s="1">
        <v>6</v>
      </c>
      <c r="AJ325" s="1">
        <v>12</v>
      </c>
      <c r="AK325" s="1">
        <v>2323</v>
      </c>
      <c r="AL325" s="1">
        <v>2.0234899999999998</v>
      </c>
      <c r="AM325" s="1">
        <v>9.6666699999999999</v>
      </c>
      <c r="AN325" s="1">
        <v>2.1666699999999999</v>
      </c>
      <c r="AO325" s="1">
        <v>4.4615400000000003</v>
      </c>
      <c r="AP325" s="1">
        <v>0.78378000000000003</v>
      </c>
      <c r="AQ325" s="1">
        <v>1.0833299999999999</v>
      </c>
      <c r="AR325" s="1">
        <v>0.72348999999999997</v>
      </c>
      <c r="AS325" s="1">
        <v>0.12719</v>
      </c>
      <c r="AT325" s="1">
        <v>5.5999999999999999E-3</v>
      </c>
      <c r="AU325" s="1">
        <v>22.72841</v>
      </c>
      <c r="AV325" s="1">
        <v>46.825400000000002</v>
      </c>
      <c r="AW325" s="1">
        <v>0.61931999999999998</v>
      </c>
      <c r="AX325" s="1">
        <v>163.93056000000001</v>
      </c>
      <c r="AY325" s="1">
        <v>7.9299999999999995E-2</v>
      </c>
      <c r="AZ325" s="1">
        <v>7.8096800000000002</v>
      </c>
      <c r="BA325" s="1" t="s">
        <v>2960</v>
      </c>
      <c r="BB325" s="1" t="s">
        <v>1190</v>
      </c>
      <c r="BC325" s="1" t="s">
        <v>2961</v>
      </c>
      <c r="BD325" s="1">
        <v>324</v>
      </c>
      <c r="BE325" s="1">
        <v>2</v>
      </c>
      <c r="BF325" s="1" t="s">
        <v>2962</v>
      </c>
      <c r="BG325" s="1" t="s">
        <v>2963</v>
      </c>
      <c r="BH325" s="1" t="s">
        <v>2964</v>
      </c>
      <c r="BI325" s="1" t="s">
        <v>2965</v>
      </c>
      <c r="BJ325" t="str">
        <f t="shared" si="5"/>
        <v>GTGGCCTAATGGATAAGGCAYTGGCCTCCTAAGCCAGGGAT</v>
      </c>
    </row>
    <row r="326" spans="1:62" x14ac:dyDescent="0.25">
      <c r="A326" s="1" t="s">
        <v>2956</v>
      </c>
      <c r="B326" s="1">
        <v>139340726</v>
      </c>
      <c r="C326" s="1">
        <v>139340727</v>
      </c>
      <c r="D326" s="1" t="s">
        <v>3561</v>
      </c>
      <c r="E326" s="1">
        <v>27.41667</v>
      </c>
      <c r="F326" s="1" t="s">
        <v>62</v>
      </c>
      <c r="G326" s="1" t="s">
        <v>2958</v>
      </c>
      <c r="H326" s="1" t="s">
        <v>106</v>
      </c>
      <c r="I326" s="1" t="s">
        <v>106</v>
      </c>
      <c r="J326" s="1">
        <v>1</v>
      </c>
      <c r="K326" s="1">
        <v>1</v>
      </c>
      <c r="L326" s="1">
        <v>0.01</v>
      </c>
      <c r="M326" s="1">
        <v>27</v>
      </c>
      <c r="N326" s="1">
        <v>44</v>
      </c>
      <c r="O326" s="1" t="s">
        <v>2956</v>
      </c>
      <c r="P326" s="1">
        <v>139340726</v>
      </c>
      <c r="Q326" s="1">
        <v>139340727</v>
      </c>
      <c r="R326" s="1" t="s">
        <v>2966</v>
      </c>
      <c r="S326" s="1">
        <v>27.41667</v>
      </c>
      <c r="T326" s="1" t="s">
        <v>62</v>
      </c>
      <c r="U326" s="1" t="s">
        <v>2959</v>
      </c>
      <c r="V326" s="1">
        <v>27</v>
      </c>
      <c r="W326" s="1">
        <v>28</v>
      </c>
      <c r="X326" s="1" t="s">
        <v>67</v>
      </c>
      <c r="Y326" s="1">
        <v>-8.7428299999999997</v>
      </c>
      <c r="Z326" s="1">
        <v>-1.5179799999999999E-10</v>
      </c>
      <c r="AA326" s="1">
        <v>-8.7428299999999997</v>
      </c>
      <c r="AB326" s="1">
        <v>37</v>
      </c>
      <c r="AC326" s="1">
        <v>0.21335000000000001</v>
      </c>
      <c r="AD326" s="1">
        <v>29</v>
      </c>
      <c r="AE326" s="1">
        <v>6</v>
      </c>
      <c r="AF326" s="1">
        <v>259</v>
      </c>
      <c r="AG326" s="1">
        <v>12</v>
      </c>
      <c r="AH326" s="1">
        <v>7.6280000000000001E-2</v>
      </c>
      <c r="AI326" s="1">
        <v>13</v>
      </c>
      <c r="AJ326" s="1">
        <v>24</v>
      </c>
      <c r="AK326" s="1">
        <v>2303</v>
      </c>
      <c r="AL326" s="1">
        <v>2.79684</v>
      </c>
      <c r="AM326" s="1">
        <v>1.27586</v>
      </c>
      <c r="AN326" s="1">
        <v>0.92308000000000001</v>
      </c>
      <c r="AO326" s="1">
        <v>1.38218</v>
      </c>
      <c r="AP326" s="1">
        <v>6.1666699999999999</v>
      </c>
      <c r="AQ326" s="1">
        <v>0.5</v>
      </c>
      <c r="AR326" s="1">
        <v>12.33333</v>
      </c>
      <c r="AS326" s="1">
        <v>0.14285999999999999</v>
      </c>
      <c r="AT326" s="1">
        <v>5.2100000000000002E-3</v>
      </c>
      <c r="AU326" s="1">
        <v>27.41667</v>
      </c>
      <c r="AV326" s="1">
        <v>46.825400000000002</v>
      </c>
      <c r="AW326" s="1">
        <v>0.79017000000000004</v>
      </c>
      <c r="AX326" s="1">
        <v>163.93056000000001</v>
      </c>
      <c r="AY326" s="1">
        <v>7.3200000000000001E-2</v>
      </c>
      <c r="AZ326" s="1">
        <v>10.794409999999999</v>
      </c>
      <c r="BA326" s="1" t="s">
        <v>2967</v>
      </c>
      <c r="BB326" s="1" t="s">
        <v>2968</v>
      </c>
      <c r="BC326" s="1" t="s">
        <v>2969</v>
      </c>
      <c r="BD326" s="1">
        <v>325</v>
      </c>
      <c r="BE326" s="1">
        <v>2</v>
      </c>
      <c r="BF326" s="1" t="s">
        <v>2970</v>
      </c>
      <c r="BG326" s="1" t="s">
        <v>2971</v>
      </c>
      <c r="BH326" s="1" t="s">
        <v>2972</v>
      </c>
      <c r="BI326" s="1" t="s">
        <v>2973</v>
      </c>
      <c r="BJ326" t="str">
        <f t="shared" si="5"/>
        <v>TGGCCTAATGGATAAGGCATYGGCCTCCTAAGCCAGGGATT</v>
      </c>
    </row>
    <row r="327" spans="1:62" x14ac:dyDescent="0.25">
      <c r="A327" s="1" t="s">
        <v>2956</v>
      </c>
      <c r="B327" s="1">
        <v>139340748</v>
      </c>
      <c r="C327" s="1">
        <v>139340749</v>
      </c>
      <c r="D327" s="1" t="s">
        <v>3562</v>
      </c>
      <c r="E327" s="1">
        <v>30.799340000000001</v>
      </c>
      <c r="F327" s="1" t="s">
        <v>62</v>
      </c>
      <c r="G327" s="1" t="s">
        <v>2958</v>
      </c>
      <c r="H327" s="1" t="s">
        <v>106</v>
      </c>
      <c r="I327" s="1" t="s">
        <v>106</v>
      </c>
      <c r="J327" s="1">
        <v>1</v>
      </c>
      <c r="K327" s="1">
        <v>1</v>
      </c>
      <c r="L327" s="1">
        <v>0.01</v>
      </c>
      <c r="M327" s="1">
        <v>49</v>
      </c>
      <c r="N327" s="1">
        <v>22</v>
      </c>
      <c r="O327" s="1" t="s">
        <v>2956</v>
      </c>
      <c r="P327" s="1">
        <v>139340748</v>
      </c>
      <c r="Q327" s="1">
        <v>139340749</v>
      </c>
      <c r="R327" s="1" t="s">
        <v>2974</v>
      </c>
      <c r="S327" s="1">
        <v>30.799340000000001</v>
      </c>
      <c r="T327" s="1" t="s">
        <v>62</v>
      </c>
      <c r="U327" s="1" t="s">
        <v>2959</v>
      </c>
      <c r="V327" s="1">
        <v>49</v>
      </c>
      <c r="W327" s="1">
        <v>50</v>
      </c>
      <c r="X327" s="1" t="s">
        <v>67</v>
      </c>
      <c r="Y327" s="1">
        <v>-73.119100000000003</v>
      </c>
      <c r="Z327" s="1">
        <v>-7.5174000000000006E-11</v>
      </c>
      <c r="AA327" s="1">
        <v>-73.119100000000003</v>
      </c>
      <c r="AB327" s="1">
        <v>225</v>
      </c>
      <c r="AC327" s="1">
        <v>1.29741</v>
      </c>
      <c r="AD327" s="1">
        <v>10</v>
      </c>
      <c r="AE327" s="1">
        <v>19</v>
      </c>
      <c r="AF327" s="1">
        <v>1180</v>
      </c>
      <c r="AG327" s="1">
        <v>59</v>
      </c>
      <c r="AH327" s="1">
        <v>0.37506</v>
      </c>
      <c r="AI327" s="1">
        <v>15</v>
      </c>
      <c r="AJ327" s="1">
        <v>89</v>
      </c>
      <c r="AK327" s="1">
        <v>9530</v>
      </c>
      <c r="AL327" s="1">
        <v>3.4592200000000002</v>
      </c>
      <c r="AM327" s="1">
        <v>22.5</v>
      </c>
      <c r="AN327" s="1">
        <v>3.9333300000000002</v>
      </c>
      <c r="AO327" s="1">
        <v>5.7203400000000002</v>
      </c>
      <c r="AP327" s="1">
        <v>11.84211</v>
      </c>
      <c r="AQ327" s="1">
        <v>0.66291999999999995</v>
      </c>
      <c r="AR327" s="1">
        <v>17.863510000000002</v>
      </c>
      <c r="AS327" s="1">
        <v>0.19067999999999999</v>
      </c>
      <c r="AT327" s="1">
        <v>6.1900000000000002E-3</v>
      </c>
      <c r="AU327" s="1">
        <v>30.799340000000001</v>
      </c>
      <c r="AV327" s="1">
        <v>46.825400000000002</v>
      </c>
      <c r="AW327" s="1">
        <v>4.8050800000000002</v>
      </c>
      <c r="AX327" s="1">
        <v>163.93056000000001</v>
      </c>
      <c r="AY327" s="1">
        <v>0.35991000000000001</v>
      </c>
      <c r="AZ327" s="1">
        <v>13.350849999999999</v>
      </c>
      <c r="BA327" s="1" t="s">
        <v>2975</v>
      </c>
      <c r="BB327" s="1" t="s">
        <v>2976</v>
      </c>
      <c r="BC327" s="1" t="s">
        <v>2977</v>
      </c>
      <c r="BD327" s="1">
        <v>326</v>
      </c>
      <c r="BE327" s="1">
        <v>2</v>
      </c>
      <c r="BF327" s="1" t="s">
        <v>2978</v>
      </c>
      <c r="BG327" s="1" t="s">
        <v>2979</v>
      </c>
      <c r="BH327" s="1" t="s">
        <v>2980</v>
      </c>
      <c r="BI327" s="1" t="s">
        <v>2981</v>
      </c>
      <c r="BJ327" t="str">
        <f t="shared" si="5"/>
        <v>GCCTCCTAAGCCAGGGATTGYGGGTTCGAGTCCCATCTGGG</v>
      </c>
    </row>
    <row r="328" spans="1:62" x14ac:dyDescent="0.25">
      <c r="A328" s="1" t="s">
        <v>2956</v>
      </c>
      <c r="B328" s="1">
        <v>139340753</v>
      </c>
      <c r="C328" s="1">
        <v>139340754</v>
      </c>
      <c r="D328" s="1" t="s">
        <v>3563</v>
      </c>
      <c r="E328" s="1">
        <v>165.92216999999999</v>
      </c>
      <c r="F328" s="1" t="s">
        <v>62</v>
      </c>
      <c r="G328" s="1" t="s">
        <v>2958</v>
      </c>
      <c r="H328" s="1" t="s">
        <v>106</v>
      </c>
      <c r="I328" s="1" t="s">
        <v>106</v>
      </c>
      <c r="J328" s="1">
        <v>1</v>
      </c>
      <c r="K328" s="1">
        <v>1</v>
      </c>
      <c r="L328" s="1">
        <v>0.01</v>
      </c>
      <c r="M328" s="1">
        <v>54</v>
      </c>
      <c r="N328" s="1">
        <v>17</v>
      </c>
      <c r="O328" s="1" t="s">
        <v>2956</v>
      </c>
      <c r="P328" s="1">
        <v>139340753</v>
      </c>
      <c r="Q328" s="1">
        <v>139340754</v>
      </c>
      <c r="R328" s="1" t="s">
        <v>2982</v>
      </c>
      <c r="S328" s="1">
        <v>165.92216999999999</v>
      </c>
      <c r="T328" s="1" t="s">
        <v>62</v>
      </c>
      <c r="U328" s="1" t="s">
        <v>2959</v>
      </c>
      <c r="V328" s="1">
        <v>54</v>
      </c>
      <c r="W328" s="1">
        <v>55</v>
      </c>
      <c r="X328" s="1" t="s">
        <v>67</v>
      </c>
      <c r="Y328" s="1">
        <v>-78.986199999999997</v>
      </c>
      <c r="Z328" s="1">
        <v>-3.7544999999999998E-10</v>
      </c>
      <c r="AA328" s="1">
        <v>-78.986199999999997</v>
      </c>
      <c r="AB328" s="1">
        <v>223</v>
      </c>
      <c r="AC328" s="1">
        <v>1.2858799999999999</v>
      </c>
      <c r="AD328" s="1">
        <v>63</v>
      </c>
      <c r="AE328" s="1">
        <v>9</v>
      </c>
      <c r="AF328" s="1">
        <v>1084</v>
      </c>
      <c r="AG328" s="1">
        <v>11</v>
      </c>
      <c r="AH328" s="1">
        <v>6.9930000000000006E-2</v>
      </c>
      <c r="AI328" s="1">
        <v>50</v>
      </c>
      <c r="AJ328" s="1">
        <v>32</v>
      </c>
      <c r="AK328" s="1">
        <v>8872</v>
      </c>
      <c r="AL328" s="1">
        <v>18.389050000000001</v>
      </c>
      <c r="AM328" s="1">
        <v>3.5396800000000002</v>
      </c>
      <c r="AN328" s="1">
        <v>0.22</v>
      </c>
      <c r="AO328" s="1">
        <v>16.089469999999999</v>
      </c>
      <c r="AP328" s="1">
        <v>24.77778</v>
      </c>
      <c r="AQ328" s="1">
        <v>0.34375</v>
      </c>
      <c r="AR328" s="1">
        <v>72.08081</v>
      </c>
      <c r="AS328" s="1">
        <v>0.20571999999999999</v>
      </c>
      <c r="AT328" s="1">
        <v>1.24E-3</v>
      </c>
      <c r="AU328" s="1">
        <v>165.92216999999999</v>
      </c>
      <c r="AV328" s="1">
        <v>46.825400000000002</v>
      </c>
      <c r="AW328" s="1">
        <v>4.7623699999999998</v>
      </c>
      <c r="AX328" s="1">
        <v>163.93056000000001</v>
      </c>
      <c r="AY328" s="1">
        <v>6.7100000000000007E-2</v>
      </c>
      <c r="AZ328" s="1">
        <v>70.972579999999994</v>
      </c>
      <c r="BA328" s="1" t="s">
        <v>2983</v>
      </c>
      <c r="BB328" s="1" t="s">
        <v>1032</v>
      </c>
      <c r="BC328" s="1" t="s">
        <v>2984</v>
      </c>
      <c r="BD328" s="1">
        <v>327</v>
      </c>
      <c r="BE328" s="1">
        <v>2</v>
      </c>
      <c r="BF328" s="1" t="s">
        <v>2985</v>
      </c>
      <c r="BG328" s="1" t="s">
        <v>2986</v>
      </c>
      <c r="BH328" s="1" t="s">
        <v>2987</v>
      </c>
      <c r="BI328" s="1" t="s">
        <v>2988</v>
      </c>
      <c r="BJ328" t="str">
        <f t="shared" si="5"/>
        <v>CTAAGCCAGGGATTGTGGGTYCGAGTCCCATCTGGGGTGGC</v>
      </c>
    </row>
    <row r="329" spans="1:62" x14ac:dyDescent="0.25">
      <c r="A329" s="1" t="s">
        <v>2989</v>
      </c>
      <c r="B329" s="1">
        <v>33513546</v>
      </c>
      <c r="C329" s="1">
        <v>33513547</v>
      </c>
      <c r="D329" s="1" t="s">
        <v>3564</v>
      </c>
      <c r="E329" s="1">
        <v>25.920500000000001</v>
      </c>
      <c r="F329" s="1" t="s">
        <v>62</v>
      </c>
      <c r="G329" s="1" t="s">
        <v>2991</v>
      </c>
      <c r="H329" s="1" t="s">
        <v>64</v>
      </c>
      <c r="I329" s="1" t="s">
        <v>65</v>
      </c>
      <c r="J329" s="1">
        <v>1</v>
      </c>
      <c r="K329" s="1">
        <v>1</v>
      </c>
      <c r="L329" s="1">
        <v>0.01</v>
      </c>
      <c r="M329" s="1">
        <v>73</v>
      </c>
      <c r="N329" s="1">
        <v>34</v>
      </c>
      <c r="O329" s="1" t="s">
        <v>2989</v>
      </c>
      <c r="P329" s="1">
        <v>33513546</v>
      </c>
      <c r="Q329" s="1">
        <v>33513547</v>
      </c>
      <c r="R329" s="1" t="s">
        <v>2990</v>
      </c>
      <c r="S329" s="1">
        <v>25.920500000000001</v>
      </c>
      <c r="T329" s="1" t="s">
        <v>62</v>
      </c>
      <c r="U329" s="1" t="s">
        <v>2992</v>
      </c>
      <c r="V329" s="1">
        <v>73</v>
      </c>
      <c r="W329" s="1">
        <v>74</v>
      </c>
      <c r="X329" s="1" t="s">
        <v>67</v>
      </c>
      <c r="Y329" s="1">
        <v>-114.711</v>
      </c>
      <c r="Z329" s="1">
        <v>-0.15585499999999999</v>
      </c>
      <c r="AA329" s="1">
        <v>-114.556</v>
      </c>
      <c r="AB329" s="1">
        <v>120</v>
      </c>
      <c r="AC329" s="1">
        <v>0.69194999999999995</v>
      </c>
      <c r="AD329" s="1">
        <v>15</v>
      </c>
      <c r="AE329" s="1">
        <v>7</v>
      </c>
      <c r="AF329" s="1">
        <v>239</v>
      </c>
      <c r="AG329" s="1">
        <v>8</v>
      </c>
      <c r="AH329" s="1">
        <v>5.0860000000000002E-2</v>
      </c>
      <c r="AI329" s="1">
        <v>8</v>
      </c>
      <c r="AJ329" s="1">
        <v>3</v>
      </c>
      <c r="AK329" s="1">
        <v>413</v>
      </c>
      <c r="AL329" s="1">
        <v>13.606249999999999</v>
      </c>
      <c r="AM329" s="1">
        <v>8</v>
      </c>
      <c r="AN329" s="1">
        <v>1</v>
      </c>
      <c r="AO329" s="1">
        <v>8</v>
      </c>
      <c r="AP329" s="1">
        <v>17.142859999999999</v>
      </c>
      <c r="AQ329" s="1">
        <v>2.6666699999999999</v>
      </c>
      <c r="AR329" s="1">
        <v>6.4285699999999997</v>
      </c>
      <c r="AS329" s="1">
        <v>0.50209000000000004</v>
      </c>
      <c r="AT329" s="1">
        <v>1.9369999999999998E-2</v>
      </c>
      <c r="AU329" s="1">
        <v>25.920500000000001</v>
      </c>
      <c r="AV329" s="1">
        <v>5.6103899999999998</v>
      </c>
      <c r="AW329" s="1">
        <v>21.38889</v>
      </c>
      <c r="AX329" s="1">
        <v>7.1758199999999999</v>
      </c>
      <c r="AY329" s="1">
        <v>1.1148499999999999</v>
      </c>
      <c r="AZ329" s="1">
        <v>19.185359999999999</v>
      </c>
      <c r="BA329" s="1" t="s">
        <v>2993</v>
      </c>
      <c r="BB329" s="1" t="s">
        <v>2994</v>
      </c>
      <c r="BC329" s="1" t="s">
        <v>2995</v>
      </c>
      <c r="BD329" s="1">
        <v>328</v>
      </c>
      <c r="BE329" s="1">
        <v>3</v>
      </c>
      <c r="BF329" s="1" t="s">
        <v>2996</v>
      </c>
      <c r="BG329" s="1" t="s">
        <v>2997</v>
      </c>
      <c r="BH329" s="1" t="s">
        <v>2998</v>
      </c>
      <c r="BI329" s="1" t="s">
        <v>2999</v>
      </c>
      <c r="BJ329" t="str">
        <f t="shared" si="5"/>
        <v>GATGTGCCACCCTTGAACCTYGTTACGACGTGGGCACATTA</v>
      </c>
    </row>
    <row r="330" spans="1:62" x14ac:dyDescent="0.25">
      <c r="A330" s="1" t="s">
        <v>2989</v>
      </c>
      <c r="B330" s="1">
        <v>123157247</v>
      </c>
      <c r="C330" s="1">
        <v>123157248</v>
      </c>
      <c r="D330" s="1" t="s">
        <v>3565</v>
      </c>
      <c r="E330" s="1">
        <v>35.536290000000001</v>
      </c>
      <c r="F330" s="1" t="s">
        <v>94</v>
      </c>
      <c r="G330" s="1" t="s">
        <v>3001</v>
      </c>
      <c r="H330" s="1" t="s">
        <v>106</v>
      </c>
      <c r="I330" s="1" t="s">
        <v>106</v>
      </c>
      <c r="J330" s="1">
        <v>1</v>
      </c>
      <c r="K330" s="1">
        <v>1</v>
      </c>
      <c r="L330" s="1">
        <v>0.01</v>
      </c>
      <c r="M330" s="1">
        <v>54</v>
      </c>
      <c r="N330" s="1">
        <v>18</v>
      </c>
      <c r="O330" s="1" t="s">
        <v>2989</v>
      </c>
      <c r="P330" s="1">
        <v>123157247</v>
      </c>
      <c r="Q330" s="1">
        <v>123157248</v>
      </c>
      <c r="R330" s="1" t="s">
        <v>3000</v>
      </c>
      <c r="S330" s="1">
        <v>35.536290000000001</v>
      </c>
      <c r="T330" s="1" t="s">
        <v>94</v>
      </c>
      <c r="U330" s="1" t="s">
        <v>3002</v>
      </c>
      <c r="V330" s="1">
        <v>54</v>
      </c>
      <c r="W330" s="1">
        <v>55</v>
      </c>
      <c r="X330" s="1" t="s">
        <v>67</v>
      </c>
      <c r="Y330" s="1">
        <v>-1521.05</v>
      </c>
      <c r="Z330" s="1">
        <v>-9.5888799999999997E-11</v>
      </c>
      <c r="AA330" s="1">
        <v>-1521.05</v>
      </c>
      <c r="AB330" s="1">
        <v>1894</v>
      </c>
      <c r="AC330" s="1">
        <v>10.921329999999999</v>
      </c>
      <c r="AD330" s="1">
        <v>117</v>
      </c>
      <c r="AE330" s="1">
        <v>68</v>
      </c>
      <c r="AF330" s="1">
        <v>3673</v>
      </c>
      <c r="AG330" s="1">
        <v>94</v>
      </c>
      <c r="AH330" s="1">
        <v>0.59755000000000003</v>
      </c>
      <c r="AI330" s="1">
        <v>69</v>
      </c>
      <c r="AJ330" s="1">
        <v>32</v>
      </c>
      <c r="AK330" s="1">
        <v>6478</v>
      </c>
      <c r="AL330" s="1">
        <v>18.276759999999999</v>
      </c>
      <c r="AM330" s="1">
        <v>16.188030000000001</v>
      </c>
      <c r="AN330" s="1">
        <v>1.36232</v>
      </c>
      <c r="AO330" s="1">
        <v>11.882709999999999</v>
      </c>
      <c r="AP330" s="1">
        <v>27.85294</v>
      </c>
      <c r="AQ330" s="1">
        <v>2.9375</v>
      </c>
      <c r="AR330" s="1">
        <v>9.4818499999999997</v>
      </c>
      <c r="AS330" s="1">
        <v>0.51565000000000005</v>
      </c>
      <c r="AT330" s="1">
        <v>1.451E-2</v>
      </c>
      <c r="AU330" s="1">
        <v>35.536290000000001</v>
      </c>
      <c r="AV330" s="1">
        <v>100.57377</v>
      </c>
      <c r="AW330" s="1">
        <v>18.831949999999999</v>
      </c>
      <c r="AX330" s="1">
        <v>120.30986</v>
      </c>
      <c r="AY330" s="1">
        <v>0.78132000000000001</v>
      </c>
      <c r="AZ330" s="1">
        <v>24.10286</v>
      </c>
      <c r="BA330" s="1" t="s">
        <v>3003</v>
      </c>
      <c r="BB330" s="1" t="s">
        <v>1091</v>
      </c>
      <c r="BC330" s="1" t="s">
        <v>3004</v>
      </c>
      <c r="BD330" s="1">
        <v>329</v>
      </c>
      <c r="BE330" s="1">
        <v>2</v>
      </c>
      <c r="BF330" s="1" t="s">
        <v>3005</v>
      </c>
      <c r="BG330" s="1" t="s">
        <v>3006</v>
      </c>
      <c r="BH330" s="1" t="s">
        <v>3007</v>
      </c>
      <c r="BI330" s="1" t="s">
        <v>3008</v>
      </c>
      <c r="BJ330" t="str">
        <f t="shared" si="5"/>
        <v>ATAATCTGAAGGTCGTGAGTYCGATCCTCACACGGGGCACA</v>
      </c>
    </row>
    <row r="331" spans="1:62" x14ac:dyDescent="0.25">
      <c r="A331" s="1" t="s">
        <v>2989</v>
      </c>
      <c r="B331" s="1">
        <v>123157263</v>
      </c>
      <c r="C331" s="1">
        <v>123157264</v>
      </c>
      <c r="D331" s="1" t="s">
        <v>3566</v>
      </c>
      <c r="E331" s="1">
        <v>6.7237499999999999</v>
      </c>
      <c r="F331" s="1" t="s">
        <v>94</v>
      </c>
      <c r="G331" s="1" t="s">
        <v>3001</v>
      </c>
      <c r="H331" s="1" t="s">
        <v>106</v>
      </c>
      <c r="I331" s="1" t="s">
        <v>106</v>
      </c>
      <c r="J331" s="1">
        <v>1</v>
      </c>
      <c r="K331" s="1">
        <v>1</v>
      </c>
      <c r="L331" s="1">
        <v>0.01</v>
      </c>
      <c r="M331" s="1">
        <v>38</v>
      </c>
      <c r="N331" s="1">
        <v>34</v>
      </c>
      <c r="O331" s="1" t="s">
        <v>2989</v>
      </c>
      <c r="P331" s="1">
        <v>123157263</v>
      </c>
      <c r="Q331" s="1">
        <v>123157264</v>
      </c>
      <c r="R331" s="1" t="s">
        <v>3009</v>
      </c>
      <c r="S331" s="1">
        <v>6.7237499999999999</v>
      </c>
      <c r="T331" s="1" t="s">
        <v>94</v>
      </c>
      <c r="U331" s="1" t="s">
        <v>3002</v>
      </c>
      <c r="V331" s="1">
        <v>38</v>
      </c>
      <c r="W331" s="1">
        <v>39</v>
      </c>
      <c r="X331" s="1" t="s">
        <v>67</v>
      </c>
      <c r="Y331" s="1">
        <v>-215.59200000000001</v>
      </c>
      <c r="Z331" s="1">
        <v>-12.9434</v>
      </c>
      <c r="AA331" s="1">
        <v>-202.648</v>
      </c>
      <c r="AB331" s="1">
        <v>337</v>
      </c>
      <c r="AC331" s="1">
        <v>1.9432400000000001</v>
      </c>
      <c r="AD331" s="1">
        <v>33</v>
      </c>
      <c r="AE331" s="1">
        <v>40</v>
      </c>
      <c r="AF331" s="1">
        <v>804</v>
      </c>
      <c r="AG331" s="1">
        <v>194</v>
      </c>
      <c r="AH331" s="1">
        <v>1.23325</v>
      </c>
      <c r="AI331" s="1">
        <v>90</v>
      </c>
      <c r="AJ331" s="1">
        <v>122</v>
      </c>
      <c r="AK331" s="1">
        <v>3112</v>
      </c>
      <c r="AL331" s="1">
        <v>1.5757099999999999</v>
      </c>
      <c r="AM331" s="1">
        <v>10.212120000000001</v>
      </c>
      <c r="AN331" s="1">
        <v>2.1555599999999999</v>
      </c>
      <c r="AO331" s="1">
        <v>4.7375800000000003</v>
      </c>
      <c r="AP331" s="1">
        <v>8.4250000000000007</v>
      </c>
      <c r="AQ331" s="1">
        <v>1.59016</v>
      </c>
      <c r="AR331" s="1">
        <v>5.2981999999999996</v>
      </c>
      <c r="AS331" s="1">
        <v>0.41915000000000002</v>
      </c>
      <c r="AT331" s="1">
        <v>6.234E-2</v>
      </c>
      <c r="AU331" s="1">
        <v>6.7237499999999999</v>
      </c>
      <c r="AV331" s="1">
        <v>100.57377</v>
      </c>
      <c r="AW331" s="1">
        <v>3.3507699999999998</v>
      </c>
      <c r="AX331" s="1">
        <v>120.30986</v>
      </c>
      <c r="AY331" s="1">
        <v>1.6125</v>
      </c>
      <c r="AZ331" s="1">
        <v>2.0779999999999998</v>
      </c>
      <c r="BA331" s="1" t="s">
        <v>3010</v>
      </c>
      <c r="BB331" s="1" t="s">
        <v>2526</v>
      </c>
      <c r="BC331" s="1" t="s">
        <v>1091</v>
      </c>
      <c r="BD331" s="1">
        <v>330</v>
      </c>
      <c r="BE331" s="1">
        <v>2</v>
      </c>
      <c r="BF331" s="1" t="s">
        <v>3011</v>
      </c>
      <c r="BG331" s="1" t="s">
        <v>3012</v>
      </c>
      <c r="BH331" s="1" t="s">
        <v>3013</v>
      </c>
      <c r="BI331" s="1" t="s">
        <v>3014</v>
      </c>
      <c r="BJ331" t="str">
        <f t="shared" si="5"/>
        <v>GTAGCGCGTCAGTCTCATAAYCTGAAGGTCGTGAGTTCGAT</v>
      </c>
    </row>
    <row r="332" spans="1:62" x14ac:dyDescent="0.25">
      <c r="A332" s="1" t="s">
        <v>3015</v>
      </c>
      <c r="B332" s="1">
        <v>128340093</v>
      </c>
      <c r="C332" s="1">
        <v>128340094</v>
      </c>
      <c r="D332" s="1" t="s">
        <v>3567</v>
      </c>
      <c r="E332" s="1">
        <v>25.26923</v>
      </c>
      <c r="F332" s="1" t="s">
        <v>94</v>
      </c>
      <c r="G332" s="1" t="s">
        <v>3017</v>
      </c>
      <c r="H332" s="1" t="s">
        <v>106</v>
      </c>
      <c r="I332" s="1" t="s">
        <v>106</v>
      </c>
      <c r="J332" s="1">
        <v>1</v>
      </c>
      <c r="K332" s="1">
        <v>1</v>
      </c>
      <c r="L332" s="1">
        <v>0.01</v>
      </c>
      <c r="M332" s="1">
        <v>72</v>
      </c>
      <c r="N332" s="1">
        <v>18</v>
      </c>
      <c r="O332" s="1" t="s">
        <v>3015</v>
      </c>
      <c r="P332" s="1">
        <v>128340093</v>
      </c>
      <c r="Q332" s="1">
        <v>128340094</v>
      </c>
      <c r="R332" s="1" t="s">
        <v>3016</v>
      </c>
      <c r="S332" s="1">
        <v>25.26923</v>
      </c>
      <c r="T332" s="1" t="s">
        <v>94</v>
      </c>
      <c r="U332" s="1" t="s">
        <v>3018</v>
      </c>
      <c r="V332" s="1">
        <v>72</v>
      </c>
      <c r="W332" s="1">
        <v>73</v>
      </c>
      <c r="X332" s="1" t="s">
        <v>67</v>
      </c>
      <c r="Y332" s="1">
        <v>-5.1695000000000002</v>
      </c>
      <c r="Z332" s="1">
        <v>-7.5361800000000005E-7</v>
      </c>
      <c r="AA332" s="1">
        <v>-5.1695000000000002</v>
      </c>
      <c r="AB332" s="1">
        <v>18</v>
      </c>
      <c r="AC332" s="1">
        <v>0.10378999999999999</v>
      </c>
      <c r="AD332" s="1">
        <v>15</v>
      </c>
      <c r="AE332" s="1">
        <v>4</v>
      </c>
      <c r="AF332" s="1">
        <v>78</v>
      </c>
      <c r="AG332" s="1">
        <v>2</v>
      </c>
      <c r="AH332" s="1">
        <v>1.2710000000000001E-2</v>
      </c>
      <c r="AI332" s="1">
        <v>2</v>
      </c>
      <c r="AJ332" s="1">
        <v>6</v>
      </c>
      <c r="AK332" s="1">
        <v>219</v>
      </c>
      <c r="AL332" s="1">
        <v>8.1637500000000003</v>
      </c>
      <c r="AM332" s="1">
        <v>1.2</v>
      </c>
      <c r="AN332" s="1">
        <v>1</v>
      </c>
      <c r="AO332" s="1">
        <v>1.2</v>
      </c>
      <c r="AP332" s="1">
        <v>4.5</v>
      </c>
      <c r="AQ332" s="1">
        <v>0.33333000000000002</v>
      </c>
      <c r="AR332" s="1">
        <v>13.5</v>
      </c>
      <c r="AS332" s="1">
        <v>0.23077</v>
      </c>
      <c r="AT332" s="1">
        <v>9.1299999999999992E-3</v>
      </c>
      <c r="AU332" s="1">
        <v>25.26923</v>
      </c>
      <c r="AV332" s="1">
        <v>8.6538500000000003</v>
      </c>
      <c r="AW332" s="1">
        <v>2.08</v>
      </c>
      <c r="AX332" s="1">
        <v>12.15217</v>
      </c>
      <c r="AY332" s="1">
        <v>0.16458</v>
      </c>
      <c r="AZ332" s="1">
        <v>12.638260000000001</v>
      </c>
      <c r="BA332" s="1" t="s">
        <v>3019</v>
      </c>
      <c r="BB332" s="1" t="s">
        <v>1102</v>
      </c>
      <c r="BC332" s="1" t="s">
        <v>3020</v>
      </c>
      <c r="BD332" s="1">
        <v>331</v>
      </c>
      <c r="BE332" s="1">
        <v>2</v>
      </c>
      <c r="BF332" s="1" t="s">
        <v>3021</v>
      </c>
      <c r="BG332" s="1" t="s">
        <v>3022</v>
      </c>
      <c r="BH332" s="1" t="s">
        <v>3023</v>
      </c>
      <c r="BI332" s="1" t="s">
        <v>3024</v>
      </c>
      <c r="BJ332" t="str">
        <f t="shared" si="5"/>
        <v>GTCATTCAAAGGTTGTGGGTYCGAGTCCCACCAGAGTCGAA</v>
      </c>
    </row>
    <row r="333" spans="1:62" x14ac:dyDescent="0.25">
      <c r="A333" s="1" t="s">
        <v>3025</v>
      </c>
      <c r="B333" s="1">
        <v>604</v>
      </c>
      <c r="C333" s="1">
        <v>605</v>
      </c>
      <c r="D333" s="1" t="s">
        <v>3568</v>
      </c>
      <c r="E333" s="1">
        <v>110.62097</v>
      </c>
      <c r="F333" s="1" t="s">
        <v>62</v>
      </c>
      <c r="G333" s="1" t="s">
        <v>3027</v>
      </c>
      <c r="H333" s="1" t="s">
        <v>3028</v>
      </c>
      <c r="I333" s="1" t="s">
        <v>106</v>
      </c>
      <c r="J333" s="1">
        <v>1</v>
      </c>
      <c r="K333" s="1">
        <v>1</v>
      </c>
      <c r="L333" s="1">
        <v>0.01</v>
      </c>
      <c r="M333" s="1">
        <v>28</v>
      </c>
      <c r="N333" s="1">
        <v>42</v>
      </c>
      <c r="O333" s="1" t="s">
        <v>3025</v>
      </c>
      <c r="P333" s="1">
        <v>604</v>
      </c>
      <c r="Q333" s="1">
        <v>605</v>
      </c>
      <c r="R333" s="1" t="s">
        <v>3026</v>
      </c>
      <c r="S333" s="1">
        <v>110.62097</v>
      </c>
      <c r="T333" s="1" t="s">
        <v>62</v>
      </c>
      <c r="U333" s="1" t="s">
        <v>3029</v>
      </c>
      <c r="V333" s="1">
        <v>28</v>
      </c>
      <c r="W333" s="1">
        <v>29</v>
      </c>
      <c r="X333" s="1" t="s">
        <v>67</v>
      </c>
      <c r="Y333" s="1">
        <v>-153.77000000000001</v>
      </c>
      <c r="Z333" s="1">
        <v>0</v>
      </c>
      <c r="AA333" s="1">
        <v>-153.77000000000001</v>
      </c>
      <c r="AB333" s="1">
        <v>387</v>
      </c>
      <c r="AC333" s="1">
        <v>2.2315499999999999</v>
      </c>
      <c r="AD333" s="1">
        <v>53</v>
      </c>
      <c r="AE333" s="1">
        <v>5</v>
      </c>
      <c r="AF333" s="1">
        <v>1953</v>
      </c>
      <c r="AG333" s="1">
        <v>8</v>
      </c>
      <c r="AH333" s="1">
        <v>5.0860000000000002E-2</v>
      </c>
      <c r="AI333" s="1">
        <v>19</v>
      </c>
      <c r="AJ333" s="1">
        <v>6</v>
      </c>
      <c r="AK333" s="1">
        <v>4466</v>
      </c>
      <c r="AL333" s="1">
        <v>43.880139999999997</v>
      </c>
      <c r="AM333" s="1">
        <v>7.3018900000000002</v>
      </c>
      <c r="AN333" s="1">
        <v>0.42104999999999998</v>
      </c>
      <c r="AO333" s="1">
        <v>17.34198</v>
      </c>
      <c r="AP333" s="1">
        <v>77.400000000000006</v>
      </c>
      <c r="AQ333" s="1">
        <v>1.3333299999999999</v>
      </c>
      <c r="AR333" s="1">
        <v>58.05</v>
      </c>
      <c r="AS333" s="1">
        <v>0.19816</v>
      </c>
      <c r="AT333" s="1">
        <v>1.7899999999999999E-3</v>
      </c>
      <c r="AU333" s="1">
        <v>110.62097</v>
      </c>
      <c r="AV333" s="1">
        <v>113.37681000000001</v>
      </c>
      <c r="AW333" s="1">
        <v>3.4134000000000002</v>
      </c>
      <c r="AX333" s="1">
        <v>120.57353000000001</v>
      </c>
      <c r="AY333" s="1">
        <v>6.6350000000000006E-2</v>
      </c>
      <c r="AZ333" s="1">
        <v>51.445659999999997</v>
      </c>
      <c r="BA333" s="1" t="s">
        <v>3030</v>
      </c>
      <c r="BB333" s="1" t="s">
        <v>3031</v>
      </c>
      <c r="BC333" s="1" t="s">
        <v>3032</v>
      </c>
      <c r="BD333" s="1">
        <v>332</v>
      </c>
      <c r="BE333" s="1">
        <v>2</v>
      </c>
      <c r="BF333" s="1" t="s">
        <v>3033</v>
      </c>
      <c r="BG333" s="1" t="s">
        <v>3034</v>
      </c>
      <c r="BH333" s="1" t="s">
        <v>22911</v>
      </c>
      <c r="BI333" s="1" t="s">
        <v>22910</v>
      </c>
      <c r="BJ333" t="str">
        <f t="shared" si="5"/>
        <v>AGCTTACCTCCTCAAAGCAAYACACTGAAAATGTTTAGACG</v>
      </c>
    </row>
    <row r="334" spans="1:62" x14ac:dyDescent="0.25">
      <c r="A334" s="1" t="s">
        <v>3025</v>
      </c>
      <c r="B334" s="1">
        <v>1637</v>
      </c>
      <c r="C334" s="1">
        <v>1638</v>
      </c>
      <c r="D334" s="1" t="s">
        <v>3569</v>
      </c>
      <c r="E334" s="1">
        <v>26.058610000000002</v>
      </c>
      <c r="F334" s="1" t="s">
        <v>62</v>
      </c>
      <c r="G334" s="1" t="s">
        <v>3036</v>
      </c>
      <c r="H334" s="1" t="s">
        <v>3028</v>
      </c>
      <c r="I334" s="1" t="s">
        <v>106</v>
      </c>
      <c r="J334" s="1">
        <v>1</v>
      </c>
      <c r="K334" s="1">
        <v>1</v>
      </c>
      <c r="L334" s="1">
        <v>0.01</v>
      </c>
      <c r="M334" s="1">
        <v>36</v>
      </c>
      <c r="N334" s="1">
        <v>32</v>
      </c>
      <c r="O334" s="1" t="s">
        <v>3025</v>
      </c>
      <c r="P334" s="1">
        <v>1637</v>
      </c>
      <c r="Q334" s="1">
        <v>1638</v>
      </c>
      <c r="R334" s="1" t="s">
        <v>3035</v>
      </c>
      <c r="S334" s="1">
        <v>26.058610000000002</v>
      </c>
      <c r="T334" s="1" t="s">
        <v>62</v>
      </c>
      <c r="U334" s="1" t="s">
        <v>3037</v>
      </c>
      <c r="V334" s="1">
        <v>36</v>
      </c>
      <c r="W334" s="1">
        <v>37</v>
      </c>
      <c r="X334" s="1" t="s">
        <v>67</v>
      </c>
      <c r="Y334" s="1">
        <v>-1483.92</v>
      </c>
      <c r="Z334" s="1">
        <v>0</v>
      </c>
      <c r="AA334" s="1">
        <v>-1483.92</v>
      </c>
      <c r="AB334" s="1">
        <v>3192</v>
      </c>
      <c r="AC334" s="1">
        <v>18.40596</v>
      </c>
      <c r="AD334" s="1">
        <v>552</v>
      </c>
      <c r="AE334" s="1">
        <v>1169</v>
      </c>
      <c r="AF334" s="1">
        <v>18184</v>
      </c>
      <c r="AG334" s="1">
        <v>118</v>
      </c>
      <c r="AH334" s="1">
        <v>0.75012000000000001</v>
      </c>
      <c r="AI334" s="1">
        <v>91</v>
      </c>
      <c r="AJ334" s="1">
        <v>306</v>
      </c>
      <c r="AK334" s="1">
        <v>17517</v>
      </c>
      <c r="AL334" s="1">
        <v>24.537369999999999</v>
      </c>
      <c r="AM334" s="1">
        <v>5.78261</v>
      </c>
      <c r="AN334" s="1">
        <v>1.2967</v>
      </c>
      <c r="AO334" s="1">
        <v>4.4594699999999996</v>
      </c>
      <c r="AP334" s="1">
        <v>2.73054</v>
      </c>
      <c r="AQ334" s="1">
        <v>0.38562000000000002</v>
      </c>
      <c r="AR334" s="1">
        <v>7.0808900000000001</v>
      </c>
      <c r="AS334" s="1">
        <v>0.17554</v>
      </c>
      <c r="AT334" s="1">
        <v>6.7400000000000003E-3</v>
      </c>
      <c r="AU334" s="1">
        <v>26.058610000000002</v>
      </c>
      <c r="AV334" s="1">
        <v>436.6087</v>
      </c>
      <c r="AW334" s="1">
        <v>7.3108899999999997</v>
      </c>
      <c r="AX334" s="1">
        <v>348.78260999999998</v>
      </c>
      <c r="AY334" s="1">
        <v>0.33832000000000001</v>
      </c>
      <c r="AZ334" s="1">
        <v>21.60943</v>
      </c>
      <c r="BA334" s="1" t="s">
        <v>3038</v>
      </c>
      <c r="BB334" s="1" t="s">
        <v>3039</v>
      </c>
      <c r="BC334" s="1" t="s">
        <v>3040</v>
      </c>
      <c r="BD334" s="1">
        <v>333</v>
      </c>
      <c r="BE334" s="1">
        <v>2</v>
      </c>
      <c r="BF334" s="1" t="s">
        <v>3041</v>
      </c>
      <c r="BG334" s="1" t="s">
        <v>3042</v>
      </c>
      <c r="BH334" s="1" t="s">
        <v>22909</v>
      </c>
      <c r="BI334" s="1" t="s">
        <v>22908</v>
      </c>
      <c r="BJ334" t="str">
        <f t="shared" si="5"/>
        <v>ACAAAGCACCCAACTTACACYTAGGAGATTTCAACTTAACT</v>
      </c>
    </row>
    <row r="335" spans="1:62" x14ac:dyDescent="0.25">
      <c r="A335" s="1" t="s">
        <v>3025</v>
      </c>
      <c r="B335" s="1">
        <v>1638</v>
      </c>
      <c r="C335" s="1">
        <v>1639</v>
      </c>
      <c r="D335" s="1" t="s">
        <v>3570</v>
      </c>
      <c r="E335" s="1">
        <v>3.47411</v>
      </c>
      <c r="F335" s="1" t="s">
        <v>62</v>
      </c>
      <c r="G335" s="1" t="s">
        <v>3036</v>
      </c>
      <c r="H335" s="1" t="s">
        <v>3028</v>
      </c>
      <c r="I335" s="1" t="s">
        <v>106</v>
      </c>
      <c r="J335" s="1">
        <v>1</v>
      </c>
      <c r="K335" s="1">
        <v>1</v>
      </c>
      <c r="L335" s="1">
        <v>0.01</v>
      </c>
      <c r="M335" s="1">
        <v>37</v>
      </c>
      <c r="N335" s="1">
        <v>31</v>
      </c>
      <c r="O335" s="1" t="s">
        <v>3025</v>
      </c>
      <c r="P335" s="1">
        <v>1638</v>
      </c>
      <c r="Q335" s="1">
        <v>1639</v>
      </c>
      <c r="R335" s="1" t="s">
        <v>3043</v>
      </c>
      <c r="S335" s="1">
        <v>3.47411</v>
      </c>
      <c r="T335" s="1" t="s">
        <v>62</v>
      </c>
      <c r="U335" s="1" t="s">
        <v>3037</v>
      </c>
      <c r="V335" s="1">
        <v>37</v>
      </c>
      <c r="W335" s="1">
        <v>38</v>
      </c>
      <c r="X335" s="1" t="s">
        <v>67</v>
      </c>
      <c r="Y335" s="1">
        <v>-124.03</v>
      </c>
      <c r="Z335" s="1">
        <v>0</v>
      </c>
      <c r="AA335" s="1">
        <v>-124.03</v>
      </c>
      <c r="AB335" s="1">
        <v>1169</v>
      </c>
      <c r="AC335" s="1">
        <v>6.74078</v>
      </c>
      <c r="AD335" s="1">
        <v>3192</v>
      </c>
      <c r="AE335" s="1">
        <v>289</v>
      </c>
      <c r="AF335" s="1">
        <v>18839</v>
      </c>
      <c r="AG335" s="1">
        <v>306</v>
      </c>
      <c r="AH335" s="1">
        <v>1.94523</v>
      </c>
      <c r="AI335" s="1">
        <v>118</v>
      </c>
      <c r="AJ335" s="1">
        <v>300</v>
      </c>
      <c r="AK335" s="1">
        <v>17132</v>
      </c>
      <c r="AL335" s="1">
        <v>3.46529</v>
      </c>
      <c r="AM335" s="1">
        <v>0.36623</v>
      </c>
      <c r="AN335" s="1">
        <v>2.5932200000000001</v>
      </c>
      <c r="AO335" s="1">
        <v>0.14122999999999999</v>
      </c>
      <c r="AP335" s="1">
        <v>4.0449799999999998</v>
      </c>
      <c r="AQ335" s="1">
        <v>1.02</v>
      </c>
      <c r="AR335" s="1">
        <v>3.9656699999999998</v>
      </c>
      <c r="AS335" s="1">
        <v>6.2050000000000001E-2</v>
      </c>
      <c r="AT335" s="1">
        <v>1.7860000000000001E-2</v>
      </c>
      <c r="AU335" s="1">
        <v>3.47411</v>
      </c>
      <c r="AV335" s="1">
        <v>436.6087</v>
      </c>
      <c r="AW335" s="1">
        <v>2.6774499999999999</v>
      </c>
      <c r="AX335" s="1">
        <v>348.78260999999998</v>
      </c>
      <c r="AY335" s="1">
        <v>0.87734000000000001</v>
      </c>
      <c r="AZ335" s="1">
        <v>3.0518000000000001</v>
      </c>
      <c r="BA335" s="1" t="s">
        <v>3044</v>
      </c>
      <c r="BB335" s="1" t="s">
        <v>3045</v>
      </c>
      <c r="BC335" s="1" t="s">
        <v>3046</v>
      </c>
      <c r="BD335" s="1">
        <v>334</v>
      </c>
      <c r="BE335" s="1">
        <v>2</v>
      </c>
      <c r="BF335" s="1" t="s">
        <v>3047</v>
      </c>
      <c r="BG335" s="1" t="s">
        <v>3048</v>
      </c>
      <c r="BH335" s="1" t="s">
        <v>22907</v>
      </c>
      <c r="BI335" s="1" t="s">
        <v>22906</v>
      </c>
      <c r="BJ335" t="str">
        <f t="shared" si="5"/>
        <v>CAAAGCACCCAACTTACACTYAGGAGATTTCAACTTAACTT</v>
      </c>
    </row>
    <row r="336" spans="1:62" x14ac:dyDescent="0.25">
      <c r="A336" s="1" t="s">
        <v>3025</v>
      </c>
      <c r="B336" s="1">
        <v>3066</v>
      </c>
      <c r="C336" s="1">
        <v>3067</v>
      </c>
      <c r="D336" s="1" t="s">
        <v>3571</v>
      </c>
      <c r="E336" s="1">
        <v>16.639030000000002</v>
      </c>
      <c r="F336" s="1" t="s">
        <v>62</v>
      </c>
      <c r="G336" s="1" t="s">
        <v>3050</v>
      </c>
      <c r="H336" s="1" t="s">
        <v>3051</v>
      </c>
      <c r="I336" s="1" t="s">
        <v>897</v>
      </c>
      <c r="J336" s="1">
        <v>1</v>
      </c>
      <c r="K336" s="1">
        <v>1</v>
      </c>
      <c r="L336" s="1">
        <v>0</v>
      </c>
      <c r="M336" s="1">
        <v>1396</v>
      </c>
      <c r="N336" s="1">
        <v>162</v>
      </c>
      <c r="O336" s="1" t="s">
        <v>3025</v>
      </c>
      <c r="P336" s="1">
        <v>3066</v>
      </c>
      <c r="Q336" s="1">
        <v>3067</v>
      </c>
      <c r="R336" s="1" t="s">
        <v>3049</v>
      </c>
      <c r="S336" s="1">
        <v>16.639030000000002</v>
      </c>
      <c r="T336" s="1" t="s">
        <v>62</v>
      </c>
      <c r="U336" s="1" t="s">
        <v>3052</v>
      </c>
      <c r="V336" s="1">
        <v>1396</v>
      </c>
      <c r="W336" s="1">
        <v>1397</v>
      </c>
      <c r="X336" s="1" t="s">
        <v>67</v>
      </c>
      <c r="Y336" s="1">
        <v>-202.65299999999999</v>
      </c>
      <c r="Z336" s="1">
        <v>0</v>
      </c>
      <c r="AA336" s="1">
        <v>-202.65299999999999</v>
      </c>
      <c r="AB336" s="1">
        <v>521</v>
      </c>
      <c r="AC336" s="1">
        <v>3.0042300000000002</v>
      </c>
      <c r="AD336" s="1">
        <v>399</v>
      </c>
      <c r="AE336" s="1">
        <v>183</v>
      </c>
      <c r="AF336" s="1">
        <v>3991</v>
      </c>
      <c r="AG336" s="1">
        <v>37</v>
      </c>
      <c r="AH336" s="1">
        <v>0.23521</v>
      </c>
      <c r="AI336" s="1">
        <v>55</v>
      </c>
      <c r="AJ336" s="1">
        <v>128</v>
      </c>
      <c r="AK336" s="1">
        <v>4716</v>
      </c>
      <c r="AL336" s="1">
        <v>12.77271</v>
      </c>
      <c r="AM336" s="1">
        <v>1.30576</v>
      </c>
      <c r="AN336" s="1">
        <v>0.67273000000000005</v>
      </c>
      <c r="AO336" s="1">
        <v>1.9410000000000001</v>
      </c>
      <c r="AP336" s="1">
        <v>2.8469899999999999</v>
      </c>
      <c r="AQ336" s="1">
        <v>0.28905999999999998</v>
      </c>
      <c r="AR336" s="1">
        <v>9.8490599999999997</v>
      </c>
      <c r="AS336" s="1">
        <v>0.13053999999999999</v>
      </c>
      <c r="AT336" s="1">
        <v>7.8499999999999993E-3</v>
      </c>
      <c r="AU336" s="1">
        <v>16.639030000000002</v>
      </c>
      <c r="AV336" s="1">
        <v>153.14064999999999</v>
      </c>
      <c r="AW336" s="1">
        <v>3.4020999999999999</v>
      </c>
      <c r="AX336" s="1">
        <v>107.04698</v>
      </c>
      <c r="AY336" s="1">
        <v>0.34564</v>
      </c>
      <c r="AZ336" s="1">
        <v>9.8428299999999993</v>
      </c>
      <c r="BA336" s="1" t="s">
        <v>3053</v>
      </c>
      <c r="BB336" s="1" t="s">
        <v>3054</v>
      </c>
      <c r="BC336" s="1" t="s">
        <v>3055</v>
      </c>
      <c r="BD336" s="1">
        <v>335</v>
      </c>
      <c r="BE336" s="1">
        <v>1</v>
      </c>
      <c r="BF336" s="1" t="s">
        <v>3056</v>
      </c>
      <c r="BG336" s="1" t="s">
        <v>3057</v>
      </c>
      <c r="BH336" s="1" t="s">
        <v>22905</v>
      </c>
      <c r="BI336" s="1" t="s">
        <v>22904</v>
      </c>
      <c r="BJ336" t="str">
        <f t="shared" si="5"/>
        <v>GATTAAAGTCCTACGTGATCYGAGTTCAGACCGGAGTAATC</v>
      </c>
    </row>
    <row r="337" spans="1:62" x14ac:dyDescent="0.25">
      <c r="A337" s="1" t="s">
        <v>3025</v>
      </c>
      <c r="B337" s="1">
        <v>3257</v>
      </c>
      <c r="C337" s="1">
        <v>3258</v>
      </c>
      <c r="D337" s="1" t="s">
        <v>3572</v>
      </c>
      <c r="E337" s="1">
        <v>25.860880000000002</v>
      </c>
      <c r="F337" s="1" t="s">
        <v>62</v>
      </c>
      <c r="G337" s="1" t="s">
        <v>3059</v>
      </c>
      <c r="H337" s="1" t="s">
        <v>106</v>
      </c>
      <c r="I337" s="1" t="s">
        <v>106</v>
      </c>
      <c r="J337" s="1">
        <v>1</v>
      </c>
      <c r="K337" s="1">
        <v>1</v>
      </c>
      <c r="L337" s="1">
        <v>0.01</v>
      </c>
      <c r="M337" s="1">
        <v>28</v>
      </c>
      <c r="N337" s="1">
        <v>49</v>
      </c>
      <c r="O337" s="1" t="s">
        <v>3025</v>
      </c>
      <c r="P337" s="1">
        <v>3257</v>
      </c>
      <c r="Q337" s="1">
        <v>3258</v>
      </c>
      <c r="R337" s="1" t="s">
        <v>3058</v>
      </c>
      <c r="S337" s="1">
        <v>25.860880000000002</v>
      </c>
      <c r="T337" s="1" t="s">
        <v>62</v>
      </c>
      <c r="U337" s="1" t="s">
        <v>3060</v>
      </c>
      <c r="V337" s="1">
        <v>28</v>
      </c>
      <c r="W337" s="1">
        <v>29</v>
      </c>
      <c r="X337" s="1" t="s">
        <v>67</v>
      </c>
      <c r="Y337" s="1">
        <v>-15.4315</v>
      </c>
      <c r="Z337" s="1">
        <v>-7.6904100000000002E-11</v>
      </c>
      <c r="AA337" s="1">
        <v>-15.4315</v>
      </c>
      <c r="AB337" s="1">
        <v>109</v>
      </c>
      <c r="AC337" s="1">
        <v>0.62851999999999997</v>
      </c>
      <c r="AD337" s="1">
        <v>186</v>
      </c>
      <c r="AE337" s="1">
        <v>20</v>
      </c>
      <c r="AF337" s="1">
        <v>1456</v>
      </c>
      <c r="AG337" s="1">
        <v>9</v>
      </c>
      <c r="AH337" s="1">
        <v>5.7209999999999997E-2</v>
      </c>
      <c r="AI337" s="1">
        <v>33</v>
      </c>
      <c r="AJ337" s="1">
        <v>10</v>
      </c>
      <c r="AK337" s="1">
        <v>3109</v>
      </c>
      <c r="AL337" s="1">
        <v>10.98578</v>
      </c>
      <c r="AM337" s="1">
        <v>0.58601999999999999</v>
      </c>
      <c r="AN337" s="1">
        <v>0.27272999999999997</v>
      </c>
      <c r="AO337" s="1">
        <v>2.1487500000000002</v>
      </c>
      <c r="AP337" s="1">
        <v>5.45</v>
      </c>
      <c r="AQ337" s="1">
        <v>0.9</v>
      </c>
      <c r="AR337" s="1">
        <v>6.0555599999999998</v>
      </c>
      <c r="AS337" s="1">
        <v>7.4859999999999996E-2</v>
      </c>
      <c r="AT337" s="1">
        <v>2.8900000000000002E-3</v>
      </c>
      <c r="AU337" s="1">
        <v>25.860880000000002</v>
      </c>
      <c r="AV337" s="1">
        <v>41.840580000000003</v>
      </c>
      <c r="AW337" s="1">
        <v>2.6051299999999999</v>
      </c>
      <c r="AX337" s="1">
        <v>81.194029999999998</v>
      </c>
      <c r="AY337" s="1">
        <v>0.11085</v>
      </c>
      <c r="AZ337" s="1">
        <v>23.502300000000002</v>
      </c>
      <c r="BA337" s="1" t="s">
        <v>3061</v>
      </c>
      <c r="BB337" s="1" t="s">
        <v>3062</v>
      </c>
      <c r="BC337" s="1" t="s">
        <v>3063</v>
      </c>
      <c r="BD337" s="1">
        <v>336</v>
      </c>
      <c r="BE337" s="1">
        <v>2</v>
      </c>
      <c r="BF337" s="1" t="s">
        <v>3064</v>
      </c>
      <c r="BG337" s="1" t="s">
        <v>3065</v>
      </c>
      <c r="BH337" s="1" t="s">
        <v>22903</v>
      </c>
      <c r="BI337" s="1" t="s">
        <v>22902</v>
      </c>
      <c r="BJ337" t="str">
        <f t="shared" si="5"/>
        <v>GGCAGAGCCCGGTAATCGCAYAAAACTTAAAACTTTACAGT</v>
      </c>
    </row>
    <row r="338" spans="1:62" x14ac:dyDescent="0.25">
      <c r="A338" s="1" t="s">
        <v>3025</v>
      </c>
      <c r="B338" s="1">
        <v>4346</v>
      </c>
      <c r="C338" s="1">
        <v>4347</v>
      </c>
      <c r="D338" s="1" t="s">
        <v>3573</v>
      </c>
      <c r="E338" s="1">
        <v>42.326729999999998</v>
      </c>
      <c r="F338" s="1" t="s">
        <v>94</v>
      </c>
      <c r="G338" s="1" t="s">
        <v>3067</v>
      </c>
      <c r="H338" s="1" t="s">
        <v>106</v>
      </c>
      <c r="I338" s="1" t="s">
        <v>106</v>
      </c>
      <c r="J338" s="1">
        <v>1</v>
      </c>
      <c r="K338" s="1">
        <v>1</v>
      </c>
      <c r="L338" s="1">
        <v>0.01</v>
      </c>
      <c r="M338" s="1">
        <v>53</v>
      </c>
      <c r="N338" s="1">
        <v>18</v>
      </c>
      <c r="O338" s="1" t="s">
        <v>3025</v>
      </c>
      <c r="P338" s="1">
        <v>4346</v>
      </c>
      <c r="Q338" s="1">
        <v>4347</v>
      </c>
      <c r="R338" s="1" t="s">
        <v>3066</v>
      </c>
      <c r="S338" s="1">
        <v>42.326729999999998</v>
      </c>
      <c r="T338" s="1" t="s">
        <v>94</v>
      </c>
      <c r="U338" s="1" t="s">
        <v>3068</v>
      </c>
      <c r="V338" s="1">
        <v>53</v>
      </c>
      <c r="W338" s="1">
        <v>54</v>
      </c>
      <c r="X338" s="1" t="s">
        <v>67</v>
      </c>
      <c r="Y338" s="1">
        <v>-100.36499999999999</v>
      </c>
      <c r="Z338" s="1">
        <v>0</v>
      </c>
      <c r="AA338" s="1">
        <v>-100.36499999999999</v>
      </c>
      <c r="AB338" s="1">
        <v>210</v>
      </c>
      <c r="AC338" s="1">
        <v>1.21092</v>
      </c>
      <c r="AD338" s="1">
        <v>16</v>
      </c>
      <c r="AE338" s="1">
        <v>40</v>
      </c>
      <c r="AF338" s="1">
        <v>707</v>
      </c>
      <c r="AG338" s="1">
        <v>12</v>
      </c>
      <c r="AH338" s="1">
        <v>7.6280000000000001E-2</v>
      </c>
      <c r="AI338" s="1">
        <v>26</v>
      </c>
      <c r="AJ338" s="1">
        <v>35</v>
      </c>
      <c r="AK338" s="1">
        <v>1710</v>
      </c>
      <c r="AL338" s="1">
        <v>15.873950000000001</v>
      </c>
      <c r="AM338" s="1">
        <v>13.125</v>
      </c>
      <c r="AN338" s="1">
        <v>0.46154000000000001</v>
      </c>
      <c r="AO338" s="1">
        <v>28.4375</v>
      </c>
      <c r="AP338" s="1">
        <v>5.25</v>
      </c>
      <c r="AQ338" s="1">
        <v>0.34286</v>
      </c>
      <c r="AR338" s="1">
        <v>15.3125</v>
      </c>
      <c r="AS338" s="1">
        <v>0.29703000000000002</v>
      </c>
      <c r="AT338" s="1">
        <v>7.0200000000000002E-3</v>
      </c>
      <c r="AU338" s="1">
        <v>42.326729999999998</v>
      </c>
      <c r="AV338" s="1">
        <v>20.65306</v>
      </c>
      <c r="AW338" s="1">
        <v>10.16798</v>
      </c>
      <c r="AX338" s="1">
        <v>45.767859999999999</v>
      </c>
      <c r="AY338" s="1">
        <v>0.26218999999999998</v>
      </c>
      <c r="AZ338" s="1">
        <v>38.780569999999997</v>
      </c>
      <c r="BA338" s="1" t="s">
        <v>3069</v>
      </c>
      <c r="BB338" s="1" t="s">
        <v>3070</v>
      </c>
      <c r="BC338" s="1" t="s">
        <v>3071</v>
      </c>
      <c r="BD338" s="1">
        <v>337</v>
      </c>
      <c r="BE338" s="1">
        <v>2</v>
      </c>
      <c r="BF338" s="1" t="s">
        <v>3072</v>
      </c>
      <c r="BG338" s="1" t="s">
        <v>3073</v>
      </c>
      <c r="BH338" s="1" t="s">
        <v>22901</v>
      </c>
      <c r="BI338" s="1" t="s">
        <v>22900</v>
      </c>
      <c r="BJ338" t="str">
        <f t="shared" si="5"/>
        <v>TTGGATTCTCAGGGATGGGTYCGATTCTCATAGTCCTAGAA</v>
      </c>
    </row>
    <row r="339" spans="1:62" x14ac:dyDescent="0.25">
      <c r="A339" s="1" t="s">
        <v>3025</v>
      </c>
      <c r="B339" s="1">
        <v>4361</v>
      </c>
      <c r="C339" s="1">
        <v>4362</v>
      </c>
      <c r="D339" s="1" t="s">
        <v>3574</v>
      </c>
      <c r="E339" s="1">
        <v>14.837899999999999</v>
      </c>
      <c r="F339" s="1" t="s">
        <v>94</v>
      </c>
      <c r="G339" s="1" t="s">
        <v>3067</v>
      </c>
      <c r="H339" s="1" t="s">
        <v>106</v>
      </c>
      <c r="I339" s="1" t="s">
        <v>106</v>
      </c>
      <c r="J339" s="1">
        <v>1</v>
      </c>
      <c r="K339" s="1">
        <v>1</v>
      </c>
      <c r="L339" s="1">
        <v>0.01</v>
      </c>
      <c r="M339" s="1">
        <v>38</v>
      </c>
      <c r="N339" s="1">
        <v>33</v>
      </c>
      <c r="O339" s="1" t="s">
        <v>3025</v>
      </c>
      <c r="P339" s="1">
        <v>4361</v>
      </c>
      <c r="Q339" s="1">
        <v>4362</v>
      </c>
      <c r="R339" s="1" t="s">
        <v>3074</v>
      </c>
      <c r="S339" s="1">
        <v>14.837899999999999</v>
      </c>
      <c r="T339" s="1" t="s">
        <v>94</v>
      </c>
      <c r="U339" s="1" t="s">
        <v>3068</v>
      </c>
      <c r="V339" s="1">
        <v>38</v>
      </c>
      <c r="W339" s="1">
        <v>39</v>
      </c>
      <c r="X339" s="1" t="s">
        <v>67</v>
      </c>
      <c r="Y339" s="1">
        <v>-58.440300000000001</v>
      </c>
      <c r="Z339" s="1">
        <v>-1.0133999999999999E-6</v>
      </c>
      <c r="AA339" s="1">
        <v>-58.440300000000001</v>
      </c>
      <c r="AB339" s="1">
        <v>127</v>
      </c>
      <c r="AC339" s="1">
        <v>0.73231999999999997</v>
      </c>
      <c r="AD339" s="1">
        <v>104</v>
      </c>
      <c r="AE339" s="1">
        <v>19</v>
      </c>
      <c r="AF339" s="1">
        <v>434</v>
      </c>
      <c r="AG339" s="1">
        <v>34</v>
      </c>
      <c r="AH339" s="1">
        <v>0.21614</v>
      </c>
      <c r="AI339" s="1">
        <v>71</v>
      </c>
      <c r="AJ339" s="1">
        <v>36</v>
      </c>
      <c r="AK339" s="1">
        <v>1724</v>
      </c>
      <c r="AL339" s="1">
        <v>3.38822</v>
      </c>
      <c r="AM339" s="1">
        <v>1.22115</v>
      </c>
      <c r="AN339" s="1">
        <v>0.47887000000000002</v>
      </c>
      <c r="AO339" s="1">
        <v>2.5500600000000002</v>
      </c>
      <c r="AP339" s="1">
        <v>6.6842100000000002</v>
      </c>
      <c r="AQ339" s="1">
        <v>0.94443999999999995</v>
      </c>
      <c r="AR339" s="1">
        <v>7.0773999999999999</v>
      </c>
      <c r="AS339" s="1">
        <v>0.29263</v>
      </c>
      <c r="AT339" s="1">
        <v>1.9720000000000001E-2</v>
      </c>
      <c r="AU339" s="1">
        <v>14.837899999999999</v>
      </c>
      <c r="AV339" s="1">
        <v>20.65306</v>
      </c>
      <c r="AW339" s="1">
        <v>6.1492100000000001</v>
      </c>
      <c r="AX339" s="1">
        <v>45.767859999999999</v>
      </c>
      <c r="AY339" s="1">
        <v>0.74287999999999998</v>
      </c>
      <c r="AZ339" s="1">
        <v>8.2775300000000005</v>
      </c>
      <c r="BA339" s="1" t="s">
        <v>3075</v>
      </c>
      <c r="BB339" s="1" t="s">
        <v>3076</v>
      </c>
      <c r="BC339" s="1" t="s">
        <v>3077</v>
      </c>
      <c r="BD339" s="1">
        <v>338</v>
      </c>
      <c r="BE339" s="1">
        <v>2</v>
      </c>
      <c r="BF339" s="1" t="s">
        <v>3078</v>
      </c>
      <c r="BG339" s="1" t="s">
        <v>3079</v>
      </c>
      <c r="BH339" s="1" t="s">
        <v>22899</v>
      </c>
      <c r="BI339" s="1" t="s">
        <v>22898</v>
      </c>
      <c r="BJ339" t="str">
        <f t="shared" si="5"/>
        <v>GTGGCACGGAGAATTTTGGAYTCTCAGGGATGGGTTCGATT</v>
      </c>
    </row>
    <row r="340" spans="1:62" x14ac:dyDescent="0.25">
      <c r="A340" s="1" t="s">
        <v>3025</v>
      </c>
      <c r="B340" s="1">
        <v>4424</v>
      </c>
      <c r="C340" s="1">
        <v>4425</v>
      </c>
      <c r="D340" s="1" t="s">
        <v>3575</v>
      </c>
      <c r="E340" s="1">
        <v>38.495899999999999</v>
      </c>
      <c r="F340" s="1" t="s">
        <v>62</v>
      </c>
      <c r="G340" s="1" t="s">
        <v>3081</v>
      </c>
      <c r="H340" s="1" t="s">
        <v>3028</v>
      </c>
      <c r="I340" s="1" t="s">
        <v>106</v>
      </c>
      <c r="J340" s="1">
        <v>1</v>
      </c>
      <c r="K340" s="1">
        <v>1</v>
      </c>
      <c r="L340" s="1">
        <v>0.01</v>
      </c>
      <c r="M340" s="1">
        <v>23</v>
      </c>
      <c r="N340" s="1">
        <v>44</v>
      </c>
      <c r="O340" s="1" t="s">
        <v>3025</v>
      </c>
      <c r="P340" s="1">
        <v>4424</v>
      </c>
      <c r="Q340" s="1">
        <v>4425</v>
      </c>
      <c r="R340" s="1" t="s">
        <v>3080</v>
      </c>
      <c r="S340" s="1">
        <v>38.495899999999999</v>
      </c>
      <c r="T340" s="1" t="s">
        <v>62</v>
      </c>
      <c r="U340" s="1" t="s">
        <v>3082</v>
      </c>
      <c r="V340" s="1">
        <v>23</v>
      </c>
      <c r="W340" s="1">
        <v>24</v>
      </c>
      <c r="X340" s="1" t="s">
        <v>67</v>
      </c>
      <c r="Y340" s="1">
        <v>-1943.01</v>
      </c>
      <c r="Z340" s="1">
        <v>-1.4979300000000001E-10</v>
      </c>
      <c r="AA340" s="1">
        <v>-1943.01</v>
      </c>
      <c r="AB340" s="1">
        <v>2100</v>
      </c>
      <c r="AC340" s="1">
        <v>12.10918</v>
      </c>
      <c r="AD340" s="1">
        <v>357</v>
      </c>
      <c r="AE340" s="1">
        <v>256</v>
      </c>
      <c r="AF340" s="1">
        <v>4552</v>
      </c>
      <c r="AG340" s="1">
        <v>63</v>
      </c>
      <c r="AH340" s="1">
        <v>0.40049000000000001</v>
      </c>
      <c r="AI340" s="1">
        <v>70</v>
      </c>
      <c r="AJ340" s="1">
        <v>196</v>
      </c>
      <c r="AK340" s="1">
        <v>5257</v>
      </c>
      <c r="AL340" s="1">
        <v>30.2361</v>
      </c>
      <c r="AM340" s="1">
        <v>5.8823499999999997</v>
      </c>
      <c r="AN340" s="1">
        <v>0.9</v>
      </c>
      <c r="AO340" s="1">
        <v>6.5359499999999997</v>
      </c>
      <c r="AP340" s="1">
        <v>8.2031200000000002</v>
      </c>
      <c r="AQ340" s="1">
        <v>0.32142999999999999</v>
      </c>
      <c r="AR340" s="1">
        <v>25.52083</v>
      </c>
      <c r="AS340" s="1">
        <v>0.46133999999999997</v>
      </c>
      <c r="AT340" s="1">
        <v>1.1979999999999999E-2</v>
      </c>
      <c r="AU340" s="1">
        <v>38.495899999999999</v>
      </c>
      <c r="AV340" s="1">
        <v>121.01694999999999</v>
      </c>
      <c r="AW340" s="1">
        <v>17.35294</v>
      </c>
      <c r="AX340" s="1">
        <v>122.71666999999999</v>
      </c>
      <c r="AY340" s="1">
        <v>0.51337999999999995</v>
      </c>
      <c r="AZ340" s="1">
        <v>33.80151</v>
      </c>
      <c r="BA340" s="1" t="s">
        <v>3083</v>
      </c>
      <c r="BB340" s="1" t="s">
        <v>3084</v>
      </c>
      <c r="BC340" s="1" t="s">
        <v>3085</v>
      </c>
      <c r="BD340" s="1">
        <v>339</v>
      </c>
      <c r="BE340" s="1">
        <v>2</v>
      </c>
      <c r="BF340" s="1" t="s">
        <v>3086</v>
      </c>
      <c r="BG340" s="1" t="s">
        <v>3087</v>
      </c>
      <c r="BH340" s="1" t="s">
        <v>22897</v>
      </c>
      <c r="BI340" s="1" t="s">
        <v>22896</v>
      </c>
      <c r="BJ340" t="str">
        <f t="shared" si="5"/>
        <v>AAGGTCAGCTAAATAAGCTAYCGGGCCCATACCCCGAAAAT</v>
      </c>
    </row>
    <row r="341" spans="1:62" x14ac:dyDescent="0.25">
      <c r="A341" s="1" t="s">
        <v>3025</v>
      </c>
      <c r="B341" s="1">
        <v>5619</v>
      </c>
      <c r="C341" s="1">
        <v>5620</v>
      </c>
      <c r="D341" s="1" t="s">
        <v>3576</v>
      </c>
      <c r="E341" s="1">
        <v>10.792759999999999</v>
      </c>
      <c r="F341" s="1" t="s">
        <v>94</v>
      </c>
      <c r="G341" s="1" t="s">
        <v>3089</v>
      </c>
      <c r="H341" s="1" t="s">
        <v>3028</v>
      </c>
      <c r="I341" s="1" t="s">
        <v>106</v>
      </c>
      <c r="J341" s="1">
        <v>1</v>
      </c>
      <c r="K341" s="1">
        <v>1</v>
      </c>
      <c r="L341" s="1">
        <v>0.01</v>
      </c>
      <c r="M341" s="1">
        <v>35</v>
      </c>
      <c r="N341" s="1">
        <v>33</v>
      </c>
      <c r="O341" s="1" t="s">
        <v>3025</v>
      </c>
      <c r="P341" s="1">
        <v>5619</v>
      </c>
      <c r="Q341" s="1">
        <v>5620</v>
      </c>
      <c r="R341" s="1" t="s">
        <v>3088</v>
      </c>
      <c r="S341" s="1">
        <v>10.792759999999999</v>
      </c>
      <c r="T341" s="1" t="s">
        <v>94</v>
      </c>
      <c r="U341" s="1" t="s">
        <v>3090</v>
      </c>
      <c r="V341" s="1">
        <v>35</v>
      </c>
      <c r="W341" s="1">
        <v>36</v>
      </c>
      <c r="X341" s="1" t="s">
        <v>67</v>
      </c>
      <c r="Y341" s="1">
        <v>-121.413</v>
      </c>
      <c r="Z341" s="1">
        <v>-2.4514899999999999E-2</v>
      </c>
      <c r="AA341" s="1">
        <v>-121.38800000000001</v>
      </c>
      <c r="AB341" s="1">
        <v>171</v>
      </c>
      <c r="AC341" s="1">
        <v>0.98602999999999996</v>
      </c>
      <c r="AD341" s="1">
        <v>40</v>
      </c>
      <c r="AE341" s="1">
        <v>17</v>
      </c>
      <c r="AF341" s="1">
        <v>480</v>
      </c>
      <c r="AG341" s="1">
        <v>44</v>
      </c>
      <c r="AH341" s="1">
        <v>0.27971000000000001</v>
      </c>
      <c r="AI341" s="1">
        <v>65</v>
      </c>
      <c r="AJ341" s="1">
        <v>81</v>
      </c>
      <c r="AK341" s="1">
        <v>1333</v>
      </c>
      <c r="AL341" s="1">
        <v>3.5252500000000002</v>
      </c>
      <c r="AM341" s="1">
        <v>4.2750000000000004</v>
      </c>
      <c r="AN341" s="1">
        <v>0.67691999999999997</v>
      </c>
      <c r="AO341" s="1">
        <v>6.31534</v>
      </c>
      <c r="AP341" s="1">
        <v>10.058820000000001</v>
      </c>
      <c r="AQ341" s="1">
        <v>0.54320999999999997</v>
      </c>
      <c r="AR341" s="1">
        <v>18.517379999999999</v>
      </c>
      <c r="AS341" s="1">
        <v>0.35625000000000001</v>
      </c>
      <c r="AT341" s="1">
        <v>3.3009999999999998E-2</v>
      </c>
      <c r="AU341" s="1">
        <v>10.792759999999999</v>
      </c>
      <c r="AV341" s="1">
        <v>15.10417</v>
      </c>
      <c r="AW341" s="1">
        <v>11.32138</v>
      </c>
      <c r="AX341" s="1">
        <v>41.462960000000002</v>
      </c>
      <c r="AY341" s="1">
        <v>1.0611900000000001</v>
      </c>
      <c r="AZ341" s="1">
        <v>10.66859</v>
      </c>
      <c r="BA341" s="1" t="s">
        <v>3091</v>
      </c>
      <c r="BB341" s="1" t="s">
        <v>3092</v>
      </c>
      <c r="BC341" s="1" t="s">
        <v>3093</v>
      </c>
      <c r="BD341" s="1">
        <v>340</v>
      </c>
      <c r="BE341" s="1">
        <v>2</v>
      </c>
      <c r="BF341" s="1" t="s">
        <v>3094</v>
      </c>
      <c r="BG341" s="1" t="s">
        <v>3095</v>
      </c>
      <c r="BH341" s="1" t="s">
        <v>22895</v>
      </c>
      <c r="BI341" s="1" t="s">
        <v>22894</v>
      </c>
      <c r="BJ341" t="str">
        <f t="shared" si="5"/>
        <v>TTAAAGTGGCTGATTTGCGTYCAGTTGATGCAGAGTGGGGT</v>
      </c>
    </row>
    <row r="342" spans="1:62" x14ac:dyDescent="0.25">
      <c r="A342" s="1" t="s">
        <v>3025</v>
      </c>
      <c r="B342" s="1">
        <v>5674</v>
      </c>
      <c r="C342" s="1">
        <v>5675</v>
      </c>
      <c r="D342" s="1" t="s">
        <v>3577</v>
      </c>
      <c r="E342" s="1">
        <v>79.651820000000001</v>
      </c>
      <c r="F342" s="1" t="s">
        <v>94</v>
      </c>
      <c r="G342" s="1" t="s">
        <v>3097</v>
      </c>
      <c r="H342" s="1" t="s">
        <v>3028</v>
      </c>
      <c r="I342" s="1" t="s">
        <v>106</v>
      </c>
      <c r="J342" s="1">
        <v>1</v>
      </c>
      <c r="K342" s="1">
        <v>1</v>
      </c>
      <c r="L342" s="1">
        <v>0.01</v>
      </c>
      <c r="M342" s="1">
        <v>54</v>
      </c>
      <c r="N342" s="1">
        <v>18</v>
      </c>
      <c r="O342" s="1" t="s">
        <v>3025</v>
      </c>
      <c r="P342" s="1">
        <v>5674</v>
      </c>
      <c r="Q342" s="1">
        <v>5675</v>
      </c>
      <c r="R342" s="1" t="s">
        <v>3096</v>
      </c>
      <c r="S342" s="1">
        <v>79.651820000000001</v>
      </c>
      <c r="T342" s="1" t="s">
        <v>94</v>
      </c>
      <c r="U342" s="1" t="s">
        <v>3098</v>
      </c>
      <c r="V342" s="1">
        <v>54</v>
      </c>
      <c r="W342" s="1">
        <v>55</v>
      </c>
      <c r="X342" s="1" t="s">
        <v>67</v>
      </c>
      <c r="Y342" s="1">
        <v>-23.293199999999999</v>
      </c>
      <c r="Z342" s="1">
        <v>0</v>
      </c>
      <c r="AA342" s="1">
        <v>-23.293199999999999</v>
      </c>
      <c r="AB342" s="1">
        <v>47</v>
      </c>
      <c r="AC342" s="1">
        <v>0.27101999999999998</v>
      </c>
      <c r="AD342" s="1">
        <v>20</v>
      </c>
      <c r="AE342" s="1">
        <v>20</v>
      </c>
      <c r="AF342" s="1">
        <v>202</v>
      </c>
      <c r="AG342" s="1">
        <v>3</v>
      </c>
      <c r="AH342" s="1">
        <v>1.907E-2</v>
      </c>
      <c r="AI342" s="1">
        <v>11</v>
      </c>
      <c r="AJ342" s="1">
        <v>35</v>
      </c>
      <c r="AK342" s="1">
        <v>1027</v>
      </c>
      <c r="AL342" s="1">
        <v>14.21097</v>
      </c>
      <c r="AM342" s="1">
        <v>2.35</v>
      </c>
      <c r="AN342" s="1">
        <v>0.27272999999999997</v>
      </c>
      <c r="AO342" s="1">
        <v>8.6166699999999992</v>
      </c>
      <c r="AP342" s="1">
        <v>2.35</v>
      </c>
      <c r="AQ342" s="1">
        <v>8.5709999999999995E-2</v>
      </c>
      <c r="AR342" s="1">
        <v>27.41667</v>
      </c>
      <c r="AS342" s="1">
        <v>0.23266999999999999</v>
      </c>
      <c r="AT342" s="1">
        <v>2.9199999999999999E-3</v>
      </c>
      <c r="AU342" s="1">
        <v>79.651820000000001</v>
      </c>
      <c r="AV342" s="1">
        <v>8.875</v>
      </c>
      <c r="AW342" s="1">
        <v>5.2957700000000001</v>
      </c>
      <c r="AX342" s="1">
        <v>29.90164</v>
      </c>
      <c r="AY342" s="1">
        <v>0.10033</v>
      </c>
      <c r="AZ342" s="1">
        <v>52.784109999999998</v>
      </c>
      <c r="BA342" s="1" t="s">
        <v>3099</v>
      </c>
      <c r="BB342" s="1" t="s">
        <v>3100</v>
      </c>
      <c r="BC342" s="1" t="s">
        <v>3101</v>
      </c>
      <c r="BD342" s="1">
        <v>341</v>
      </c>
      <c r="BE342" s="1">
        <v>2</v>
      </c>
      <c r="BF342" s="1" t="s">
        <v>3102</v>
      </c>
      <c r="BG342" s="1" t="s">
        <v>3103</v>
      </c>
      <c r="BH342" s="1" t="s">
        <v>22893</v>
      </c>
      <c r="BI342" s="1" t="s">
        <v>22892</v>
      </c>
      <c r="BJ342" t="str">
        <f t="shared" si="5"/>
        <v>TTAACTAAGTGTTTGTGGGTYTAAGTCCCATTGGTCTAGTA</v>
      </c>
    </row>
    <row r="343" spans="1:62" x14ac:dyDescent="0.25">
      <c r="A343" s="1" t="s">
        <v>3025</v>
      </c>
      <c r="B343" s="1">
        <v>5701</v>
      </c>
      <c r="C343" s="1">
        <v>5702</v>
      </c>
      <c r="D343" s="1" t="s">
        <v>3578</v>
      </c>
      <c r="E343" s="1">
        <v>7.4571399999999999</v>
      </c>
      <c r="F343" s="1" t="s">
        <v>94</v>
      </c>
      <c r="G343" s="1" t="s">
        <v>3097</v>
      </c>
      <c r="H343" s="1" t="s">
        <v>3028</v>
      </c>
      <c r="I343" s="1" t="s">
        <v>106</v>
      </c>
      <c r="J343" s="1">
        <v>1</v>
      </c>
      <c r="K343" s="1">
        <v>1</v>
      </c>
      <c r="L343" s="1">
        <v>0.01</v>
      </c>
      <c r="M343" s="1">
        <v>27</v>
      </c>
      <c r="N343" s="1">
        <v>45</v>
      </c>
      <c r="O343" s="1" t="s">
        <v>3025</v>
      </c>
      <c r="P343" s="1">
        <v>5701</v>
      </c>
      <c r="Q343" s="1">
        <v>5702</v>
      </c>
      <c r="R343" s="1" t="s">
        <v>3104</v>
      </c>
      <c r="S343" s="1">
        <v>7.4571399999999999</v>
      </c>
      <c r="T343" s="1" t="s">
        <v>94</v>
      </c>
      <c r="U343" s="1" t="s">
        <v>3098</v>
      </c>
      <c r="V343" s="1">
        <v>27</v>
      </c>
      <c r="W343" s="1">
        <v>28</v>
      </c>
      <c r="X343" s="1" t="s">
        <v>67</v>
      </c>
      <c r="Y343" s="1">
        <v>-3.6472600000000002</v>
      </c>
      <c r="Z343" s="1">
        <v>-1.20193E-7</v>
      </c>
      <c r="AA343" s="1">
        <v>-3.6472600000000002</v>
      </c>
      <c r="AB343" s="1">
        <v>24</v>
      </c>
      <c r="AC343" s="1">
        <v>0.13839000000000001</v>
      </c>
      <c r="AD343" s="1">
        <v>4</v>
      </c>
      <c r="AE343" s="1">
        <v>7</v>
      </c>
      <c r="AF343" s="1">
        <v>280</v>
      </c>
      <c r="AG343" s="1">
        <v>13</v>
      </c>
      <c r="AH343" s="1">
        <v>8.2640000000000005E-2</v>
      </c>
      <c r="AI343" s="1">
        <v>14</v>
      </c>
      <c r="AJ343" s="1">
        <v>14</v>
      </c>
      <c r="AK343" s="1">
        <v>1131</v>
      </c>
      <c r="AL343" s="1">
        <v>1.6746099999999999</v>
      </c>
      <c r="AM343" s="1">
        <v>6</v>
      </c>
      <c r="AN343" s="1">
        <v>0.92857000000000001</v>
      </c>
      <c r="AO343" s="1">
        <v>6.4615400000000003</v>
      </c>
      <c r="AP343" s="1">
        <v>3.4285700000000001</v>
      </c>
      <c r="AQ343" s="1">
        <v>0.92857000000000001</v>
      </c>
      <c r="AR343" s="1">
        <v>3.69231</v>
      </c>
      <c r="AS343" s="1">
        <v>8.5709999999999995E-2</v>
      </c>
      <c r="AT343" s="1">
        <v>1.149E-2</v>
      </c>
      <c r="AU343" s="1">
        <v>7.4571399999999999</v>
      </c>
      <c r="AV343" s="1">
        <v>8.875</v>
      </c>
      <c r="AW343" s="1">
        <v>2.7042299999999999</v>
      </c>
      <c r="AX343" s="1">
        <v>29.90164</v>
      </c>
      <c r="AY343" s="1">
        <v>0.43475999999999998</v>
      </c>
      <c r="AZ343" s="1">
        <v>6.2200600000000001</v>
      </c>
      <c r="BA343" s="1" t="s">
        <v>3105</v>
      </c>
      <c r="BB343" s="1" t="s">
        <v>3106</v>
      </c>
      <c r="BC343" s="1" t="s">
        <v>3107</v>
      </c>
      <c r="BD343" s="1">
        <v>342</v>
      </c>
      <c r="BE343" s="1">
        <v>2</v>
      </c>
      <c r="BF343" s="1" t="s">
        <v>3108</v>
      </c>
      <c r="BG343" s="1" t="s">
        <v>3109</v>
      </c>
      <c r="BH343" s="1" t="s">
        <v>22891</v>
      </c>
      <c r="BI343" s="1" t="s">
        <v>22890</v>
      </c>
      <c r="BJ343" t="str">
        <f t="shared" si="5"/>
        <v>AAGCCAGTTGATTAGGGTGCYTAGCTGTTAACTAAGTGTTT</v>
      </c>
    </row>
    <row r="344" spans="1:62" x14ac:dyDescent="0.25">
      <c r="A344" s="1" t="s">
        <v>3025</v>
      </c>
      <c r="B344" s="1">
        <v>5799</v>
      </c>
      <c r="C344" s="1">
        <v>5800</v>
      </c>
      <c r="D344" s="1" t="s">
        <v>3579</v>
      </c>
      <c r="E344" s="1">
        <v>5.2743000000000002</v>
      </c>
      <c r="F344" s="1" t="s">
        <v>94</v>
      </c>
      <c r="G344" s="1" t="s">
        <v>3111</v>
      </c>
      <c r="H344" s="1" t="s">
        <v>3028</v>
      </c>
      <c r="I344" s="1" t="s">
        <v>106</v>
      </c>
      <c r="J344" s="1">
        <v>1</v>
      </c>
      <c r="K344" s="1">
        <v>1</v>
      </c>
      <c r="L344" s="1">
        <v>0.02</v>
      </c>
      <c r="M344" s="1">
        <v>26</v>
      </c>
      <c r="N344" s="1">
        <v>39</v>
      </c>
      <c r="O344" s="1" t="s">
        <v>3025</v>
      </c>
      <c r="P344" s="1">
        <v>5799</v>
      </c>
      <c r="Q344" s="1">
        <v>5800</v>
      </c>
      <c r="R344" s="1" t="s">
        <v>3110</v>
      </c>
      <c r="S344" s="1">
        <v>5.2743000000000002</v>
      </c>
      <c r="T344" s="1" t="s">
        <v>94</v>
      </c>
      <c r="U344" s="1" t="s">
        <v>3112</v>
      </c>
      <c r="V344" s="1">
        <v>26</v>
      </c>
      <c r="W344" s="1">
        <v>27</v>
      </c>
      <c r="X344" s="1" t="s">
        <v>67</v>
      </c>
      <c r="Y344" s="1">
        <v>-67.797499999999999</v>
      </c>
      <c r="Z344" s="1">
        <v>-10.980600000000001</v>
      </c>
      <c r="AA344" s="1">
        <v>-56.816899999999997</v>
      </c>
      <c r="AB344" s="1">
        <v>99</v>
      </c>
      <c r="AC344" s="1">
        <v>0.57086000000000003</v>
      </c>
      <c r="AD344" s="1">
        <v>20</v>
      </c>
      <c r="AE344" s="1">
        <v>34</v>
      </c>
      <c r="AF344" s="1">
        <v>274</v>
      </c>
      <c r="AG344" s="1">
        <v>82</v>
      </c>
      <c r="AH344" s="1">
        <v>0.52127000000000001</v>
      </c>
      <c r="AI344" s="1">
        <v>49</v>
      </c>
      <c r="AJ344" s="1">
        <v>58</v>
      </c>
      <c r="AK344" s="1">
        <v>1197</v>
      </c>
      <c r="AL344" s="1">
        <v>1.09514</v>
      </c>
      <c r="AM344" s="1">
        <v>4.95</v>
      </c>
      <c r="AN344" s="1">
        <v>1.67347</v>
      </c>
      <c r="AO344" s="1">
        <v>2.9579300000000002</v>
      </c>
      <c r="AP344" s="1">
        <v>2.9117600000000001</v>
      </c>
      <c r="AQ344" s="1">
        <v>1.4137900000000001</v>
      </c>
      <c r="AR344" s="1">
        <v>2.0595400000000001</v>
      </c>
      <c r="AS344" s="1">
        <v>0.36131000000000002</v>
      </c>
      <c r="AT344" s="1">
        <v>6.8500000000000005E-2</v>
      </c>
      <c r="AU344" s="1">
        <v>5.2743000000000002</v>
      </c>
      <c r="AV344" s="1">
        <v>47.464289999999998</v>
      </c>
      <c r="AW344" s="1">
        <v>2.0857800000000002</v>
      </c>
      <c r="AX344" s="1">
        <v>40.060609999999997</v>
      </c>
      <c r="AY344" s="1">
        <v>2.0468999999999999</v>
      </c>
      <c r="AZ344" s="1">
        <v>1.0189900000000001</v>
      </c>
      <c r="BA344" s="1" t="s">
        <v>3113</v>
      </c>
      <c r="BB344" s="1" t="s">
        <v>3114</v>
      </c>
      <c r="BC344" s="1" t="s">
        <v>3115</v>
      </c>
      <c r="BD344" s="1">
        <v>343</v>
      </c>
      <c r="BE344" s="1">
        <v>2</v>
      </c>
      <c r="BF344" s="1" t="s">
        <v>3116</v>
      </c>
      <c r="BG344" s="1" t="s">
        <v>3117</v>
      </c>
      <c r="BH344" s="1" t="s">
        <v>22889</v>
      </c>
      <c r="BI344" s="1" t="s">
        <v>22888</v>
      </c>
      <c r="BJ344" t="str">
        <f t="shared" si="5"/>
        <v>GAGGTGATTTTCATATTGAAYTGCAAATTCGAAGAAGCAGC</v>
      </c>
    </row>
    <row r="345" spans="1:62" x14ac:dyDescent="0.25">
      <c r="A345" s="1" t="s">
        <v>3025</v>
      </c>
      <c r="B345" s="1">
        <v>5867</v>
      </c>
      <c r="C345" s="1">
        <v>5868</v>
      </c>
      <c r="D345" s="1" t="s">
        <v>3580</v>
      </c>
      <c r="E345" s="1">
        <v>23.72165</v>
      </c>
      <c r="F345" s="1" t="s">
        <v>94</v>
      </c>
      <c r="G345" s="1" t="s">
        <v>3119</v>
      </c>
      <c r="H345" s="1" t="s">
        <v>3028</v>
      </c>
      <c r="I345" s="1" t="s">
        <v>106</v>
      </c>
      <c r="J345" s="1">
        <v>1</v>
      </c>
      <c r="K345" s="1">
        <v>1</v>
      </c>
      <c r="L345" s="1">
        <v>0.02</v>
      </c>
      <c r="M345" s="1">
        <v>23</v>
      </c>
      <c r="N345" s="1">
        <v>42</v>
      </c>
      <c r="O345" s="1" t="s">
        <v>3025</v>
      </c>
      <c r="P345" s="1">
        <v>5867</v>
      </c>
      <c r="Q345" s="1">
        <v>5868</v>
      </c>
      <c r="R345" s="1" t="s">
        <v>3118</v>
      </c>
      <c r="S345" s="1">
        <v>23.72165</v>
      </c>
      <c r="T345" s="1" t="s">
        <v>94</v>
      </c>
      <c r="U345" s="1" t="s">
        <v>3120</v>
      </c>
      <c r="V345" s="1">
        <v>23</v>
      </c>
      <c r="W345" s="1">
        <v>24</v>
      </c>
      <c r="X345" s="1" t="s">
        <v>67</v>
      </c>
      <c r="Y345" s="1">
        <v>-12.7431</v>
      </c>
      <c r="Z345" s="1">
        <v>-1.2219999999999999E-11</v>
      </c>
      <c r="AA345" s="1">
        <v>-12.7431</v>
      </c>
      <c r="AB345" s="1">
        <v>39</v>
      </c>
      <c r="AC345" s="1">
        <v>0.22488</v>
      </c>
      <c r="AD345" s="1">
        <v>94</v>
      </c>
      <c r="AE345" s="1">
        <v>3</v>
      </c>
      <c r="AF345" s="1">
        <v>194</v>
      </c>
      <c r="AG345" s="1">
        <v>7</v>
      </c>
      <c r="AH345" s="1">
        <v>4.4499999999999998E-2</v>
      </c>
      <c r="AI345" s="1">
        <v>40</v>
      </c>
      <c r="AJ345" s="1">
        <v>12</v>
      </c>
      <c r="AK345" s="1">
        <v>826</v>
      </c>
      <c r="AL345" s="1">
        <v>5.05375</v>
      </c>
      <c r="AM345" s="1">
        <v>0.41488999999999998</v>
      </c>
      <c r="AN345" s="1">
        <v>0.17499999999999999</v>
      </c>
      <c r="AO345" s="1">
        <v>2.3708200000000001</v>
      </c>
      <c r="AP345" s="1">
        <v>13</v>
      </c>
      <c r="AQ345" s="1">
        <v>0.58333000000000002</v>
      </c>
      <c r="AR345" s="1">
        <v>22.285710000000002</v>
      </c>
      <c r="AS345" s="1">
        <v>0.20102999999999999</v>
      </c>
      <c r="AT345" s="1">
        <v>8.4700000000000001E-3</v>
      </c>
      <c r="AU345" s="1">
        <v>23.72165</v>
      </c>
      <c r="AV345" s="1">
        <v>21.58333</v>
      </c>
      <c r="AW345" s="1">
        <v>1.8069500000000001</v>
      </c>
      <c r="AX345" s="1">
        <v>43.473680000000002</v>
      </c>
      <c r="AY345" s="1">
        <v>0.16102</v>
      </c>
      <c r="AZ345" s="1">
        <v>11.222110000000001</v>
      </c>
      <c r="BA345" s="1" t="s">
        <v>3121</v>
      </c>
      <c r="BB345" s="1" t="s">
        <v>3122</v>
      </c>
      <c r="BC345" s="1" t="s">
        <v>3123</v>
      </c>
      <c r="BD345" s="1">
        <v>344</v>
      </c>
      <c r="BE345" s="1">
        <v>2</v>
      </c>
      <c r="BF345" s="1" t="s">
        <v>3124</v>
      </c>
      <c r="BG345" s="1" t="s">
        <v>3125</v>
      </c>
      <c r="BH345" s="1" t="s">
        <v>22887</v>
      </c>
      <c r="BI345" s="1" t="s">
        <v>22886</v>
      </c>
      <c r="BJ345" t="str">
        <f t="shared" si="5"/>
        <v>AAAATGGCTGAGTGAAGCATYGGACTGTAAATCTAAAGACA</v>
      </c>
    </row>
    <row r="346" spans="1:62" x14ac:dyDescent="0.25">
      <c r="A346" s="1" t="s">
        <v>3025</v>
      </c>
      <c r="B346" s="1">
        <v>7463</v>
      </c>
      <c r="C346" s="1">
        <v>7464</v>
      </c>
      <c r="D346" s="1" t="s">
        <v>3581</v>
      </c>
      <c r="E346" s="1">
        <v>53.6892</v>
      </c>
      <c r="F346" s="1" t="s">
        <v>94</v>
      </c>
      <c r="G346" s="1" t="s">
        <v>3127</v>
      </c>
      <c r="H346" s="1" t="s">
        <v>106</v>
      </c>
      <c r="I346" s="1" t="s">
        <v>106</v>
      </c>
      <c r="J346" s="1">
        <v>1</v>
      </c>
      <c r="K346" s="1">
        <v>1</v>
      </c>
      <c r="L346" s="1">
        <v>0.01</v>
      </c>
      <c r="M346" s="1">
        <v>50</v>
      </c>
      <c r="N346" s="1">
        <v>16</v>
      </c>
      <c r="O346" s="1" t="s">
        <v>3025</v>
      </c>
      <c r="P346" s="1">
        <v>7463</v>
      </c>
      <c r="Q346" s="1">
        <v>7464</v>
      </c>
      <c r="R346" s="1" t="s">
        <v>3126</v>
      </c>
      <c r="S346" s="1">
        <v>53.6892</v>
      </c>
      <c r="T346" s="1" t="s">
        <v>94</v>
      </c>
      <c r="U346" s="1" t="s">
        <v>3128</v>
      </c>
      <c r="V346" s="1">
        <v>50</v>
      </c>
      <c r="W346" s="1">
        <v>51</v>
      </c>
      <c r="X346" s="1" t="s">
        <v>67</v>
      </c>
      <c r="Y346" s="1">
        <v>-37.391500000000001</v>
      </c>
      <c r="Z346" s="1">
        <v>-5.6097600000000003E-11</v>
      </c>
      <c r="AA346" s="1">
        <v>-37.391500000000001</v>
      </c>
      <c r="AB346" s="1">
        <v>67</v>
      </c>
      <c r="AC346" s="1">
        <v>0.38634000000000002</v>
      </c>
      <c r="AD346" s="1">
        <v>5</v>
      </c>
      <c r="AE346" s="1">
        <v>1</v>
      </c>
      <c r="AF346" s="1">
        <v>217</v>
      </c>
      <c r="AG346" s="1">
        <v>9</v>
      </c>
      <c r="AH346" s="1">
        <v>5.7209999999999997E-2</v>
      </c>
      <c r="AI346" s="1">
        <v>25</v>
      </c>
      <c r="AJ346" s="1">
        <v>26</v>
      </c>
      <c r="AK346" s="1">
        <v>1565</v>
      </c>
      <c r="AL346" s="1">
        <v>6.7527299999999997</v>
      </c>
      <c r="AM346" s="1">
        <v>13.4</v>
      </c>
      <c r="AN346" s="1">
        <v>0.36</v>
      </c>
      <c r="AO346" s="1">
        <v>37.22222</v>
      </c>
      <c r="AP346" s="1">
        <v>67</v>
      </c>
      <c r="AQ346" s="1">
        <v>0.34615000000000001</v>
      </c>
      <c r="AR346" s="1">
        <v>193.55556000000001</v>
      </c>
      <c r="AS346" s="1">
        <v>0.30875999999999998</v>
      </c>
      <c r="AT346" s="1">
        <v>5.7499999999999999E-3</v>
      </c>
      <c r="AU346" s="1">
        <v>53.6892</v>
      </c>
      <c r="AV346" s="1">
        <v>27.307690000000001</v>
      </c>
      <c r="AW346" s="1">
        <v>2.4535200000000001</v>
      </c>
      <c r="AX346" s="1">
        <v>50.150939999999999</v>
      </c>
      <c r="AY346" s="1">
        <v>0.17946000000000001</v>
      </c>
      <c r="AZ346" s="1">
        <v>13.67182</v>
      </c>
      <c r="BA346" s="1" t="s">
        <v>3129</v>
      </c>
      <c r="BB346" s="1" t="s">
        <v>3130</v>
      </c>
      <c r="BC346" s="1" t="s">
        <v>3131</v>
      </c>
      <c r="BD346" s="1">
        <v>345</v>
      </c>
      <c r="BE346" s="1">
        <v>2</v>
      </c>
      <c r="BF346" s="1" t="s">
        <v>3132</v>
      </c>
      <c r="BG346" s="1" t="s">
        <v>3133</v>
      </c>
      <c r="BH346" s="1" t="s">
        <v>22885</v>
      </c>
      <c r="BI346" s="1" t="s">
        <v>22884</v>
      </c>
      <c r="BJ346" t="str">
        <f t="shared" si="5"/>
        <v>TGAAACCAGCTTTGGGGGGTYCGATTCCTTCCTTTTTTGTC</v>
      </c>
    </row>
    <row r="347" spans="1:62" x14ac:dyDescent="0.25">
      <c r="A347" s="1" t="s">
        <v>3025</v>
      </c>
      <c r="B347" s="1">
        <v>7540</v>
      </c>
      <c r="C347" s="1">
        <v>7541</v>
      </c>
      <c r="D347" s="1" t="s">
        <v>3582</v>
      </c>
      <c r="E347" s="1">
        <v>21.72475</v>
      </c>
      <c r="F347" s="1" t="s">
        <v>62</v>
      </c>
      <c r="G347" s="1" t="s">
        <v>3135</v>
      </c>
      <c r="H347" s="1" t="s">
        <v>3028</v>
      </c>
      <c r="I347" s="1" t="s">
        <v>106</v>
      </c>
      <c r="J347" s="1">
        <v>1</v>
      </c>
      <c r="K347" s="1">
        <v>1</v>
      </c>
      <c r="L347" s="1">
        <v>0.01</v>
      </c>
      <c r="M347" s="1">
        <v>23</v>
      </c>
      <c r="N347" s="1">
        <v>44</v>
      </c>
      <c r="O347" s="1" t="s">
        <v>3025</v>
      </c>
      <c r="P347" s="1">
        <v>7540</v>
      </c>
      <c r="Q347" s="1">
        <v>7541</v>
      </c>
      <c r="R347" s="1" t="s">
        <v>3134</v>
      </c>
      <c r="S347" s="1">
        <v>21.72475</v>
      </c>
      <c r="T347" s="1" t="s">
        <v>62</v>
      </c>
      <c r="U347" s="1" t="s">
        <v>3136</v>
      </c>
      <c r="V347" s="1">
        <v>23</v>
      </c>
      <c r="W347" s="1">
        <v>24</v>
      </c>
      <c r="X347" s="1" t="s">
        <v>67</v>
      </c>
      <c r="Y347" s="1">
        <v>-126.696</v>
      </c>
      <c r="Z347" s="1">
        <v>-5.6330699999999999E-5</v>
      </c>
      <c r="AA347" s="1">
        <v>-126.696</v>
      </c>
      <c r="AB347" s="1">
        <v>196</v>
      </c>
      <c r="AC347" s="1">
        <v>1.13019</v>
      </c>
      <c r="AD347" s="1">
        <v>20</v>
      </c>
      <c r="AE347" s="1">
        <v>8</v>
      </c>
      <c r="AF347" s="1">
        <v>575</v>
      </c>
      <c r="AG347" s="1">
        <v>15</v>
      </c>
      <c r="AH347" s="1">
        <v>9.5350000000000004E-2</v>
      </c>
      <c r="AI347" s="1">
        <v>9</v>
      </c>
      <c r="AJ347" s="1">
        <v>26</v>
      </c>
      <c r="AK347" s="1">
        <v>956</v>
      </c>
      <c r="AL347" s="1">
        <v>11.852550000000001</v>
      </c>
      <c r="AM347" s="1">
        <v>9.8000000000000007</v>
      </c>
      <c r="AN347" s="1">
        <v>1.6666700000000001</v>
      </c>
      <c r="AO347" s="1">
        <v>5.88</v>
      </c>
      <c r="AP347" s="1">
        <v>24.5</v>
      </c>
      <c r="AQ347" s="1">
        <v>0.57691999999999999</v>
      </c>
      <c r="AR347" s="1">
        <v>42.466670000000001</v>
      </c>
      <c r="AS347" s="1">
        <v>0.34087000000000001</v>
      </c>
      <c r="AT347" s="1">
        <v>1.5689999999999999E-2</v>
      </c>
      <c r="AU347" s="1">
        <v>21.72475</v>
      </c>
      <c r="AV347" s="1">
        <v>19.543859999999999</v>
      </c>
      <c r="AW347" s="1">
        <v>10.028729999999999</v>
      </c>
      <c r="AX347" s="1">
        <v>25.357140000000001</v>
      </c>
      <c r="AY347" s="1">
        <v>0.59155000000000002</v>
      </c>
      <c r="AZ347" s="1">
        <v>16.953320000000001</v>
      </c>
      <c r="BA347" s="1" t="s">
        <v>3137</v>
      </c>
      <c r="BB347" s="1" t="s">
        <v>3138</v>
      </c>
      <c r="BC347" s="1" t="s">
        <v>3139</v>
      </c>
      <c r="BD347" s="1">
        <v>346</v>
      </c>
      <c r="BE347" s="1">
        <v>2</v>
      </c>
      <c r="BF347" s="1" t="s">
        <v>3140</v>
      </c>
      <c r="BG347" s="1" t="s">
        <v>3141</v>
      </c>
      <c r="BH347" s="1" t="s">
        <v>22883</v>
      </c>
      <c r="BI347" s="1" t="s">
        <v>22882</v>
      </c>
      <c r="BJ347" t="str">
        <f t="shared" si="5"/>
        <v>GTATTAGAAAAACCATTTCAYAACTTTGTCAAAGTTAAATT</v>
      </c>
    </row>
    <row r="348" spans="1:62" x14ac:dyDescent="0.25">
      <c r="A348" s="1" t="s">
        <v>3025</v>
      </c>
      <c r="B348" s="1">
        <v>10014</v>
      </c>
      <c r="C348" s="1">
        <v>10015</v>
      </c>
      <c r="D348" s="1" t="s">
        <v>3583</v>
      </c>
      <c r="E348" s="1">
        <v>16.648129999999998</v>
      </c>
      <c r="F348" s="1" t="s">
        <v>62</v>
      </c>
      <c r="G348" s="1" t="s">
        <v>3143</v>
      </c>
      <c r="H348" s="1" t="s">
        <v>3028</v>
      </c>
      <c r="I348" s="1" t="s">
        <v>106</v>
      </c>
      <c r="J348" s="1">
        <v>1</v>
      </c>
      <c r="K348" s="1">
        <v>1</v>
      </c>
      <c r="L348" s="1">
        <v>0.01</v>
      </c>
      <c r="M348" s="1">
        <v>24</v>
      </c>
      <c r="N348" s="1">
        <v>43</v>
      </c>
      <c r="O348" s="1" t="s">
        <v>3025</v>
      </c>
      <c r="P348" s="1">
        <v>10014</v>
      </c>
      <c r="Q348" s="1">
        <v>10015</v>
      </c>
      <c r="R348" s="1" t="s">
        <v>3142</v>
      </c>
      <c r="S348" s="1">
        <v>16.648129999999998</v>
      </c>
      <c r="T348" s="1" t="s">
        <v>62</v>
      </c>
      <c r="U348" s="1" t="s">
        <v>3144</v>
      </c>
      <c r="V348" s="1">
        <v>24</v>
      </c>
      <c r="W348" s="1">
        <v>25</v>
      </c>
      <c r="X348" s="1" t="s">
        <v>67</v>
      </c>
      <c r="Y348" s="1">
        <v>-5.4606300000000001</v>
      </c>
      <c r="Z348" s="1">
        <v>-3.6324199999999998E-11</v>
      </c>
      <c r="AA348" s="1">
        <v>-5.4606300000000001</v>
      </c>
      <c r="AB348" s="1">
        <v>53</v>
      </c>
      <c r="AC348" s="1">
        <v>0.30560999999999999</v>
      </c>
      <c r="AD348" s="1">
        <v>15</v>
      </c>
      <c r="AE348" s="1">
        <v>20</v>
      </c>
      <c r="AF348" s="1">
        <v>420</v>
      </c>
      <c r="AG348" s="1">
        <v>14</v>
      </c>
      <c r="AH348" s="1">
        <v>8.8999999999999996E-2</v>
      </c>
      <c r="AI348" s="1">
        <v>30</v>
      </c>
      <c r="AJ348" s="1">
        <v>75</v>
      </c>
      <c r="AK348" s="1">
        <v>1847</v>
      </c>
      <c r="AL348" s="1">
        <v>3.4339599999999999</v>
      </c>
      <c r="AM348" s="1">
        <v>3.5333299999999999</v>
      </c>
      <c r="AN348" s="1">
        <v>0.46666999999999997</v>
      </c>
      <c r="AO348" s="1">
        <v>7.5714300000000003</v>
      </c>
      <c r="AP348" s="1">
        <v>2.65</v>
      </c>
      <c r="AQ348" s="1">
        <v>0.18667</v>
      </c>
      <c r="AR348" s="1">
        <v>14.196429999999999</v>
      </c>
      <c r="AS348" s="1">
        <v>0.12619</v>
      </c>
      <c r="AT348" s="1">
        <v>7.5799999999999999E-3</v>
      </c>
      <c r="AU348" s="1">
        <v>16.648129999999998</v>
      </c>
      <c r="AV348" s="1">
        <v>43.979170000000003</v>
      </c>
      <c r="AW348" s="1">
        <v>1.20512</v>
      </c>
      <c r="AX348" s="1">
        <v>54.775509999999997</v>
      </c>
      <c r="AY348" s="1">
        <v>0.25558999999999998</v>
      </c>
      <c r="AZ348" s="1">
        <v>4.7150600000000003</v>
      </c>
      <c r="BA348" s="1" t="s">
        <v>3145</v>
      </c>
      <c r="BB348" s="1" t="s">
        <v>3146</v>
      </c>
      <c r="BC348" s="1" t="s">
        <v>3147</v>
      </c>
      <c r="BD348" s="1">
        <v>347</v>
      </c>
      <c r="BE348" s="1">
        <v>2</v>
      </c>
      <c r="BF348" s="1" t="s">
        <v>3148</v>
      </c>
      <c r="BG348" s="1" t="s">
        <v>3149</v>
      </c>
      <c r="BH348" s="1" t="s">
        <v>22881</v>
      </c>
      <c r="BI348" s="1" t="s">
        <v>22880</v>
      </c>
      <c r="BJ348" t="str">
        <f t="shared" si="5"/>
        <v>TTTTAGTATAAATAGTACCGYTAACTTCCAATTAACTAGTT</v>
      </c>
    </row>
    <row r="349" spans="1:62" x14ac:dyDescent="0.25">
      <c r="A349" s="1" t="s">
        <v>3025</v>
      </c>
      <c r="B349" s="1">
        <v>10026</v>
      </c>
      <c r="C349" s="1">
        <v>10027</v>
      </c>
      <c r="D349" s="1" t="s">
        <v>3584</v>
      </c>
      <c r="E349" s="1">
        <v>40.195650000000001</v>
      </c>
      <c r="F349" s="1" t="s">
        <v>62</v>
      </c>
      <c r="G349" s="1" t="s">
        <v>3143</v>
      </c>
      <c r="H349" s="1" t="s">
        <v>3028</v>
      </c>
      <c r="I349" s="1" t="s">
        <v>106</v>
      </c>
      <c r="J349" s="1">
        <v>1</v>
      </c>
      <c r="K349" s="1">
        <v>1</v>
      </c>
      <c r="L349" s="1">
        <v>0.01</v>
      </c>
      <c r="M349" s="1">
        <v>36</v>
      </c>
      <c r="N349" s="1">
        <v>31</v>
      </c>
      <c r="O349" s="1" t="s">
        <v>3025</v>
      </c>
      <c r="P349" s="1">
        <v>10026</v>
      </c>
      <c r="Q349" s="1">
        <v>10027</v>
      </c>
      <c r="R349" s="1" t="s">
        <v>3150</v>
      </c>
      <c r="S349" s="1">
        <v>40.195650000000001</v>
      </c>
      <c r="T349" s="1" t="s">
        <v>62</v>
      </c>
      <c r="U349" s="1" t="s">
        <v>3144</v>
      </c>
      <c r="V349" s="1">
        <v>36</v>
      </c>
      <c r="W349" s="1">
        <v>37</v>
      </c>
      <c r="X349" s="1" t="s">
        <v>67</v>
      </c>
      <c r="Y349" s="1">
        <v>-325.084</v>
      </c>
      <c r="Z349" s="1">
        <v>-4.63203E-11</v>
      </c>
      <c r="AA349" s="1">
        <v>-325.084</v>
      </c>
      <c r="AB349" s="1">
        <v>492</v>
      </c>
      <c r="AC349" s="1">
        <v>2.8370099999999998</v>
      </c>
      <c r="AD349" s="1">
        <v>203</v>
      </c>
      <c r="AE349" s="1">
        <v>94</v>
      </c>
      <c r="AF349" s="1">
        <v>984</v>
      </c>
      <c r="AG349" s="1">
        <v>23</v>
      </c>
      <c r="AH349" s="1">
        <v>0.14621000000000001</v>
      </c>
      <c r="AI349" s="1">
        <v>29</v>
      </c>
      <c r="AJ349" s="1">
        <v>31</v>
      </c>
      <c r="AK349" s="1">
        <v>1849</v>
      </c>
      <c r="AL349" s="1">
        <v>19.403690000000001</v>
      </c>
      <c r="AM349" s="1">
        <v>2.4236499999999999</v>
      </c>
      <c r="AN349" s="1">
        <v>0.79310000000000003</v>
      </c>
      <c r="AO349" s="1">
        <v>3.0558999999999998</v>
      </c>
      <c r="AP349" s="1">
        <v>5.2340400000000002</v>
      </c>
      <c r="AQ349" s="1">
        <v>0.74194000000000004</v>
      </c>
      <c r="AR349" s="1">
        <v>7.0545799999999996</v>
      </c>
      <c r="AS349" s="1">
        <v>0.5</v>
      </c>
      <c r="AT349" s="1">
        <v>1.244E-2</v>
      </c>
      <c r="AU349" s="1">
        <v>40.195650000000001</v>
      </c>
      <c r="AV349" s="1">
        <v>43.979170000000003</v>
      </c>
      <c r="AW349" s="1">
        <v>11.18712</v>
      </c>
      <c r="AX349" s="1">
        <v>54.775509999999997</v>
      </c>
      <c r="AY349" s="1">
        <v>0.4199</v>
      </c>
      <c r="AZ349" s="1">
        <v>26.642610000000001</v>
      </c>
      <c r="BA349" s="1" t="s">
        <v>3151</v>
      </c>
      <c r="BB349" s="1" t="s">
        <v>3152</v>
      </c>
      <c r="BC349" s="1" t="s">
        <v>3153</v>
      </c>
      <c r="BD349" s="1">
        <v>348</v>
      </c>
      <c r="BE349" s="1">
        <v>2</v>
      </c>
      <c r="BF349" s="1" t="s">
        <v>3154</v>
      </c>
      <c r="BG349" s="1" t="s">
        <v>3155</v>
      </c>
      <c r="BH349" s="1" t="s">
        <v>22879</v>
      </c>
      <c r="BI349" s="1" t="s">
        <v>22878</v>
      </c>
      <c r="BJ349" t="str">
        <f t="shared" si="5"/>
        <v>TAGTACCGTTAACTTCCAATYAACTAGTTTTGACAACATTC</v>
      </c>
    </row>
    <row r="350" spans="1:62" x14ac:dyDescent="0.25">
      <c r="A350" s="1" t="s">
        <v>3025</v>
      </c>
      <c r="B350" s="1">
        <v>10432</v>
      </c>
      <c r="C350" s="1">
        <v>10433</v>
      </c>
      <c r="D350" s="1" t="s">
        <v>3585</v>
      </c>
      <c r="E350" s="1">
        <v>8.0141100000000005</v>
      </c>
      <c r="F350" s="1" t="s">
        <v>62</v>
      </c>
      <c r="G350" s="1" t="s">
        <v>3157</v>
      </c>
      <c r="H350" s="1" t="s">
        <v>3028</v>
      </c>
      <c r="I350" s="1" t="s">
        <v>106</v>
      </c>
      <c r="J350" s="1">
        <v>1</v>
      </c>
      <c r="K350" s="1">
        <v>1</v>
      </c>
      <c r="L350" s="1">
        <v>0.02</v>
      </c>
      <c r="M350" s="1">
        <v>28</v>
      </c>
      <c r="N350" s="1">
        <v>36</v>
      </c>
      <c r="O350" s="1" t="s">
        <v>3025</v>
      </c>
      <c r="P350" s="1">
        <v>10432</v>
      </c>
      <c r="Q350" s="1">
        <v>10433</v>
      </c>
      <c r="R350" s="1" t="s">
        <v>3156</v>
      </c>
      <c r="S350" s="1">
        <v>8.0141100000000005</v>
      </c>
      <c r="T350" s="1" t="s">
        <v>62</v>
      </c>
      <c r="U350" s="1" t="s">
        <v>3158</v>
      </c>
      <c r="V350" s="1">
        <v>28</v>
      </c>
      <c r="W350" s="1">
        <v>29</v>
      </c>
      <c r="X350" s="1" t="s">
        <v>67</v>
      </c>
      <c r="Y350" s="1">
        <v>-17.813500000000001</v>
      </c>
      <c r="Z350" s="1">
        <v>-5.8890900000000002E-7</v>
      </c>
      <c r="AA350" s="1">
        <v>-17.813500000000001</v>
      </c>
      <c r="AB350" s="1">
        <v>75</v>
      </c>
      <c r="AC350" s="1">
        <v>0.43247000000000002</v>
      </c>
      <c r="AD350" s="1">
        <v>125</v>
      </c>
      <c r="AE350" s="1">
        <v>56</v>
      </c>
      <c r="AF350" s="1">
        <v>558</v>
      </c>
      <c r="AG350" s="1">
        <v>24</v>
      </c>
      <c r="AH350" s="1">
        <v>0.15257000000000001</v>
      </c>
      <c r="AI350" s="1">
        <v>16</v>
      </c>
      <c r="AJ350" s="1">
        <v>62</v>
      </c>
      <c r="AK350" s="1">
        <v>1431</v>
      </c>
      <c r="AL350" s="1">
        <v>2.8346300000000002</v>
      </c>
      <c r="AM350" s="1">
        <v>0.6</v>
      </c>
      <c r="AN350" s="1">
        <v>1.5</v>
      </c>
      <c r="AO350" s="1">
        <v>0.4</v>
      </c>
      <c r="AP350" s="1">
        <v>1.3392900000000001</v>
      </c>
      <c r="AQ350" s="1">
        <v>0.3871</v>
      </c>
      <c r="AR350" s="1">
        <v>3.4598200000000001</v>
      </c>
      <c r="AS350" s="1">
        <v>0.13441</v>
      </c>
      <c r="AT350" s="1">
        <v>1.677E-2</v>
      </c>
      <c r="AU350" s="1">
        <v>8.0141100000000005</v>
      </c>
      <c r="AV350" s="1">
        <v>16.195650000000001</v>
      </c>
      <c r="AW350" s="1">
        <v>4.6308699999999998</v>
      </c>
      <c r="AX350" s="1">
        <v>39.875</v>
      </c>
      <c r="AY350" s="1">
        <v>0.60187999999999997</v>
      </c>
      <c r="AZ350" s="1">
        <v>7.694</v>
      </c>
      <c r="BA350" s="1" t="s">
        <v>3159</v>
      </c>
      <c r="BB350" s="1" t="s">
        <v>3160</v>
      </c>
      <c r="BC350" s="1" t="s">
        <v>3161</v>
      </c>
      <c r="BD350" s="1">
        <v>349</v>
      </c>
      <c r="BE350" s="1">
        <v>2</v>
      </c>
      <c r="BF350" s="1" t="s">
        <v>3162</v>
      </c>
      <c r="BG350" s="1" t="s">
        <v>3163</v>
      </c>
      <c r="BH350" s="1" t="s">
        <v>22877</v>
      </c>
      <c r="BI350" s="1" t="s">
        <v>22876</v>
      </c>
      <c r="BJ350" t="str">
        <f t="shared" si="5"/>
        <v>AGTTTAAACAAAACGAATGAYTTCGACTCATTAAATTATGA</v>
      </c>
    </row>
    <row r="351" spans="1:62" x14ac:dyDescent="0.25">
      <c r="A351" s="1" t="s">
        <v>3025</v>
      </c>
      <c r="B351" s="1">
        <v>12160</v>
      </c>
      <c r="C351" s="1">
        <v>12161</v>
      </c>
      <c r="D351" s="1" t="s">
        <v>3586</v>
      </c>
      <c r="E351" s="1">
        <v>17.799050000000001</v>
      </c>
      <c r="F351" s="1" t="s">
        <v>62</v>
      </c>
      <c r="G351" s="1" t="s">
        <v>3165</v>
      </c>
      <c r="H351" s="1" t="s">
        <v>3028</v>
      </c>
      <c r="I351" s="1" t="s">
        <v>106</v>
      </c>
      <c r="J351" s="1">
        <v>1</v>
      </c>
      <c r="K351" s="1">
        <v>1</v>
      </c>
      <c r="L351" s="1">
        <v>0.01</v>
      </c>
      <c r="M351" s="1">
        <v>23</v>
      </c>
      <c r="N351" s="1">
        <v>45</v>
      </c>
      <c r="O351" s="1" t="s">
        <v>3025</v>
      </c>
      <c r="P351" s="1">
        <v>12160</v>
      </c>
      <c r="Q351" s="1">
        <v>12161</v>
      </c>
      <c r="R351" s="1" t="s">
        <v>3164</v>
      </c>
      <c r="S351" s="1">
        <v>17.799050000000001</v>
      </c>
      <c r="T351" s="1" t="s">
        <v>62</v>
      </c>
      <c r="U351" s="1" t="s">
        <v>3166</v>
      </c>
      <c r="V351" s="1">
        <v>23</v>
      </c>
      <c r="W351" s="1">
        <v>24</v>
      </c>
      <c r="X351" s="1" t="s">
        <v>67</v>
      </c>
      <c r="Y351" s="1">
        <v>-324.74299999999999</v>
      </c>
      <c r="Z351" s="1">
        <v>-1.1281599999999999E-2</v>
      </c>
      <c r="AA351" s="1">
        <v>-324.73200000000003</v>
      </c>
      <c r="AB351" s="1">
        <v>437</v>
      </c>
      <c r="AC351" s="1">
        <v>2.51986</v>
      </c>
      <c r="AD351" s="1">
        <v>47</v>
      </c>
      <c r="AE351" s="1">
        <v>51</v>
      </c>
      <c r="AF351" s="1">
        <v>1067</v>
      </c>
      <c r="AG351" s="1">
        <v>61</v>
      </c>
      <c r="AH351" s="1">
        <v>0.38777</v>
      </c>
      <c r="AI351" s="1">
        <v>37</v>
      </c>
      <c r="AJ351" s="1">
        <v>126</v>
      </c>
      <c r="AK351" s="1">
        <v>2651</v>
      </c>
      <c r="AL351" s="1">
        <v>6.4982800000000003</v>
      </c>
      <c r="AM351" s="1">
        <v>9.2978699999999996</v>
      </c>
      <c r="AN351" s="1">
        <v>1.6486499999999999</v>
      </c>
      <c r="AO351" s="1">
        <v>5.6396899999999999</v>
      </c>
      <c r="AP351" s="1">
        <v>8.5686300000000006</v>
      </c>
      <c r="AQ351" s="1">
        <v>0.48413</v>
      </c>
      <c r="AR351" s="1">
        <v>17.69913</v>
      </c>
      <c r="AS351" s="1">
        <v>0.40955999999999998</v>
      </c>
      <c r="AT351" s="1">
        <v>2.3009999999999999E-2</v>
      </c>
      <c r="AU351" s="1">
        <v>17.799050000000001</v>
      </c>
      <c r="AV351" s="1">
        <v>88.310339999999997</v>
      </c>
      <c r="AW351" s="1">
        <v>4.9484599999999999</v>
      </c>
      <c r="AX351" s="1">
        <v>68.967209999999994</v>
      </c>
      <c r="AY351" s="1">
        <v>0.88448000000000004</v>
      </c>
      <c r="AZ351" s="1">
        <v>5.5947800000000001</v>
      </c>
      <c r="BA351" s="1" t="s">
        <v>3167</v>
      </c>
      <c r="BB351" s="1" t="s">
        <v>3168</v>
      </c>
      <c r="BC351" s="1" t="s">
        <v>3169</v>
      </c>
      <c r="BD351" s="1">
        <v>350</v>
      </c>
      <c r="BE351" s="1">
        <v>2</v>
      </c>
      <c r="BF351" s="1" t="s">
        <v>3170</v>
      </c>
      <c r="BG351" s="1" t="s">
        <v>3171</v>
      </c>
      <c r="BH351" s="1" t="s">
        <v>22875</v>
      </c>
      <c r="BI351" s="1" t="s">
        <v>22874</v>
      </c>
      <c r="BJ351" t="str">
        <f t="shared" si="5"/>
        <v>AATATAGTTTAACCAAAACAYCAGATTGTGAATCTGACAAC</v>
      </c>
    </row>
    <row r="352" spans="1:62" x14ac:dyDescent="0.25">
      <c r="A352" s="1" t="s">
        <v>3025</v>
      </c>
      <c r="B352" s="1">
        <v>12172</v>
      </c>
      <c r="C352" s="1">
        <v>12173</v>
      </c>
      <c r="D352" s="1" t="s">
        <v>3587</v>
      </c>
      <c r="E352" s="1">
        <v>16.72372</v>
      </c>
      <c r="F352" s="1" t="s">
        <v>62</v>
      </c>
      <c r="G352" s="1" t="s">
        <v>3165</v>
      </c>
      <c r="H352" s="1" t="s">
        <v>3028</v>
      </c>
      <c r="I352" s="1" t="s">
        <v>106</v>
      </c>
      <c r="J352" s="1">
        <v>1</v>
      </c>
      <c r="K352" s="1">
        <v>1</v>
      </c>
      <c r="L352" s="1">
        <v>0.01</v>
      </c>
      <c r="M352" s="1">
        <v>35</v>
      </c>
      <c r="N352" s="1">
        <v>33</v>
      </c>
      <c r="O352" s="1" t="s">
        <v>3025</v>
      </c>
      <c r="P352" s="1">
        <v>12172</v>
      </c>
      <c r="Q352" s="1">
        <v>12173</v>
      </c>
      <c r="R352" s="1" t="s">
        <v>3172</v>
      </c>
      <c r="S352" s="1">
        <v>16.72372</v>
      </c>
      <c r="T352" s="1" t="s">
        <v>62</v>
      </c>
      <c r="U352" s="1" t="s">
        <v>3166</v>
      </c>
      <c r="V352" s="1">
        <v>35</v>
      </c>
      <c r="W352" s="1">
        <v>36</v>
      </c>
      <c r="X352" s="1" t="s">
        <v>67</v>
      </c>
      <c r="Y352" s="1">
        <v>-2128.02</v>
      </c>
      <c r="Z352" s="1">
        <v>-1.18252</v>
      </c>
      <c r="AA352" s="1">
        <v>-2126.84</v>
      </c>
      <c r="AB352" s="1">
        <v>2135</v>
      </c>
      <c r="AC352" s="1">
        <v>12.311</v>
      </c>
      <c r="AD352" s="1">
        <v>181</v>
      </c>
      <c r="AE352" s="1">
        <v>148</v>
      </c>
      <c r="AF352" s="1">
        <v>3809</v>
      </c>
      <c r="AG352" s="1">
        <v>110</v>
      </c>
      <c r="AH352" s="1">
        <v>0.69925999999999999</v>
      </c>
      <c r="AI352" s="1">
        <v>33</v>
      </c>
      <c r="AJ352" s="1">
        <v>67</v>
      </c>
      <c r="AK352" s="1">
        <v>3282</v>
      </c>
      <c r="AL352" s="1">
        <v>17.60566</v>
      </c>
      <c r="AM352" s="1">
        <v>11.795579999999999</v>
      </c>
      <c r="AN352" s="1">
        <v>3.3333300000000001</v>
      </c>
      <c r="AO352" s="1">
        <v>3.5386700000000002</v>
      </c>
      <c r="AP352" s="1">
        <v>14.42568</v>
      </c>
      <c r="AQ352" s="1">
        <v>1.6417900000000001</v>
      </c>
      <c r="AR352" s="1">
        <v>8.7865500000000001</v>
      </c>
      <c r="AS352" s="1">
        <v>0.56050999999999995</v>
      </c>
      <c r="AT352" s="1">
        <v>3.3520000000000001E-2</v>
      </c>
      <c r="AU352" s="1">
        <v>16.72372</v>
      </c>
      <c r="AV352" s="1">
        <v>88.310339999999997</v>
      </c>
      <c r="AW352" s="1">
        <v>24.176100000000002</v>
      </c>
      <c r="AX352" s="1">
        <v>68.967209999999994</v>
      </c>
      <c r="AY352" s="1">
        <v>1.5949599999999999</v>
      </c>
      <c r="AZ352" s="1">
        <v>15.1578</v>
      </c>
      <c r="BA352" s="1" t="s">
        <v>3173</v>
      </c>
      <c r="BB352" s="1" t="s">
        <v>3174</v>
      </c>
      <c r="BC352" s="1" t="s">
        <v>3175</v>
      </c>
      <c r="BD352" s="1">
        <v>351</v>
      </c>
      <c r="BE352" s="1">
        <v>2</v>
      </c>
      <c r="BF352" s="1" t="s">
        <v>3176</v>
      </c>
      <c r="BG352" s="1" t="s">
        <v>3177</v>
      </c>
      <c r="BH352" s="1" t="s">
        <v>22873</v>
      </c>
      <c r="BI352" s="1" t="s">
        <v>22872</v>
      </c>
      <c r="BJ352" t="str">
        <f t="shared" si="5"/>
        <v>CCAAAACATCAGATTGTGAAYCTGACAACAGAGGCTTACGA</v>
      </c>
    </row>
    <row r="353" spans="1:62" x14ac:dyDescent="0.25">
      <c r="A353" s="1" t="s">
        <v>3025</v>
      </c>
      <c r="B353" s="1">
        <v>12291</v>
      </c>
      <c r="C353" s="1">
        <v>12292</v>
      </c>
      <c r="D353" s="1" t="s">
        <v>3588</v>
      </c>
      <c r="E353" s="1">
        <v>36.819209999999998</v>
      </c>
      <c r="F353" s="1" t="s">
        <v>62</v>
      </c>
      <c r="G353" s="1" t="s">
        <v>3179</v>
      </c>
      <c r="H353" s="1" t="s">
        <v>3028</v>
      </c>
      <c r="I353" s="1" t="s">
        <v>106</v>
      </c>
      <c r="J353" s="1">
        <v>1</v>
      </c>
      <c r="K353" s="1">
        <v>1</v>
      </c>
      <c r="L353" s="1">
        <v>0.01</v>
      </c>
      <c r="M353" s="1">
        <v>26</v>
      </c>
      <c r="N353" s="1">
        <v>44</v>
      </c>
      <c r="O353" s="1" t="s">
        <v>3025</v>
      </c>
      <c r="P353" s="1">
        <v>12291</v>
      </c>
      <c r="Q353" s="1">
        <v>12292</v>
      </c>
      <c r="R353" s="1" t="s">
        <v>3178</v>
      </c>
      <c r="S353" s="1">
        <v>36.819209999999998</v>
      </c>
      <c r="T353" s="1" t="s">
        <v>62</v>
      </c>
      <c r="U353" s="1" t="s">
        <v>3180</v>
      </c>
      <c r="V353" s="1">
        <v>26</v>
      </c>
      <c r="W353" s="1">
        <v>27</v>
      </c>
      <c r="X353" s="1" t="s">
        <v>67</v>
      </c>
      <c r="Y353" s="1">
        <v>-230.65299999999999</v>
      </c>
      <c r="Z353" s="1">
        <v>-4.5799500000000002E-11</v>
      </c>
      <c r="AA353" s="1">
        <v>-230.65299999999999</v>
      </c>
      <c r="AB353" s="1">
        <v>345</v>
      </c>
      <c r="AC353" s="1">
        <v>1.9893700000000001</v>
      </c>
      <c r="AD353" s="1">
        <v>364</v>
      </c>
      <c r="AE353" s="1">
        <v>44</v>
      </c>
      <c r="AF353" s="1">
        <v>958</v>
      </c>
      <c r="AG353" s="1">
        <v>25</v>
      </c>
      <c r="AH353" s="1">
        <v>0.15892000000000001</v>
      </c>
      <c r="AI353" s="1">
        <v>65</v>
      </c>
      <c r="AJ353" s="1">
        <v>48</v>
      </c>
      <c r="AK353" s="1">
        <v>2556</v>
      </c>
      <c r="AL353" s="1">
        <v>12.517749999999999</v>
      </c>
      <c r="AM353" s="1">
        <v>0.94779999999999998</v>
      </c>
      <c r="AN353" s="1">
        <v>0.38462000000000002</v>
      </c>
      <c r="AO353" s="1">
        <v>2.4642900000000001</v>
      </c>
      <c r="AP353" s="1">
        <v>7.84091</v>
      </c>
      <c r="AQ353" s="1">
        <v>0.52083000000000002</v>
      </c>
      <c r="AR353" s="1">
        <v>15.054550000000001</v>
      </c>
      <c r="AS353" s="1">
        <v>0.36013000000000001</v>
      </c>
      <c r="AT353" s="1">
        <v>9.7800000000000005E-3</v>
      </c>
      <c r="AU353" s="1">
        <v>36.819209999999998</v>
      </c>
      <c r="AV353" s="1">
        <v>48.625</v>
      </c>
      <c r="AW353" s="1">
        <v>7.0951199999999996</v>
      </c>
      <c r="AX353" s="1">
        <v>57.603450000000002</v>
      </c>
      <c r="AY353" s="1">
        <v>0.434</v>
      </c>
      <c r="AZ353" s="1">
        <v>16.348130000000001</v>
      </c>
      <c r="BA353" s="1" t="s">
        <v>3181</v>
      </c>
      <c r="BB353" s="1" t="s">
        <v>3182</v>
      </c>
      <c r="BC353" s="1" t="s">
        <v>3183</v>
      </c>
      <c r="BD353" s="1">
        <v>352</v>
      </c>
      <c r="BE353" s="1">
        <v>2</v>
      </c>
      <c r="BF353" s="1" t="s">
        <v>3184</v>
      </c>
      <c r="BG353" s="1" t="s">
        <v>3185</v>
      </c>
      <c r="BH353" s="1" t="s">
        <v>22871</v>
      </c>
      <c r="BI353" s="1" t="s">
        <v>22870</v>
      </c>
      <c r="BJ353" t="str">
        <f t="shared" si="5"/>
        <v>AAAGGATAACAGCTATCCATYGGTCTTAGGCCCCAAAAATT</v>
      </c>
    </row>
    <row r="354" spans="1:62" x14ac:dyDescent="0.25">
      <c r="A354" s="1" t="s">
        <v>3025</v>
      </c>
      <c r="B354" s="1">
        <v>12294</v>
      </c>
      <c r="C354" s="1">
        <v>12295</v>
      </c>
      <c r="D354" s="1" t="s">
        <v>3589</v>
      </c>
      <c r="E354" s="1">
        <v>40.031300000000002</v>
      </c>
      <c r="F354" s="1" t="s">
        <v>62</v>
      </c>
      <c r="G354" s="1" t="s">
        <v>3179</v>
      </c>
      <c r="H354" s="1" t="s">
        <v>3028</v>
      </c>
      <c r="I354" s="1" t="s">
        <v>106</v>
      </c>
      <c r="J354" s="1">
        <v>1</v>
      </c>
      <c r="K354" s="1">
        <v>1</v>
      </c>
      <c r="L354" s="1">
        <v>0.01</v>
      </c>
      <c r="M354" s="1">
        <v>29</v>
      </c>
      <c r="N354" s="1">
        <v>41</v>
      </c>
      <c r="O354" s="1" t="s">
        <v>3025</v>
      </c>
      <c r="P354" s="1">
        <v>12294</v>
      </c>
      <c r="Q354" s="1">
        <v>12295</v>
      </c>
      <c r="R354" s="1" t="s">
        <v>3186</v>
      </c>
      <c r="S354" s="1">
        <v>40.031300000000002</v>
      </c>
      <c r="T354" s="1" t="s">
        <v>62</v>
      </c>
      <c r="U354" s="1" t="s">
        <v>3180</v>
      </c>
      <c r="V354" s="1">
        <v>29</v>
      </c>
      <c r="W354" s="1">
        <v>30</v>
      </c>
      <c r="X354" s="1" t="s">
        <v>67</v>
      </c>
      <c r="Y354" s="1">
        <v>-48.935699999999997</v>
      </c>
      <c r="Z354" s="1">
        <v>-2.9310399999999998E-11</v>
      </c>
      <c r="AA354" s="1">
        <v>-48.935699999999997</v>
      </c>
      <c r="AB354" s="1">
        <v>173</v>
      </c>
      <c r="AC354" s="1">
        <v>0.99756999999999996</v>
      </c>
      <c r="AD354" s="1">
        <v>23</v>
      </c>
      <c r="AE354" s="1">
        <v>35</v>
      </c>
      <c r="AF354" s="1">
        <v>1175</v>
      </c>
      <c r="AG354" s="1">
        <v>9</v>
      </c>
      <c r="AH354" s="1">
        <v>5.7209999999999997E-2</v>
      </c>
      <c r="AI354" s="1">
        <v>5</v>
      </c>
      <c r="AJ354" s="1">
        <v>22</v>
      </c>
      <c r="AK354" s="1">
        <v>2447</v>
      </c>
      <c r="AL354" s="1">
        <v>17.436150000000001</v>
      </c>
      <c r="AM354" s="1">
        <v>7.5217400000000003</v>
      </c>
      <c r="AN354" s="1">
        <v>1.8</v>
      </c>
      <c r="AO354" s="1">
        <v>4.1787400000000003</v>
      </c>
      <c r="AP354" s="1">
        <v>4.9428599999999996</v>
      </c>
      <c r="AQ354" s="1">
        <v>0.40909000000000001</v>
      </c>
      <c r="AR354" s="1">
        <v>12.08254</v>
      </c>
      <c r="AS354" s="1">
        <v>0.14723</v>
      </c>
      <c r="AT354" s="1">
        <v>3.6800000000000001E-3</v>
      </c>
      <c r="AU354" s="1">
        <v>40.031300000000002</v>
      </c>
      <c r="AV354" s="1">
        <v>48.625</v>
      </c>
      <c r="AW354" s="1">
        <v>3.5578400000000001</v>
      </c>
      <c r="AX354" s="1">
        <v>57.603450000000002</v>
      </c>
      <c r="AY354" s="1">
        <v>0.15623999999999999</v>
      </c>
      <c r="AZ354" s="1">
        <v>22.771540000000002</v>
      </c>
      <c r="BA354" s="1" t="s">
        <v>3187</v>
      </c>
      <c r="BB354" s="1" t="s">
        <v>3188</v>
      </c>
      <c r="BC354" s="1" t="s">
        <v>3189</v>
      </c>
      <c r="BD354" s="1">
        <v>353</v>
      </c>
      <c r="BE354" s="1">
        <v>2</v>
      </c>
      <c r="BF354" s="1" t="s">
        <v>3190</v>
      </c>
      <c r="BG354" s="1" t="s">
        <v>3191</v>
      </c>
      <c r="BH354" s="1" t="s">
        <v>22869</v>
      </c>
      <c r="BI354" s="1" t="s">
        <v>22868</v>
      </c>
      <c r="BJ354" t="str">
        <f t="shared" si="5"/>
        <v>GGATAACAGCTATCCATTGGYCTTAGGCCCCAAAAATTTTG</v>
      </c>
    </row>
    <row r="355" spans="1:62" x14ac:dyDescent="0.25">
      <c r="A355" s="1" t="s">
        <v>3025</v>
      </c>
      <c r="B355" s="1">
        <v>14691</v>
      </c>
      <c r="C355" s="1">
        <v>14692</v>
      </c>
      <c r="D355" s="1" t="s">
        <v>3590</v>
      </c>
      <c r="E355" s="1">
        <v>15.335559999999999</v>
      </c>
      <c r="F355" s="1" t="s">
        <v>94</v>
      </c>
      <c r="G355" s="1" t="s">
        <v>3193</v>
      </c>
      <c r="H355" s="1" t="s">
        <v>3028</v>
      </c>
      <c r="I355" s="1" t="s">
        <v>106</v>
      </c>
      <c r="J355" s="1">
        <v>1</v>
      </c>
      <c r="K355" s="1">
        <v>1</v>
      </c>
      <c r="L355" s="1">
        <v>0.01</v>
      </c>
      <c r="M355" s="1">
        <v>50</v>
      </c>
      <c r="N355" s="1">
        <v>18</v>
      </c>
      <c r="O355" s="1" t="s">
        <v>3025</v>
      </c>
      <c r="P355" s="1">
        <v>14691</v>
      </c>
      <c r="Q355" s="1">
        <v>14692</v>
      </c>
      <c r="R355" s="1" t="s">
        <v>3192</v>
      </c>
      <c r="S355" s="1">
        <v>15.335559999999999</v>
      </c>
      <c r="T355" s="1" t="s">
        <v>94</v>
      </c>
      <c r="U355" s="1" t="s">
        <v>3194</v>
      </c>
      <c r="V355" s="1">
        <v>50</v>
      </c>
      <c r="W355" s="1">
        <v>51</v>
      </c>
      <c r="X355" s="1" t="s">
        <v>67</v>
      </c>
      <c r="Y355" s="1">
        <v>-5.3981600000000004E-4</v>
      </c>
      <c r="Z355" s="1">
        <v>-1.5935499999999999E-10</v>
      </c>
      <c r="AA355" s="1">
        <v>-5.3981600000000004E-4</v>
      </c>
      <c r="AB355" s="1">
        <v>23</v>
      </c>
      <c r="AC355" s="1">
        <v>0.13261999999999999</v>
      </c>
      <c r="AD355" s="1">
        <v>54</v>
      </c>
      <c r="AE355" s="1">
        <v>19</v>
      </c>
      <c r="AF355" s="1">
        <v>862</v>
      </c>
      <c r="AG355" s="1">
        <v>8</v>
      </c>
      <c r="AH355" s="1">
        <v>5.0860000000000002E-2</v>
      </c>
      <c r="AI355" s="1">
        <v>44</v>
      </c>
      <c r="AJ355" s="1">
        <v>22</v>
      </c>
      <c r="AK355" s="1">
        <v>4598</v>
      </c>
      <c r="AL355" s="1">
        <v>2.6078600000000001</v>
      </c>
      <c r="AM355" s="1">
        <v>0.42592999999999998</v>
      </c>
      <c r="AN355" s="1">
        <v>0.18182000000000001</v>
      </c>
      <c r="AO355" s="1">
        <v>2.34259</v>
      </c>
      <c r="AP355" s="1">
        <v>1.2105300000000001</v>
      </c>
      <c r="AQ355" s="1">
        <v>0.36364000000000002</v>
      </c>
      <c r="AR355" s="1">
        <v>3.3289499999999999</v>
      </c>
      <c r="AS355" s="1">
        <v>2.6679999999999999E-2</v>
      </c>
      <c r="AT355" s="1">
        <v>1.74E-3</v>
      </c>
      <c r="AU355" s="1">
        <v>15.335559999999999</v>
      </c>
      <c r="AV355" s="1">
        <v>20.2</v>
      </c>
      <c r="AW355" s="1">
        <v>1.1386099999999999</v>
      </c>
      <c r="AX355" s="1">
        <v>108.40351</v>
      </c>
      <c r="AY355" s="1">
        <v>7.3800000000000004E-2</v>
      </c>
      <c r="AZ355" s="1">
        <v>15.42872</v>
      </c>
      <c r="BA355" s="1" t="s">
        <v>3195</v>
      </c>
      <c r="BB355" s="1" t="s">
        <v>3196</v>
      </c>
      <c r="BC355" s="1" t="s">
        <v>3197</v>
      </c>
      <c r="BD355" s="1">
        <v>354</v>
      </c>
      <c r="BE355" s="1">
        <v>2</v>
      </c>
      <c r="BF355" s="1" t="s">
        <v>3198</v>
      </c>
      <c r="BG355" s="1" t="s">
        <v>3199</v>
      </c>
      <c r="BH355" s="1" t="s">
        <v>22867</v>
      </c>
      <c r="BI355" s="1" t="s">
        <v>22866</v>
      </c>
      <c r="BJ355" t="str">
        <f t="shared" si="5"/>
        <v>TTCATATCATTGGTCGTGGTYGTAGTCCGTGCGAGAATAAT</v>
      </c>
    </row>
    <row r="356" spans="1:62" x14ac:dyDescent="0.25">
      <c r="A356" s="1" t="s">
        <v>3025</v>
      </c>
      <c r="B356" s="1">
        <v>14705</v>
      </c>
      <c r="C356" s="1">
        <v>14706</v>
      </c>
      <c r="D356" s="1" t="s">
        <v>3591</v>
      </c>
      <c r="E356" s="1">
        <v>30.705880000000001</v>
      </c>
      <c r="F356" s="1" t="s">
        <v>94</v>
      </c>
      <c r="G356" s="1" t="s">
        <v>3193</v>
      </c>
      <c r="H356" s="1" t="s">
        <v>3028</v>
      </c>
      <c r="I356" s="1" t="s">
        <v>106</v>
      </c>
      <c r="J356" s="1">
        <v>1</v>
      </c>
      <c r="K356" s="1">
        <v>1</v>
      </c>
      <c r="L356" s="1">
        <v>0.01</v>
      </c>
      <c r="M356" s="1">
        <v>36</v>
      </c>
      <c r="N356" s="1">
        <v>32</v>
      </c>
      <c r="O356" s="1" t="s">
        <v>3025</v>
      </c>
      <c r="P356" s="1">
        <v>14705</v>
      </c>
      <c r="Q356" s="1">
        <v>14706</v>
      </c>
      <c r="R356" s="1" t="s">
        <v>3200</v>
      </c>
      <c r="S356" s="1">
        <v>30.705880000000001</v>
      </c>
      <c r="T356" s="1" t="s">
        <v>94</v>
      </c>
      <c r="U356" s="1" t="s">
        <v>3194</v>
      </c>
      <c r="V356" s="1">
        <v>36</v>
      </c>
      <c r="W356" s="1">
        <v>37</v>
      </c>
      <c r="X356" s="1" t="s">
        <v>67</v>
      </c>
      <c r="Y356" s="1">
        <v>-62.350900000000003</v>
      </c>
      <c r="Z356" s="1">
        <v>-2.20773E-10</v>
      </c>
      <c r="AA356" s="1">
        <v>-62.350900000000003</v>
      </c>
      <c r="AB356" s="1">
        <v>154</v>
      </c>
      <c r="AC356" s="1">
        <v>0.88800999999999997</v>
      </c>
      <c r="AD356" s="1">
        <v>126</v>
      </c>
      <c r="AE356" s="1">
        <v>41</v>
      </c>
      <c r="AF356" s="1">
        <v>693</v>
      </c>
      <c r="AG356" s="1">
        <v>34</v>
      </c>
      <c r="AH356" s="1">
        <v>0.21614</v>
      </c>
      <c r="AI356" s="1">
        <v>141</v>
      </c>
      <c r="AJ356" s="1">
        <v>150</v>
      </c>
      <c r="AK356" s="1">
        <v>4698</v>
      </c>
      <c r="AL356" s="1">
        <v>4.1085500000000001</v>
      </c>
      <c r="AM356" s="1">
        <v>1.2222200000000001</v>
      </c>
      <c r="AN356" s="1">
        <v>0.24113000000000001</v>
      </c>
      <c r="AO356" s="1">
        <v>5.0686299999999997</v>
      </c>
      <c r="AP356" s="1">
        <v>3.7561</v>
      </c>
      <c r="AQ356" s="1">
        <v>0.22667000000000001</v>
      </c>
      <c r="AR356" s="1">
        <v>16.571020000000001</v>
      </c>
      <c r="AS356" s="1">
        <v>0.22222</v>
      </c>
      <c r="AT356" s="1">
        <v>7.2399999999999999E-3</v>
      </c>
      <c r="AU356" s="1">
        <v>30.705880000000001</v>
      </c>
      <c r="AV356" s="1">
        <v>20.2</v>
      </c>
      <c r="AW356" s="1">
        <v>7.6237599999999999</v>
      </c>
      <c r="AX356" s="1">
        <v>108.40351</v>
      </c>
      <c r="AY356" s="1">
        <v>0.31363999999999997</v>
      </c>
      <c r="AZ356" s="1">
        <v>24.30714</v>
      </c>
      <c r="BA356" s="1" t="s">
        <v>3201</v>
      </c>
      <c r="BB356" s="1" t="s">
        <v>3202</v>
      </c>
      <c r="BC356" s="1" t="s">
        <v>3203</v>
      </c>
      <c r="BD356" s="1">
        <v>355</v>
      </c>
      <c r="BE356" s="1">
        <v>2</v>
      </c>
      <c r="BF356" s="1" t="s">
        <v>3204</v>
      </c>
      <c r="BG356" s="1" t="s">
        <v>3205</v>
      </c>
      <c r="BH356" s="1" t="s">
        <v>22865</v>
      </c>
      <c r="BI356" s="1" t="s">
        <v>22864</v>
      </c>
      <c r="BJ356" t="str">
        <f t="shared" si="5"/>
        <v>TACAACGATGGTTTTTCATAYCATTGGTCGTGGTTGTAGTC</v>
      </c>
    </row>
    <row r="357" spans="1:62" x14ac:dyDescent="0.25">
      <c r="A357" s="1" t="s">
        <v>3025</v>
      </c>
      <c r="B357" s="1">
        <v>14717</v>
      </c>
      <c r="C357" s="1">
        <v>14718</v>
      </c>
      <c r="D357" s="1" t="s">
        <v>3592</v>
      </c>
      <c r="E357" s="1">
        <v>12.418369999999999</v>
      </c>
      <c r="F357" s="1" t="s">
        <v>94</v>
      </c>
      <c r="G357" s="1" t="s">
        <v>3193</v>
      </c>
      <c r="H357" s="1" t="s">
        <v>3028</v>
      </c>
      <c r="I357" s="1" t="s">
        <v>106</v>
      </c>
      <c r="J357" s="1">
        <v>1</v>
      </c>
      <c r="K357" s="1">
        <v>1</v>
      </c>
      <c r="L357" s="1">
        <v>0.01</v>
      </c>
      <c r="M357" s="1">
        <v>24</v>
      </c>
      <c r="N357" s="1">
        <v>44</v>
      </c>
      <c r="O357" s="1" t="s">
        <v>3025</v>
      </c>
      <c r="P357" s="1">
        <v>14717</v>
      </c>
      <c r="Q357" s="1">
        <v>14718</v>
      </c>
      <c r="R357" s="1" t="s">
        <v>3206</v>
      </c>
      <c r="S357" s="1">
        <v>12.418369999999999</v>
      </c>
      <c r="T357" s="1" t="s">
        <v>94</v>
      </c>
      <c r="U357" s="1" t="s">
        <v>3194</v>
      </c>
      <c r="V357" s="1">
        <v>24</v>
      </c>
      <c r="W357" s="1">
        <v>25</v>
      </c>
      <c r="X357" s="1" t="s">
        <v>67</v>
      </c>
      <c r="Y357" s="1">
        <v>-5.2976999999999999</v>
      </c>
      <c r="Z357" s="1">
        <v>-3.1946100000000001E-10</v>
      </c>
      <c r="AA357" s="1">
        <v>-5.2976999999999999</v>
      </c>
      <c r="AB357" s="1">
        <v>34</v>
      </c>
      <c r="AC357" s="1">
        <v>0.19605</v>
      </c>
      <c r="AD357" s="1">
        <v>10</v>
      </c>
      <c r="AE357" s="1">
        <v>4</v>
      </c>
      <c r="AF357" s="1">
        <v>320</v>
      </c>
      <c r="AG357" s="1">
        <v>33</v>
      </c>
      <c r="AH357" s="1">
        <v>0.20977999999999999</v>
      </c>
      <c r="AI357" s="1">
        <v>55</v>
      </c>
      <c r="AJ357" s="1">
        <v>30</v>
      </c>
      <c r="AK357" s="1">
        <v>3857</v>
      </c>
      <c r="AL357" s="1">
        <v>0.93457000000000001</v>
      </c>
      <c r="AM357" s="1">
        <v>3.4</v>
      </c>
      <c r="AN357" s="1">
        <v>0.6</v>
      </c>
      <c r="AO357" s="1">
        <v>5.6666699999999999</v>
      </c>
      <c r="AP357" s="1">
        <v>8.5</v>
      </c>
      <c r="AQ357" s="1">
        <v>1.1000000000000001</v>
      </c>
      <c r="AR357" s="1">
        <v>7.7272699999999999</v>
      </c>
      <c r="AS357" s="1">
        <v>0.10625</v>
      </c>
      <c r="AT357" s="1">
        <v>8.5599999999999999E-3</v>
      </c>
      <c r="AU357" s="1">
        <v>12.418369999999999</v>
      </c>
      <c r="AV357" s="1">
        <v>20.2</v>
      </c>
      <c r="AW357" s="1">
        <v>1.6831700000000001</v>
      </c>
      <c r="AX357" s="1">
        <v>108.40351</v>
      </c>
      <c r="AY357" s="1">
        <v>0.30442000000000002</v>
      </c>
      <c r="AZ357" s="1">
        <v>5.5291300000000003</v>
      </c>
      <c r="BA357" s="1" t="s">
        <v>3207</v>
      </c>
      <c r="BB357" s="1" t="s">
        <v>3208</v>
      </c>
      <c r="BC357" s="1" t="s">
        <v>3209</v>
      </c>
      <c r="BD357" s="1">
        <v>356</v>
      </c>
      <c r="BE357" s="1">
        <v>2</v>
      </c>
      <c r="BF357" s="1" t="s">
        <v>3210</v>
      </c>
      <c r="BG357" s="1" t="s">
        <v>3211</v>
      </c>
      <c r="BH357" s="1" t="s">
        <v>22863</v>
      </c>
      <c r="BI357" s="1" t="s">
        <v>22862</v>
      </c>
      <c r="BJ357" t="str">
        <f t="shared" si="5"/>
        <v>TTGTAGTTGAAATACAACGAYGGTTTTTCATATCATTGGTC</v>
      </c>
    </row>
    <row r="358" spans="1:62" x14ac:dyDescent="0.25">
      <c r="A358" s="1" t="s">
        <v>3025</v>
      </c>
      <c r="B358" s="1">
        <v>15972</v>
      </c>
      <c r="C358" s="1">
        <v>15973</v>
      </c>
      <c r="D358" s="1" t="s">
        <v>3593</v>
      </c>
      <c r="E358" s="1">
        <v>31.80115</v>
      </c>
      <c r="F358" s="1" t="s">
        <v>94</v>
      </c>
      <c r="G358" s="1" t="s">
        <v>3213</v>
      </c>
      <c r="H358" s="1" t="s">
        <v>3028</v>
      </c>
      <c r="I358" s="1" t="s">
        <v>106</v>
      </c>
      <c r="J358" s="1">
        <v>1</v>
      </c>
      <c r="K358" s="1">
        <v>1</v>
      </c>
      <c r="L358" s="1">
        <v>0.01</v>
      </c>
      <c r="M358" s="1">
        <v>50</v>
      </c>
      <c r="N358" s="1">
        <v>17</v>
      </c>
      <c r="O358" s="1" t="s">
        <v>3025</v>
      </c>
      <c r="P358" s="1">
        <v>15972</v>
      </c>
      <c r="Q358" s="1">
        <v>15973</v>
      </c>
      <c r="R358" s="1" t="s">
        <v>3212</v>
      </c>
      <c r="S358" s="1">
        <v>31.80115</v>
      </c>
      <c r="T358" s="1" t="s">
        <v>94</v>
      </c>
      <c r="U358" s="1" t="s">
        <v>3214</v>
      </c>
      <c r="V358" s="1">
        <v>50</v>
      </c>
      <c r="W358" s="1">
        <v>51</v>
      </c>
      <c r="X358" s="1" t="s">
        <v>67</v>
      </c>
      <c r="Y358" s="1">
        <v>-3.5953600000000001E-3</v>
      </c>
      <c r="Z358" s="1">
        <v>-8.3245899999999995E-11</v>
      </c>
      <c r="AA358" s="1">
        <v>-3.5953600000000001E-3</v>
      </c>
      <c r="AB358" s="1">
        <v>12</v>
      </c>
      <c r="AC358" s="1">
        <v>6.9199999999999998E-2</v>
      </c>
      <c r="AD358" s="1">
        <v>2</v>
      </c>
      <c r="AE358" s="1">
        <v>1</v>
      </c>
      <c r="AF358" s="1">
        <v>523</v>
      </c>
      <c r="AG358" s="1">
        <v>2</v>
      </c>
      <c r="AH358" s="1">
        <v>1.2710000000000001E-2</v>
      </c>
      <c r="AI358" s="1">
        <v>2</v>
      </c>
      <c r="AJ358" s="1">
        <v>1</v>
      </c>
      <c r="AK358" s="1">
        <v>2772</v>
      </c>
      <c r="AL358" s="1">
        <v>5.4424999999999999</v>
      </c>
      <c r="AM358" s="1">
        <v>6</v>
      </c>
      <c r="AN358" s="1">
        <v>1</v>
      </c>
      <c r="AO358" s="1">
        <v>6</v>
      </c>
      <c r="AP358" s="1">
        <v>12</v>
      </c>
      <c r="AQ358" s="1">
        <v>2</v>
      </c>
      <c r="AR358" s="1">
        <v>6</v>
      </c>
      <c r="AS358" s="1">
        <v>2.2939999999999999E-2</v>
      </c>
      <c r="AT358" s="1">
        <v>7.2000000000000005E-4</v>
      </c>
      <c r="AU358" s="1">
        <v>31.80115</v>
      </c>
      <c r="AV358" s="1">
        <v>17.285710000000002</v>
      </c>
      <c r="AW358" s="1">
        <v>0.69420999999999999</v>
      </c>
      <c r="AX358" s="1">
        <v>67.730770000000007</v>
      </c>
      <c r="AY358" s="1">
        <v>2.9530000000000001E-2</v>
      </c>
      <c r="AZ358" s="1">
        <v>23.50985</v>
      </c>
      <c r="BA358" s="1" t="s">
        <v>3215</v>
      </c>
      <c r="BB358" s="1" t="s">
        <v>3216</v>
      </c>
      <c r="BC358" s="1" t="s">
        <v>3217</v>
      </c>
      <c r="BD358" s="1">
        <v>357</v>
      </c>
      <c r="BE358" s="1">
        <v>2</v>
      </c>
      <c r="BF358" s="1" t="s">
        <v>3218</v>
      </c>
      <c r="BG358" s="1" t="s">
        <v>3219</v>
      </c>
      <c r="BH358" s="1" t="s">
        <v>22861</v>
      </c>
      <c r="BI358" s="1" t="s">
        <v>22860</v>
      </c>
      <c r="BJ358" t="str">
        <f t="shared" si="5"/>
        <v>TTGGGTGCTAATGGTGGAGTYAAAGACTTTTTCTCTGATTT</v>
      </c>
    </row>
    <row r="359" spans="1:62" x14ac:dyDescent="0.25">
      <c r="A359" s="1" t="s">
        <v>3025</v>
      </c>
      <c r="B359" s="1">
        <v>15993</v>
      </c>
      <c r="C359" s="1">
        <v>15994</v>
      </c>
      <c r="D359" s="1" t="s">
        <v>3594</v>
      </c>
      <c r="E359" s="1">
        <v>15.665319999999999</v>
      </c>
      <c r="F359" s="1" t="s">
        <v>94</v>
      </c>
      <c r="G359" s="1" t="s">
        <v>3213</v>
      </c>
      <c r="H359" s="1" t="s">
        <v>3028</v>
      </c>
      <c r="I359" s="1" t="s">
        <v>106</v>
      </c>
      <c r="J359" s="1">
        <v>1</v>
      </c>
      <c r="K359" s="1">
        <v>1</v>
      </c>
      <c r="L359" s="1">
        <v>0.01</v>
      </c>
      <c r="M359" s="1">
        <v>29</v>
      </c>
      <c r="N359" s="1">
        <v>38</v>
      </c>
      <c r="O359" s="1" t="s">
        <v>3025</v>
      </c>
      <c r="P359" s="1">
        <v>15993</v>
      </c>
      <c r="Q359" s="1">
        <v>15994</v>
      </c>
      <c r="R359" s="1" t="s">
        <v>3220</v>
      </c>
      <c r="S359" s="1">
        <v>15.665319999999999</v>
      </c>
      <c r="T359" s="1" t="s">
        <v>94</v>
      </c>
      <c r="U359" s="1" t="s">
        <v>3214</v>
      </c>
      <c r="V359" s="1">
        <v>29</v>
      </c>
      <c r="W359" s="1">
        <v>30</v>
      </c>
      <c r="X359" s="1" t="s">
        <v>67</v>
      </c>
      <c r="Y359" s="1">
        <v>-4.0499499999999999</v>
      </c>
      <c r="Z359" s="1">
        <v>0</v>
      </c>
      <c r="AA359" s="1">
        <v>-4.0499499999999999</v>
      </c>
      <c r="AB359" s="1">
        <v>24</v>
      </c>
      <c r="AC359" s="1">
        <v>0.13839000000000001</v>
      </c>
      <c r="AD359" s="1">
        <v>3</v>
      </c>
      <c r="AE359" s="1">
        <v>17</v>
      </c>
      <c r="AF359" s="1">
        <v>247</v>
      </c>
      <c r="AG359" s="1">
        <v>9</v>
      </c>
      <c r="AH359" s="1">
        <v>5.7209999999999997E-2</v>
      </c>
      <c r="AI359" s="1">
        <v>5</v>
      </c>
      <c r="AJ359" s="1">
        <v>63</v>
      </c>
      <c r="AK359" s="1">
        <v>1451</v>
      </c>
      <c r="AL359" s="1">
        <v>2.4188900000000002</v>
      </c>
      <c r="AM359" s="1">
        <v>8</v>
      </c>
      <c r="AN359" s="1">
        <v>1.8</v>
      </c>
      <c r="AO359" s="1">
        <v>4.4444400000000002</v>
      </c>
      <c r="AP359" s="1">
        <v>1.4117599999999999</v>
      </c>
      <c r="AQ359" s="1">
        <v>0.14285999999999999</v>
      </c>
      <c r="AR359" s="1">
        <v>9.8823500000000006</v>
      </c>
      <c r="AS359" s="1">
        <v>9.7170000000000006E-2</v>
      </c>
      <c r="AT359" s="1">
        <v>6.1999999999999998E-3</v>
      </c>
      <c r="AU359" s="1">
        <v>15.665319999999999</v>
      </c>
      <c r="AV359" s="1">
        <v>17.285710000000002</v>
      </c>
      <c r="AW359" s="1">
        <v>1.3884300000000001</v>
      </c>
      <c r="AX359" s="1">
        <v>67.730770000000007</v>
      </c>
      <c r="AY359" s="1">
        <v>0.13288</v>
      </c>
      <c r="AZ359" s="1">
        <v>10.44882</v>
      </c>
      <c r="BA359" s="1" t="s">
        <v>3221</v>
      </c>
      <c r="BB359" s="1" t="s">
        <v>3222</v>
      </c>
      <c r="BC359" s="1" t="s">
        <v>3223</v>
      </c>
      <c r="BD359" s="1">
        <v>358</v>
      </c>
      <c r="BE359" s="1">
        <v>2</v>
      </c>
      <c r="BF359" s="1" t="s">
        <v>3224</v>
      </c>
      <c r="BG359" s="1" t="s">
        <v>3225</v>
      </c>
      <c r="BH359" s="1" t="s">
        <v>22859</v>
      </c>
      <c r="BI359" s="1" t="s">
        <v>22858</v>
      </c>
      <c r="BJ359" t="str">
        <f t="shared" si="5"/>
        <v>GTTTAAATTAGAATCTTAGCYTTGGGTGCTAATGGTGGAGT</v>
      </c>
    </row>
    <row r="360" spans="1:62" x14ac:dyDescent="0.25">
      <c r="A360" s="1" t="s">
        <v>3226</v>
      </c>
      <c r="B360" s="1">
        <v>3915275</v>
      </c>
      <c r="C360" s="1">
        <v>3915276</v>
      </c>
      <c r="D360" s="1" t="s">
        <v>3595</v>
      </c>
      <c r="E360" s="1">
        <v>5.2</v>
      </c>
      <c r="F360" s="1" t="s">
        <v>94</v>
      </c>
      <c r="G360" s="1" t="s">
        <v>3228</v>
      </c>
      <c r="H360" s="1" t="s">
        <v>106</v>
      </c>
      <c r="I360" s="1" t="s">
        <v>106</v>
      </c>
      <c r="J360" s="1">
        <v>1</v>
      </c>
      <c r="K360" s="1">
        <v>1</v>
      </c>
      <c r="L360" s="1">
        <v>0.01</v>
      </c>
      <c r="M360" s="1">
        <v>27</v>
      </c>
      <c r="N360" s="1">
        <v>46</v>
      </c>
      <c r="O360" s="1" t="s">
        <v>3226</v>
      </c>
      <c r="P360" s="1">
        <v>3915275</v>
      </c>
      <c r="Q360" s="1">
        <v>3915276</v>
      </c>
      <c r="R360" s="1" t="s">
        <v>3227</v>
      </c>
      <c r="S360" s="1">
        <v>5.2</v>
      </c>
      <c r="T360" s="1" t="s">
        <v>94</v>
      </c>
      <c r="U360" s="1" t="s">
        <v>3229</v>
      </c>
      <c r="V360" s="1">
        <v>27</v>
      </c>
      <c r="W360" s="1">
        <v>28</v>
      </c>
      <c r="X360" s="1" t="s">
        <v>67</v>
      </c>
      <c r="Y360" s="1">
        <v>-10.655200000000001</v>
      </c>
      <c r="Z360" s="1">
        <v>-0.105346</v>
      </c>
      <c r="AA360" s="1">
        <v>-10.549899999999999</v>
      </c>
      <c r="AB360" s="1">
        <v>20</v>
      </c>
      <c r="AC360" s="1">
        <v>0.11533</v>
      </c>
      <c r="AD360" s="1">
        <v>6</v>
      </c>
      <c r="AE360" s="1">
        <v>1</v>
      </c>
      <c r="AF360" s="1">
        <v>25</v>
      </c>
      <c r="AG360" s="1">
        <v>4</v>
      </c>
      <c r="AH360" s="1">
        <v>2.5430000000000001E-2</v>
      </c>
      <c r="AI360" s="1">
        <v>4</v>
      </c>
      <c r="AJ360" s="1">
        <v>3</v>
      </c>
      <c r="AK360" s="1">
        <v>26</v>
      </c>
      <c r="AL360" s="1">
        <v>4.5354200000000002</v>
      </c>
      <c r="AM360" s="1">
        <v>3.3333300000000001</v>
      </c>
      <c r="AN360" s="1">
        <v>1</v>
      </c>
      <c r="AO360" s="1">
        <v>3.3333300000000001</v>
      </c>
      <c r="AP360" s="1">
        <v>20</v>
      </c>
      <c r="AQ360" s="1">
        <v>1.3333299999999999</v>
      </c>
      <c r="AR360" s="1">
        <v>15</v>
      </c>
      <c r="AS360" s="1">
        <v>0.8</v>
      </c>
      <c r="AT360" s="1">
        <v>0.15384999999999999</v>
      </c>
      <c r="AU360" s="1">
        <v>5.2</v>
      </c>
      <c r="AV360" s="1">
        <v>20.5</v>
      </c>
      <c r="AW360" s="1">
        <v>0.97560999999999998</v>
      </c>
      <c r="AX360" s="1">
        <v>31</v>
      </c>
      <c r="AY360" s="1">
        <v>0.12903000000000001</v>
      </c>
      <c r="AZ360" s="1">
        <v>7.5609799999999998</v>
      </c>
      <c r="BA360" s="1" t="s">
        <v>3230</v>
      </c>
      <c r="BB360" s="1" t="s">
        <v>3231</v>
      </c>
      <c r="BC360" s="1" t="s">
        <v>3232</v>
      </c>
      <c r="BD360" s="1">
        <v>359</v>
      </c>
      <c r="BE360" s="1">
        <v>2</v>
      </c>
      <c r="BF360" s="1" t="s">
        <v>3233</v>
      </c>
      <c r="BG360" s="1" t="s">
        <v>3234</v>
      </c>
      <c r="BH360" s="1" t="s">
        <v>3235</v>
      </c>
      <c r="BI360" s="1" t="s">
        <v>3236</v>
      </c>
      <c r="BJ360" t="str">
        <f t="shared" si="5"/>
        <v>TAGCTCAGTTGGTAAGAGCGYGGTGCTGATAACACCAAGGT</v>
      </c>
    </row>
    <row r="361" spans="1:62" x14ac:dyDescent="0.25">
      <c r="A361" t="s">
        <v>60</v>
      </c>
      <c r="B361">
        <v>630420</v>
      </c>
      <c r="C361">
        <v>630421</v>
      </c>
      <c r="D361" t="s">
        <v>20979</v>
      </c>
      <c r="E361">
        <v>3.4596800000000001</v>
      </c>
      <c r="F361" t="s">
        <v>62</v>
      </c>
      <c r="G361" t="s">
        <v>3597</v>
      </c>
      <c r="H361" t="s">
        <v>1078</v>
      </c>
      <c r="I361" t="s">
        <v>1078</v>
      </c>
      <c r="J361">
        <v>1</v>
      </c>
      <c r="K361">
        <v>1</v>
      </c>
      <c r="L361">
        <v>0</v>
      </c>
      <c r="M361">
        <v>781</v>
      </c>
      <c r="N361">
        <v>262</v>
      </c>
      <c r="O361" t="s">
        <v>60</v>
      </c>
      <c r="P361">
        <v>630420</v>
      </c>
      <c r="Q361">
        <v>630421</v>
      </c>
      <c r="R361" t="s">
        <v>3596</v>
      </c>
      <c r="S361">
        <v>3.4596800000000001</v>
      </c>
      <c r="T361" t="s">
        <v>62</v>
      </c>
      <c r="U361" t="s">
        <v>3598</v>
      </c>
      <c r="V361">
        <v>781</v>
      </c>
      <c r="W361">
        <v>782</v>
      </c>
      <c r="X361" t="s">
        <v>67</v>
      </c>
      <c r="Y361">
        <v>-3.4412000000000001E-9</v>
      </c>
      <c r="Z361">
        <v>-9.6063299999999994E-10</v>
      </c>
      <c r="AA361">
        <v>-2.4805699999999998E-9</v>
      </c>
      <c r="AB361">
        <v>39</v>
      </c>
      <c r="AC361">
        <v>0.71726000000000001</v>
      </c>
      <c r="AD361">
        <v>73</v>
      </c>
      <c r="AE361">
        <v>12</v>
      </c>
      <c r="AF361">
        <v>2573</v>
      </c>
      <c r="AG361">
        <v>8</v>
      </c>
      <c r="AH361">
        <v>0.18720000000000001</v>
      </c>
      <c r="AI361">
        <v>15</v>
      </c>
      <c r="AJ361">
        <v>16</v>
      </c>
      <c r="AK361">
        <v>1826</v>
      </c>
      <c r="AL361">
        <v>3.8314499999999998</v>
      </c>
      <c r="AM361">
        <v>0.53425</v>
      </c>
      <c r="AN361">
        <v>0.53332999999999997</v>
      </c>
      <c r="AO361">
        <v>1.0017100000000001</v>
      </c>
      <c r="AP361">
        <v>3.25</v>
      </c>
      <c r="AQ361">
        <v>0.5</v>
      </c>
      <c r="AR361">
        <v>6.5</v>
      </c>
      <c r="AS361">
        <v>1.516E-2</v>
      </c>
      <c r="AT361">
        <v>4.3800000000000002E-3</v>
      </c>
      <c r="AU361">
        <v>3.4596800000000001</v>
      </c>
      <c r="AV361">
        <v>52.981070000000003</v>
      </c>
      <c r="AW361">
        <v>0.73611000000000004</v>
      </c>
      <c r="AX361">
        <v>32.260019999999997</v>
      </c>
      <c r="AY361">
        <v>0.24798000000000001</v>
      </c>
      <c r="AZ361">
        <v>2.9683700000000002</v>
      </c>
      <c r="BA361" t="s">
        <v>3599</v>
      </c>
      <c r="BB361" t="s">
        <v>3600</v>
      </c>
      <c r="BC361" t="s">
        <v>3601</v>
      </c>
      <c r="BD361">
        <v>905</v>
      </c>
      <c r="BE361">
        <v>9</v>
      </c>
      <c r="BF361" t="s">
        <v>3602</v>
      </c>
      <c r="BG361" t="s">
        <v>3603</v>
      </c>
      <c r="BH361" t="s">
        <v>3604</v>
      </c>
      <c r="BI361" t="s">
        <v>3605</v>
      </c>
      <c r="BJ361" t="str">
        <f t="shared" si="5"/>
        <v>GCCCCCGCTAACCGGCTTTTYGCCCAAATGGGCCATTATCG</v>
      </c>
    </row>
    <row r="362" spans="1:62" x14ac:dyDescent="0.25">
      <c r="A362" t="s">
        <v>60</v>
      </c>
      <c r="B362">
        <v>877082</v>
      </c>
      <c r="C362">
        <v>877083</v>
      </c>
      <c r="D362" t="s">
        <v>20980</v>
      </c>
      <c r="E362">
        <v>4.2391300000000003</v>
      </c>
      <c r="F362" t="s">
        <v>94</v>
      </c>
      <c r="G362" t="s">
        <v>3607</v>
      </c>
      <c r="H362" t="s">
        <v>1078</v>
      </c>
      <c r="I362" t="s">
        <v>1078</v>
      </c>
      <c r="J362">
        <v>1</v>
      </c>
      <c r="K362">
        <v>1</v>
      </c>
      <c r="L362">
        <v>0</v>
      </c>
      <c r="M362">
        <v>151</v>
      </c>
      <c r="N362">
        <v>328</v>
      </c>
      <c r="O362" t="s">
        <v>60</v>
      </c>
      <c r="P362">
        <v>877082</v>
      </c>
      <c r="Q362">
        <v>877083</v>
      </c>
      <c r="R362" t="s">
        <v>3606</v>
      </c>
      <c r="S362">
        <v>4.2391300000000003</v>
      </c>
      <c r="T362" t="s">
        <v>94</v>
      </c>
      <c r="U362" t="s">
        <v>3608</v>
      </c>
      <c r="V362">
        <v>151</v>
      </c>
      <c r="W362">
        <v>152</v>
      </c>
      <c r="X362" t="s">
        <v>67</v>
      </c>
      <c r="Y362">
        <v>0</v>
      </c>
      <c r="Z362">
        <v>-1.6238300000000001E-7</v>
      </c>
      <c r="AA362">
        <v>1.6238300000000001E-7</v>
      </c>
      <c r="AB362">
        <v>15</v>
      </c>
      <c r="AC362">
        <v>0.25635000000000002</v>
      </c>
      <c r="AD362">
        <v>31</v>
      </c>
      <c r="AE362">
        <v>1</v>
      </c>
      <c r="AF362">
        <v>46</v>
      </c>
      <c r="AG362">
        <v>1</v>
      </c>
      <c r="AH362">
        <v>2.2849999999999999E-2</v>
      </c>
      <c r="AI362">
        <v>11</v>
      </c>
      <c r="AJ362">
        <v>1</v>
      </c>
      <c r="AK362">
        <v>13</v>
      </c>
      <c r="AL362">
        <v>11.21829</v>
      </c>
      <c r="AM362">
        <v>0.48387000000000002</v>
      </c>
      <c r="AN362">
        <v>9.0910000000000005E-2</v>
      </c>
      <c r="AO362">
        <v>5.3225800000000003</v>
      </c>
      <c r="AP362">
        <v>15</v>
      </c>
      <c r="AQ362">
        <v>1</v>
      </c>
      <c r="AR362">
        <v>15</v>
      </c>
      <c r="AS362">
        <v>0.32608999999999999</v>
      </c>
      <c r="AT362">
        <v>7.6920000000000002E-2</v>
      </c>
      <c r="AU362">
        <v>4.2391300000000003</v>
      </c>
      <c r="AV362">
        <v>5.6666699999999999</v>
      </c>
      <c r="AW362">
        <v>2.6470600000000002</v>
      </c>
      <c r="AX362">
        <v>3.5</v>
      </c>
      <c r="AY362">
        <v>0.28571000000000002</v>
      </c>
      <c r="AZ362">
        <v>9.2647099999999991</v>
      </c>
      <c r="BA362" t="s">
        <v>3609</v>
      </c>
      <c r="BB362" t="s">
        <v>3610</v>
      </c>
      <c r="BC362" t="s">
        <v>3611</v>
      </c>
      <c r="BD362">
        <v>1628</v>
      </c>
      <c r="BE362">
        <v>9</v>
      </c>
      <c r="BF362" t="s">
        <v>3612</v>
      </c>
      <c r="BG362" t="s">
        <v>3613</v>
      </c>
      <c r="BH362" t="s">
        <v>3614</v>
      </c>
      <c r="BI362" t="s">
        <v>3615</v>
      </c>
      <c r="BJ362" t="str">
        <f t="shared" si="5"/>
        <v>AATTCCCTGCAAGACCAAACYGAGCCCTACAACTCCCACTA</v>
      </c>
    </row>
    <row r="363" spans="1:62" x14ac:dyDescent="0.25">
      <c r="A363" t="s">
        <v>60</v>
      </c>
      <c r="B363">
        <v>944254</v>
      </c>
      <c r="C363">
        <v>944255</v>
      </c>
      <c r="D363" t="s">
        <v>20981</v>
      </c>
      <c r="E363">
        <v>3.15</v>
      </c>
      <c r="F363" t="s">
        <v>94</v>
      </c>
      <c r="G363" t="s">
        <v>3617</v>
      </c>
      <c r="H363" t="s">
        <v>3618</v>
      </c>
      <c r="I363" t="s">
        <v>946</v>
      </c>
      <c r="J363">
        <v>1</v>
      </c>
      <c r="K363">
        <v>1</v>
      </c>
      <c r="L363">
        <v>0</v>
      </c>
      <c r="M363">
        <v>438</v>
      </c>
      <c r="N363">
        <v>52</v>
      </c>
      <c r="O363" t="s">
        <v>60</v>
      </c>
      <c r="P363">
        <v>944254</v>
      </c>
      <c r="Q363">
        <v>944255</v>
      </c>
      <c r="R363" t="s">
        <v>3616</v>
      </c>
      <c r="S363">
        <v>3.15</v>
      </c>
      <c r="T363" t="s">
        <v>94</v>
      </c>
      <c r="U363" t="s">
        <v>3619</v>
      </c>
      <c r="V363">
        <v>1559</v>
      </c>
      <c r="W363">
        <v>1560</v>
      </c>
      <c r="X363" t="s">
        <v>67</v>
      </c>
      <c r="Y363">
        <v>-13.466799999999999</v>
      </c>
      <c r="Z363">
        <v>-2.0126599999999999</v>
      </c>
      <c r="AA363">
        <v>-11.4541</v>
      </c>
      <c r="AB363">
        <v>18</v>
      </c>
      <c r="AC363">
        <v>0.30762</v>
      </c>
      <c r="AD363">
        <v>14</v>
      </c>
      <c r="AE363">
        <v>4</v>
      </c>
      <c r="AF363">
        <v>60</v>
      </c>
      <c r="AG363">
        <v>4</v>
      </c>
      <c r="AH363">
        <v>9.1399999999999995E-2</v>
      </c>
      <c r="AI363">
        <v>6</v>
      </c>
      <c r="AJ363">
        <v>3</v>
      </c>
      <c r="AK363">
        <v>42</v>
      </c>
      <c r="AL363">
        <v>3.3654899999999999</v>
      </c>
      <c r="AM363">
        <v>1.2857099999999999</v>
      </c>
      <c r="AN363">
        <v>0.66666999999999998</v>
      </c>
      <c r="AO363">
        <v>1.9285699999999999</v>
      </c>
      <c r="AP363">
        <v>4.5</v>
      </c>
      <c r="AQ363">
        <v>1.3333299999999999</v>
      </c>
      <c r="AR363">
        <v>3.375</v>
      </c>
      <c r="AS363">
        <v>0.3</v>
      </c>
      <c r="AT363">
        <v>9.5240000000000005E-2</v>
      </c>
      <c r="AU363">
        <v>3.15</v>
      </c>
      <c r="AV363">
        <v>3.7713999999999999</v>
      </c>
      <c r="AW363">
        <v>4.7727700000000004</v>
      </c>
      <c r="AX363">
        <v>3.4908899999999998</v>
      </c>
      <c r="AY363">
        <v>1.14584</v>
      </c>
      <c r="AZ363">
        <v>4.1653000000000002</v>
      </c>
      <c r="BA363" t="s">
        <v>3620</v>
      </c>
      <c r="BB363" t="s">
        <v>3621</v>
      </c>
      <c r="BC363" t="s">
        <v>3622</v>
      </c>
      <c r="BD363">
        <v>1748</v>
      </c>
      <c r="BE363">
        <v>4</v>
      </c>
      <c r="BF363" t="s">
        <v>3623</v>
      </c>
      <c r="BG363" t="s">
        <v>3624</v>
      </c>
      <c r="BH363" t="s">
        <v>3625</v>
      </c>
      <c r="BI363" t="s">
        <v>3626</v>
      </c>
      <c r="BJ363" t="str">
        <f t="shared" si="5"/>
        <v>TCTTTTAAAATTTTTTGTTTYGCATCCGAAACCGAAAGAAA</v>
      </c>
    </row>
    <row r="364" spans="1:62" x14ac:dyDescent="0.25">
      <c r="A364" t="s">
        <v>60</v>
      </c>
      <c r="B364">
        <v>945651</v>
      </c>
      <c r="C364">
        <v>945652</v>
      </c>
      <c r="D364" t="s">
        <v>20982</v>
      </c>
      <c r="E364">
        <v>2.3113299999999999</v>
      </c>
      <c r="F364" t="s">
        <v>94</v>
      </c>
      <c r="G364" t="s">
        <v>3628</v>
      </c>
      <c r="H364" t="s">
        <v>945</v>
      </c>
      <c r="I364" t="s">
        <v>946</v>
      </c>
      <c r="J364">
        <v>1</v>
      </c>
      <c r="K364">
        <v>1</v>
      </c>
      <c r="L364">
        <v>0.01</v>
      </c>
      <c r="M364">
        <v>1</v>
      </c>
      <c r="N364">
        <v>134</v>
      </c>
      <c r="O364" t="s">
        <v>60</v>
      </c>
      <c r="P364">
        <v>945651</v>
      </c>
      <c r="Q364">
        <v>945652</v>
      </c>
      <c r="R364" t="s">
        <v>3627</v>
      </c>
      <c r="S364">
        <v>2.3113299999999999</v>
      </c>
      <c r="T364" t="s">
        <v>94</v>
      </c>
      <c r="U364" t="s">
        <v>3619</v>
      </c>
      <c r="V364">
        <v>774</v>
      </c>
      <c r="W364">
        <v>775</v>
      </c>
      <c r="X364" t="s">
        <v>67</v>
      </c>
      <c r="Y364">
        <v>-6.1012899999999997</v>
      </c>
      <c r="Z364">
        <v>-1.67099</v>
      </c>
      <c r="AA364">
        <v>-4.4303100000000004</v>
      </c>
      <c r="AB364">
        <v>17</v>
      </c>
      <c r="AC364">
        <v>0.29053000000000001</v>
      </c>
      <c r="AD364">
        <v>4</v>
      </c>
      <c r="AE364">
        <v>3</v>
      </c>
      <c r="AF364">
        <v>145</v>
      </c>
      <c r="AG364">
        <v>7</v>
      </c>
      <c r="AH364">
        <v>0.15995999999999999</v>
      </c>
      <c r="AI364">
        <v>3</v>
      </c>
      <c r="AJ364">
        <v>4</v>
      </c>
      <c r="AK364">
        <v>138</v>
      </c>
      <c r="AL364">
        <v>1.81629</v>
      </c>
      <c r="AM364">
        <v>4.25</v>
      </c>
      <c r="AN364">
        <v>2.3333300000000001</v>
      </c>
      <c r="AO364">
        <v>1.8214300000000001</v>
      </c>
      <c r="AP364">
        <v>5.6666699999999999</v>
      </c>
      <c r="AQ364">
        <v>1.75</v>
      </c>
      <c r="AR364">
        <v>3.2381000000000002</v>
      </c>
      <c r="AS364">
        <v>0.11724</v>
      </c>
      <c r="AT364">
        <v>5.0720000000000001E-2</v>
      </c>
      <c r="AU364">
        <v>2.3113299999999999</v>
      </c>
      <c r="AV364">
        <v>3.7713999999999999</v>
      </c>
      <c r="AW364">
        <v>4.5076200000000002</v>
      </c>
      <c r="AX364">
        <v>3.4908899999999998</v>
      </c>
      <c r="AY364">
        <v>2.00522</v>
      </c>
      <c r="AZ364">
        <v>2.2479399999999998</v>
      </c>
      <c r="BA364" t="s">
        <v>3629</v>
      </c>
      <c r="BB364" t="s">
        <v>3630</v>
      </c>
      <c r="BC364" t="s">
        <v>3631</v>
      </c>
      <c r="BD364">
        <v>1849</v>
      </c>
      <c r="BE364">
        <v>4</v>
      </c>
      <c r="BF364" t="s">
        <v>3632</v>
      </c>
      <c r="BG364" t="s">
        <v>3633</v>
      </c>
      <c r="BH364" t="s">
        <v>3634</v>
      </c>
      <c r="BI364" t="s">
        <v>3635</v>
      </c>
      <c r="BJ364" t="str">
        <f t="shared" si="5"/>
        <v>TGGTTCTTTGGCCTTCCAGCYGGAAGACCTGAACTTCCCTG</v>
      </c>
    </row>
    <row r="365" spans="1:62" x14ac:dyDescent="0.25">
      <c r="A365" t="s">
        <v>60</v>
      </c>
      <c r="B365">
        <v>1373802</v>
      </c>
      <c r="C365">
        <v>1373803</v>
      </c>
      <c r="D365" t="s">
        <v>20983</v>
      </c>
      <c r="E365">
        <v>3.4117600000000001</v>
      </c>
      <c r="F365" t="s">
        <v>94</v>
      </c>
      <c r="G365" t="s">
        <v>3637</v>
      </c>
      <c r="H365" t="s">
        <v>945</v>
      </c>
      <c r="I365" t="s">
        <v>946</v>
      </c>
      <c r="J365">
        <v>1</v>
      </c>
      <c r="K365">
        <v>1</v>
      </c>
      <c r="L365">
        <v>0.01</v>
      </c>
      <c r="M365">
        <v>99</v>
      </c>
      <c r="N365">
        <v>2</v>
      </c>
      <c r="O365" t="s">
        <v>60</v>
      </c>
      <c r="P365">
        <v>1373802</v>
      </c>
      <c r="Q365">
        <v>1373803</v>
      </c>
      <c r="R365" t="s">
        <v>3636</v>
      </c>
      <c r="S365">
        <v>3.4117600000000001</v>
      </c>
      <c r="T365" t="s">
        <v>94</v>
      </c>
      <c r="U365" t="s">
        <v>3638</v>
      </c>
      <c r="V365">
        <v>726</v>
      </c>
      <c r="W365">
        <v>727</v>
      </c>
      <c r="X365" t="s">
        <v>67</v>
      </c>
      <c r="Y365">
        <v>-5.0109399999999997</v>
      </c>
      <c r="Z365">
        <v>-0.77516399999999996</v>
      </c>
      <c r="AA365">
        <v>-4.2357800000000001</v>
      </c>
      <c r="AB365">
        <v>16</v>
      </c>
      <c r="AC365">
        <v>0.27344000000000002</v>
      </c>
      <c r="AD365">
        <v>4</v>
      </c>
      <c r="AE365">
        <v>1</v>
      </c>
      <c r="AF365">
        <v>170</v>
      </c>
      <c r="AG365">
        <v>8</v>
      </c>
      <c r="AH365">
        <v>0.18281</v>
      </c>
      <c r="AI365">
        <v>4</v>
      </c>
      <c r="AJ365">
        <v>4</v>
      </c>
      <c r="AK365">
        <v>290</v>
      </c>
      <c r="AL365">
        <v>1.49577</v>
      </c>
      <c r="AM365">
        <v>4</v>
      </c>
      <c r="AN365">
        <v>2</v>
      </c>
      <c r="AO365">
        <v>2</v>
      </c>
      <c r="AP365">
        <v>16</v>
      </c>
      <c r="AQ365">
        <v>2</v>
      </c>
      <c r="AR365">
        <v>8</v>
      </c>
      <c r="AS365">
        <v>9.4119999999999995E-2</v>
      </c>
      <c r="AT365">
        <v>2.759E-2</v>
      </c>
      <c r="AU365">
        <v>3.4117600000000001</v>
      </c>
      <c r="AV365">
        <v>5.8466899999999997</v>
      </c>
      <c r="AW365">
        <v>2.7365900000000001</v>
      </c>
      <c r="AX365">
        <v>5.2272699999999999</v>
      </c>
      <c r="AY365">
        <v>1.53043</v>
      </c>
      <c r="AZ365">
        <v>1.7881199999999999</v>
      </c>
      <c r="BA365" t="s">
        <v>3639</v>
      </c>
      <c r="BB365" t="s">
        <v>3640</v>
      </c>
      <c r="BC365" t="s">
        <v>3641</v>
      </c>
      <c r="BD365">
        <v>1716</v>
      </c>
      <c r="BE365">
        <v>4</v>
      </c>
      <c r="BF365" t="s">
        <v>3642</v>
      </c>
      <c r="BG365" t="s">
        <v>3643</v>
      </c>
      <c r="BH365" t="s">
        <v>3644</v>
      </c>
      <c r="BI365" t="s">
        <v>3645</v>
      </c>
      <c r="BJ365" t="str">
        <f t="shared" si="5"/>
        <v>AGATCTACCTGCGGGGCAAAYGAGTCTGGCGCCGCCCTTCC</v>
      </c>
    </row>
    <row r="366" spans="1:62" x14ac:dyDescent="0.25">
      <c r="A366" t="s">
        <v>60</v>
      </c>
      <c r="B366">
        <v>1402255</v>
      </c>
      <c r="C366">
        <v>1402256</v>
      </c>
      <c r="D366" t="s">
        <v>20984</v>
      </c>
      <c r="E366">
        <v>2.4988199999999998</v>
      </c>
      <c r="F366" t="s">
        <v>94</v>
      </c>
      <c r="G366" t="s">
        <v>3647</v>
      </c>
      <c r="H366" t="s">
        <v>945</v>
      </c>
      <c r="I366" t="s">
        <v>946</v>
      </c>
      <c r="J366">
        <v>1</v>
      </c>
      <c r="K366">
        <v>1</v>
      </c>
      <c r="L366">
        <v>0.01</v>
      </c>
      <c r="M366">
        <v>0</v>
      </c>
      <c r="N366">
        <v>173</v>
      </c>
      <c r="O366" t="s">
        <v>60</v>
      </c>
      <c r="P366">
        <v>1402255</v>
      </c>
      <c r="Q366">
        <v>1402256</v>
      </c>
      <c r="R366" t="s">
        <v>3646</v>
      </c>
      <c r="S366">
        <v>2.4988199999999998</v>
      </c>
      <c r="T366" t="s">
        <v>94</v>
      </c>
      <c r="U366" t="s">
        <v>3648</v>
      </c>
      <c r="V366">
        <v>352</v>
      </c>
      <c r="W366">
        <v>353</v>
      </c>
      <c r="X366" t="s">
        <v>67</v>
      </c>
      <c r="Y366">
        <v>-6.0535100000000002</v>
      </c>
      <c r="Z366">
        <v>-2.2391100000000002</v>
      </c>
      <c r="AA366">
        <v>-3.8144</v>
      </c>
      <c r="AB366">
        <v>14</v>
      </c>
      <c r="AC366">
        <v>0.23926</v>
      </c>
      <c r="AD366">
        <v>3</v>
      </c>
      <c r="AE366">
        <v>3</v>
      </c>
      <c r="AF366">
        <v>94</v>
      </c>
      <c r="AG366">
        <v>9</v>
      </c>
      <c r="AH366">
        <v>0.20566000000000001</v>
      </c>
      <c r="AI366">
        <v>5</v>
      </c>
      <c r="AJ366">
        <v>6</v>
      </c>
      <c r="AK366">
        <v>151</v>
      </c>
      <c r="AL366">
        <v>1.1633800000000001</v>
      </c>
      <c r="AM366">
        <v>4.6666699999999999</v>
      </c>
      <c r="AN366">
        <v>1.8</v>
      </c>
      <c r="AO366">
        <v>2.59259</v>
      </c>
      <c r="AP366">
        <v>4.6666699999999999</v>
      </c>
      <c r="AQ366">
        <v>1.5</v>
      </c>
      <c r="AR366">
        <v>3.11111</v>
      </c>
      <c r="AS366">
        <v>0.14893999999999999</v>
      </c>
      <c r="AT366">
        <v>5.96E-2</v>
      </c>
      <c r="AU366">
        <v>2.4988199999999998</v>
      </c>
      <c r="AV366">
        <v>4.2843900000000001</v>
      </c>
      <c r="AW366">
        <v>3.2676799999999999</v>
      </c>
      <c r="AX366">
        <v>3.9362499999999998</v>
      </c>
      <c r="AY366">
        <v>2.2864399999999998</v>
      </c>
      <c r="AZ366">
        <v>1.4291499999999999</v>
      </c>
      <c r="BA366" t="s">
        <v>3649</v>
      </c>
      <c r="BB366" t="s">
        <v>3650</v>
      </c>
      <c r="BC366" t="s">
        <v>3651</v>
      </c>
      <c r="BD366">
        <v>1823</v>
      </c>
      <c r="BE366">
        <v>4</v>
      </c>
      <c r="BF366" t="s">
        <v>3652</v>
      </c>
      <c r="BG366" t="s">
        <v>3653</v>
      </c>
      <c r="BH366" t="s">
        <v>3654</v>
      </c>
      <c r="BI366" t="s">
        <v>3655</v>
      </c>
      <c r="BJ366" t="str">
        <f t="shared" si="5"/>
        <v>CTGATTCATTCTTTTTTCAGYGCCAGGTGGAGCTCAACAGG</v>
      </c>
    </row>
    <row r="367" spans="1:62" x14ac:dyDescent="0.25">
      <c r="A367" t="s">
        <v>60</v>
      </c>
      <c r="B367">
        <v>1786222</v>
      </c>
      <c r="C367">
        <v>1786223</v>
      </c>
      <c r="D367" t="s">
        <v>20985</v>
      </c>
      <c r="E367">
        <v>4.7313700000000001</v>
      </c>
      <c r="F367" t="s">
        <v>94</v>
      </c>
      <c r="G367" t="s">
        <v>3657</v>
      </c>
      <c r="H367" t="s">
        <v>3618</v>
      </c>
      <c r="I367" t="s">
        <v>946</v>
      </c>
      <c r="J367">
        <v>1</v>
      </c>
      <c r="K367">
        <v>1</v>
      </c>
      <c r="L367">
        <v>0</v>
      </c>
      <c r="M367">
        <v>830</v>
      </c>
      <c r="N367">
        <v>937</v>
      </c>
      <c r="O367" t="s">
        <v>60</v>
      </c>
      <c r="P367">
        <v>1786222</v>
      </c>
      <c r="Q367">
        <v>1786223</v>
      </c>
      <c r="R367" t="s">
        <v>3656</v>
      </c>
      <c r="S367">
        <v>4.7313700000000001</v>
      </c>
      <c r="T367" t="s">
        <v>94</v>
      </c>
      <c r="U367" t="s">
        <v>3658</v>
      </c>
      <c r="V367">
        <v>2225</v>
      </c>
      <c r="W367">
        <v>2226</v>
      </c>
      <c r="X367" t="s">
        <v>67</v>
      </c>
      <c r="Y367">
        <v>-6.6807999999999996</v>
      </c>
      <c r="Z367">
        <v>-0.22314000000000001</v>
      </c>
      <c r="AA367">
        <v>-6.4576599999999997</v>
      </c>
      <c r="AB367">
        <v>19</v>
      </c>
      <c r="AC367">
        <v>0.34943000000000002</v>
      </c>
      <c r="AD367">
        <v>22</v>
      </c>
      <c r="AE367">
        <v>7</v>
      </c>
      <c r="AF367">
        <v>170</v>
      </c>
      <c r="AG367">
        <v>3</v>
      </c>
      <c r="AH367">
        <v>7.0199999999999999E-2</v>
      </c>
      <c r="AI367">
        <v>11</v>
      </c>
      <c r="AJ367">
        <v>13</v>
      </c>
      <c r="AK367">
        <v>127</v>
      </c>
      <c r="AL367">
        <v>4.9776100000000003</v>
      </c>
      <c r="AM367">
        <v>0.86363999999999996</v>
      </c>
      <c r="AN367">
        <v>0.27272999999999997</v>
      </c>
      <c r="AO367">
        <v>3.1666699999999999</v>
      </c>
      <c r="AP367">
        <v>2.7142900000000001</v>
      </c>
      <c r="AQ367">
        <v>0.23077</v>
      </c>
      <c r="AR367">
        <v>11.761900000000001</v>
      </c>
      <c r="AS367">
        <v>0.11176</v>
      </c>
      <c r="AT367">
        <v>2.3619999999999999E-2</v>
      </c>
      <c r="AU367">
        <v>4.7313700000000001</v>
      </c>
      <c r="AV367">
        <v>6.8829500000000001</v>
      </c>
      <c r="AW367">
        <v>2.76044</v>
      </c>
      <c r="AX367">
        <v>5.7224500000000003</v>
      </c>
      <c r="AY367">
        <v>0.52424999999999999</v>
      </c>
      <c r="AZ367">
        <v>5.2655000000000003</v>
      </c>
      <c r="BA367" t="s">
        <v>3659</v>
      </c>
      <c r="BB367" t="s">
        <v>3660</v>
      </c>
      <c r="BC367" t="s">
        <v>3661</v>
      </c>
      <c r="BD367">
        <v>608</v>
      </c>
      <c r="BE367">
        <v>4</v>
      </c>
      <c r="BF367" t="s">
        <v>3662</v>
      </c>
      <c r="BG367" t="s">
        <v>3663</v>
      </c>
      <c r="BH367" t="s">
        <v>3664</v>
      </c>
      <c r="BI367" t="s">
        <v>3665</v>
      </c>
      <c r="BJ367" t="str">
        <f t="shared" si="5"/>
        <v>AGTTGGAGGGAAGTTTATAAYAGCCTAACACTACCCCACCC</v>
      </c>
    </row>
    <row r="368" spans="1:62" x14ac:dyDescent="0.25">
      <c r="A368" t="s">
        <v>60</v>
      </c>
      <c r="B368">
        <v>1786441</v>
      </c>
      <c r="C368">
        <v>1786442</v>
      </c>
      <c r="D368" t="s">
        <v>20986</v>
      </c>
      <c r="E368">
        <v>4.8555599999999997</v>
      </c>
      <c r="F368" t="s">
        <v>94</v>
      </c>
      <c r="G368" t="s">
        <v>3657</v>
      </c>
      <c r="H368" t="s">
        <v>3618</v>
      </c>
      <c r="I368" t="s">
        <v>946</v>
      </c>
      <c r="J368">
        <v>1</v>
      </c>
      <c r="K368">
        <v>1</v>
      </c>
      <c r="L368">
        <v>0</v>
      </c>
      <c r="M368">
        <v>611</v>
      </c>
      <c r="N368">
        <v>1156</v>
      </c>
      <c r="O368" t="s">
        <v>60</v>
      </c>
      <c r="P368">
        <v>1786441</v>
      </c>
      <c r="Q368">
        <v>1786442</v>
      </c>
      <c r="R368" t="s">
        <v>3666</v>
      </c>
      <c r="S368">
        <v>4.8555599999999997</v>
      </c>
      <c r="T368" t="s">
        <v>94</v>
      </c>
      <c r="U368" t="s">
        <v>3658</v>
      </c>
      <c r="V368">
        <v>2006</v>
      </c>
      <c r="W368">
        <v>2007</v>
      </c>
      <c r="X368" t="s">
        <v>67</v>
      </c>
      <c r="Y368">
        <v>-6.2940300000000002</v>
      </c>
      <c r="Z368">
        <v>-0.184446</v>
      </c>
      <c r="AA368">
        <v>-6.1095899999999999</v>
      </c>
      <c r="AB368">
        <v>19</v>
      </c>
      <c r="AC368">
        <v>0.34943000000000002</v>
      </c>
      <c r="AD368">
        <v>25</v>
      </c>
      <c r="AE368">
        <v>10</v>
      </c>
      <c r="AF368">
        <v>180</v>
      </c>
      <c r="AG368">
        <v>3</v>
      </c>
      <c r="AH368">
        <v>7.0199999999999999E-2</v>
      </c>
      <c r="AI368">
        <v>4</v>
      </c>
      <c r="AJ368">
        <v>5</v>
      </c>
      <c r="AK368">
        <v>138</v>
      </c>
      <c r="AL368">
        <v>4.9776100000000003</v>
      </c>
      <c r="AM368">
        <v>0.76</v>
      </c>
      <c r="AN368">
        <v>0.75</v>
      </c>
      <c r="AO368">
        <v>1.0133300000000001</v>
      </c>
      <c r="AP368">
        <v>1.9</v>
      </c>
      <c r="AQ368">
        <v>0.6</v>
      </c>
      <c r="AR368">
        <v>3.1666699999999999</v>
      </c>
      <c r="AS368">
        <v>0.10556</v>
      </c>
      <c r="AT368">
        <v>2.1739999999999999E-2</v>
      </c>
      <c r="AU368">
        <v>4.8555599999999997</v>
      </c>
      <c r="AV368">
        <v>6.8829500000000001</v>
      </c>
      <c r="AW368">
        <v>2.76044</v>
      </c>
      <c r="AX368">
        <v>5.7224500000000003</v>
      </c>
      <c r="AY368">
        <v>0.52424999999999999</v>
      </c>
      <c r="AZ368">
        <v>5.2655000000000003</v>
      </c>
      <c r="BA368" t="s">
        <v>3667</v>
      </c>
      <c r="BB368" t="s">
        <v>3668</v>
      </c>
      <c r="BC368" t="s">
        <v>3669</v>
      </c>
      <c r="BD368">
        <v>588</v>
      </c>
      <c r="BE368">
        <v>4</v>
      </c>
      <c r="BF368" t="s">
        <v>3670</v>
      </c>
      <c r="BG368" t="s">
        <v>3671</v>
      </c>
      <c r="BH368" t="s">
        <v>3672</v>
      </c>
      <c r="BI368" t="s">
        <v>3673</v>
      </c>
      <c r="BJ368" t="str">
        <f t="shared" si="5"/>
        <v>CTGATGTCACAGATCATTGTYGCACACAAACGTGGCATAGA</v>
      </c>
    </row>
    <row r="369" spans="1:62" x14ac:dyDescent="0.25">
      <c r="A369" t="s">
        <v>60</v>
      </c>
      <c r="B369">
        <v>6186291</v>
      </c>
      <c r="C369">
        <v>6186292</v>
      </c>
      <c r="D369" t="s">
        <v>20987</v>
      </c>
      <c r="E369">
        <v>3.1690100000000001</v>
      </c>
      <c r="F369" t="s">
        <v>94</v>
      </c>
      <c r="G369" t="s">
        <v>3675</v>
      </c>
      <c r="H369" t="s">
        <v>3618</v>
      </c>
      <c r="I369" t="s">
        <v>946</v>
      </c>
      <c r="J369">
        <v>1</v>
      </c>
      <c r="K369">
        <v>1</v>
      </c>
      <c r="L369">
        <v>0</v>
      </c>
      <c r="M369">
        <v>379</v>
      </c>
      <c r="N369">
        <v>1272</v>
      </c>
      <c r="O369" t="s">
        <v>60</v>
      </c>
      <c r="P369">
        <v>6186291</v>
      </c>
      <c r="Q369">
        <v>6186292</v>
      </c>
      <c r="R369" t="s">
        <v>3674</v>
      </c>
      <c r="S369">
        <v>3.1690100000000001</v>
      </c>
      <c r="T369" t="s">
        <v>94</v>
      </c>
      <c r="U369" t="s">
        <v>3676</v>
      </c>
      <c r="V369">
        <v>788</v>
      </c>
      <c r="W369">
        <v>789</v>
      </c>
      <c r="X369" t="s">
        <v>67</v>
      </c>
      <c r="Y369">
        <v>-10.9985</v>
      </c>
      <c r="Z369">
        <v>-1.22699</v>
      </c>
      <c r="AA369">
        <v>-9.7714700000000008</v>
      </c>
      <c r="AB369">
        <v>18</v>
      </c>
      <c r="AC369">
        <v>0.33104</v>
      </c>
      <c r="AD369">
        <v>6</v>
      </c>
      <c r="AE369">
        <v>28</v>
      </c>
      <c r="AF369">
        <v>71</v>
      </c>
      <c r="AG369">
        <v>4</v>
      </c>
      <c r="AH369">
        <v>9.3600000000000003E-2</v>
      </c>
      <c r="AI369">
        <v>3</v>
      </c>
      <c r="AJ369">
        <v>14</v>
      </c>
      <c r="AK369">
        <v>50</v>
      </c>
      <c r="AL369">
        <v>3.5367199999999999</v>
      </c>
      <c r="AM369">
        <v>3</v>
      </c>
      <c r="AN369">
        <v>1.3333299999999999</v>
      </c>
      <c r="AO369">
        <v>2.25</v>
      </c>
      <c r="AP369">
        <v>0.64285999999999999</v>
      </c>
      <c r="AQ369">
        <v>0.28571000000000002</v>
      </c>
      <c r="AR369">
        <v>2.25</v>
      </c>
      <c r="AS369">
        <v>0.25352000000000002</v>
      </c>
      <c r="AT369">
        <v>0.08</v>
      </c>
      <c r="AU369">
        <v>3.1690100000000001</v>
      </c>
      <c r="AV369">
        <v>6.6521699999999999</v>
      </c>
      <c r="AW369">
        <v>2.7058800000000001</v>
      </c>
      <c r="AX369">
        <v>5.5917700000000004</v>
      </c>
      <c r="AY369">
        <v>0.71533999999999998</v>
      </c>
      <c r="AZ369">
        <v>3.78267</v>
      </c>
      <c r="BA369" t="s">
        <v>3677</v>
      </c>
      <c r="BB369" t="s">
        <v>3678</v>
      </c>
      <c r="BC369" t="s">
        <v>3679</v>
      </c>
      <c r="BD369">
        <v>982</v>
      </c>
      <c r="BE369">
        <v>4</v>
      </c>
      <c r="BF369" t="s">
        <v>3680</v>
      </c>
      <c r="BG369" t="s">
        <v>3681</v>
      </c>
      <c r="BH369" t="s">
        <v>3682</v>
      </c>
      <c r="BI369" t="s">
        <v>3683</v>
      </c>
      <c r="BJ369" t="str">
        <f t="shared" si="5"/>
        <v>AATGGGCTTCTCTCATTCATYAAAAGAAAACGCGACATCTT</v>
      </c>
    </row>
    <row r="370" spans="1:62" x14ac:dyDescent="0.25">
      <c r="A370" t="s">
        <v>60</v>
      </c>
      <c r="B370">
        <v>6186468</v>
      </c>
      <c r="C370">
        <v>6186469</v>
      </c>
      <c r="D370" t="s">
        <v>20988</v>
      </c>
      <c r="E370">
        <v>2.0319500000000001</v>
      </c>
      <c r="F370" t="s">
        <v>94</v>
      </c>
      <c r="G370" t="s">
        <v>3675</v>
      </c>
      <c r="H370" t="s">
        <v>3618</v>
      </c>
      <c r="I370" t="s">
        <v>946</v>
      </c>
      <c r="J370">
        <v>1</v>
      </c>
      <c r="K370">
        <v>1</v>
      </c>
      <c r="L370">
        <v>0</v>
      </c>
      <c r="M370">
        <v>202</v>
      </c>
      <c r="N370">
        <v>1449</v>
      </c>
      <c r="O370" t="s">
        <v>60</v>
      </c>
      <c r="P370">
        <v>6186468</v>
      </c>
      <c r="Q370">
        <v>6186469</v>
      </c>
      <c r="R370" t="s">
        <v>3684</v>
      </c>
      <c r="S370">
        <v>2.0319500000000001</v>
      </c>
      <c r="T370" t="s">
        <v>94</v>
      </c>
      <c r="U370" t="s">
        <v>3676</v>
      </c>
      <c r="V370">
        <v>611</v>
      </c>
      <c r="W370">
        <v>612</v>
      </c>
      <c r="X370" t="s">
        <v>67</v>
      </c>
      <c r="Y370">
        <v>-9.96889</v>
      </c>
      <c r="Z370">
        <v>-3.7255600000000002</v>
      </c>
      <c r="AA370">
        <v>-6.2433300000000003</v>
      </c>
      <c r="AB370">
        <v>23</v>
      </c>
      <c r="AC370">
        <v>0.39306999999999997</v>
      </c>
      <c r="AD370">
        <v>2</v>
      </c>
      <c r="AE370">
        <v>6</v>
      </c>
      <c r="AF370">
        <v>133</v>
      </c>
      <c r="AG370">
        <v>12</v>
      </c>
      <c r="AH370">
        <v>0.27421000000000001</v>
      </c>
      <c r="AI370">
        <v>3</v>
      </c>
      <c r="AJ370">
        <v>11</v>
      </c>
      <c r="AK370">
        <v>141</v>
      </c>
      <c r="AL370">
        <v>1.4334499999999999</v>
      </c>
      <c r="AM370">
        <v>11.5</v>
      </c>
      <c r="AN370">
        <v>4</v>
      </c>
      <c r="AO370">
        <v>2.875</v>
      </c>
      <c r="AP370">
        <v>3.8333300000000001</v>
      </c>
      <c r="AQ370">
        <v>1.09091</v>
      </c>
      <c r="AR370">
        <v>3.51389</v>
      </c>
      <c r="AS370">
        <v>0.17293</v>
      </c>
      <c r="AT370">
        <v>8.5110000000000005E-2</v>
      </c>
      <c r="AU370">
        <v>2.0319500000000001</v>
      </c>
      <c r="AV370">
        <v>7.9568199999999996</v>
      </c>
      <c r="AW370">
        <v>2.8906000000000001</v>
      </c>
      <c r="AX370">
        <v>6.8617100000000004</v>
      </c>
      <c r="AY370">
        <v>1.74884</v>
      </c>
      <c r="AZ370">
        <v>1.6528700000000001</v>
      </c>
      <c r="BA370" t="s">
        <v>3685</v>
      </c>
      <c r="BB370" t="s">
        <v>3686</v>
      </c>
      <c r="BC370" t="s">
        <v>3687</v>
      </c>
      <c r="BD370">
        <v>1874</v>
      </c>
      <c r="BE370">
        <v>4</v>
      </c>
      <c r="BF370" t="s">
        <v>3688</v>
      </c>
      <c r="BG370" t="s">
        <v>3689</v>
      </c>
      <c r="BH370" t="s">
        <v>3690</v>
      </c>
      <c r="BI370" t="s">
        <v>3691</v>
      </c>
      <c r="BJ370" t="str">
        <f t="shared" si="5"/>
        <v>AATTTCAATTCTCGTGGTAAYACCAGAGTAGAAGGAGAGGG</v>
      </c>
    </row>
    <row r="371" spans="1:62" x14ac:dyDescent="0.25">
      <c r="A371" t="s">
        <v>60</v>
      </c>
      <c r="B371">
        <v>6186707</v>
      </c>
      <c r="C371">
        <v>6186708</v>
      </c>
      <c r="D371" t="s">
        <v>20989</v>
      </c>
      <c r="E371">
        <v>4.4771900000000002</v>
      </c>
      <c r="F371" t="s">
        <v>94</v>
      </c>
      <c r="G371" t="s">
        <v>3693</v>
      </c>
      <c r="H371" t="s">
        <v>945</v>
      </c>
      <c r="I371" t="s">
        <v>946</v>
      </c>
      <c r="J371">
        <v>1</v>
      </c>
      <c r="K371">
        <v>1</v>
      </c>
      <c r="L371">
        <v>0.01</v>
      </c>
      <c r="M371">
        <v>108</v>
      </c>
      <c r="N371">
        <v>16</v>
      </c>
      <c r="O371" t="s">
        <v>60</v>
      </c>
      <c r="P371">
        <v>6186707</v>
      </c>
      <c r="Q371">
        <v>6186708</v>
      </c>
      <c r="R371" t="s">
        <v>3692</v>
      </c>
      <c r="S371">
        <v>4.4771900000000002</v>
      </c>
      <c r="T371" t="s">
        <v>94</v>
      </c>
      <c r="U371" t="s">
        <v>3694</v>
      </c>
      <c r="V371">
        <v>692</v>
      </c>
      <c r="W371">
        <v>693</v>
      </c>
      <c r="X371" t="s">
        <v>67</v>
      </c>
      <c r="Y371">
        <v>-8.6872399999999992</v>
      </c>
      <c r="Z371">
        <v>-3.5487699999999997E-2</v>
      </c>
      <c r="AA371">
        <v>-8.6517499999999998</v>
      </c>
      <c r="AB371">
        <v>52</v>
      </c>
      <c r="AC371">
        <v>0.95633999999999997</v>
      </c>
      <c r="AD371">
        <v>34</v>
      </c>
      <c r="AE371">
        <v>20</v>
      </c>
      <c r="AF371">
        <v>667</v>
      </c>
      <c r="AG371">
        <v>7</v>
      </c>
      <c r="AH371">
        <v>0.1638</v>
      </c>
      <c r="AI371">
        <v>17</v>
      </c>
      <c r="AJ371">
        <v>13</v>
      </c>
      <c r="AK371">
        <v>402</v>
      </c>
      <c r="AL371">
        <v>5.8384</v>
      </c>
      <c r="AM371">
        <v>1.5294099999999999</v>
      </c>
      <c r="AN371">
        <v>0.41176000000000001</v>
      </c>
      <c r="AO371">
        <v>3.7142900000000001</v>
      </c>
      <c r="AP371">
        <v>2.6</v>
      </c>
      <c r="AQ371">
        <v>0.53846000000000005</v>
      </c>
      <c r="AR371">
        <v>4.82857</v>
      </c>
      <c r="AS371">
        <v>7.7960000000000002E-2</v>
      </c>
      <c r="AT371">
        <v>1.7409999999999998E-2</v>
      </c>
      <c r="AU371">
        <v>4.4771900000000002</v>
      </c>
      <c r="AV371">
        <v>12.70748</v>
      </c>
      <c r="AW371">
        <v>4.0920800000000002</v>
      </c>
      <c r="AX371">
        <v>10.31603</v>
      </c>
      <c r="AY371">
        <v>0.67856000000000005</v>
      </c>
      <c r="AZ371">
        <v>6.03057</v>
      </c>
      <c r="BA371" t="s">
        <v>3695</v>
      </c>
      <c r="BB371" t="s">
        <v>3696</v>
      </c>
      <c r="BC371" t="s">
        <v>3697</v>
      </c>
      <c r="BD371">
        <v>664</v>
      </c>
      <c r="BE371">
        <v>4</v>
      </c>
      <c r="BF371" t="s">
        <v>3698</v>
      </c>
      <c r="BG371" t="s">
        <v>3699</v>
      </c>
      <c r="BH371" t="s">
        <v>3700</v>
      </c>
      <c r="BI371" t="s">
        <v>3701</v>
      </c>
      <c r="BJ371" t="str">
        <f t="shared" si="5"/>
        <v>GAATTACGTTACTTCCAGATYAACCAGGACGAAGAAGAGGA</v>
      </c>
    </row>
    <row r="372" spans="1:62" x14ac:dyDescent="0.25">
      <c r="A372" t="s">
        <v>60</v>
      </c>
      <c r="B372">
        <v>6186749</v>
      </c>
      <c r="C372">
        <v>6186750</v>
      </c>
      <c r="D372" t="s">
        <v>20990</v>
      </c>
      <c r="E372">
        <v>4.3737000000000004</v>
      </c>
      <c r="F372" t="s">
        <v>94</v>
      </c>
      <c r="G372" t="s">
        <v>3703</v>
      </c>
      <c r="H372" t="s">
        <v>945</v>
      </c>
      <c r="I372" t="s">
        <v>946</v>
      </c>
      <c r="J372">
        <v>1</v>
      </c>
      <c r="K372">
        <v>1</v>
      </c>
      <c r="L372">
        <v>0.01</v>
      </c>
      <c r="M372">
        <v>66</v>
      </c>
      <c r="N372">
        <v>27</v>
      </c>
      <c r="O372" t="s">
        <v>60</v>
      </c>
      <c r="P372">
        <v>6186749</v>
      </c>
      <c r="Q372">
        <v>6186750</v>
      </c>
      <c r="R372" t="s">
        <v>3702</v>
      </c>
      <c r="S372">
        <v>4.3737000000000004</v>
      </c>
      <c r="T372" t="s">
        <v>94</v>
      </c>
      <c r="U372" t="s">
        <v>3694</v>
      </c>
      <c r="V372">
        <v>650</v>
      </c>
      <c r="W372">
        <v>651</v>
      </c>
      <c r="X372" t="s">
        <v>67</v>
      </c>
      <c r="Y372">
        <v>-3.5883699999999998</v>
      </c>
      <c r="Z372">
        <v>-1.23009E-2</v>
      </c>
      <c r="AA372">
        <v>-3.57606</v>
      </c>
      <c r="AB372">
        <v>30</v>
      </c>
      <c r="AC372">
        <v>0.55174000000000001</v>
      </c>
      <c r="AD372">
        <v>30</v>
      </c>
      <c r="AE372">
        <v>29</v>
      </c>
      <c r="AF372">
        <v>479</v>
      </c>
      <c r="AG372">
        <v>6</v>
      </c>
      <c r="AH372">
        <v>0.1404</v>
      </c>
      <c r="AI372">
        <v>13</v>
      </c>
      <c r="AJ372">
        <v>25</v>
      </c>
      <c r="AK372">
        <v>419</v>
      </c>
      <c r="AL372">
        <v>3.9296899999999999</v>
      </c>
      <c r="AM372">
        <v>1</v>
      </c>
      <c r="AN372">
        <v>0.46154000000000001</v>
      </c>
      <c r="AO372">
        <v>2.1666699999999999</v>
      </c>
      <c r="AP372">
        <v>1.0344800000000001</v>
      </c>
      <c r="AQ372">
        <v>0.24</v>
      </c>
      <c r="AR372">
        <v>4.3103400000000001</v>
      </c>
      <c r="AS372">
        <v>6.2630000000000005E-2</v>
      </c>
      <c r="AT372">
        <v>1.4319999999999999E-2</v>
      </c>
      <c r="AU372">
        <v>4.3737000000000004</v>
      </c>
      <c r="AV372">
        <v>12.70748</v>
      </c>
      <c r="AW372">
        <v>2.3608099999999999</v>
      </c>
      <c r="AX372">
        <v>10.31603</v>
      </c>
      <c r="AY372">
        <v>0.58162000000000003</v>
      </c>
      <c r="AZ372">
        <v>4.0590400000000004</v>
      </c>
      <c r="BA372" t="s">
        <v>3704</v>
      </c>
      <c r="BB372" t="s">
        <v>3705</v>
      </c>
      <c r="BC372" t="s">
        <v>3706</v>
      </c>
      <c r="BD372">
        <v>685</v>
      </c>
      <c r="BE372">
        <v>4</v>
      </c>
      <c r="BF372" t="s">
        <v>3707</v>
      </c>
      <c r="BG372" t="s">
        <v>3708</v>
      </c>
      <c r="BH372" t="s">
        <v>3709</v>
      </c>
      <c r="BI372" t="s">
        <v>3710</v>
      </c>
      <c r="BJ372" t="str">
        <f t="shared" si="5"/>
        <v>CGTGACTGGTTGCGCGTAGTYGCTAACAGCAAAGAGAGTTA</v>
      </c>
    </row>
    <row r="373" spans="1:62" x14ac:dyDescent="0.25">
      <c r="A373" t="s">
        <v>60</v>
      </c>
      <c r="B373">
        <v>6186767</v>
      </c>
      <c r="C373">
        <v>6186768</v>
      </c>
      <c r="D373" t="s">
        <v>20991</v>
      </c>
      <c r="E373">
        <v>3.4334799999999999</v>
      </c>
      <c r="F373" t="s">
        <v>94</v>
      </c>
      <c r="G373" t="s">
        <v>3703</v>
      </c>
      <c r="H373" t="s">
        <v>945</v>
      </c>
      <c r="I373" t="s">
        <v>946</v>
      </c>
      <c r="J373">
        <v>1</v>
      </c>
      <c r="K373">
        <v>1</v>
      </c>
      <c r="L373">
        <v>0.01</v>
      </c>
      <c r="M373">
        <v>48</v>
      </c>
      <c r="N373">
        <v>45</v>
      </c>
      <c r="O373" t="s">
        <v>60</v>
      </c>
      <c r="P373">
        <v>6186767</v>
      </c>
      <c r="Q373">
        <v>6186768</v>
      </c>
      <c r="R373" t="s">
        <v>3711</v>
      </c>
      <c r="S373">
        <v>3.4334799999999999</v>
      </c>
      <c r="T373" t="s">
        <v>94</v>
      </c>
      <c r="U373" t="s">
        <v>3694</v>
      </c>
      <c r="V373">
        <v>632</v>
      </c>
      <c r="W373">
        <v>633</v>
      </c>
      <c r="X373" t="s">
        <v>67</v>
      </c>
      <c r="Y373">
        <v>-15.4499</v>
      </c>
      <c r="Z373">
        <v>-1.1323099999999999</v>
      </c>
      <c r="AA373">
        <v>-14.317600000000001</v>
      </c>
      <c r="AB373">
        <v>61</v>
      </c>
      <c r="AC373">
        <v>1.0424899999999999</v>
      </c>
      <c r="AD373">
        <v>11</v>
      </c>
      <c r="AE373">
        <v>21</v>
      </c>
      <c r="AF373">
        <v>570</v>
      </c>
      <c r="AG373">
        <v>24</v>
      </c>
      <c r="AH373">
        <v>0.54842999999999997</v>
      </c>
      <c r="AI373">
        <v>15</v>
      </c>
      <c r="AJ373">
        <v>27</v>
      </c>
      <c r="AK373">
        <v>770</v>
      </c>
      <c r="AL373">
        <v>1.9008799999999999</v>
      </c>
      <c r="AM373">
        <v>5.5454499999999998</v>
      </c>
      <c r="AN373">
        <v>1.6</v>
      </c>
      <c r="AO373">
        <v>3.46591</v>
      </c>
      <c r="AP373">
        <v>2.90476</v>
      </c>
      <c r="AQ373">
        <v>0.88888999999999996</v>
      </c>
      <c r="AR373">
        <v>3.2678600000000002</v>
      </c>
      <c r="AS373">
        <v>0.10702</v>
      </c>
      <c r="AT373">
        <v>3.117E-2</v>
      </c>
      <c r="AU373">
        <v>3.4334799999999999</v>
      </c>
      <c r="AV373">
        <v>16.43468</v>
      </c>
      <c r="AW373">
        <v>3.7116600000000002</v>
      </c>
      <c r="AX373">
        <v>13.535640000000001</v>
      </c>
      <c r="AY373">
        <v>1.7730999999999999</v>
      </c>
      <c r="AZ373">
        <v>2.0933199999999998</v>
      </c>
      <c r="BA373" t="s">
        <v>3712</v>
      </c>
      <c r="BB373" t="s">
        <v>3713</v>
      </c>
      <c r="BC373" t="s">
        <v>3714</v>
      </c>
      <c r="BD373">
        <v>1714</v>
      </c>
      <c r="BE373">
        <v>4</v>
      </c>
      <c r="BF373" t="s">
        <v>3715</v>
      </c>
      <c r="BG373" t="s">
        <v>3716</v>
      </c>
      <c r="BH373" t="s">
        <v>3717</v>
      </c>
      <c r="BI373" t="s">
        <v>3718</v>
      </c>
      <c r="BJ373" t="str">
        <f t="shared" si="5"/>
        <v>TTGAAGAAGAATAATCTACGYGACTGGTTGCGCGTAGTTGC</v>
      </c>
    </row>
    <row r="374" spans="1:62" x14ac:dyDescent="0.25">
      <c r="A374" t="s">
        <v>60</v>
      </c>
      <c r="B374">
        <v>7977685</v>
      </c>
      <c r="C374">
        <v>7977686</v>
      </c>
      <c r="D374" t="s">
        <v>20992</v>
      </c>
      <c r="E374">
        <v>5.4133300000000002</v>
      </c>
      <c r="F374" t="s">
        <v>62</v>
      </c>
      <c r="G374" t="s">
        <v>3720</v>
      </c>
      <c r="H374" t="s">
        <v>945</v>
      </c>
      <c r="I374" t="s">
        <v>946</v>
      </c>
      <c r="J374">
        <v>1</v>
      </c>
      <c r="K374">
        <v>1</v>
      </c>
      <c r="L374">
        <v>0.01</v>
      </c>
      <c r="M374">
        <v>34</v>
      </c>
      <c r="N374">
        <v>52</v>
      </c>
      <c r="O374" t="s">
        <v>60</v>
      </c>
      <c r="P374">
        <v>7977685</v>
      </c>
      <c r="Q374">
        <v>7977686</v>
      </c>
      <c r="R374" t="s">
        <v>3719</v>
      </c>
      <c r="S374">
        <v>5.4133300000000002</v>
      </c>
      <c r="T374" t="s">
        <v>62</v>
      </c>
      <c r="U374" t="s">
        <v>3721</v>
      </c>
      <c r="V374">
        <v>512</v>
      </c>
      <c r="W374">
        <v>513</v>
      </c>
      <c r="X374" t="s">
        <v>67</v>
      </c>
      <c r="Y374">
        <v>-12.6335</v>
      </c>
      <c r="Z374">
        <v>-0.74444699999999997</v>
      </c>
      <c r="AA374">
        <v>-11.888999999999999</v>
      </c>
      <c r="AB374">
        <v>21</v>
      </c>
      <c r="AC374">
        <v>0.38622000000000001</v>
      </c>
      <c r="AD374">
        <v>16</v>
      </c>
      <c r="AE374">
        <v>2</v>
      </c>
      <c r="AF374">
        <v>90</v>
      </c>
      <c r="AG374">
        <v>5</v>
      </c>
      <c r="AH374">
        <v>0.11700000000000001</v>
      </c>
      <c r="AI374">
        <v>8</v>
      </c>
      <c r="AJ374">
        <v>1</v>
      </c>
      <c r="AK374">
        <v>116</v>
      </c>
      <c r="AL374">
        <v>3.3009400000000002</v>
      </c>
      <c r="AM374">
        <v>1.3125</v>
      </c>
      <c r="AN374">
        <v>0.625</v>
      </c>
      <c r="AO374">
        <v>2.1</v>
      </c>
      <c r="AP374">
        <v>10.5</v>
      </c>
      <c r="AQ374">
        <v>5</v>
      </c>
      <c r="AR374">
        <v>2.1</v>
      </c>
      <c r="AS374">
        <v>0.23333000000000001</v>
      </c>
      <c r="AT374">
        <v>4.3099999999999999E-2</v>
      </c>
      <c r="AU374">
        <v>5.4133300000000002</v>
      </c>
      <c r="AV374">
        <v>5.1418900000000001</v>
      </c>
      <c r="AW374">
        <v>4.0841000000000003</v>
      </c>
      <c r="AX374">
        <v>4.8419299999999996</v>
      </c>
      <c r="AY374">
        <v>1.0326500000000001</v>
      </c>
      <c r="AZ374">
        <v>3.95499</v>
      </c>
      <c r="BA374" t="s">
        <v>3722</v>
      </c>
      <c r="BB374" t="s">
        <v>3723</v>
      </c>
      <c r="BC374" t="s">
        <v>3724</v>
      </c>
      <c r="BD374">
        <v>500</v>
      </c>
      <c r="BE374">
        <v>4</v>
      </c>
      <c r="BF374" t="s">
        <v>3725</v>
      </c>
      <c r="BG374" t="s">
        <v>3726</v>
      </c>
      <c r="BH374" t="s">
        <v>3727</v>
      </c>
      <c r="BI374" t="s">
        <v>3728</v>
      </c>
      <c r="BJ374" t="str">
        <f t="shared" si="5"/>
        <v>TTGGCTCATGAAATAGGTTTYGGAAGTAAAGTTACAACACA</v>
      </c>
    </row>
    <row r="375" spans="1:62" x14ac:dyDescent="0.25">
      <c r="A375" t="s">
        <v>60</v>
      </c>
      <c r="B375">
        <v>8057527</v>
      </c>
      <c r="C375">
        <v>8057528</v>
      </c>
      <c r="D375" t="s">
        <v>20993</v>
      </c>
      <c r="E375">
        <v>3.2035100000000001</v>
      </c>
      <c r="F375" t="s">
        <v>94</v>
      </c>
      <c r="G375" t="s">
        <v>3730</v>
      </c>
      <c r="H375" t="s">
        <v>1078</v>
      </c>
      <c r="I375" t="s">
        <v>1078</v>
      </c>
      <c r="J375">
        <v>1</v>
      </c>
      <c r="K375">
        <v>1</v>
      </c>
      <c r="L375">
        <v>0</v>
      </c>
      <c r="M375">
        <v>413</v>
      </c>
      <c r="N375">
        <v>283</v>
      </c>
      <c r="O375" t="s">
        <v>60</v>
      </c>
      <c r="P375">
        <v>8057527</v>
      </c>
      <c r="Q375">
        <v>8057528</v>
      </c>
      <c r="R375" t="s">
        <v>3729</v>
      </c>
      <c r="S375">
        <v>3.2035100000000001</v>
      </c>
      <c r="T375" t="s">
        <v>94</v>
      </c>
      <c r="U375" t="s">
        <v>3731</v>
      </c>
      <c r="V375">
        <v>516</v>
      </c>
      <c r="W375">
        <v>517</v>
      </c>
      <c r="X375" t="s">
        <v>67</v>
      </c>
      <c r="Y375">
        <v>-2.0969899999999999</v>
      </c>
      <c r="Z375">
        <v>-7.7639E-2</v>
      </c>
      <c r="AA375">
        <v>-2.0193500000000002</v>
      </c>
      <c r="AB375">
        <v>11</v>
      </c>
      <c r="AC375">
        <v>0.20230000000000001</v>
      </c>
      <c r="AD375">
        <v>9</v>
      </c>
      <c r="AE375">
        <v>9</v>
      </c>
      <c r="AF375">
        <v>95</v>
      </c>
      <c r="AG375">
        <v>3</v>
      </c>
      <c r="AH375">
        <v>7.0199999999999999E-2</v>
      </c>
      <c r="AI375">
        <v>10</v>
      </c>
      <c r="AJ375">
        <v>8</v>
      </c>
      <c r="AK375">
        <v>83</v>
      </c>
      <c r="AL375">
        <v>2.88178</v>
      </c>
      <c r="AM375">
        <v>1.2222200000000001</v>
      </c>
      <c r="AN375">
        <v>0.3</v>
      </c>
      <c r="AO375">
        <v>4.0740699999999999</v>
      </c>
      <c r="AP375">
        <v>1.2222200000000001</v>
      </c>
      <c r="AQ375">
        <v>0.375</v>
      </c>
      <c r="AR375">
        <v>3.2592599999999998</v>
      </c>
      <c r="AS375">
        <v>0.11579</v>
      </c>
      <c r="AT375">
        <v>3.6139999999999999E-2</v>
      </c>
      <c r="AU375">
        <v>3.2035100000000001</v>
      </c>
      <c r="AV375">
        <v>12.76398</v>
      </c>
      <c r="AW375">
        <v>0.86180000000000001</v>
      </c>
      <c r="AX375">
        <v>6.8417700000000004</v>
      </c>
      <c r="AY375">
        <v>0.43847999999999998</v>
      </c>
      <c r="AZ375">
        <v>1.9654100000000001</v>
      </c>
      <c r="BA375" t="s">
        <v>3732</v>
      </c>
      <c r="BB375" t="s">
        <v>3733</v>
      </c>
      <c r="BC375" t="s">
        <v>3734</v>
      </c>
      <c r="BD375">
        <v>970</v>
      </c>
      <c r="BE375">
        <v>9</v>
      </c>
      <c r="BF375" t="s">
        <v>3735</v>
      </c>
      <c r="BG375" t="s">
        <v>3736</v>
      </c>
      <c r="BH375" t="s">
        <v>3737</v>
      </c>
      <c r="BI375" t="s">
        <v>3738</v>
      </c>
      <c r="BJ375" t="str">
        <f t="shared" si="5"/>
        <v>CGAGCTGTTGTCTTCCTGCCYGCCCTGTGTCGTAAAATGGG</v>
      </c>
    </row>
    <row r="376" spans="1:62" x14ac:dyDescent="0.25">
      <c r="A376" t="s">
        <v>60</v>
      </c>
      <c r="B376">
        <v>8786543</v>
      </c>
      <c r="C376">
        <v>8786544</v>
      </c>
      <c r="D376" t="s">
        <v>20994</v>
      </c>
      <c r="E376">
        <v>2.6666699999999999</v>
      </c>
      <c r="F376" t="s">
        <v>94</v>
      </c>
      <c r="G376" t="s">
        <v>3740</v>
      </c>
      <c r="H376" t="s">
        <v>1078</v>
      </c>
      <c r="I376" t="s">
        <v>1078</v>
      </c>
      <c r="J376">
        <v>1</v>
      </c>
      <c r="K376">
        <v>1</v>
      </c>
      <c r="L376">
        <v>0</v>
      </c>
      <c r="M376">
        <v>369</v>
      </c>
      <c r="N376">
        <v>333</v>
      </c>
      <c r="O376" t="s">
        <v>60</v>
      </c>
      <c r="P376">
        <v>8786543</v>
      </c>
      <c r="Q376">
        <v>8786544</v>
      </c>
      <c r="R376" t="s">
        <v>3739</v>
      </c>
      <c r="S376">
        <v>2.6666699999999999</v>
      </c>
      <c r="T376" t="s">
        <v>94</v>
      </c>
      <c r="U376" t="s">
        <v>3741</v>
      </c>
      <c r="V376">
        <v>369</v>
      </c>
      <c r="W376">
        <v>370</v>
      </c>
      <c r="X376" t="s">
        <v>67</v>
      </c>
      <c r="Y376">
        <v>-6.2923999999999998</v>
      </c>
      <c r="Z376">
        <v>-0.98706300000000002</v>
      </c>
      <c r="AA376">
        <v>-5.3053299999999997</v>
      </c>
      <c r="AB376">
        <v>14</v>
      </c>
      <c r="AC376">
        <v>0.25747999999999999</v>
      </c>
      <c r="AD376">
        <v>1</v>
      </c>
      <c r="AE376">
        <v>9</v>
      </c>
      <c r="AF376">
        <v>42</v>
      </c>
      <c r="AG376">
        <v>7</v>
      </c>
      <c r="AH376">
        <v>0.1638</v>
      </c>
      <c r="AI376">
        <v>9</v>
      </c>
      <c r="AJ376">
        <v>9</v>
      </c>
      <c r="AK376">
        <v>56</v>
      </c>
      <c r="AL376">
        <v>1.5718799999999999</v>
      </c>
      <c r="AM376">
        <v>14</v>
      </c>
      <c r="AN376">
        <v>0.77778000000000003</v>
      </c>
      <c r="AO376">
        <v>18</v>
      </c>
      <c r="AP376">
        <v>1.5555600000000001</v>
      </c>
      <c r="AQ376">
        <v>0.77778000000000003</v>
      </c>
      <c r="AR376">
        <v>2</v>
      </c>
      <c r="AS376">
        <v>0.33333000000000002</v>
      </c>
      <c r="AT376">
        <v>0.125</v>
      </c>
      <c r="AU376">
        <v>2.6666699999999999</v>
      </c>
      <c r="AV376">
        <v>7.49533</v>
      </c>
      <c r="AW376">
        <v>1.8678300000000001</v>
      </c>
      <c r="AX376">
        <v>5.3333300000000001</v>
      </c>
      <c r="AY376">
        <v>1.3125</v>
      </c>
      <c r="AZ376">
        <v>1.4231100000000001</v>
      </c>
      <c r="BA376" t="s">
        <v>3742</v>
      </c>
      <c r="BB376" t="s">
        <v>3743</v>
      </c>
      <c r="BC376" t="s">
        <v>3744</v>
      </c>
      <c r="BD376">
        <v>1140</v>
      </c>
      <c r="BE376">
        <v>9</v>
      </c>
      <c r="BF376" t="s">
        <v>3745</v>
      </c>
      <c r="BG376" t="s">
        <v>3746</v>
      </c>
      <c r="BH376" t="s">
        <v>3747</v>
      </c>
      <c r="BI376" t="s">
        <v>3748</v>
      </c>
      <c r="BJ376" t="str">
        <f t="shared" si="5"/>
        <v>CAACAAGGCTTCAGTTAACAYGCTGAGGATTGTAGAGCCAT</v>
      </c>
    </row>
    <row r="377" spans="1:62" x14ac:dyDescent="0.25">
      <c r="A377" t="s">
        <v>60</v>
      </c>
      <c r="B377">
        <v>8786899</v>
      </c>
      <c r="C377">
        <v>8786900</v>
      </c>
      <c r="D377" t="s">
        <v>20995</v>
      </c>
      <c r="E377">
        <v>2.30769</v>
      </c>
      <c r="F377" t="s">
        <v>94</v>
      </c>
      <c r="G377" t="s">
        <v>3740</v>
      </c>
      <c r="H377" t="s">
        <v>1078</v>
      </c>
      <c r="I377" t="s">
        <v>1078</v>
      </c>
      <c r="J377">
        <v>1</v>
      </c>
      <c r="K377">
        <v>1</v>
      </c>
      <c r="L377">
        <v>0</v>
      </c>
      <c r="M377">
        <v>13</v>
      </c>
      <c r="N377">
        <v>689</v>
      </c>
      <c r="O377" t="s">
        <v>60</v>
      </c>
      <c r="P377">
        <v>8786899</v>
      </c>
      <c r="Q377">
        <v>8786900</v>
      </c>
      <c r="R377" t="s">
        <v>3749</v>
      </c>
      <c r="S377">
        <v>2.30769</v>
      </c>
      <c r="T377" t="s">
        <v>94</v>
      </c>
      <c r="U377" t="s">
        <v>3741</v>
      </c>
      <c r="V377">
        <v>13</v>
      </c>
      <c r="W377">
        <v>14</v>
      </c>
      <c r="X377" t="s">
        <v>67</v>
      </c>
      <c r="Y377">
        <v>-7.66256</v>
      </c>
      <c r="Z377">
        <v>-0.67756499999999997</v>
      </c>
      <c r="AA377">
        <v>-6.9849899999999998</v>
      </c>
      <c r="AB377">
        <v>15</v>
      </c>
      <c r="AC377">
        <v>0.27587</v>
      </c>
      <c r="AD377">
        <v>12</v>
      </c>
      <c r="AE377">
        <v>8</v>
      </c>
      <c r="AF377">
        <v>39</v>
      </c>
      <c r="AG377">
        <v>2</v>
      </c>
      <c r="AH377">
        <v>4.6800000000000001E-2</v>
      </c>
      <c r="AI377">
        <v>6</v>
      </c>
      <c r="AJ377">
        <v>3</v>
      </c>
      <c r="AK377">
        <v>12</v>
      </c>
      <c r="AL377">
        <v>5.8945400000000001</v>
      </c>
      <c r="AM377">
        <v>1.25</v>
      </c>
      <c r="AN377">
        <v>0.33333000000000002</v>
      </c>
      <c r="AO377">
        <v>3.75</v>
      </c>
      <c r="AP377">
        <v>1.875</v>
      </c>
      <c r="AQ377">
        <v>0.66666999999999998</v>
      </c>
      <c r="AR377">
        <v>2.8125</v>
      </c>
      <c r="AS377">
        <v>0.38462000000000002</v>
      </c>
      <c r="AT377">
        <v>0.16667000000000001</v>
      </c>
      <c r="AU377">
        <v>2.30769</v>
      </c>
      <c r="AV377">
        <v>7.49533</v>
      </c>
      <c r="AW377">
        <v>2.0012500000000002</v>
      </c>
      <c r="AX377">
        <v>5.3333300000000001</v>
      </c>
      <c r="AY377">
        <v>0.375</v>
      </c>
      <c r="AZ377">
        <v>5.3366600000000002</v>
      </c>
      <c r="BA377" t="s">
        <v>3750</v>
      </c>
      <c r="BB377" t="s">
        <v>3751</v>
      </c>
      <c r="BC377" t="s">
        <v>3752</v>
      </c>
      <c r="BD377">
        <v>1272</v>
      </c>
      <c r="BE377">
        <v>9</v>
      </c>
      <c r="BF377" t="s">
        <v>3753</v>
      </c>
      <c r="BG377" t="s">
        <v>3754</v>
      </c>
      <c r="BH377" t="s">
        <v>3755</v>
      </c>
      <c r="BI377" t="s">
        <v>3756</v>
      </c>
      <c r="BJ377" t="str">
        <f t="shared" si="5"/>
        <v>GAGAAGAAGAAGGTTCCTGTYGTGCCAGAAACCCTTAAGAA</v>
      </c>
    </row>
    <row r="378" spans="1:62" x14ac:dyDescent="0.25">
      <c r="A378" t="s">
        <v>60</v>
      </c>
      <c r="B378">
        <v>8861037</v>
      </c>
      <c r="C378">
        <v>8861038</v>
      </c>
      <c r="D378" t="s">
        <v>20996</v>
      </c>
      <c r="E378">
        <v>15.08039</v>
      </c>
      <c r="F378" t="s">
        <v>94</v>
      </c>
      <c r="G378" t="s">
        <v>3758</v>
      </c>
      <c r="H378" t="s">
        <v>3618</v>
      </c>
      <c r="I378" t="s">
        <v>946</v>
      </c>
      <c r="J378">
        <v>1</v>
      </c>
      <c r="K378">
        <v>1</v>
      </c>
      <c r="L378">
        <v>0</v>
      </c>
      <c r="M378">
        <v>321</v>
      </c>
      <c r="N378">
        <v>36</v>
      </c>
      <c r="O378" t="s">
        <v>60</v>
      </c>
      <c r="P378">
        <v>8861037</v>
      </c>
      <c r="Q378">
        <v>8861038</v>
      </c>
      <c r="R378" t="s">
        <v>3757</v>
      </c>
      <c r="S378">
        <v>15.08039</v>
      </c>
      <c r="T378" t="s">
        <v>94</v>
      </c>
      <c r="U378" t="s">
        <v>3759</v>
      </c>
      <c r="V378">
        <v>1745</v>
      </c>
      <c r="W378">
        <v>1746</v>
      </c>
      <c r="X378" t="s">
        <v>67</v>
      </c>
      <c r="Y378">
        <v>-1.48987</v>
      </c>
      <c r="Z378">
        <v>-1.9084199999999999E-4</v>
      </c>
      <c r="AA378">
        <v>-1.4896799999999999</v>
      </c>
      <c r="AB378">
        <v>14</v>
      </c>
      <c r="AC378">
        <v>0.25747999999999999</v>
      </c>
      <c r="AD378">
        <v>18</v>
      </c>
      <c r="AE378">
        <v>6</v>
      </c>
      <c r="AF378">
        <v>311</v>
      </c>
      <c r="AG378">
        <v>1</v>
      </c>
      <c r="AH378">
        <v>2.3400000000000001E-2</v>
      </c>
      <c r="AI378">
        <v>8</v>
      </c>
      <c r="AJ378">
        <v>4</v>
      </c>
      <c r="AK378">
        <v>335</v>
      </c>
      <c r="AL378">
        <v>11.00314</v>
      </c>
      <c r="AM378">
        <v>0.77778000000000003</v>
      </c>
      <c r="AN378">
        <v>0.125</v>
      </c>
      <c r="AO378">
        <v>6.2222200000000001</v>
      </c>
      <c r="AP378">
        <v>2.3333300000000001</v>
      </c>
      <c r="AQ378">
        <v>0.25</v>
      </c>
      <c r="AR378">
        <v>9.3333300000000001</v>
      </c>
      <c r="AS378">
        <v>4.5019999999999998E-2</v>
      </c>
      <c r="AT378">
        <v>2.99E-3</v>
      </c>
      <c r="AU378">
        <v>15.08039</v>
      </c>
      <c r="AV378">
        <v>19.034120000000001</v>
      </c>
      <c r="AW378">
        <v>0.73551999999999995</v>
      </c>
      <c r="AX378">
        <v>16.038530000000002</v>
      </c>
      <c r="AY378">
        <v>6.2350000000000003E-2</v>
      </c>
      <c r="AZ378">
        <v>11.79668</v>
      </c>
      <c r="BA378" t="s">
        <v>3760</v>
      </c>
      <c r="BB378" t="s">
        <v>3761</v>
      </c>
      <c r="BC378" t="s">
        <v>3762</v>
      </c>
      <c r="BD378">
        <v>77</v>
      </c>
      <c r="BE378">
        <v>4</v>
      </c>
      <c r="BF378" t="s">
        <v>3763</v>
      </c>
      <c r="BG378" t="s">
        <v>3764</v>
      </c>
      <c r="BH378" t="s">
        <v>3765</v>
      </c>
      <c r="BI378" t="s">
        <v>3766</v>
      </c>
      <c r="BJ378" t="str">
        <f t="shared" si="5"/>
        <v>GGCTAGATCCCCGGTGGTTTYGTGCTCAAAATAAAAAGCCT</v>
      </c>
    </row>
    <row r="379" spans="1:62" x14ac:dyDescent="0.25">
      <c r="A379" t="s">
        <v>60</v>
      </c>
      <c r="B379">
        <v>8866468</v>
      </c>
      <c r="C379">
        <v>8866469</v>
      </c>
      <c r="D379" t="s">
        <v>20997</v>
      </c>
      <c r="E379">
        <v>9.0890000000000004</v>
      </c>
      <c r="F379" t="s">
        <v>94</v>
      </c>
      <c r="G379" t="s">
        <v>3768</v>
      </c>
      <c r="H379" t="s">
        <v>945</v>
      </c>
      <c r="I379" t="s">
        <v>946</v>
      </c>
      <c r="J379">
        <v>1</v>
      </c>
      <c r="K379">
        <v>1</v>
      </c>
      <c r="L379">
        <v>0.01</v>
      </c>
      <c r="M379">
        <v>32</v>
      </c>
      <c r="N379">
        <v>37</v>
      </c>
      <c r="O379" t="s">
        <v>60</v>
      </c>
      <c r="P379">
        <v>8866468</v>
      </c>
      <c r="Q379">
        <v>8866469</v>
      </c>
      <c r="R379" t="s">
        <v>3767</v>
      </c>
      <c r="S379">
        <v>9.0890000000000004</v>
      </c>
      <c r="T379" t="s">
        <v>94</v>
      </c>
      <c r="U379" t="s">
        <v>3759</v>
      </c>
      <c r="V379">
        <v>595</v>
      </c>
      <c r="W379">
        <v>596</v>
      </c>
      <c r="X379" t="s">
        <v>67</v>
      </c>
      <c r="Y379">
        <v>-4.2631100000000002</v>
      </c>
      <c r="Z379">
        <v>-2.4590700000000002E-5</v>
      </c>
      <c r="AA379">
        <v>-4.2630800000000004</v>
      </c>
      <c r="AB379">
        <v>43</v>
      </c>
      <c r="AC379">
        <v>0.73487000000000002</v>
      </c>
      <c r="AD379">
        <v>27</v>
      </c>
      <c r="AE379">
        <v>42</v>
      </c>
      <c r="AF379">
        <v>809</v>
      </c>
      <c r="AG379">
        <v>6</v>
      </c>
      <c r="AH379">
        <v>0.13711000000000001</v>
      </c>
      <c r="AI379">
        <v>13</v>
      </c>
      <c r="AJ379">
        <v>42</v>
      </c>
      <c r="AK379">
        <v>1026</v>
      </c>
      <c r="AL379">
        <v>5.3598499999999998</v>
      </c>
      <c r="AM379">
        <v>1.59259</v>
      </c>
      <c r="AN379">
        <v>0.46154000000000001</v>
      </c>
      <c r="AO379">
        <v>3.4506199999999998</v>
      </c>
      <c r="AP379">
        <v>1.0238100000000001</v>
      </c>
      <c r="AQ379">
        <v>0.14285999999999999</v>
      </c>
      <c r="AR379">
        <v>7.1666699999999999</v>
      </c>
      <c r="AS379">
        <v>5.3150000000000003E-2</v>
      </c>
      <c r="AT379">
        <v>5.8500000000000002E-3</v>
      </c>
      <c r="AU379">
        <v>9.0890000000000004</v>
      </c>
      <c r="AV379">
        <v>20.50761</v>
      </c>
      <c r="AW379">
        <v>2.0967799999999999</v>
      </c>
      <c r="AX379">
        <v>20.225290000000001</v>
      </c>
      <c r="AY379">
        <v>0.29665999999999998</v>
      </c>
      <c r="AZ379">
        <v>7.0680100000000001</v>
      </c>
      <c r="BA379" t="s">
        <v>3769</v>
      </c>
      <c r="BB379" t="s">
        <v>3770</v>
      </c>
      <c r="BC379" t="s">
        <v>3771</v>
      </c>
      <c r="BD379">
        <v>1411</v>
      </c>
      <c r="BE379">
        <v>4</v>
      </c>
      <c r="BF379" t="s">
        <v>3772</v>
      </c>
      <c r="BG379" t="s">
        <v>3773</v>
      </c>
      <c r="BH379" t="s">
        <v>3774</v>
      </c>
      <c r="BI379" t="s">
        <v>3775</v>
      </c>
      <c r="BJ379" t="str">
        <f t="shared" si="5"/>
        <v>ATCAATGGCGGTTCTCATGCYGGCAACAAGCTGGCCATGCA</v>
      </c>
    </row>
    <row r="380" spans="1:62" x14ac:dyDescent="0.25">
      <c r="A380" t="s">
        <v>60</v>
      </c>
      <c r="B380">
        <v>8867212</v>
      </c>
      <c r="C380">
        <v>8867213</v>
      </c>
      <c r="D380" t="s">
        <v>20998</v>
      </c>
      <c r="E380">
        <v>6.0366999999999997</v>
      </c>
      <c r="F380" t="s">
        <v>94</v>
      </c>
      <c r="G380" t="s">
        <v>3777</v>
      </c>
      <c r="H380" t="s">
        <v>945</v>
      </c>
      <c r="I380" t="s">
        <v>946</v>
      </c>
      <c r="J380">
        <v>1</v>
      </c>
      <c r="K380">
        <v>1</v>
      </c>
      <c r="L380">
        <v>0.01</v>
      </c>
      <c r="M380">
        <v>37</v>
      </c>
      <c r="N380">
        <v>29</v>
      </c>
      <c r="O380" t="s">
        <v>60</v>
      </c>
      <c r="P380">
        <v>8867212</v>
      </c>
      <c r="Q380">
        <v>8867213</v>
      </c>
      <c r="R380" t="s">
        <v>3776</v>
      </c>
      <c r="S380">
        <v>6.0366999999999997</v>
      </c>
      <c r="T380" t="s">
        <v>94</v>
      </c>
      <c r="U380" t="s">
        <v>3759</v>
      </c>
      <c r="V380">
        <v>466</v>
      </c>
      <c r="W380">
        <v>467</v>
      </c>
      <c r="X380" t="s">
        <v>67</v>
      </c>
      <c r="Y380">
        <v>-0.267785</v>
      </c>
      <c r="Z380">
        <v>-5.6969999999999998E-6</v>
      </c>
      <c r="AA380">
        <v>-0.26778000000000002</v>
      </c>
      <c r="AB380">
        <v>14</v>
      </c>
      <c r="AC380">
        <v>0.25747999999999999</v>
      </c>
      <c r="AD380">
        <v>14</v>
      </c>
      <c r="AE380">
        <v>35</v>
      </c>
      <c r="AF380">
        <v>545</v>
      </c>
      <c r="AG380">
        <v>3</v>
      </c>
      <c r="AH380">
        <v>7.0199999999999999E-2</v>
      </c>
      <c r="AI380">
        <v>19</v>
      </c>
      <c r="AJ380">
        <v>37</v>
      </c>
      <c r="AK380">
        <v>705</v>
      </c>
      <c r="AL380">
        <v>3.66771</v>
      </c>
      <c r="AM380">
        <v>1</v>
      </c>
      <c r="AN380">
        <v>0.15789</v>
      </c>
      <c r="AO380">
        <v>6.3333300000000001</v>
      </c>
      <c r="AP380">
        <v>0.4</v>
      </c>
      <c r="AQ380">
        <v>8.1079999999999999E-2</v>
      </c>
      <c r="AR380">
        <v>4.9333299999999998</v>
      </c>
      <c r="AS380">
        <v>2.5690000000000001E-2</v>
      </c>
      <c r="AT380">
        <v>4.2599999999999999E-3</v>
      </c>
      <c r="AU380">
        <v>6.0366999999999997</v>
      </c>
      <c r="AV380">
        <v>19.034120000000001</v>
      </c>
      <c r="AW380">
        <v>0.73551999999999995</v>
      </c>
      <c r="AX380">
        <v>16.038530000000002</v>
      </c>
      <c r="AY380">
        <v>0.18704999999999999</v>
      </c>
      <c r="AZ380">
        <v>3.9322300000000001</v>
      </c>
      <c r="BA380" t="s">
        <v>3778</v>
      </c>
      <c r="BB380" t="s">
        <v>3779</v>
      </c>
      <c r="BC380" t="s">
        <v>3780</v>
      </c>
      <c r="BD380">
        <v>414</v>
      </c>
      <c r="BE380">
        <v>4</v>
      </c>
      <c r="BF380" t="s">
        <v>3781</v>
      </c>
      <c r="BG380" t="s">
        <v>3782</v>
      </c>
      <c r="BH380" t="s">
        <v>3783</v>
      </c>
      <c r="BI380" t="s">
        <v>3784</v>
      </c>
      <c r="BJ380" t="str">
        <f t="shared" si="5"/>
        <v>GCCATTCTGGGGGTGTCCCTYGCCGTCTGCAAAGCTGGTGC</v>
      </c>
    </row>
    <row r="381" spans="1:62" x14ac:dyDescent="0.25">
      <c r="A381" t="s">
        <v>60</v>
      </c>
      <c r="B381">
        <v>10418858</v>
      </c>
      <c r="C381">
        <v>10418859</v>
      </c>
      <c r="D381" t="s">
        <v>20999</v>
      </c>
      <c r="E381">
        <v>3.5023599999999999</v>
      </c>
      <c r="F381" t="s">
        <v>62</v>
      </c>
      <c r="G381" t="s">
        <v>3786</v>
      </c>
      <c r="H381" t="s">
        <v>945</v>
      </c>
      <c r="I381" t="s">
        <v>946</v>
      </c>
      <c r="J381">
        <v>1</v>
      </c>
      <c r="K381">
        <v>1</v>
      </c>
      <c r="L381">
        <v>0.01</v>
      </c>
      <c r="M381">
        <v>33</v>
      </c>
      <c r="N381">
        <v>66</v>
      </c>
      <c r="O381" t="s">
        <v>60</v>
      </c>
      <c r="P381">
        <v>10418858</v>
      </c>
      <c r="Q381">
        <v>10418859</v>
      </c>
      <c r="R381" t="s">
        <v>3785</v>
      </c>
      <c r="S381">
        <v>3.5023599999999999</v>
      </c>
      <c r="T381" t="s">
        <v>62</v>
      </c>
      <c r="U381" t="s">
        <v>3787</v>
      </c>
      <c r="V381">
        <v>399</v>
      </c>
      <c r="W381">
        <v>400</v>
      </c>
      <c r="X381" t="s">
        <v>67</v>
      </c>
      <c r="Y381">
        <v>-6.13368</v>
      </c>
      <c r="Z381">
        <v>-0.80603999999999998</v>
      </c>
      <c r="AA381">
        <v>-5.3276399999999997</v>
      </c>
      <c r="AB381">
        <v>15</v>
      </c>
      <c r="AC381">
        <v>0.25635000000000002</v>
      </c>
      <c r="AD381">
        <v>9</v>
      </c>
      <c r="AE381">
        <v>7</v>
      </c>
      <c r="AF381">
        <v>106</v>
      </c>
      <c r="AG381">
        <v>4</v>
      </c>
      <c r="AH381">
        <v>9.1399999999999995E-2</v>
      </c>
      <c r="AI381">
        <v>7</v>
      </c>
      <c r="AJ381">
        <v>7</v>
      </c>
      <c r="AK381">
        <v>99</v>
      </c>
      <c r="AL381">
        <v>2.80457</v>
      </c>
      <c r="AM381">
        <v>1.6666700000000001</v>
      </c>
      <c r="AN381">
        <v>0.57142999999999999</v>
      </c>
      <c r="AO381">
        <v>2.9166699999999999</v>
      </c>
      <c r="AP381">
        <v>2.1428600000000002</v>
      </c>
      <c r="AQ381">
        <v>0.57142999999999999</v>
      </c>
      <c r="AR381">
        <v>3.75</v>
      </c>
      <c r="AS381">
        <v>0.14151</v>
      </c>
      <c r="AT381">
        <v>4.0399999999999998E-2</v>
      </c>
      <c r="AU381">
        <v>3.5023599999999999</v>
      </c>
      <c r="AV381">
        <v>3.30341</v>
      </c>
      <c r="AW381">
        <v>4.5407599999999997</v>
      </c>
      <c r="AX381">
        <v>3.0516399999999999</v>
      </c>
      <c r="AY381">
        <v>1.31077</v>
      </c>
      <c r="AZ381">
        <v>3.4641899999999999</v>
      </c>
      <c r="BA381" t="s">
        <v>3788</v>
      </c>
      <c r="BB381" t="s">
        <v>3789</v>
      </c>
      <c r="BC381" t="s">
        <v>3790</v>
      </c>
      <c r="BD381">
        <v>1706</v>
      </c>
      <c r="BE381">
        <v>4</v>
      </c>
      <c r="BF381" t="s">
        <v>3791</v>
      </c>
      <c r="BG381" t="s">
        <v>3792</v>
      </c>
      <c r="BH381" t="s">
        <v>3793</v>
      </c>
      <c r="BI381" t="s">
        <v>3794</v>
      </c>
      <c r="BJ381" t="str">
        <f t="shared" si="5"/>
        <v>AAGATAAAGGATGCATTTGAYCGAAACCCGGAACTTCAGAA</v>
      </c>
    </row>
    <row r="382" spans="1:62" x14ac:dyDescent="0.25">
      <c r="A382" t="s">
        <v>60</v>
      </c>
      <c r="B382">
        <v>11022427</v>
      </c>
      <c r="C382">
        <v>11022428</v>
      </c>
      <c r="D382" t="s">
        <v>21000</v>
      </c>
      <c r="E382">
        <v>2.6415799999999998</v>
      </c>
      <c r="F382" t="s">
        <v>62</v>
      </c>
      <c r="G382" t="s">
        <v>3796</v>
      </c>
      <c r="H382" t="s">
        <v>945</v>
      </c>
      <c r="I382" t="s">
        <v>946</v>
      </c>
      <c r="J382">
        <v>1</v>
      </c>
      <c r="K382">
        <v>1</v>
      </c>
      <c r="L382">
        <v>0</v>
      </c>
      <c r="M382">
        <v>75</v>
      </c>
      <c r="N382">
        <v>223</v>
      </c>
      <c r="O382" t="s">
        <v>60</v>
      </c>
      <c r="P382">
        <v>11022427</v>
      </c>
      <c r="Q382">
        <v>11022428</v>
      </c>
      <c r="R382" t="s">
        <v>3795</v>
      </c>
      <c r="S382">
        <v>2.6415799999999998</v>
      </c>
      <c r="T382" t="s">
        <v>62</v>
      </c>
      <c r="U382" t="s">
        <v>3797</v>
      </c>
      <c r="V382">
        <v>550</v>
      </c>
      <c r="W382">
        <v>551</v>
      </c>
      <c r="X382" t="s">
        <v>67</v>
      </c>
      <c r="Y382">
        <v>-3.76729</v>
      </c>
      <c r="Z382">
        <v>-0.52744400000000002</v>
      </c>
      <c r="AA382">
        <v>-3.2398400000000001</v>
      </c>
      <c r="AB382">
        <v>11</v>
      </c>
      <c r="AC382">
        <v>0.20230000000000001</v>
      </c>
      <c r="AD382">
        <v>5</v>
      </c>
      <c r="AE382">
        <v>3</v>
      </c>
      <c r="AF382">
        <v>93</v>
      </c>
      <c r="AG382">
        <v>3</v>
      </c>
      <c r="AH382">
        <v>7.0199999999999999E-2</v>
      </c>
      <c r="AI382">
        <v>4</v>
      </c>
      <c r="AJ382">
        <v>3</v>
      </c>
      <c r="AK382">
        <v>67</v>
      </c>
      <c r="AL382">
        <v>2.88178</v>
      </c>
      <c r="AM382">
        <v>2.2000000000000002</v>
      </c>
      <c r="AN382">
        <v>0.75</v>
      </c>
      <c r="AO382">
        <v>2.9333300000000002</v>
      </c>
      <c r="AP382">
        <v>3.6666699999999999</v>
      </c>
      <c r="AQ382">
        <v>1</v>
      </c>
      <c r="AR382">
        <v>3.6666699999999999</v>
      </c>
      <c r="AS382">
        <v>0.11828</v>
      </c>
      <c r="AT382">
        <v>4.478E-2</v>
      </c>
      <c r="AU382">
        <v>2.6415799999999998</v>
      </c>
      <c r="AV382">
        <v>2.5214799999999999</v>
      </c>
      <c r="AW382">
        <v>4.3625100000000003</v>
      </c>
      <c r="AX382">
        <v>2.2053199999999999</v>
      </c>
      <c r="AY382">
        <v>1.3603400000000001</v>
      </c>
      <c r="AZ382">
        <v>3.2069100000000001</v>
      </c>
      <c r="BA382" t="s">
        <v>3798</v>
      </c>
      <c r="BB382" t="s">
        <v>3799</v>
      </c>
      <c r="BC382" t="s">
        <v>3800</v>
      </c>
      <c r="BD382">
        <v>1153</v>
      </c>
      <c r="BE382">
        <v>4</v>
      </c>
      <c r="BF382" t="s">
        <v>3801</v>
      </c>
      <c r="BG382" t="s">
        <v>3802</v>
      </c>
      <c r="BH382" t="s">
        <v>3803</v>
      </c>
      <c r="BI382" t="s">
        <v>3804</v>
      </c>
      <c r="BJ382" t="str">
        <f t="shared" si="5"/>
        <v>TTGGGGTATGATGGGCATGTYAGCCAGCCAGCAGAACCAGT</v>
      </c>
    </row>
    <row r="383" spans="1:62" x14ac:dyDescent="0.25">
      <c r="A383" t="s">
        <v>60</v>
      </c>
      <c r="B383">
        <v>11054815</v>
      </c>
      <c r="C383">
        <v>11054816</v>
      </c>
      <c r="D383" t="s">
        <v>21001</v>
      </c>
      <c r="E383">
        <v>5.67164</v>
      </c>
      <c r="F383" t="s">
        <v>94</v>
      </c>
      <c r="G383" t="s">
        <v>3806</v>
      </c>
      <c r="H383" t="s">
        <v>3618</v>
      </c>
      <c r="I383" t="s">
        <v>946</v>
      </c>
      <c r="J383">
        <v>1</v>
      </c>
      <c r="K383">
        <v>1</v>
      </c>
      <c r="L383">
        <v>0</v>
      </c>
      <c r="M383">
        <v>58</v>
      </c>
      <c r="N383">
        <v>152</v>
      </c>
      <c r="O383" t="s">
        <v>60</v>
      </c>
      <c r="P383">
        <v>11054815</v>
      </c>
      <c r="Q383">
        <v>11054816</v>
      </c>
      <c r="R383" t="s">
        <v>3805</v>
      </c>
      <c r="S383">
        <v>5.67164</v>
      </c>
      <c r="T383" t="s">
        <v>94</v>
      </c>
      <c r="U383" t="s">
        <v>3807</v>
      </c>
      <c r="V383">
        <v>308</v>
      </c>
      <c r="W383">
        <v>309</v>
      </c>
      <c r="X383" t="s">
        <v>67</v>
      </c>
      <c r="Y383">
        <v>-4.15665</v>
      </c>
      <c r="Z383">
        <v>-7.4396199999999996E-2</v>
      </c>
      <c r="AA383">
        <v>-4.0822500000000002</v>
      </c>
      <c r="AB383">
        <v>15</v>
      </c>
      <c r="AC383">
        <v>0.27587</v>
      </c>
      <c r="AD383">
        <v>8</v>
      </c>
      <c r="AE383">
        <v>4</v>
      </c>
      <c r="AF383">
        <v>201</v>
      </c>
      <c r="AG383">
        <v>2</v>
      </c>
      <c r="AH383">
        <v>4.6800000000000001E-2</v>
      </c>
      <c r="AI383">
        <v>2</v>
      </c>
      <c r="AJ383">
        <v>3</v>
      </c>
      <c r="AK383">
        <v>152</v>
      </c>
      <c r="AL383">
        <v>5.8945400000000001</v>
      </c>
      <c r="AM383">
        <v>1.875</v>
      </c>
      <c r="AN383">
        <v>1</v>
      </c>
      <c r="AO383">
        <v>1.875</v>
      </c>
      <c r="AP383">
        <v>3.75</v>
      </c>
      <c r="AQ383">
        <v>0.66666999999999998</v>
      </c>
      <c r="AR383">
        <v>5.625</v>
      </c>
      <c r="AS383">
        <v>7.4630000000000002E-2</v>
      </c>
      <c r="AT383">
        <v>1.316E-2</v>
      </c>
      <c r="AU383">
        <v>5.67164</v>
      </c>
      <c r="AV383">
        <v>3.6504599999999998</v>
      </c>
      <c r="AW383">
        <v>4.1090799999999996</v>
      </c>
      <c r="AX383">
        <v>2.9050600000000002</v>
      </c>
      <c r="AY383">
        <v>0.68845000000000001</v>
      </c>
      <c r="AZ383">
        <v>5.9685600000000001</v>
      </c>
      <c r="BA383" t="s">
        <v>3808</v>
      </c>
      <c r="BB383" t="s">
        <v>3809</v>
      </c>
      <c r="BC383" t="s">
        <v>3810</v>
      </c>
      <c r="BD383">
        <v>460</v>
      </c>
      <c r="BE383">
        <v>4</v>
      </c>
      <c r="BF383" t="s">
        <v>3811</v>
      </c>
      <c r="BG383" t="s">
        <v>3812</v>
      </c>
      <c r="BH383" t="s">
        <v>3813</v>
      </c>
      <c r="BI383" t="s">
        <v>3814</v>
      </c>
      <c r="BJ383" t="str">
        <f t="shared" si="5"/>
        <v>GGACCTCGGACCTTGGAGCCYGCGGGGTGCCTCGGCCCCTC</v>
      </c>
    </row>
    <row r="384" spans="1:62" x14ac:dyDescent="0.25">
      <c r="A384" t="s">
        <v>60</v>
      </c>
      <c r="B384">
        <v>11680369</v>
      </c>
      <c r="C384">
        <v>11680370</v>
      </c>
      <c r="D384" t="s">
        <v>21002</v>
      </c>
      <c r="E384">
        <v>2.5277799999999999</v>
      </c>
      <c r="F384" t="s">
        <v>94</v>
      </c>
      <c r="G384" t="s">
        <v>3816</v>
      </c>
      <c r="H384" t="s">
        <v>945</v>
      </c>
      <c r="I384" t="s">
        <v>946</v>
      </c>
      <c r="J384">
        <v>1</v>
      </c>
      <c r="K384">
        <v>1</v>
      </c>
      <c r="L384">
        <v>0.01</v>
      </c>
      <c r="M384">
        <v>101</v>
      </c>
      <c r="N384">
        <v>17</v>
      </c>
      <c r="O384" t="s">
        <v>60</v>
      </c>
      <c r="P384">
        <v>11680369</v>
      </c>
      <c r="Q384">
        <v>11680370</v>
      </c>
      <c r="R384" t="s">
        <v>3815</v>
      </c>
      <c r="S384">
        <v>2.5277799999999999</v>
      </c>
      <c r="T384" t="s">
        <v>94</v>
      </c>
      <c r="U384" t="s">
        <v>3817</v>
      </c>
      <c r="V384">
        <v>233</v>
      </c>
      <c r="W384">
        <v>234</v>
      </c>
      <c r="X384" t="s">
        <v>67</v>
      </c>
      <c r="Y384">
        <v>-5.2516299999999996</v>
      </c>
      <c r="Z384">
        <v>-0.71414699999999998</v>
      </c>
      <c r="AA384">
        <v>-4.5374800000000004</v>
      </c>
      <c r="AB384">
        <v>13</v>
      </c>
      <c r="AC384">
        <v>0.23909</v>
      </c>
      <c r="AD384">
        <v>3</v>
      </c>
      <c r="AE384">
        <v>4</v>
      </c>
      <c r="AF384">
        <v>108</v>
      </c>
      <c r="AG384">
        <v>3</v>
      </c>
      <c r="AH384">
        <v>7.0199999999999999E-2</v>
      </c>
      <c r="AI384">
        <v>1</v>
      </c>
      <c r="AJ384">
        <v>7</v>
      </c>
      <c r="AK384">
        <v>63</v>
      </c>
      <c r="AL384">
        <v>3.4057300000000001</v>
      </c>
      <c r="AM384">
        <v>4.3333300000000001</v>
      </c>
      <c r="AN384">
        <v>3</v>
      </c>
      <c r="AO384">
        <v>1.4444399999999999</v>
      </c>
      <c r="AP384">
        <v>3.25</v>
      </c>
      <c r="AQ384">
        <v>0.42857000000000001</v>
      </c>
      <c r="AR384">
        <v>7.5833300000000001</v>
      </c>
      <c r="AS384">
        <v>0.12037</v>
      </c>
      <c r="AT384">
        <v>4.7620000000000003E-2</v>
      </c>
      <c r="AU384">
        <v>2.5277799999999999</v>
      </c>
      <c r="AV384">
        <v>2.8885399999999999</v>
      </c>
      <c r="AW384">
        <v>4.50054</v>
      </c>
      <c r="AX384">
        <v>2.28125</v>
      </c>
      <c r="AY384">
        <v>1.31507</v>
      </c>
      <c r="AZ384">
        <v>3.4222899999999998</v>
      </c>
      <c r="BA384" t="s">
        <v>3818</v>
      </c>
      <c r="BB384" t="s">
        <v>3819</v>
      </c>
      <c r="BC384" t="s">
        <v>3820</v>
      </c>
      <c r="BD384">
        <v>1190</v>
      </c>
      <c r="BE384">
        <v>4</v>
      </c>
      <c r="BF384" t="s">
        <v>3821</v>
      </c>
      <c r="BG384" t="s">
        <v>3822</v>
      </c>
      <c r="BH384" t="s">
        <v>3823</v>
      </c>
      <c r="BI384" t="s">
        <v>3824</v>
      </c>
      <c r="BJ384" t="str">
        <f t="shared" si="5"/>
        <v>TCTTCCAGAAACGCAAGAAGYACAACGTGCCGGTCCAGGTG</v>
      </c>
    </row>
    <row r="385" spans="1:62" x14ac:dyDescent="0.25">
      <c r="A385" t="s">
        <v>60</v>
      </c>
      <c r="B385">
        <v>13115788</v>
      </c>
      <c r="C385">
        <v>13115789</v>
      </c>
      <c r="D385" t="s">
        <v>21003</v>
      </c>
      <c r="E385">
        <v>3.4565199999999998</v>
      </c>
      <c r="F385" t="s">
        <v>94</v>
      </c>
      <c r="G385" t="s">
        <v>3826</v>
      </c>
      <c r="H385" t="s">
        <v>945</v>
      </c>
      <c r="I385" t="s">
        <v>946</v>
      </c>
      <c r="J385">
        <v>1</v>
      </c>
      <c r="K385">
        <v>1</v>
      </c>
      <c r="L385">
        <v>0</v>
      </c>
      <c r="M385">
        <v>611</v>
      </c>
      <c r="N385">
        <v>270</v>
      </c>
      <c r="O385" t="s">
        <v>60</v>
      </c>
      <c r="P385">
        <v>13115788</v>
      </c>
      <c r="Q385">
        <v>13115789</v>
      </c>
      <c r="R385" t="s">
        <v>3825</v>
      </c>
      <c r="S385">
        <v>3.4565199999999998</v>
      </c>
      <c r="T385" t="s">
        <v>94</v>
      </c>
      <c r="U385" t="s">
        <v>3827</v>
      </c>
      <c r="V385">
        <v>854</v>
      </c>
      <c r="W385">
        <v>855</v>
      </c>
      <c r="X385" t="s">
        <v>67</v>
      </c>
      <c r="Y385">
        <v>-1.5850599999999999</v>
      </c>
      <c r="Z385">
        <v>-3.6942799999999998E-2</v>
      </c>
      <c r="AA385">
        <v>-1.5481199999999999</v>
      </c>
      <c r="AB385">
        <v>18</v>
      </c>
      <c r="AC385">
        <v>0.30762</v>
      </c>
      <c r="AD385">
        <v>5</v>
      </c>
      <c r="AE385">
        <v>4</v>
      </c>
      <c r="AF385">
        <v>138</v>
      </c>
      <c r="AG385">
        <v>2</v>
      </c>
      <c r="AH385">
        <v>4.5699999999999998E-2</v>
      </c>
      <c r="AI385">
        <v>2</v>
      </c>
      <c r="AJ385">
        <v>3</v>
      </c>
      <c r="AK385">
        <v>53</v>
      </c>
      <c r="AL385">
        <v>6.7309799999999997</v>
      </c>
      <c r="AM385">
        <v>3.6</v>
      </c>
      <c r="AN385">
        <v>1</v>
      </c>
      <c r="AO385">
        <v>3.6</v>
      </c>
      <c r="AP385">
        <v>4.5</v>
      </c>
      <c r="AQ385">
        <v>0.66666999999999998</v>
      </c>
      <c r="AR385">
        <v>6.75</v>
      </c>
      <c r="AS385">
        <v>0.13042999999999999</v>
      </c>
      <c r="AT385">
        <v>3.7740000000000003E-2</v>
      </c>
      <c r="AU385">
        <v>3.4565199999999998</v>
      </c>
      <c r="AV385">
        <v>3.9218799999999998</v>
      </c>
      <c r="AW385">
        <v>4.5896400000000002</v>
      </c>
      <c r="AX385">
        <v>2.4747499999999998</v>
      </c>
      <c r="AY385">
        <v>0.80815999999999999</v>
      </c>
      <c r="AZ385">
        <v>5.6791</v>
      </c>
      <c r="BA385" t="s">
        <v>3828</v>
      </c>
      <c r="BB385" t="s">
        <v>3829</v>
      </c>
      <c r="BC385" t="s">
        <v>3830</v>
      </c>
      <c r="BD385">
        <v>1712</v>
      </c>
      <c r="BE385">
        <v>4</v>
      </c>
      <c r="BF385" t="s">
        <v>3831</v>
      </c>
      <c r="BG385" t="s">
        <v>3832</v>
      </c>
      <c r="BH385" t="s">
        <v>3833</v>
      </c>
      <c r="BI385" t="s">
        <v>3834</v>
      </c>
      <c r="BJ385" t="str">
        <f t="shared" si="5"/>
        <v>CTGGAAAACCTGGAAAAAATYGAAAAGGAACAGAGCAAACA</v>
      </c>
    </row>
    <row r="386" spans="1:62" x14ac:dyDescent="0.25">
      <c r="A386" t="s">
        <v>60</v>
      </c>
      <c r="B386">
        <v>15605005</v>
      </c>
      <c r="C386">
        <v>15605006</v>
      </c>
      <c r="D386" t="s">
        <v>21004</v>
      </c>
      <c r="E386">
        <v>5.6563100000000004</v>
      </c>
      <c r="F386" t="s">
        <v>62</v>
      </c>
      <c r="G386" t="s">
        <v>3836</v>
      </c>
      <c r="H386" t="s">
        <v>1078</v>
      </c>
      <c r="I386" t="s">
        <v>1078</v>
      </c>
      <c r="J386">
        <v>1</v>
      </c>
      <c r="K386">
        <v>1</v>
      </c>
      <c r="L386">
        <v>0</v>
      </c>
      <c r="M386">
        <v>409</v>
      </c>
      <c r="N386">
        <v>37</v>
      </c>
      <c r="O386" t="s">
        <v>60</v>
      </c>
      <c r="P386">
        <v>15605005</v>
      </c>
      <c r="Q386">
        <v>15605006</v>
      </c>
      <c r="R386" t="s">
        <v>3835</v>
      </c>
      <c r="S386">
        <v>5.6563100000000004</v>
      </c>
      <c r="T386" t="s">
        <v>62</v>
      </c>
      <c r="U386" t="s">
        <v>3837</v>
      </c>
      <c r="V386">
        <v>409</v>
      </c>
      <c r="W386">
        <v>410</v>
      </c>
      <c r="X386" t="s">
        <v>67</v>
      </c>
      <c r="Y386">
        <v>-3.98658</v>
      </c>
      <c r="Z386">
        <v>-1.44932E-3</v>
      </c>
      <c r="AA386">
        <v>-3.9851299999999998</v>
      </c>
      <c r="AB386">
        <v>39</v>
      </c>
      <c r="AC386">
        <v>0.66651000000000005</v>
      </c>
      <c r="AD386">
        <v>25</v>
      </c>
      <c r="AE386">
        <v>22</v>
      </c>
      <c r="AF386">
        <v>547</v>
      </c>
      <c r="AG386">
        <v>6</v>
      </c>
      <c r="AH386">
        <v>0.13711000000000001</v>
      </c>
      <c r="AI386">
        <v>6</v>
      </c>
      <c r="AJ386">
        <v>15</v>
      </c>
      <c r="AK386">
        <v>476</v>
      </c>
      <c r="AL386">
        <v>4.8612599999999997</v>
      </c>
      <c r="AM386">
        <v>1.56</v>
      </c>
      <c r="AN386">
        <v>1</v>
      </c>
      <c r="AO386">
        <v>1.56</v>
      </c>
      <c r="AP386">
        <v>1.7727299999999999</v>
      </c>
      <c r="AQ386">
        <v>0.4</v>
      </c>
      <c r="AR386">
        <v>4.4318200000000001</v>
      </c>
      <c r="AS386">
        <v>7.1300000000000002E-2</v>
      </c>
      <c r="AT386">
        <v>1.261E-2</v>
      </c>
      <c r="AU386">
        <v>5.6563100000000004</v>
      </c>
      <c r="AV386">
        <v>17.58333</v>
      </c>
      <c r="AW386">
        <v>2.21801</v>
      </c>
      <c r="AX386">
        <v>12.04487</v>
      </c>
      <c r="AY386">
        <v>0.49814000000000003</v>
      </c>
      <c r="AZ386">
        <v>4.45261</v>
      </c>
      <c r="BA386" t="s">
        <v>3838</v>
      </c>
      <c r="BB386" t="s">
        <v>3839</v>
      </c>
      <c r="BC386" t="s">
        <v>3840</v>
      </c>
      <c r="BD386">
        <v>1532</v>
      </c>
      <c r="BE386">
        <v>9</v>
      </c>
      <c r="BF386" t="s">
        <v>3841</v>
      </c>
      <c r="BG386" t="s">
        <v>3842</v>
      </c>
      <c r="BH386" t="s">
        <v>3843</v>
      </c>
      <c r="BI386" t="s">
        <v>3844</v>
      </c>
      <c r="BJ386" t="str">
        <f t="shared" si="5"/>
        <v>CTGTGAGGGTTTCAATGAGGYGCTGAAACAGTGCCGACTTG</v>
      </c>
    </row>
    <row r="387" spans="1:62" x14ac:dyDescent="0.25">
      <c r="A387" t="s">
        <v>60</v>
      </c>
      <c r="B387">
        <v>17407629</v>
      </c>
      <c r="C387">
        <v>17407630</v>
      </c>
      <c r="D387" t="s">
        <v>21005</v>
      </c>
      <c r="E387">
        <v>3.2470599999999998</v>
      </c>
      <c r="F387" t="s">
        <v>94</v>
      </c>
      <c r="G387" t="s">
        <v>3846</v>
      </c>
      <c r="H387" t="s">
        <v>3618</v>
      </c>
      <c r="I387" t="s">
        <v>946</v>
      </c>
      <c r="J387">
        <v>1</v>
      </c>
      <c r="K387">
        <v>1</v>
      </c>
      <c r="L387">
        <v>0</v>
      </c>
      <c r="M387">
        <v>1459</v>
      </c>
      <c r="N387">
        <v>870</v>
      </c>
      <c r="O387" t="s">
        <v>60</v>
      </c>
      <c r="P387">
        <v>17407629</v>
      </c>
      <c r="Q387">
        <v>17407630</v>
      </c>
      <c r="R387" t="s">
        <v>3845</v>
      </c>
      <c r="S387">
        <v>3.2470599999999998</v>
      </c>
      <c r="T387" t="s">
        <v>94</v>
      </c>
      <c r="U387" t="s">
        <v>3847</v>
      </c>
      <c r="V387">
        <v>3169</v>
      </c>
      <c r="W387">
        <v>3170</v>
      </c>
      <c r="X387" t="s">
        <v>67</v>
      </c>
      <c r="Y387">
        <v>-7.2433800000000002</v>
      </c>
      <c r="Z387">
        <v>-1.6193599999999999</v>
      </c>
      <c r="AA387">
        <v>-5.6240100000000002</v>
      </c>
      <c r="AB387">
        <v>12</v>
      </c>
      <c r="AC387">
        <v>0.20508000000000001</v>
      </c>
      <c r="AD387">
        <v>8</v>
      </c>
      <c r="AE387">
        <v>4</v>
      </c>
      <c r="AF387">
        <v>51</v>
      </c>
      <c r="AG387">
        <v>5</v>
      </c>
      <c r="AH387">
        <v>0.11426</v>
      </c>
      <c r="AI387">
        <v>2</v>
      </c>
      <c r="AJ387">
        <v>6</v>
      </c>
      <c r="AK387">
        <v>69</v>
      </c>
      <c r="AL387">
        <v>1.7949299999999999</v>
      </c>
      <c r="AM387">
        <v>1.5</v>
      </c>
      <c r="AN387">
        <v>2.5</v>
      </c>
      <c r="AO387">
        <v>0.6</v>
      </c>
      <c r="AP387">
        <v>3</v>
      </c>
      <c r="AQ387">
        <v>0.83333000000000002</v>
      </c>
      <c r="AR387">
        <v>3.6</v>
      </c>
      <c r="AS387">
        <v>0.23529</v>
      </c>
      <c r="AT387">
        <v>7.2459999999999997E-2</v>
      </c>
      <c r="AU387">
        <v>3.2470599999999998</v>
      </c>
      <c r="AV387">
        <v>2.3681700000000001</v>
      </c>
      <c r="AW387">
        <v>5.0672100000000002</v>
      </c>
      <c r="AX387">
        <v>2.3105699999999998</v>
      </c>
      <c r="AY387">
        <v>2.1639699999999999</v>
      </c>
      <c r="AZ387">
        <v>2.3416299999999999</v>
      </c>
      <c r="BA387" t="s">
        <v>3848</v>
      </c>
      <c r="BB387" t="s">
        <v>3849</v>
      </c>
      <c r="BC387" t="s">
        <v>3850</v>
      </c>
      <c r="BD387">
        <v>1737</v>
      </c>
      <c r="BE387">
        <v>4</v>
      </c>
      <c r="BF387" t="s">
        <v>3851</v>
      </c>
      <c r="BG387" t="s">
        <v>3852</v>
      </c>
      <c r="BH387" t="s">
        <v>3853</v>
      </c>
      <c r="BI387" t="s">
        <v>3854</v>
      </c>
      <c r="BJ387" t="str">
        <f t="shared" ref="BJ387:BJ450" si="6">REPLACE(BI387,21,1,"Y")</f>
        <v>TTGTTGCTTTTTTCCCTATTYTCCACCCCAGTCGCTCCTTA</v>
      </c>
    </row>
    <row r="388" spans="1:62" x14ac:dyDescent="0.25">
      <c r="A388" t="s">
        <v>60</v>
      </c>
      <c r="B388">
        <v>17410047</v>
      </c>
      <c r="C388">
        <v>17410048</v>
      </c>
      <c r="D388" t="s">
        <v>21006</v>
      </c>
      <c r="E388">
        <v>7.3700799999999997</v>
      </c>
      <c r="F388" t="s">
        <v>94</v>
      </c>
      <c r="G388" t="s">
        <v>3856</v>
      </c>
      <c r="H388" t="s">
        <v>945</v>
      </c>
      <c r="I388" t="s">
        <v>946</v>
      </c>
      <c r="J388">
        <v>1</v>
      </c>
      <c r="K388">
        <v>1</v>
      </c>
      <c r="L388">
        <v>0.01</v>
      </c>
      <c r="M388">
        <v>3</v>
      </c>
      <c r="N388">
        <v>74</v>
      </c>
      <c r="O388" t="s">
        <v>60</v>
      </c>
      <c r="P388">
        <v>17410047</v>
      </c>
      <c r="Q388">
        <v>17410048</v>
      </c>
      <c r="R388" t="s">
        <v>3855</v>
      </c>
      <c r="S388">
        <v>7.3700799999999997</v>
      </c>
      <c r="T388" t="s">
        <v>94</v>
      </c>
      <c r="U388" t="s">
        <v>3857</v>
      </c>
      <c r="V388">
        <v>1436</v>
      </c>
      <c r="W388">
        <v>1437</v>
      </c>
      <c r="X388" t="s">
        <v>67</v>
      </c>
      <c r="Y388">
        <v>-4.18851</v>
      </c>
      <c r="Z388">
        <v>-7.2844999999999993E-2</v>
      </c>
      <c r="AA388">
        <v>-4.1156699999999997</v>
      </c>
      <c r="AB388">
        <v>13</v>
      </c>
      <c r="AC388">
        <v>0.23909</v>
      </c>
      <c r="AD388">
        <v>5</v>
      </c>
      <c r="AE388">
        <v>2</v>
      </c>
      <c r="AF388">
        <v>127</v>
      </c>
      <c r="AG388">
        <v>1</v>
      </c>
      <c r="AH388">
        <v>2.3400000000000001E-2</v>
      </c>
      <c r="AI388">
        <v>1</v>
      </c>
      <c r="AJ388">
        <v>1</v>
      </c>
      <c r="AK388">
        <v>72</v>
      </c>
      <c r="AL388">
        <v>10.2172</v>
      </c>
      <c r="AM388">
        <v>2.6</v>
      </c>
      <c r="AN388">
        <v>1</v>
      </c>
      <c r="AO388">
        <v>2.6</v>
      </c>
      <c r="AP388">
        <v>6.5</v>
      </c>
      <c r="AQ388">
        <v>1</v>
      </c>
      <c r="AR388">
        <v>6.5</v>
      </c>
      <c r="AS388">
        <v>0.10236000000000001</v>
      </c>
      <c r="AT388">
        <v>1.389E-2</v>
      </c>
      <c r="AU388">
        <v>7.3700799999999997</v>
      </c>
      <c r="AV388">
        <v>2.8807499999999999</v>
      </c>
      <c r="AW388">
        <v>4.5127100000000002</v>
      </c>
      <c r="AX388">
        <v>2.39452</v>
      </c>
      <c r="AY388">
        <v>0.41761999999999999</v>
      </c>
      <c r="AZ388">
        <v>10.80578</v>
      </c>
      <c r="BA388" t="s">
        <v>3858</v>
      </c>
      <c r="BB388" t="s">
        <v>3859</v>
      </c>
      <c r="BC388" t="s">
        <v>3860</v>
      </c>
      <c r="BD388">
        <v>294</v>
      </c>
      <c r="BE388">
        <v>4</v>
      </c>
      <c r="BF388" t="s">
        <v>3861</v>
      </c>
      <c r="BG388" t="s">
        <v>3862</v>
      </c>
      <c r="BH388" t="s">
        <v>3863</v>
      </c>
      <c r="BI388" t="s">
        <v>3864</v>
      </c>
      <c r="BJ388" t="str">
        <f t="shared" si="6"/>
        <v>CTTGTTTGCTTCGCCAGGGCYACGGGGACCACAAGCCCAAG</v>
      </c>
    </row>
    <row r="389" spans="1:62" x14ac:dyDescent="0.25">
      <c r="A389" t="s">
        <v>60</v>
      </c>
      <c r="B389">
        <v>20655502</v>
      </c>
      <c r="C389">
        <v>20655503</v>
      </c>
      <c r="D389" t="s">
        <v>21007</v>
      </c>
      <c r="E389">
        <v>6.5271100000000004</v>
      </c>
      <c r="F389" t="s">
        <v>94</v>
      </c>
      <c r="G389" t="s">
        <v>3866</v>
      </c>
      <c r="H389" t="s">
        <v>945</v>
      </c>
      <c r="I389" t="s">
        <v>946</v>
      </c>
      <c r="J389">
        <v>1</v>
      </c>
      <c r="K389">
        <v>1</v>
      </c>
      <c r="L389">
        <v>0.01</v>
      </c>
      <c r="M389">
        <v>31</v>
      </c>
      <c r="N389">
        <v>63</v>
      </c>
      <c r="O389" t="s">
        <v>60</v>
      </c>
      <c r="P389">
        <v>20655502</v>
      </c>
      <c r="Q389">
        <v>20655503</v>
      </c>
      <c r="R389" t="s">
        <v>3865</v>
      </c>
      <c r="S389">
        <v>6.5271100000000004</v>
      </c>
      <c r="T389" t="s">
        <v>94</v>
      </c>
      <c r="U389" t="s">
        <v>3867</v>
      </c>
      <c r="V389">
        <v>528</v>
      </c>
      <c r="W389">
        <v>529</v>
      </c>
      <c r="X389" t="s">
        <v>67</v>
      </c>
      <c r="Y389">
        <v>-2.0059900000000002</v>
      </c>
      <c r="Z389">
        <v>-3.8686199999999997E-2</v>
      </c>
      <c r="AA389">
        <v>-1.9673099999999999</v>
      </c>
      <c r="AB389">
        <v>11</v>
      </c>
      <c r="AC389">
        <v>0.18798999999999999</v>
      </c>
      <c r="AD389">
        <v>5</v>
      </c>
      <c r="AE389">
        <v>5</v>
      </c>
      <c r="AF389">
        <v>166</v>
      </c>
      <c r="AG389">
        <v>2</v>
      </c>
      <c r="AH389">
        <v>4.5699999999999998E-2</v>
      </c>
      <c r="AI389">
        <v>2</v>
      </c>
      <c r="AJ389">
        <v>5</v>
      </c>
      <c r="AK389">
        <v>197</v>
      </c>
      <c r="AL389">
        <v>4.1133699999999997</v>
      </c>
      <c r="AM389">
        <v>2.2000000000000002</v>
      </c>
      <c r="AN389">
        <v>1</v>
      </c>
      <c r="AO389">
        <v>2.2000000000000002</v>
      </c>
      <c r="AP389">
        <v>2.2000000000000002</v>
      </c>
      <c r="AQ389">
        <v>0.4</v>
      </c>
      <c r="AR389">
        <v>5.5</v>
      </c>
      <c r="AS389">
        <v>6.6269999999999996E-2</v>
      </c>
      <c r="AT389">
        <v>1.0149999999999999E-2</v>
      </c>
      <c r="AU389">
        <v>6.5271100000000004</v>
      </c>
      <c r="AV389">
        <v>3.7060499999999998</v>
      </c>
      <c r="AW389">
        <v>2.9681199999999999</v>
      </c>
      <c r="AX389">
        <v>3.5447199999999999</v>
      </c>
      <c r="AY389">
        <v>0.56422000000000005</v>
      </c>
      <c r="AZ389">
        <v>5.2605700000000004</v>
      </c>
      <c r="BA389" t="s">
        <v>3868</v>
      </c>
      <c r="BB389" t="s">
        <v>3869</v>
      </c>
      <c r="BC389" t="s">
        <v>3870</v>
      </c>
      <c r="BD389">
        <v>1482</v>
      </c>
      <c r="BE389">
        <v>4</v>
      </c>
      <c r="BF389" t="s">
        <v>3871</v>
      </c>
      <c r="BG389" t="s">
        <v>3872</v>
      </c>
      <c r="BH389" t="s">
        <v>3873</v>
      </c>
      <c r="BI389" t="s">
        <v>3874</v>
      </c>
      <c r="BJ389" t="str">
        <f t="shared" si="6"/>
        <v>CGTGGCTGACACTGAGAACCYGCTGAAGGCCCCAACCATCG</v>
      </c>
    </row>
    <row r="390" spans="1:62" x14ac:dyDescent="0.25">
      <c r="A390" t="s">
        <v>60</v>
      </c>
      <c r="B390">
        <v>23050507</v>
      </c>
      <c r="C390">
        <v>23050508</v>
      </c>
      <c r="D390" t="s">
        <v>21008</v>
      </c>
      <c r="E390">
        <v>4.6610199999999997</v>
      </c>
      <c r="F390" t="s">
        <v>62</v>
      </c>
      <c r="G390" t="s">
        <v>3876</v>
      </c>
      <c r="H390" t="s">
        <v>945</v>
      </c>
      <c r="I390" t="s">
        <v>946</v>
      </c>
      <c r="J390">
        <v>1</v>
      </c>
      <c r="K390">
        <v>1</v>
      </c>
      <c r="L390">
        <v>0.01</v>
      </c>
      <c r="M390">
        <v>121</v>
      </c>
      <c r="N390">
        <v>12</v>
      </c>
      <c r="O390" t="s">
        <v>60</v>
      </c>
      <c r="P390">
        <v>23050507</v>
      </c>
      <c r="Q390">
        <v>23050508</v>
      </c>
      <c r="R390" t="s">
        <v>3875</v>
      </c>
      <c r="S390">
        <v>4.6610199999999997</v>
      </c>
      <c r="T390" t="s">
        <v>62</v>
      </c>
      <c r="U390" t="s">
        <v>3877</v>
      </c>
      <c r="V390">
        <v>802</v>
      </c>
      <c r="W390">
        <v>803</v>
      </c>
      <c r="X390" t="s">
        <v>67</v>
      </c>
      <c r="Y390">
        <v>-5.9842899999999997</v>
      </c>
      <c r="Z390">
        <v>-0.42881000000000002</v>
      </c>
      <c r="AA390">
        <v>-5.5554800000000002</v>
      </c>
      <c r="AB390">
        <v>11</v>
      </c>
      <c r="AC390">
        <v>0.20230000000000001</v>
      </c>
      <c r="AD390">
        <v>12</v>
      </c>
      <c r="AE390">
        <v>5</v>
      </c>
      <c r="AF390">
        <v>59</v>
      </c>
      <c r="AG390">
        <v>2</v>
      </c>
      <c r="AH390">
        <v>4.6800000000000001E-2</v>
      </c>
      <c r="AI390">
        <v>7</v>
      </c>
      <c r="AJ390">
        <v>7</v>
      </c>
      <c r="AK390">
        <v>50</v>
      </c>
      <c r="AL390">
        <v>4.3226599999999999</v>
      </c>
      <c r="AM390">
        <v>0.91666999999999998</v>
      </c>
      <c r="AN390">
        <v>0.28571000000000002</v>
      </c>
      <c r="AO390">
        <v>3.2083300000000001</v>
      </c>
      <c r="AP390">
        <v>2.2000000000000002</v>
      </c>
      <c r="AQ390">
        <v>0.28571000000000002</v>
      </c>
      <c r="AR390">
        <v>7.7</v>
      </c>
      <c r="AS390">
        <v>0.18643999999999999</v>
      </c>
      <c r="AT390">
        <v>0.04</v>
      </c>
      <c r="AU390">
        <v>4.6610199999999997</v>
      </c>
      <c r="AV390">
        <v>3.198</v>
      </c>
      <c r="AW390">
        <v>3.4396499999999999</v>
      </c>
      <c r="AX390">
        <v>2.6076600000000001</v>
      </c>
      <c r="AY390">
        <v>0.76697000000000004</v>
      </c>
      <c r="AZ390">
        <v>4.4847299999999999</v>
      </c>
      <c r="BA390" t="s">
        <v>3878</v>
      </c>
      <c r="BB390" t="s">
        <v>3879</v>
      </c>
      <c r="BC390" t="s">
        <v>3880</v>
      </c>
      <c r="BD390">
        <v>631</v>
      </c>
      <c r="BE390">
        <v>4</v>
      </c>
      <c r="BF390" t="s">
        <v>3881</v>
      </c>
      <c r="BG390" t="s">
        <v>3882</v>
      </c>
      <c r="BH390" t="s">
        <v>3883</v>
      </c>
      <c r="BI390" t="s">
        <v>3884</v>
      </c>
      <c r="BJ390" t="str">
        <f t="shared" si="6"/>
        <v>CAGAAGGTTTTTCTTTTCATYAGAAACCGCACAGTAAGTTT</v>
      </c>
    </row>
    <row r="391" spans="1:62" x14ac:dyDescent="0.25">
      <c r="A391" t="s">
        <v>60</v>
      </c>
      <c r="B391">
        <v>23245059</v>
      </c>
      <c r="C391">
        <v>23245060</v>
      </c>
      <c r="D391" t="s">
        <v>21009</v>
      </c>
      <c r="E391">
        <v>3.7648000000000001</v>
      </c>
      <c r="F391" t="s">
        <v>62</v>
      </c>
      <c r="G391" t="s">
        <v>3886</v>
      </c>
      <c r="H391" t="s">
        <v>1078</v>
      </c>
      <c r="I391" t="s">
        <v>1078</v>
      </c>
      <c r="J391">
        <v>1</v>
      </c>
      <c r="K391">
        <v>1</v>
      </c>
      <c r="L391">
        <v>0</v>
      </c>
      <c r="M391">
        <v>295</v>
      </c>
      <c r="N391">
        <v>164</v>
      </c>
      <c r="O391" t="s">
        <v>60</v>
      </c>
      <c r="P391">
        <v>23245059</v>
      </c>
      <c r="Q391">
        <v>23245060</v>
      </c>
      <c r="R391" t="s">
        <v>3885</v>
      </c>
      <c r="S391">
        <v>3.7648000000000001</v>
      </c>
      <c r="T391" t="s">
        <v>62</v>
      </c>
      <c r="U391" t="s">
        <v>3887</v>
      </c>
      <c r="V391">
        <v>295</v>
      </c>
      <c r="W391">
        <v>296</v>
      </c>
      <c r="X391" t="s">
        <v>67</v>
      </c>
      <c r="Y391">
        <v>-0.56628500000000004</v>
      </c>
      <c r="Z391">
        <v>-1.4389000000000001E-5</v>
      </c>
      <c r="AA391">
        <v>-0.56627000000000005</v>
      </c>
      <c r="AB391">
        <v>42</v>
      </c>
      <c r="AC391">
        <v>0.77242999999999995</v>
      </c>
      <c r="AD391">
        <v>17</v>
      </c>
      <c r="AE391">
        <v>15</v>
      </c>
      <c r="AF391">
        <v>608</v>
      </c>
      <c r="AG391">
        <v>6</v>
      </c>
      <c r="AH391">
        <v>0.1404</v>
      </c>
      <c r="AI391">
        <v>5</v>
      </c>
      <c r="AJ391">
        <v>13</v>
      </c>
      <c r="AK391">
        <v>327</v>
      </c>
      <c r="AL391">
        <v>5.5015700000000001</v>
      </c>
      <c r="AM391">
        <v>2.4705900000000001</v>
      </c>
      <c r="AN391">
        <v>1.2</v>
      </c>
      <c r="AO391">
        <v>2.0588199999999999</v>
      </c>
      <c r="AP391">
        <v>2.8</v>
      </c>
      <c r="AQ391">
        <v>0.46154000000000001</v>
      </c>
      <c r="AR391">
        <v>6.0666700000000002</v>
      </c>
      <c r="AS391">
        <v>6.9080000000000003E-2</v>
      </c>
      <c r="AT391">
        <v>1.8350000000000002E-2</v>
      </c>
      <c r="AU391">
        <v>3.7648000000000001</v>
      </c>
      <c r="AV391">
        <v>13.747310000000001</v>
      </c>
      <c r="AW391">
        <v>3.0551400000000002</v>
      </c>
      <c r="AX391">
        <v>7.8198800000000004</v>
      </c>
      <c r="AY391">
        <v>0.76727999999999996</v>
      </c>
      <c r="AZ391">
        <v>3.9818099999999998</v>
      </c>
      <c r="BA391" t="s">
        <v>3888</v>
      </c>
      <c r="BB391" t="s">
        <v>3889</v>
      </c>
      <c r="BC391" t="s">
        <v>3890</v>
      </c>
      <c r="BD391">
        <v>821</v>
      </c>
      <c r="BE391">
        <v>9</v>
      </c>
      <c r="BF391" t="s">
        <v>3891</v>
      </c>
      <c r="BG391" t="s">
        <v>3892</v>
      </c>
      <c r="BH391" t="s">
        <v>3893</v>
      </c>
      <c r="BI391" t="s">
        <v>3894</v>
      </c>
      <c r="BJ391" t="str">
        <f t="shared" si="6"/>
        <v>CTTGATCGACTTGCCTACATYGCCCACCCCAAGCTTGGGAA</v>
      </c>
    </row>
    <row r="392" spans="1:62" x14ac:dyDescent="0.25">
      <c r="A392" t="s">
        <v>60</v>
      </c>
      <c r="B392">
        <v>23245117</v>
      </c>
      <c r="C392">
        <v>23245118</v>
      </c>
      <c r="D392" t="s">
        <v>21010</v>
      </c>
      <c r="E392">
        <v>3.59937</v>
      </c>
      <c r="F392" t="s">
        <v>62</v>
      </c>
      <c r="G392" t="s">
        <v>3886</v>
      </c>
      <c r="H392" t="s">
        <v>1078</v>
      </c>
      <c r="I392" t="s">
        <v>1078</v>
      </c>
      <c r="J392">
        <v>1</v>
      </c>
      <c r="K392">
        <v>1</v>
      </c>
      <c r="L392">
        <v>0</v>
      </c>
      <c r="M392">
        <v>353</v>
      </c>
      <c r="N392">
        <v>106</v>
      </c>
      <c r="O392" t="s">
        <v>60</v>
      </c>
      <c r="P392">
        <v>23245117</v>
      </c>
      <c r="Q392">
        <v>23245118</v>
      </c>
      <c r="R392" t="s">
        <v>3895</v>
      </c>
      <c r="S392">
        <v>3.59937</v>
      </c>
      <c r="T392" t="s">
        <v>62</v>
      </c>
      <c r="U392" t="s">
        <v>3887</v>
      </c>
      <c r="V392">
        <v>353</v>
      </c>
      <c r="W392">
        <v>354</v>
      </c>
      <c r="X392" t="s">
        <v>67</v>
      </c>
      <c r="Y392">
        <v>-2.9012199999999998E-2</v>
      </c>
      <c r="Z392">
        <v>-1.3846600000000001E-4</v>
      </c>
      <c r="AA392">
        <v>-2.8873800000000002E-2</v>
      </c>
      <c r="AB392">
        <v>14</v>
      </c>
      <c r="AC392">
        <v>0.25747999999999999</v>
      </c>
      <c r="AD392">
        <v>5</v>
      </c>
      <c r="AE392">
        <v>6</v>
      </c>
      <c r="AF392">
        <v>317</v>
      </c>
      <c r="AG392">
        <v>2</v>
      </c>
      <c r="AH392">
        <v>4.6800000000000001E-2</v>
      </c>
      <c r="AI392">
        <v>3</v>
      </c>
      <c r="AJ392">
        <v>5</v>
      </c>
      <c r="AK392">
        <v>163</v>
      </c>
      <c r="AL392">
        <v>5.5015700000000001</v>
      </c>
      <c r="AM392">
        <v>2.8</v>
      </c>
      <c r="AN392">
        <v>0.66666999999999998</v>
      </c>
      <c r="AO392">
        <v>4.2</v>
      </c>
      <c r="AP392">
        <v>2.3333300000000001</v>
      </c>
      <c r="AQ392">
        <v>0.4</v>
      </c>
      <c r="AR392">
        <v>5.8333300000000001</v>
      </c>
      <c r="AS392">
        <v>4.4159999999999998E-2</v>
      </c>
      <c r="AT392">
        <v>1.227E-2</v>
      </c>
      <c r="AU392">
        <v>3.59937</v>
      </c>
      <c r="AV392">
        <v>13.747310000000001</v>
      </c>
      <c r="AW392">
        <v>1.0183800000000001</v>
      </c>
      <c r="AX392">
        <v>7.8198800000000004</v>
      </c>
      <c r="AY392">
        <v>0.25575999999999999</v>
      </c>
      <c r="AZ392">
        <v>3.9818099999999998</v>
      </c>
      <c r="BA392" t="s">
        <v>3896</v>
      </c>
      <c r="BB392" t="s">
        <v>3897</v>
      </c>
      <c r="BC392" t="s">
        <v>3898</v>
      </c>
      <c r="BD392">
        <v>865</v>
      </c>
      <c r="BE392">
        <v>9</v>
      </c>
      <c r="BF392" t="s">
        <v>3899</v>
      </c>
      <c r="BG392" t="s">
        <v>3900</v>
      </c>
      <c r="BH392" t="s">
        <v>3901</v>
      </c>
      <c r="BI392" t="s">
        <v>3902</v>
      </c>
      <c r="BJ392" t="str">
        <f t="shared" si="6"/>
        <v>TTGTCAAGGGGCTCAGGCTGYGCCGGCCAAAGGCCAAGGCC</v>
      </c>
    </row>
    <row r="393" spans="1:62" x14ac:dyDescent="0.25">
      <c r="A393" t="s">
        <v>60</v>
      </c>
      <c r="B393">
        <v>23318530</v>
      </c>
      <c r="C393">
        <v>23318531</v>
      </c>
      <c r="D393" t="s">
        <v>21011</v>
      </c>
      <c r="E393">
        <v>2.0833300000000001</v>
      </c>
      <c r="F393" t="s">
        <v>94</v>
      </c>
      <c r="G393" t="s">
        <v>3904</v>
      </c>
      <c r="H393" t="s">
        <v>945</v>
      </c>
      <c r="I393" t="s">
        <v>946</v>
      </c>
      <c r="J393">
        <v>1</v>
      </c>
      <c r="K393">
        <v>1</v>
      </c>
      <c r="L393">
        <v>0</v>
      </c>
      <c r="M393">
        <v>157</v>
      </c>
      <c r="N393">
        <v>48</v>
      </c>
      <c r="O393" t="s">
        <v>60</v>
      </c>
      <c r="P393">
        <v>23318530</v>
      </c>
      <c r="Q393">
        <v>23318531</v>
      </c>
      <c r="R393" t="s">
        <v>3903</v>
      </c>
      <c r="S393">
        <v>2.0833300000000001</v>
      </c>
      <c r="T393" t="s">
        <v>94</v>
      </c>
      <c r="U393" t="s">
        <v>3905</v>
      </c>
      <c r="V393">
        <v>782</v>
      </c>
      <c r="W393">
        <v>783</v>
      </c>
      <c r="X393" t="s">
        <v>67</v>
      </c>
      <c r="Y393">
        <v>-5.17293</v>
      </c>
      <c r="Z393">
        <v>-2.1501000000000001</v>
      </c>
      <c r="AA393">
        <v>-3.0228299999999999</v>
      </c>
      <c r="AB393">
        <v>11</v>
      </c>
      <c r="AC393">
        <v>0.20230000000000001</v>
      </c>
      <c r="AD393">
        <v>2</v>
      </c>
      <c r="AE393">
        <v>2</v>
      </c>
      <c r="AF393">
        <v>66</v>
      </c>
      <c r="AG393">
        <v>8</v>
      </c>
      <c r="AH393">
        <v>0.18720000000000001</v>
      </c>
      <c r="AI393">
        <v>4</v>
      </c>
      <c r="AJ393">
        <v>4</v>
      </c>
      <c r="AK393">
        <v>100</v>
      </c>
      <c r="AL393">
        <v>1.08067</v>
      </c>
      <c r="AM393">
        <v>5.5</v>
      </c>
      <c r="AN393">
        <v>2</v>
      </c>
      <c r="AO393">
        <v>2.75</v>
      </c>
      <c r="AP393">
        <v>5.5</v>
      </c>
      <c r="AQ393">
        <v>2</v>
      </c>
      <c r="AR393">
        <v>2.75</v>
      </c>
      <c r="AS393">
        <v>0.16667000000000001</v>
      </c>
      <c r="AT393">
        <v>0.08</v>
      </c>
      <c r="AU393">
        <v>2.0833300000000001</v>
      </c>
      <c r="AV393">
        <v>3.6530300000000002</v>
      </c>
      <c r="AW393">
        <v>3.0112000000000001</v>
      </c>
      <c r="AX393">
        <v>2.9468200000000002</v>
      </c>
      <c r="AY393">
        <v>2.7147899999999998</v>
      </c>
      <c r="AZ393">
        <v>1.1091800000000001</v>
      </c>
      <c r="BA393" t="s">
        <v>3906</v>
      </c>
      <c r="BB393" t="s">
        <v>3907</v>
      </c>
      <c r="BC393" t="s">
        <v>3908</v>
      </c>
      <c r="BD393">
        <v>1355</v>
      </c>
      <c r="BE393">
        <v>4</v>
      </c>
      <c r="BF393" t="s">
        <v>3909</v>
      </c>
      <c r="BG393" t="s">
        <v>3910</v>
      </c>
      <c r="BH393" t="s">
        <v>3911</v>
      </c>
      <c r="BI393" t="s">
        <v>3912</v>
      </c>
      <c r="BJ393" t="str">
        <f t="shared" si="6"/>
        <v>TGGGGAAATGTAGTTACAGTYGAATGGGCTGACCCTGTGGA</v>
      </c>
    </row>
    <row r="394" spans="1:62" x14ac:dyDescent="0.25">
      <c r="A394" t="s">
        <v>60</v>
      </c>
      <c r="B394">
        <v>23323588</v>
      </c>
      <c r="C394">
        <v>23323589</v>
      </c>
      <c r="D394" t="s">
        <v>21012</v>
      </c>
      <c r="E394">
        <v>4.7482300000000004</v>
      </c>
      <c r="F394" t="s">
        <v>94</v>
      </c>
      <c r="G394" t="s">
        <v>3914</v>
      </c>
      <c r="H394" t="s">
        <v>945</v>
      </c>
      <c r="I394" t="s">
        <v>946</v>
      </c>
      <c r="J394">
        <v>1</v>
      </c>
      <c r="K394">
        <v>1</v>
      </c>
      <c r="L394">
        <v>0.01</v>
      </c>
      <c r="M394">
        <v>143</v>
      </c>
      <c r="N394">
        <v>33</v>
      </c>
      <c r="O394" t="s">
        <v>60</v>
      </c>
      <c r="P394">
        <v>23323588</v>
      </c>
      <c r="Q394">
        <v>23323589</v>
      </c>
      <c r="R394" t="s">
        <v>3913</v>
      </c>
      <c r="S394">
        <v>4.7482300000000004</v>
      </c>
      <c r="T394" t="s">
        <v>94</v>
      </c>
      <c r="U394" t="s">
        <v>3905</v>
      </c>
      <c r="V394">
        <v>455</v>
      </c>
      <c r="W394">
        <v>456</v>
      </c>
      <c r="X394" t="s">
        <v>67</v>
      </c>
      <c r="Y394">
        <v>-5.0691499999999996</v>
      </c>
      <c r="Z394">
        <v>-0.25823099999999999</v>
      </c>
      <c r="AA394">
        <v>-4.8109099999999998</v>
      </c>
      <c r="AB394">
        <v>13</v>
      </c>
      <c r="AC394">
        <v>0.23909</v>
      </c>
      <c r="AD394">
        <v>11</v>
      </c>
      <c r="AE394">
        <v>7</v>
      </c>
      <c r="AF394">
        <v>94</v>
      </c>
      <c r="AG394">
        <v>3</v>
      </c>
      <c r="AH394">
        <v>7.0199999999999999E-2</v>
      </c>
      <c r="AI394">
        <v>6</v>
      </c>
      <c r="AJ394">
        <v>5</v>
      </c>
      <c r="AK394">
        <v>103</v>
      </c>
      <c r="AL394">
        <v>3.4057300000000001</v>
      </c>
      <c r="AM394">
        <v>1.1818200000000001</v>
      </c>
      <c r="AN394">
        <v>0.5</v>
      </c>
      <c r="AO394">
        <v>2.3636400000000002</v>
      </c>
      <c r="AP394">
        <v>1.85714</v>
      </c>
      <c r="AQ394">
        <v>0.6</v>
      </c>
      <c r="AR394">
        <v>3.09524</v>
      </c>
      <c r="AS394">
        <v>0.13830000000000001</v>
      </c>
      <c r="AT394">
        <v>2.913E-2</v>
      </c>
      <c r="AU394">
        <v>4.7482300000000004</v>
      </c>
      <c r="AV394">
        <v>3.6530300000000002</v>
      </c>
      <c r="AW394">
        <v>3.5586899999999999</v>
      </c>
      <c r="AX394">
        <v>2.9468200000000002</v>
      </c>
      <c r="AY394">
        <v>1.0180499999999999</v>
      </c>
      <c r="AZ394">
        <v>3.4956100000000001</v>
      </c>
      <c r="BA394" t="s">
        <v>3915</v>
      </c>
      <c r="BB394" t="s">
        <v>3916</v>
      </c>
      <c r="BC394" t="s">
        <v>3917</v>
      </c>
      <c r="BD394">
        <v>607</v>
      </c>
      <c r="BE394">
        <v>4</v>
      </c>
      <c r="BF394" t="s">
        <v>3918</v>
      </c>
      <c r="BG394" t="s">
        <v>3919</v>
      </c>
      <c r="BH394" t="s">
        <v>3920</v>
      </c>
      <c r="BI394" t="s">
        <v>3921</v>
      </c>
      <c r="BJ394" t="str">
        <f t="shared" si="6"/>
        <v>TATGCATTTATCACCTTCTGYGGAAAGGAAGCTGCACAGGA</v>
      </c>
    </row>
    <row r="395" spans="1:62" x14ac:dyDescent="0.25">
      <c r="A395" t="s">
        <v>60</v>
      </c>
      <c r="B395">
        <v>23323675</v>
      </c>
      <c r="C395">
        <v>23323676</v>
      </c>
      <c r="D395" t="s">
        <v>21013</v>
      </c>
      <c r="E395">
        <v>7.2988499999999998</v>
      </c>
      <c r="F395" t="s">
        <v>94</v>
      </c>
      <c r="G395" t="s">
        <v>3914</v>
      </c>
      <c r="H395" t="s">
        <v>945</v>
      </c>
      <c r="I395" t="s">
        <v>946</v>
      </c>
      <c r="J395">
        <v>1</v>
      </c>
      <c r="K395">
        <v>1</v>
      </c>
      <c r="L395">
        <v>0.01</v>
      </c>
      <c r="M395">
        <v>56</v>
      </c>
      <c r="N395">
        <v>120</v>
      </c>
      <c r="O395" t="s">
        <v>60</v>
      </c>
      <c r="P395">
        <v>23323675</v>
      </c>
      <c r="Q395">
        <v>23323676</v>
      </c>
      <c r="R395" t="s">
        <v>3922</v>
      </c>
      <c r="S395">
        <v>7.2988499999999998</v>
      </c>
      <c r="T395" t="s">
        <v>94</v>
      </c>
      <c r="U395" t="s">
        <v>3905</v>
      </c>
      <c r="V395">
        <v>368</v>
      </c>
      <c r="W395">
        <v>369</v>
      </c>
      <c r="X395" t="s">
        <v>67</v>
      </c>
      <c r="Y395">
        <v>-6.76722</v>
      </c>
      <c r="Z395">
        <v>-0.233045</v>
      </c>
      <c r="AA395">
        <v>-6.5341800000000001</v>
      </c>
      <c r="AB395">
        <v>15</v>
      </c>
      <c r="AC395">
        <v>0.25635000000000002</v>
      </c>
      <c r="AD395">
        <v>8</v>
      </c>
      <c r="AE395">
        <v>10</v>
      </c>
      <c r="AF395">
        <v>87</v>
      </c>
      <c r="AG395">
        <v>3</v>
      </c>
      <c r="AH395">
        <v>6.855E-2</v>
      </c>
      <c r="AI395">
        <v>4</v>
      </c>
      <c r="AJ395">
        <v>10</v>
      </c>
      <c r="AK395">
        <v>127</v>
      </c>
      <c r="AL395">
        <v>3.73943</v>
      </c>
      <c r="AM395">
        <v>1.875</v>
      </c>
      <c r="AN395">
        <v>0.75</v>
      </c>
      <c r="AO395">
        <v>2.5</v>
      </c>
      <c r="AP395">
        <v>1.5</v>
      </c>
      <c r="AQ395">
        <v>0.3</v>
      </c>
      <c r="AR395">
        <v>5</v>
      </c>
      <c r="AS395">
        <v>0.17241000000000001</v>
      </c>
      <c r="AT395">
        <v>2.3619999999999999E-2</v>
      </c>
      <c r="AU395">
        <v>7.2988499999999998</v>
      </c>
      <c r="AV395">
        <v>3.6390600000000002</v>
      </c>
      <c r="AW395">
        <v>4.1219400000000004</v>
      </c>
      <c r="AX395">
        <v>3.3688899999999999</v>
      </c>
      <c r="AY395">
        <v>0.89049999999999996</v>
      </c>
      <c r="AZ395">
        <v>4.6287799999999999</v>
      </c>
      <c r="BA395" t="s">
        <v>3923</v>
      </c>
      <c r="BB395" t="s">
        <v>3924</v>
      </c>
      <c r="BC395" t="s">
        <v>3925</v>
      </c>
      <c r="BD395">
        <v>1456</v>
      </c>
      <c r="BE395">
        <v>4</v>
      </c>
      <c r="BF395" t="s">
        <v>3926</v>
      </c>
      <c r="BG395" t="s">
        <v>3927</v>
      </c>
      <c r="BH395" t="s">
        <v>3928</v>
      </c>
      <c r="BI395" t="s">
        <v>3929</v>
      </c>
      <c r="BJ395" t="str">
        <f t="shared" si="6"/>
        <v>GATGAGTTGGTGCCCCTTTTYGAGAAGGCCGGACCCATTTG</v>
      </c>
    </row>
    <row r="396" spans="1:62" x14ac:dyDescent="0.25">
      <c r="A396" t="s">
        <v>60</v>
      </c>
      <c r="B396">
        <v>23559455</v>
      </c>
      <c r="C396">
        <v>23559456</v>
      </c>
      <c r="D396" t="s">
        <v>21014</v>
      </c>
      <c r="E396">
        <v>4.2166699999999997</v>
      </c>
      <c r="F396" t="s">
        <v>94</v>
      </c>
      <c r="G396" t="s">
        <v>3931</v>
      </c>
      <c r="H396" t="s">
        <v>3932</v>
      </c>
      <c r="I396" t="s">
        <v>946</v>
      </c>
      <c r="J396">
        <v>1</v>
      </c>
      <c r="K396">
        <v>1</v>
      </c>
      <c r="L396">
        <v>0.01</v>
      </c>
      <c r="M396">
        <v>45</v>
      </c>
      <c r="N396">
        <v>29</v>
      </c>
      <c r="O396" t="s">
        <v>60</v>
      </c>
      <c r="P396">
        <v>23559455</v>
      </c>
      <c r="Q396">
        <v>23559456</v>
      </c>
      <c r="R396" t="s">
        <v>3930</v>
      </c>
      <c r="S396">
        <v>4.2166699999999997</v>
      </c>
      <c r="T396" t="s">
        <v>94</v>
      </c>
      <c r="U396" t="s">
        <v>3933</v>
      </c>
      <c r="V396">
        <v>45</v>
      </c>
      <c r="W396">
        <v>46</v>
      </c>
      <c r="X396" t="s">
        <v>67</v>
      </c>
      <c r="Y396">
        <v>-19.749600000000001</v>
      </c>
      <c r="Z396">
        <v>-2.9512100000000001</v>
      </c>
      <c r="AA396">
        <v>-16.798400000000001</v>
      </c>
      <c r="AB396">
        <v>22</v>
      </c>
      <c r="AC396">
        <v>0.40461000000000003</v>
      </c>
      <c r="AD396">
        <v>6</v>
      </c>
      <c r="AE396">
        <v>10</v>
      </c>
      <c r="AF396">
        <v>60</v>
      </c>
      <c r="AG396">
        <v>8</v>
      </c>
      <c r="AH396">
        <v>0.18720000000000001</v>
      </c>
      <c r="AI396">
        <v>8</v>
      </c>
      <c r="AJ396">
        <v>10</v>
      </c>
      <c r="AK396">
        <v>92</v>
      </c>
      <c r="AL396">
        <v>2.16133</v>
      </c>
      <c r="AM396">
        <v>3.6666699999999999</v>
      </c>
      <c r="AN396">
        <v>1</v>
      </c>
      <c r="AO396">
        <v>3.6666699999999999</v>
      </c>
      <c r="AP396">
        <v>2.2000000000000002</v>
      </c>
      <c r="AQ396">
        <v>0.8</v>
      </c>
      <c r="AR396">
        <v>2.75</v>
      </c>
      <c r="AS396">
        <v>0.36667</v>
      </c>
      <c r="AT396">
        <v>8.6959999999999996E-2</v>
      </c>
      <c r="AU396">
        <v>4.2166699999999997</v>
      </c>
      <c r="AV396">
        <v>4.78</v>
      </c>
      <c r="AW396">
        <v>4.6025099999999997</v>
      </c>
      <c r="AX396">
        <v>3.77291</v>
      </c>
      <c r="AY396">
        <v>2.1203799999999999</v>
      </c>
      <c r="AZ396">
        <v>2.1706099999999999</v>
      </c>
      <c r="BA396" t="s">
        <v>3934</v>
      </c>
      <c r="BB396" t="s">
        <v>3935</v>
      </c>
      <c r="BC396" t="s">
        <v>3936</v>
      </c>
      <c r="BD396">
        <v>714</v>
      </c>
      <c r="BE396">
        <v>4</v>
      </c>
      <c r="BF396" t="s">
        <v>3937</v>
      </c>
      <c r="BG396" t="s">
        <v>3938</v>
      </c>
      <c r="BH396" t="s">
        <v>3939</v>
      </c>
      <c r="BI396" t="s">
        <v>3940</v>
      </c>
      <c r="BJ396" t="str">
        <f t="shared" si="6"/>
        <v>TTCTTTTGGTTTTCTTTCTCYTTGGGGCACCTCTGGACTCA</v>
      </c>
    </row>
    <row r="397" spans="1:62" x14ac:dyDescent="0.25">
      <c r="A397" t="s">
        <v>60</v>
      </c>
      <c r="B397">
        <v>23795095</v>
      </c>
      <c r="C397">
        <v>23795096</v>
      </c>
      <c r="D397" t="s">
        <v>21015</v>
      </c>
      <c r="E397">
        <v>8.5841100000000008</v>
      </c>
      <c r="F397" t="s">
        <v>62</v>
      </c>
      <c r="G397" t="s">
        <v>3942</v>
      </c>
      <c r="H397" t="s">
        <v>3618</v>
      </c>
      <c r="I397" t="s">
        <v>946</v>
      </c>
      <c r="J397">
        <v>1</v>
      </c>
      <c r="K397">
        <v>1</v>
      </c>
      <c r="L397">
        <v>0</v>
      </c>
      <c r="M397">
        <v>363</v>
      </c>
      <c r="N397">
        <v>181</v>
      </c>
      <c r="O397" t="s">
        <v>60</v>
      </c>
      <c r="P397">
        <v>23795095</v>
      </c>
      <c r="Q397">
        <v>23795096</v>
      </c>
      <c r="R397" t="s">
        <v>3941</v>
      </c>
      <c r="S397">
        <v>8.5841100000000008</v>
      </c>
      <c r="T397" t="s">
        <v>62</v>
      </c>
      <c r="U397" t="s">
        <v>3943</v>
      </c>
      <c r="V397">
        <v>935</v>
      </c>
      <c r="W397">
        <v>936</v>
      </c>
      <c r="X397" t="s">
        <v>67</v>
      </c>
      <c r="Y397">
        <v>-3.7969599999999999</v>
      </c>
      <c r="Z397">
        <v>-8.1220200000000006E-2</v>
      </c>
      <c r="AA397">
        <v>-3.7157399999999998</v>
      </c>
      <c r="AB397">
        <v>11</v>
      </c>
      <c r="AC397">
        <v>0.18798999999999999</v>
      </c>
      <c r="AD397">
        <v>9</v>
      </c>
      <c r="AE397">
        <v>1</v>
      </c>
      <c r="AF397">
        <v>107</v>
      </c>
      <c r="AG397">
        <v>2</v>
      </c>
      <c r="AH397">
        <v>4.5699999999999998E-2</v>
      </c>
      <c r="AI397">
        <v>6</v>
      </c>
      <c r="AJ397">
        <v>1</v>
      </c>
      <c r="AK397">
        <v>167</v>
      </c>
      <c r="AL397">
        <v>4.1133699999999997</v>
      </c>
      <c r="AM397">
        <v>1.2222200000000001</v>
      </c>
      <c r="AN397">
        <v>0.33333000000000002</v>
      </c>
      <c r="AO397">
        <v>3.6666699999999999</v>
      </c>
      <c r="AP397">
        <v>11</v>
      </c>
      <c r="AQ397">
        <v>2</v>
      </c>
      <c r="AR397">
        <v>5.5</v>
      </c>
      <c r="AS397">
        <v>0.1028</v>
      </c>
      <c r="AT397">
        <v>1.1979999999999999E-2</v>
      </c>
      <c r="AU397">
        <v>8.5841100000000008</v>
      </c>
      <c r="AV397">
        <v>3.2473999999999998</v>
      </c>
      <c r="AW397">
        <v>3.38733</v>
      </c>
      <c r="AX397">
        <v>3.2469399999999999</v>
      </c>
      <c r="AY397">
        <v>0.61595999999999995</v>
      </c>
      <c r="AZ397">
        <v>5.4992200000000002</v>
      </c>
      <c r="BA397" t="s">
        <v>3944</v>
      </c>
      <c r="BB397" t="s">
        <v>3945</v>
      </c>
      <c r="BC397" t="s">
        <v>3946</v>
      </c>
      <c r="BD397">
        <v>1420</v>
      </c>
      <c r="BE397">
        <v>4</v>
      </c>
      <c r="BF397" t="s">
        <v>3947</v>
      </c>
      <c r="BG397" t="s">
        <v>3948</v>
      </c>
      <c r="BH397" t="s">
        <v>3949</v>
      </c>
      <c r="BI397" t="s">
        <v>3950</v>
      </c>
      <c r="BJ397" t="str">
        <f t="shared" si="6"/>
        <v>CCTCCTGTGACCTCAGGGTTYGGCCCATGGGGCCCCCCCAG</v>
      </c>
    </row>
    <row r="398" spans="1:62" x14ac:dyDescent="0.25">
      <c r="A398" t="s">
        <v>60</v>
      </c>
      <c r="B398">
        <v>23962269</v>
      </c>
      <c r="C398">
        <v>23962270</v>
      </c>
      <c r="D398" t="s">
        <v>21016</v>
      </c>
      <c r="E398">
        <v>4.1428599999999998</v>
      </c>
      <c r="F398" t="s">
        <v>62</v>
      </c>
      <c r="G398" t="s">
        <v>3952</v>
      </c>
      <c r="H398" t="s">
        <v>3618</v>
      </c>
      <c r="I398" t="s">
        <v>946</v>
      </c>
      <c r="J398">
        <v>1</v>
      </c>
      <c r="K398">
        <v>1</v>
      </c>
      <c r="L398">
        <v>0</v>
      </c>
      <c r="M398">
        <v>392</v>
      </c>
      <c r="N398">
        <v>1176</v>
      </c>
      <c r="O398" t="s">
        <v>60</v>
      </c>
      <c r="P398">
        <v>23962269</v>
      </c>
      <c r="Q398">
        <v>23962270</v>
      </c>
      <c r="R398" t="s">
        <v>3951</v>
      </c>
      <c r="S398">
        <v>4.1428599999999998</v>
      </c>
      <c r="T398" t="s">
        <v>62</v>
      </c>
      <c r="U398" t="s">
        <v>3953</v>
      </c>
      <c r="V398">
        <v>1207</v>
      </c>
      <c r="W398">
        <v>1208</v>
      </c>
      <c r="X398" t="s">
        <v>67</v>
      </c>
      <c r="Y398">
        <v>-6.8795500000000001</v>
      </c>
      <c r="Z398">
        <v>-0.50505999999999995</v>
      </c>
      <c r="AA398">
        <v>-6.3744899999999998</v>
      </c>
      <c r="AB398">
        <v>12</v>
      </c>
      <c r="AC398">
        <v>0.22069</v>
      </c>
      <c r="AD398">
        <v>5</v>
      </c>
      <c r="AE398">
        <v>6</v>
      </c>
      <c r="AF398">
        <v>42</v>
      </c>
      <c r="AG398">
        <v>2</v>
      </c>
      <c r="AH398">
        <v>4.6800000000000001E-2</v>
      </c>
      <c r="AI398">
        <v>4</v>
      </c>
      <c r="AJ398">
        <v>2</v>
      </c>
      <c r="AK398">
        <v>29</v>
      </c>
      <c r="AL398">
        <v>4.71563</v>
      </c>
      <c r="AM398">
        <v>2.4</v>
      </c>
      <c r="AN398">
        <v>0.5</v>
      </c>
      <c r="AO398">
        <v>4.8</v>
      </c>
      <c r="AP398">
        <v>2</v>
      </c>
      <c r="AQ398">
        <v>1</v>
      </c>
      <c r="AR398">
        <v>2</v>
      </c>
      <c r="AS398">
        <v>0.28571000000000002</v>
      </c>
      <c r="AT398">
        <v>6.8970000000000004E-2</v>
      </c>
      <c r="AU398">
        <v>4.1428599999999998</v>
      </c>
      <c r="AV398">
        <v>1.8698300000000001</v>
      </c>
      <c r="AW398">
        <v>6.4177</v>
      </c>
      <c r="AX398">
        <v>1.69171</v>
      </c>
      <c r="AY398">
        <v>1.18224</v>
      </c>
      <c r="AZ398">
        <v>5.4284400000000002</v>
      </c>
      <c r="BA398" t="s">
        <v>3954</v>
      </c>
      <c r="BB398" t="s">
        <v>3955</v>
      </c>
      <c r="BC398" t="s">
        <v>3956</v>
      </c>
      <c r="BD398">
        <v>736</v>
      </c>
      <c r="BE398">
        <v>4</v>
      </c>
      <c r="BF398" t="s">
        <v>3957</v>
      </c>
      <c r="BG398" t="s">
        <v>3958</v>
      </c>
      <c r="BH398" t="s">
        <v>3959</v>
      </c>
      <c r="BI398" t="s">
        <v>3960</v>
      </c>
      <c r="BJ398" t="str">
        <f t="shared" si="6"/>
        <v>CATCTGAAGGTTTAGTATATYAGAAACACCCAAACCAGTAA</v>
      </c>
    </row>
    <row r="399" spans="1:62" x14ac:dyDescent="0.25">
      <c r="A399" t="s">
        <v>60</v>
      </c>
      <c r="B399">
        <v>25900780</v>
      </c>
      <c r="C399">
        <v>25900781</v>
      </c>
      <c r="D399" t="s">
        <v>21017</v>
      </c>
      <c r="E399">
        <v>2.50318</v>
      </c>
      <c r="F399" t="s">
        <v>94</v>
      </c>
      <c r="G399" t="s">
        <v>3962</v>
      </c>
      <c r="H399" t="s">
        <v>3618</v>
      </c>
      <c r="I399" t="s">
        <v>946</v>
      </c>
      <c r="J399">
        <v>1</v>
      </c>
      <c r="K399">
        <v>1</v>
      </c>
      <c r="L399">
        <v>0</v>
      </c>
      <c r="M399">
        <v>234</v>
      </c>
      <c r="N399">
        <v>40</v>
      </c>
      <c r="O399" t="s">
        <v>60</v>
      </c>
      <c r="P399">
        <v>25900780</v>
      </c>
      <c r="Q399">
        <v>25900781</v>
      </c>
      <c r="R399" t="s">
        <v>3961</v>
      </c>
      <c r="S399">
        <v>2.50318</v>
      </c>
      <c r="T399" t="s">
        <v>94</v>
      </c>
      <c r="U399" t="s">
        <v>3963</v>
      </c>
      <c r="V399">
        <v>826</v>
      </c>
      <c r="W399">
        <v>827</v>
      </c>
      <c r="X399" t="s">
        <v>67</v>
      </c>
      <c r="Y399">
        <v>-13.0044</v>
      </c>
      <c r="Z399">
        <v>-6.8983999999999996</v>
      </c>
      <c r="AA399">
        <v>-6.1060299999999996</v>
      </c>
      <c r="AB399">
        <v>21</v>
      </c>
      <c r="AC399">
        <v>0.38622000000000001</v>
      </c>
      <c r="AD399">
        <v>16</v>
      </c>
      <c r="AE399">
        <v>4</v>
      </c>
      <c r="AF399">
        <v>89</v>
      </c>
      <c r="AG399">
        <v>23</v>
      </c>
      <c r="AH399">
        <v>0.53820999999999997</v>
      </c>
      <c r="AI399">
        <v>28</v>
      </c>
      <c r="AJ399">
        <v>11</v>
      </c>
      <c r="AK399">
        <v>244</v>
      </c>
      <c r="AL399">
        <v>0.71760000000000002</v>
      </c>
      <c r="AM399">
        <v>1.3125</v>
      </c>
      <c r="AN399">
        <v>0.82142999999999999</v>
      </c>
      <c r="AO399">
        <v>1.5978300000000001</v>
      </c>
      <c r="AP399">
        <v>5.25</v>
      </c>
      <c r="AQ399">
        <v>2.09091</v>
      </c>
      <c r="AR399">
        <v>2.5108700000000002</v>
      </c>
      <c r="AS399">
        <v>0.23596</v>
      </c>
      <c r="AT399">
        <v>9.4259999999999997E-2</v>
      </c>
      <c r="AU399">
        <v>2.50318</v>
      </c>
      <c r="AV399">
        <v>22.170269999999999</v>
      </c>
      <c r="AW399">
        <v>0.94721</v>
      </c>
      <c r="AX399">
        <v>16.45561</v>
      </c>
      <c r="AY399">
        <v>1.3976999999999999</v>
      </c>
      <c r="AZ399">
        <v>0.67769999999999997</v>
      </c>
      <c r="BA399" t="s">
        <v>3964</v>
      </c>
      <c r="BB399" t="s">
        <v>3965</v>
      </c>
      <c r="BC399" t="s">
        <v>3966</v>
      </c>
      <c r="BD399">
        <v>1196</v>
      </c>
      <c r="BE399">
        <v>4</v>
      </c>
      <c r="BF399" t="s">
        <v>3967</v>
      </c>
      <c r="BG399" t="s">
        <v>3968</v>
      </c>
      <c r="BH399" t="s">
        <v>3969</v>
      </c>
      <c r="BI399" t="s">
        <v>3970</v>
      </c>
      <c r="BJ399" t="str">
        <f t="shared" si="6"/>
        <v>TCTAATGTAGCTATTTTTCTYGTTGCATCTTTTCTACTTCA</v>
      </c>
    </row>
    <row r="400" spans="1:62" x14ac:dyDescent="0.25">
      <c r="A400" t="s">
        <v>60</v>
      </c>
      <c r="B400">
        <v>25900858</v>
      </c>
      <c r="C400">
        <v>25900859</v>
      </c>
      <c r="D400" t="s">
        <v>21018</v>
      </c>
      <c r="E400">
        <v>5.9181100000000004</v>
      </c>
      <c r="F400" t="s">
        <v>94</v>
      </c>
      <c r="G400" t="s">
        <v>3962</v>
      </c>
      <c r="H400" t="s">
        <v>3618</v>
      </c>
      <c r="I400" t="s">
        <v>946</v>
      </c>
      <c r="J400">
        <v>1</v>
      </c>
      <c r="K400">
        <v>1</v>
      </c>
      <c r="L400">
        <v>0</v>
      </c>
      <c r="M400">
        <v>156</v>
      </c>
      <c r="N400">
        <v>118</v>
      </c>
      <c r="O400" t="s">
        <v>60</v>
      </c>
      <c r="P400">
        <v>25900858</v>
      </c>
      <c r="Q400">
        <v>25900859</v>
      </c>
      <c r="R400" t="s">
        <v>3971</v>
      </c>
      <c r="S400">
        <v>5.9181100000000004</v>
      </c>
      <c r="T400" t="s">
        <v>94</v>
      </c>
      <c r="U400" t="s">
        <v>3963</v>
      </c>
      <c r="V400">
        <v>748</v>
      </c>
      <c r="W400">
        <v>749</v>
      </c>
      <c r="X400" t="s">
        <v>67</v>
      </c>
      <c r="Y400">
        <v>-9.4110800000000001</v>
      </c>
      <c r="Z400">
        <v>-7.5205300000000003E-2</v>
      </c>
      <c r="AA400">
        <v>-9.3358799999999995</v>
      </c>
      <c r="AB400">
        <v>29</v>
      </c>
      <c r="AC400">
        <v>0.53334000000000004</v>
      </c>
      <c r="AD400">
        <v>32</v>
      </c>
      <c r="AE400">
        <v>9</v>
      </c>
      <c r="AF400">
        <v>251</v>
      </c>
      <c r="AG400">
        <v>9</v>
      </c>
      <c r="AH400">
        <v>0.21060000000000001</v>
      </c>
      <c r="AI400">
        <v>19</v>
      </c>
      <c r="AJ400">
        <v>15</v>
      </c>
      <c r="AK400">
        <v>461</v>
      </c>
      <c r="AL400">
        <v>2.53247</v>
      </c>
      <c r="AM400">
        <v>0.90625</v>
      </c>
      <c r="AN400">
        <v>0.47367999999999999</v>
      </c>
      <c r="AO400">
        <v>1.9131899999999999</v>
      </c>
      <c r="AP400">
        <v>3.2222200000000001</v>
      </c>
      <c r="AQ400">
        <v>0.6</v>
      </c>
      <c r="AR400">
        <v>5.3703700000000003</v>
      </c>
      <c r="AS400">
        <v>0.11554</v>
      </c>
      <c r="AT400">
        <v>1.9519999999999999E-2</v>
      </c>
      <c r="AU400">
        <v>5.9181100000000004</v>
      </c>
      <c r="AV400">
        <v>22.170269999999999</v>
      </c>
      <c r="AW400">
        <v>1.30806</v>
      </c>
      <c r="AX400">
        <v>16.45561</v>
      </c>
      <c r="AY400">
        <v>0.54693000000000003</v>
      </c>
      <c r="AZ400">
        <v>2.3916599999999999</v>
      </c>
      <c r="BA400" t="s">
        <v>3972</v>
      </c>
      <c r="BB400" t="s">
        <v>3973</v>
      </c>
      <c r="BC400" t="s">
        <v>3974</v>
      </c>
      <c r="BD400">
        <v>423</v>
      </c>
      <c r="BE400">
        <v>4</v>
      </c>
      <c r="BF400" t="s">
        <v>3975</v>
      </c>
      <c r="BG400" t="s">
        <v>3976</v>
      </c>
      <c r="BH400" t="s">
        <v>3977</v>
      </c>
      <c r="BI400" t="s">
        <v>3978</v>
      </c>
      <c r="BJ400" t="str">
        <f t="shared" si="6"/>
        <v>CAGACTGTAAGATGTTGTTTYAGGGGCTAAAGGGGAGAAAC</v>
      </c>
    </row>
    <row r="401" spans="1:62" x14ac:dyDescent="0.25">
      <c r="A401" t="s">
        <v>60</v>
      </c>
      <c r="B401">
        <v>25900936</v>
      </c>
      <c r="C401">
        <v>25900937</v>
      </c>
      <c r="D401" t="s">
        <v>21019</v>
      </c>
      <c r="E401">
        <v>5.0753399999999997</v>
      </c>
      <c r="F401" t="s">
        <v>94</v>
      </c>
      <c r="G401" t="s">
        <v>3962</v>
      </c>
      <c r="H401" t="s">
        <v>3618</v>
      </c>
      <c r="I401" t="s">
        <v>946</v>
      </c>
      <c r="J401">
        <v>1</v>
      </c>
      <c r="K401">
        <v>1</v>
      </c>
      <c r="L401">
        <v>0</v>
      </c>
      <c r="M401">
        <v>78</v>
      </c>
      <c r="N401">
        <v>196</v>
      </c>
      <c r="O401" t="s">
        <v>60</v>
      </c>
      <c r="P401">
        <v>25900936</v>
      </c>
      <c r="Q401">
        <v>25900937</v>
      </c>
      <c r="R401" t="s">
        <v>3979</v>
      </c>
      <c r="S401">
        <v>5.0753399999999997</v>
      </c>
      <c r="T401" t="s">
        <v>94</v>
      </c>
      <c r="U401" t="s">
        <v>3963</v>
      </c>
      <c r="V401">
        <v>670</v>
      </c>
      <c r="W401">
        <v>671</v>
      </c>
      <c r="X401" t="s">
        <v>67</v>
      </c>
      <c r="Y401">
        <v>-11.114000000000001</v>
      </c>
      <c r="Z401">
        <v>-0.51292300000000002</v>
      </c>
      <c r="AA401">
        <v>-10.601100000000001</v>
      </c>
      <c r="AB401">
        <v>24</v>
      </c>
      <c r="AC401">
        <v>0.44139</v>
      </c>
      <c r="AD401">
        <v>15</v>
      </c>
      <c r="AE401">
        <v>17</v>
      </c>
      <c r="AF401">
        <v>146</v>
      </c>
      <c r="AG401">
        <v>8</v>
      </c>
      <c r="AH401">
        <v>0.18720000000000001</v>
      </c>
      <c r="AI401">
        <v>8</v>
      </c>
      <c r="AJ401">
        <v>21</v>
      </c>
      <c r="AK401">
        <v>247</v>
      </c>
      <c r="AL401">
        <v>2.3578199999999998</v>
      </c>
      <c r="AM401">
        <v>1.6</v>
      </c>
      <c r="AN401">
        <v>1</v>
      </c>
      <c r="AO401">
        <v>1.6</v>
      </c>
      <c r="AP401">
        <v>1.4117599999999999</v>
      </c>
      <c r="AQ401">
        <v>0.38095000000000001</v>
      </c>
      <c r="AR401">
        <v>3.7058800000000001</v>
      </c>
      <c r="AS401">
        <v>0.16438</v>
      </c>
      <c r="AT401">
        <v>3.2390000000000002E-2</v>
      </c>
      <c r="AU401">
        <v>5.0753399999999997</v>
      </c>
      <c r="AV401">
        <v>22.170269999999999</v>
      </c>
      <c r="AW401">
        <v>1.08253</v>
      </c>
      <c r="AX401">
        <v>16.45561</v>
      </c>
      <c r="AY401">
        <v>0.48615999999999998</v>
      </c>
      <c r="AZ401">
        <v>2.2267100000000002</v>
      </c>
      <c r="BA401" t="s">
        <v>3980</v>
      </c>
      <c r="BB401" t="s">
        <v>3981</v>
      </c>
      <c r="BC401" t="s">
        <v>3982</v>
      </c>
      <c r="BD401">
        <v>552</v>
      </c>
      <c r="BE401">
        <v>4</v>
      </c>
      <c r="BF401" t="s">
        <v>3983</v>
      </c>
      <c r="BG401" t="s">
        <v>3984</v>
      </c>
      <c r="BH401" t="s">
        <v>3985</v>
      </c>
      <c r="BI401" t="s">
        <v>3986</v>
      </c>
      <c r="BJ401" t="str">
        <f t="shared" si="6"/>
        <v>GGCCAGTGTCATTTTATTTTYTCCCTCCTGACAAATATTTT</v>
      </c>
    </row>
    <row r="402" spans="1:62" x14ac:dyDescent="0.25">
      <c r="A402" t="s">
        <v>60</v>
      </c>
      <c r="B402">
        <v>26454845</v>
      </c>
      <c r="C402">
        <v>26454846</v>
      </c>
      <c r="D402" t="s">
        <v>21020</v>
      </c>
      <c r="E402">
        <v>4.83019</v>
      </c>
      <c r="F402" t="s">
        <v>94</v>
      </c>
      <c r="G402" t="s">
        <v>3988</v>
      </c>
      <c r="H402" t="s">
        <v>1078</v>
      </c>
      <c r="I402" t="s">
        <v>1078</v>
      </c>
      <c r="J402">
        <v>1</v>
      </c>
      <c r="K402">
        <v>1</v>
      </c>
      <c r="L402">
        <v>0</v>
      </c>
      <c r="M402">
        <v>341</v>
      </c>
      <c r="N402">
        <v>193</v>
      </c>
      <c r="O402" t="s">
        <v>60</v>
      </c>
      <c r="P402">
        <v>26454845</v>
      </c>
      <c r="Q402">
        <v>26454846</v>
      </c>
      <c r="R402" t="s">
        <v>3987</v>
      </c>
      <c r="S402">
        <v>4.83019</v>
      </c>
      <c r="T402" t="s">
        <v>94</v>
      </c>
      <c r="U402" t="s">
        <v>3989</v>
      </c>
      <c r="V402">
        <v>341</v>
      </c>
      <c r="W402">
        <v>342</v>
      </c>
      <c r="X402" t="s">
        <v>67</v>
      </c>
      <c r="Y402">
        <v>-0.83743299999999998</v>
      </c>
      <c r="Z402">
        <v>-3.8177499999999998E-5</v>
      </c>
      <c r="AA402">
        <v>-0.83739399999999997</v>
      </c>
      <c r="AB402">
        <v>32</v>
      </c>
      <c r="AC402">
        <v>0.58852000000000004</v>
      </c>
      <c r="AD402">
        <v>52</v>
      </c>
      <c r="AE402">
        <v>24</v>
      </c>
      <c r="AF402">
        <v>424</v>
      </c>
      <c r="AG402">
        <v>4</v>
      </c>
      <c r="AH402">
        <v>9.3600000000000003E-2</v>
      </c>
      <c r="AI402">
        <v>24</v>
      </c>
      <c r="AJ402">
        <v>21</v>
      </c>
      <c r="AK402">
        <v>256</v>
      </c>
      <c r="AL402">
        <v>6.2875100000000002</v>
      </c>
      <c r="AM402">
        <v>0.61538000000000004</v>
      </c>
      <c r="AN402">
        <v>0.16667000000000001</v>
      </c>
      <c r="AO402">
        <v>3.69231</v>
      </c>
      <c r="AP402">
        <v>1.3333299999999999</v>
      </c>
      <c r="AQ402">
        <v>0.19048000000000001</v>
      </c>
      <c r="AR402">
        <v>7</v>
      </c>
      <c r="AS402">
        <v>7.5469999999999995E-2</v>
      </c>
      <c r="AT402">
        <v>1.562E-2</v>
      </c>
      <c r="AU402">
        <v>4.83019</v>
      </c>
      <c r="AV402">
        <v>10.3653</v>
      </c>
      <c r="AW402">
        <v>3.0872199999999999</v>
      </c>
      <c r="AX402">
        <v>6.8450699999999998</v>
      </c>
      <c r="AY402">
        <v>0.58435999999999999</v>
      </c>
      <c r="AZ402">
        <v>5.2830700000000004</v>
      </c>
      <c r="BA402" t="s">
        <v>3990</v>
      </c>
      <c r="BB402" t="s">
        <v>3991</v>
      </c>
      <c r="BC402" t="s">
        <v>3992</v>
      </c>
      <c r="BD402">
        <v>592</v>
      </c>
      <c r="BE402">
        <v>9</v>
      </c>
      <c r="BF402" t="s">
        <v>3993</v>
      </c>
      <c r="BG402" t="s">
        <v>3994</v>
      </c>
      <c r="BH402" t="s">
        <v>3995</v>
      </c>
      <c r="BI402" t="s">
        <v>3996</v>
      </c>
      <c r="BJ402" t="str">
        <f t="shared" si="6"/>
        <v>AATGTAGATTCTCTGGTCATYGAGCATATCCAAGTGAACAA</v>
      </c>
    </row>
    <row r="403" spans="1:62" x14ac:dyDescent="0.25">
      <c r="A403" t="s">
        <v>60</v>
      </c>
      <c r="B403">
        <v>26921767</v>
      </c>
      <c r="C403">
        <v>26921768</v>
      </c>
      <c r="D403" t="s">
        <v>21021</v>
      </c>
      <c r="E403">
        <v>4.8512199999999996</v>
      </c>
      <c r="F403" t="s">
        <v>62</v>
      </c>
      <c r="G403" t="s">
        <v>3998</v>
      </c>
      <c r="H403" t="s">
        <v>3932</v>
      </c>
      <c r="I403" t="s">
        <v>946</v>
      </c>
      <c r="J403">
        <v>1</v>
      </c>
      <c r="K403">
        <v>1</v>
      </c>
      <c r="L403">
        <v>0.01</v>
      </c>
      <c r="M403">
        <v>25</v>
      </c>
      <c r="N403">
        <v>80</v>
      </c>
      <c r="O403" t="s">
        <v>60</v>
      </c>
      <c r="P403">
        <v>26921767</v>
      </c>
      <c r="Q403">
        <v>26921768</v>
      </c>
      <c r="R403" t="s">
        <v>3997</v>
      </c>
      <c r="S403">
        <v>4.8512199999999996</v>
      </c>
      <c r="T403" t="s">
        <v>62</v>
      </c>
      <c r="U403" t="s">
        <v>3999</v>
      </c>
      <c r="V403">
        <v>25</v>
      </c>
      <c r="W403">
        <v>26</v>
      </c>
      <c r="X403" t="s">
        <v>67</v>
      </c>
      <c r="Y403">
        <v>-2.3082699999999998</v>
      </c>
      <c r="Z403">
        <v>-4.3382799999999999E-2</v>
      </c>
      <c r="AA403">
        <v>-2.2648899999999998</v>
      </c>
      <c r="AB403">
        <v>13</v>
      </c>
      <c r="AC403">
        <v>0.23909</v>
      </c>
      <c r="AD403">
        <v>13</v>
      </c>
      <c r="AE403">
        <v>10</v>
      </c>
      <c r="AF403">
        <v>205</v>
      </c>
      <c r="AG403">
        <v>2</v>
      </c>
      <c r="AH403">
        <v>4.6800000000000001E-2</v>
      </c>
      <c r="AI403">
        <v>5</v>
      </c>
      <c r="AJ403">
        <v>11</v>
      </c>
      <c r="AK403">
        <v>153</v>
      </c>
      <c r="AL403">
        <v>5.1086</v>
      </c>
      <c r="AM403">
        <v>1</v>
      </c>
      <c r="AN403">
        <v>0.4</v>
      </c>
      <c r="AO403">
        <v>2.5</v>
      </c>
      <c r="AP403">
        <v>1.3</v>
      </c>
      <c r="AQ403">
        <v>0.18182000000000001</v>
      </c>
      <c r="AR403">
        <v>7.15</v>
      </c>
      <c r="AS403">
        <v>6.3409999999999994E-2</v>
      </c>
      <c r="AT403">
        <v>1.307E-2</v>
      </c>
      <c r="AU403">
        <v>4.8512199999999996</v>
      </c>
      <c r="AV403">
        <v>3.9774099999999999</v>
      </c>
      <c r="AW403">
        <v>3.2684600000000001</v>
      </c>
      <c r="AX403">
        <v>3.2113299999999998</v>
      </c>
      <c r="AY403">
        <v>0.62278999999999995</v>
      </c>
      <c r="AZ403">
        <v>5.2480500000000001</v>
      </c>
      <c r="BA403" t="s">
        <v>4000</v>
      </c>
      <c r="BB403" t="s">
        <v>4001</v>
      </c>
      <c r="BC403" t="s">
        <v>4002</v>
      </c>
      <c r="BD403">
        <v>591</v>
      </c>
      <c r="BE403">
        <v>4</v>
      </c>
      <c r="BF403" t="s">
        <v>4003</v>
      </c>
      <c r="BG403" t="s">
        <v>4004</v>
      </c>
      <c r="BH403" t="s">
        <v>4005</v>
      </c>
      <c r="BI403" t="s">
        <v>4006</v>
      </c>
      <c r="BJ403" t="str">
        <f t="shared" si="6"/>
        <v>AGGCGGACGACTAGAGTCGTYGGGCCCGGCGCGACCCGCAG</v>
      </c>
    </row>
    <row r="404" spans="1:62" x14ac:dyDescent="0.25">
      <c r="A404" t="s">
        <v>60</v>
      </c>
      <c r="B404">
        <v>27325481</v>
      </c>
      <c r="C404">
        <v>27325482</v>
      </c>
      <c r="D404" t="s">
        <v>21022</v>
      </c>
      <c r="E404">
        <v>2.9454500000000001</v>
      </c>
      <c r="F404" t="s">
        <v>62</v>
      </c>
      <c r="G404" t="s">
        <v>4008</v>
      </c>
      <c r="H404" t="s">
        <v>1078</v>
      </c>
      <c r="I404" t="s">
        <v>1078</v>
      </c>
      <c r="J404">
        <v>1</v>
      </c>
      <c r="K404">
        <v>1</v>
      </c>
      <c r="L404">
        <v>0</v>
      </c>
      <c r="M404">
        <v>153</v>
      </c>
      <c r="N404">
        <v>314</v>
      </c>
      <c r="O404" t="s">
        <v>60</v>
      </c>
      <c r="P404">
        <v>27325481</v>
      </c>
      <c r="Q404">
        <v>27325482</v>
      </c>
      <c r="R404" t="s">
        <v>4007</v>
      </c>
      <c r="S404">
        <v>2.9454500000000001</v>
      </c>
      <c r="T404" t="s">
        <v>62</v>
      </c>
      <c r="U404" t="s">
        <v>4009</v>
      </c>
      <c r="V404">
        <v>153</v>
      </c>
      <c r="W404">
        <v>154</v>
      </c>
      <c r="X404" t="s">
        <v>67</v>
      </c>
      <c r="Y404">
        <v>-6.7049000000000003</v>
      </c>
      <c r="Z404">
        <v>-0.28473700000000002</v>
      </c>
      <c r="AA404">
        <v>-6.4201699999999997</v>
      </c>
      <c r="AB404">
        <v>36</v>
      </c>
      <c r="AC404">
        <v>0.61524000000000001</v>
      </c>
      <c r="AD404">
        <v>15</v>
      </c>
      <c r="AE404">
        <v>2</v>
      </c>
      <c r="AF404">
        <v>220</v>
      </c>
      <c r="AG404">
        <v>5</v>
      </c>
      <c r="AH404">
        <v>0.11426</v>
      </c>
      <c r="AI404">
        <v>1</v>
      </c>
      <c r="AJ404">
        <v>2</v>
      </c>
      <c r="AK404">
        <v>90</v>
      </c>
      <c r="AL404">
        <v>5.3847800000000001</v>
      </c>
      <c r="AM404">
        <v>2.4</v>
      </c>
      <c r="AN404">
        <v>5</v>
      </c>
      <c r="AO404">
        <v>0.48</v>
      </c>
      <c r="AP404">
        <v>18</v>
      </c>
      <c r="AQ404">
        <v>2.5</v>
      </c>
      <c r="AR404">
        <v>7.2</v>
      </c>
      <c r="AS404">
        <v>0.16364000000000001</v>
      </c>
      <c r="AT404">
        <v>5.5559999999999998E-2</v>
      </c>
      <c r="AU404">
        <v>2.9454500000000001</v>
      </c>
      <c r="AV404">
        <v>11.519550000000001</v>
      </c>
      <c r="AW404">
        <v>3.1251199999999999</v>
      </c>
      <c r="AX404">
        <v>5.6946099999999999</v>
      </c>
      <c r="AY404">
        <v>0.87802000000000002</v>
      </c>
      <c r="AZ404">
        <v>3.5592700000000002</v>
      </c>
      <c r="BA404" t="s">
        <v>4010</v>
      </c>
      <c r="BB404" t="s">
        <v>4011</v>
      </c>
      <c r="BC404" t="s">
        <v>4012</v>
      </c>
      <c r="BD404">
        <v>1776</v>
      </c>
      <c r="BE404">
        <v>9</v>
      </c>
      <c r="BF404" t="s">
        <v>4013</v>
      </c>
      <c r="BG404" t="s">
        <v>4014</v>
      </c>
      <c r="BH404" t="s">
        <v>4015</v>
      </c>
      <c r="BI404" t="s">
        <v>4016</v>
      </c>
      <c r="BJ404" t="str">
        <f t="shared" si="6"/>
        <v>CCTTCCTGGGTATGGAATCTYGCGGCATCCACGAGACCACG</v>
      </c>
    </row>
    <row r="405" spans="1:62" x14ac:dyDescent="0.25">
      <c r="A405" t="s">
        <v>60</v>
      </c>
      <c r="B405">
        <v>32043184</v>
      </c>
      <c r="C405">
        <v>32043185</v>
      </c>
      <c r="D405" t="s">
        <v>21023</v>
      </c>
      <c r="E405">
        <v>3.7720600000000002</v>
      </c>
      <c r="F405" t="s">
        <v>62</v>
      </c>
      <c r="G405" t="s">
        <v>4018</v>
      </c>
      <c r="H405" t="s">
        <v>3618</v>
      </c>
      <c r="I405" t="s">
        <v>946</v>
      </c>
      <c r="J405">
        <v>1</v>
      </c>
      <c r="K405">
        <v>1</v>
      </c>
      <c r="L405">
        <v>0</v>
      </c>
      <c r="M405">
        <v>560</v>
      </c>
      <c r="N405">
        <v>692</v>
      </c>
      <c r="O405" t="s">
        <v>60</v>
      </c>
      <c r="P405">
        <v>32043184</v>
      </c>
      <c r="Q405">
        <v>32043185</v>
      </c>
      <c r="R405" t="s">
        <v>4017</v>
      </c>
      <c r="S405">
        <v>3.7720600000000002</v>
      </c>
      <c r="T405" t="s">
        <v>62</v>
      </c>
      <c r="U405" t="s">
        <v>4019</v>
      </c>
      <c r="V405">
        <v>2020</v>
      </c>
      <c r="W405">
        <v>2021</v>
      </c>
      <c r="X405" t="s">
        <v>67</v>
      </c>
      <c r="Y405">
        <v>-18.4358</v>
      </c>
      <c r="Z405">
        <v>-4.3849099999999996</v>
      </c>
      <c r="AA405">
        <v>-14.0509</v>
      </c>
      <c r="AB405">
        <v>18</v>
      </c>
      <c r="AC405">
        <v>0.30762</v>
      </c>
      <c r="AD405">
        <v>2</v>
      </c>
      <c r="AE405">
        <v>9</v>
      </c>
      <c r="AF405">
        <v>34</v>
      </c>
      <c r="AG405">
        <v>8</v>
      </c>
      <c r="AH405">
        <v>0.18281</v>
      </c>
      <c r="AI405">
        <v>4</v>
      </c>
      <c r="AJ405">
        <v>8</v>
      </c>
      <c r="AK405">
        <v>57</v>
      </c>
      <c r="AL405">
        <v>1.6827399999999999</v>
      </c>
      <c r="AM405">
        <v>9</v>
      </c>
      <c r="AN405">
        <v>2</v>
      </c>
      <c r="AO405">
        <v>4.5</v>
      </c>
      <c r="AP405">
        <v>2</v>
      </c>
      <c r="AQ405">
        <v>1</v>
      </c>
      <c r="AR405">
        <v>2</v>
      </c>
      <c r="AS405">
        <v>0.52941000000000005</v>
      </c>
      <c r="AT405">
        <v>0.14035</v>
      </c>
      <c r="AU405">
        <v>3.7720600000000002</v>
      </c>
      <c r="AV405">
        <v>4.1814999999999998</v>
      </c>
      <c r="AW405">
        <v>4.3046699999999998</v>
      </c>
      <c r="AX405">
        <v>3.68188</v>
      </c>
      <c r="AY405">
        <v>2.1728000000000001</v>
      </c>
      <c r="AZ405">
        <v>1.98116</v>
      </c>
      <c r="BA405" t="s">
        <v>4020</v>
      </c>
      <c r="BB405" t="s">
        <v>4021</v>
      </c>
      <c r="BC405" t="s">
        <v>4022</v>
      </c>
      <c r="BD405">
        <v>1672</v>
      </c>
      <c r="BE405">
        <v>4</v>
      </c>
      <c r="BF405" t="s">
        <v>4023</v>
      </c>
      <c r="BG405" t="s">
        <v>4024</v>
      </c>
      <c r="BH405" t="s">
        <v>4025</v>
      </c>
      <c r="BI405" t="s">
        <v>4026</v>
      </c>
      <c r="BJ405" t="str">
        <f t="shared" si="6"/>
        <v>TCTCTAAAAAATGTTTCCTTYATAAAAGCACATGGCGGTTG</v>
      </c>
    </row>
    <row r="406" spans="1:62" x14ac:dyDescent="0.25">
      <c r="A406" t="s">
        <v>60</v>
      </c>
      <c r="B406">
        <v>32043338</v>
      </c>
      <c r="C406">
        <v>32043339</v>
      </c>
      <c r="D406" t="s">
        <v>21024</v>
      </c>
      <c r="E406">
        <v>3.5428600000000001</v>
      </c>
      <c r="F406" t="s">
        <v>62</v>
      </c>
      <c r="G406" t="s">
        <v>4018</v>
      </c>
      <c r="H406" t="s">
        <v>3618</v>
      </c>
      <c r="I406" t="s">
        <v>946</v>
      </c>
      <c r="J406">
        <v>1</v>
      </c>
      <c r="K406">
        <v>1</v>
      </c>
      <c r="L406">
        <v>0</v>
      </c>
      <c r="M406">
        <v>714</v>
      </c>
      <c r="N406">
        <v>538</v>
      </c>
      <c r="O406" t="s">
        <v>60</v>
      </c>
      <c r="P406">
        <v>32043338</v>
      </c>
      <c r="Q406">
        <v>32043339</v>
      </c>
      <c r="R406" t="s">
        <v>4027</v>
      </c>
      <c r="S406">
        <v>3.5428600000000001</v>
      </c>
      <c r="T406" t="s">
        <v>62</v>
      </c>
      <c r="U406" t="s">
        <v>4028</v>
      </c>
      <c r="V406">
        <v>2199</v>
      </c>
      <c r="W406">
        <v>2200</v>
      </c>
      <c r="X406" t="s">
        <v>67</v>
      </c>
      <c r="Y406">
        <v>-14.711399999999999</v>
      </c>
      <c r="Z406">
        <v>-3.0523099999999999</v>
      </c>
      <c r="AA406">
        <v>-11.659000000000001</v>
      </c>
      <c r="AB406">
        <v>16</v>
      </c>
      <c r="AC406">
        <v>0.29426000000000002</v>
      </c>
      <c r="AD406">
        <v>5</v>
      </c>
      <c r="AE406">
        <v>8</v>
      </c>
      <c r="AF406">
        <v>40</v>
      </c>
      <c r="AG406">
        <v>7</v>
      </c>
      <c r="AH406">
        <v>0.1638</v>
      </c>
      <c r="AI406">
        <v>2</v>
      </c>
      <c r="AJ406">
        <v>6</v>
      </c>
      <c r="AK406">
        <v>62</v>
      </c>
      <c r="AL406">
        <v>1.79643</v>
      </c>
      <c r="AM406">
        <v>3.2</v>
      </c>
      <c r="AN406">
        <v>3.5</v>
      </c>
      <c r="AO406">
        <v>0.91429000000000005</v>
      </c>
      <c r="AP406">
        <v>2</v>
      </c>
      <c r="AQ406">
        <v>1.1666700000000001</v>
      </c>
      <c r="AR406">
        <v>1.7142900000000001</v>
      </c>
      <c r="AS406">
        <v>0.4</v>
      </c>
      <c r="AT406">
        <v>0.1129</v>
      </c>
      <c r="AU406">
        <v>3.5428600000000001</v>
      </c>
      <c r="AV406">
        <v>4.4366399999999997</v>
      </c>
      <c r="AW406">
        <v>3.6063299999999998</v>
      </c>
      <c r="AX406">
        <v>3.4206500000000002</v>
      </c>
      <c r="AY406">
        <v>2.0463900000000002</v>
      </c>
      <c r="AZ406">
        <v>1.7622899999999999</v>
      </c>
      <c r="BA406" t="s">
        <v>4029</v>
      </c>
      <c r="BB406" t="s">
        <v>4030</v>
      </c>
      <c r="BC406" t="s">
        <v>4031</v>
      </c>
      <c r="BD406">
        <v>883</v>
      </c>
      <c r="BE406">
        <v>4</v>
      </c>
      <c r="BF406" t="s">
        <v>4032</v>
      </c>
      <c r="BG406" t="s">
        <v>4033</v>
      </c>
      <c r="BH406" t="s">
        <v>4034</v>
      </c>
      <c r="BI406" t="s">
        <v>4035</v>
      </c>
      <c r="BJ406" t="str">
        <f t="shared" si="6"/>
        <v>ACTTTTTCATTACGTGGGTTYTGAAATCTAGCCCCAGACAT</v>
      </c>
    </row>
    <row r="407" spans="1:62" x14ac:dyDescent="0.25">
      <c r="A407" t="s">
        <v>60</v>
      </c>
      <c r="B407">
        <v>32043537</v>
      </c>
      <c r="C407">
        <v>32043538</v>
      </c>
      <c r="D407" t="s">
        <v>21025</v>
      </c>
      <c r="E407">
        <v>5.4285699999999997</v>
      </c>
      <c r="F407" t="s">
        <v>62</v>
      </c>
      <c r="G407" t="s">
        <v>4018</v>
      </c>
      <c r="H407" t="s">
        <v>3618</v>
      </c>
      <c r="I407" t="s">
        <v>946</v>
      </c>
      <c r="J407">
        <v>1</v>
      </c>
      <c r="K407">
        <v>1</v>
      </c>
      <c r="L407">
        <v>0</v>
      </c>
      <c r="M407">
        <v>913</v>
      </c>
      <c r="N407">
        <v>339</v>
      </c>
      <c r="O407" t="s">
        <v>60</v>
      </c>
      <c r="P407">
        <v>32043537</v>
      </c>
      <c r="Q407">
        <v>32043538</v>
      </c>
      <c r="R407" t="s">
        <v>4036</v>
      </c>
      <c r="S407">
        <v>5.4285699999999997</v>
      </c>
      <c r="T407" t="s">
        <v>62</v>
      </c>
      <c r="U407" t="s">
        <v>4028</v>
      </c>
      <c r="V407">
        <v>2398</v>
      </c>
      <c r="W407">
        <v>2399</v>
      </c>
      <c r="X407" t="s">
        <v>67</v>
      </c>
      <c r="Y407">
        <v>-12.064399999999999</v>
      </c>
      <c r="Z407">
        <v>-0.91330199999999995</v>
      </c>
      <c r="AA407">
        <v>-11.1511</v>
      </c>
      <c r="AB407">
        <v>16</v>
      </c>
      <c r="AC407">
        <v>0.29426000000000002</v>
      </c>
      <c r="AD407">
        <v>6</v>
      </c>
      <c r="AE407">
        <v>9</v>
      </c>
      <c r="AF407">
        <v>56</v>
      </c>
      <c r="AG407">
        <v>4</v>
      </c>
      <c r="AH407">
        <v>9.3600000000000003E-2</v>
      </c>
      <c r="AI407">
        <v>8</v>
      </c>
      <c r="AJ407">
        <v>9</v>
      </c>
      <c r="AK407">
        <v>76</v>
      </c>
      <c r="AL407">
        <v>3.1437499999999998</v>
      </c>
      <c r="AM407">
        <v>2.6666699999999999</v>
      </c>
      <c r="AN407">
        <v>0.5</v>
      </c>
      <c r="AO407">
        <v>5.3333300000000001</v>
      </c>
      <c r="AP407">
        <v>1.7777799999999999</v>
      </c>
      <c r="AQ407">
        <v>0.44444</v>
      </c>
      <c r="AR407">
        <v>4</v>
      </c>
      <c r="AS407">
        <v>0.28571000000000002</v>
      </c>
      <c r="AT407">
        <v>5.2630000000000003E-2</v>
      </c>
      <c r="AU407">
        <v>5.4285699999999997</v>
      </c>
      <c r="AV407">
        <v>4.4366399999999997</v>
      </c>
      <c r="AW407">
        <v>3.6063299999999998</v>
      </c>
      <c r="AX407">
        <v>3.4206500000000002</v>
      </c>
      <c r="AY407">
        <v>1.16937</v>
      </c>
      <c r="AZ407">
        <v>3.0840000000000001</v>
      </c>
      <c r="BA407" t="s">
        <v>4037</v>
      </c>
      <c r="BB407" t="s">
        <v>4038</v>
      </c>
      <c r="BC407" t="s">
        <v>4039</v>
      </c>
      <c r="BD407">
        <v>497</v>
      </c>
      <c r="BE407">
        <v>4</v>
      </c>
      <c r="BF407" t="s">
        <v>4040</v>
      </c>
      <c r="BG407" t="s">
        <v>4041</v>
      </c>
      <c r="BH407" t="s">
        <v>4042</v>
      </c>
      <c r="BI407" t="s">
        <v>4043</v>
      </c>
      <c r="BJ407" t="str">
        <f t="shared" si="6"/>
        <v>GACAAAGTATTTTGTCCATTYGAGATTCTGCACTCCATGAA</v>
      </c>
    </row>
    <row r="408" spans="1:62" x14ac:dyDescent="0.25">
      <c r="A408" t="s">
        <v>60</v>
      </c>
      <c r="B408">
        <v>32226294</v>
      </c>
      <c r="C408">
        <v>32226295</v>
      </c>
      <c r="D408" t="s">
        <v>21026</v>
      </c>
      <c r="E408">
        <v>15.052630000000001</v>
      </c>
      <c r="F408" t="s">
        <v>62</v>
      </c>
      <c r="G408" t="s">
        <v>4045</v>
      </c>
      <c r="H408" t="s">
        <v>945</v>
      </c>
      <c r="I408" t="s">
        <v>946</v>
      </c>
      <c r="J408">
        <v>1</v>
      </c>
      <c r="K408">
        <v>1</v>
      </c>
      <c r="L408">
        <v>0.01</v>
      </c>
      <c r="M408">
        <v>124</v>
      </c>
      <c r="N408">
        <v>0</v>
      </c>
      <c r="O408" t="s">
        <v>60</v>
      </c>
      <c r="P408">
        <v>32226294</v>
      </c>
      <c r="Q408">
        <v>32226295</v>
      </c>
      <c r="R408" t="s">
        <v>4044</v>
      </c>
      <c r="S408">
        <v>15.052630000000001</v>
      </c>
      <c r="T408" t="s">
        <v>62</v>
      </c>
      <c r="U408" t="s">
        <v>4046</v>
      </c>
      <c r="V408">
        <v>315</v>
      </c>
      <c r="W408">
        <v>316</v>
      </c>
      <c r="X408" t="s">
        <v>67</v>
      </c>
      <c r="Y408">
        <v>-4.3611899999999997</v>
      </c>
      <c r="Z408">
        <v>-1.9847500000000001E-2</v>
      </c>
      <c r="AA408">
        <v>-4.3413399999999998</v>
      </c>
      <c r="AB408">
        <v>11</v>
      </c>
      <c r="AC408">
        <v>0.20230000000000001</v>
      </c>
      <c r="AD408">
        <v>20</v>
      </c>
      <c r="AE408">
        <v>2</v>
      </c>
      <c r="AF408">
        <v>95</v>
      </c>
      <c r="AG408">
        <v>1</v>
      </c>
      <c r="AH408">
        <v>2.3400000000000001E-2</v>
      </c>
      <c r="AI408">
        <v>5</v>
      </c>
      <c r="AJ408">
        <v>4</v>
      </c>
      <c r="AK408">
        <v>130</v>
      </c>
      <c r="AL408">
        <v>8.6453299999999995</v>
      </c>
      <c r="AM408">
        <v>0.55000000000000004</v>
      </c>
      <c r="AN408">
        <v>0.2</v>
      </c>
      <c r="AO408">
        <v>2.75</v>
      </c>
      <c r="AP408">
        <v>5.5</v>
      </c>
      <c r="AQ408">
        <v>0.25</v>
      </c>
      <c r="AR408">
        <v>22</v>
      </c>
      <c r="AS408">
        <v>0.11579</v>
      </c>
      <c r="AT408">
        <v>7.6899999999999998E-3</v>
      </c>
      <c r="AU408">
        <v>15.052630000000001</v>
      </c>
      <c r="AV408">
        <v>5.6983100000000002</v>
      </c>
      <c r="AW408">
        <v>1.9303999999999999</v>
      </c>
      <c r="AX408">
        <v>4.5595999999999997</v>
      </c>
      <c r="AY408">
        <v>0.21931999999999999</v>
      </c>
      <c r="AZ408">
        <v>8.80185</v>
      </c>
      <c r="BA408" t="s">
        <v>4047</v>
      </c>
      <c r="BB408" t="s">
        <v>4048</v>
      </c>
      <c r="BC408" t="s">
        <v>4049</v>
      </c>
      <c r="BD408">
        <v>78</v>
      </c>
      <c r="BE408">
        <v>4</v>
      </c>
      <c r="BF408" t="s">
        <v>4050</v>
      </c>
      <c r="BG408" t="s">
        <v>4051</v>
      </c>
      <c r="BH408" t="s">
        <v>4052</v>
      </c>
      <c r="BI408" t="s">
        <v>4053</v>
      </c>
      <c r="BJ408" t="str">
        <f t="shared" si="6"/>
        <v>CAGTGCTTTGTGAGCTTTTTYGACCTGCGGGATCCGAGCCA</v>
      </c>
    </row>
    <row r="409" spans="1:62" x14ac:dyDescent="0.25">
      <c r="A409" t="s">
        <v>60</v>
      </c>
      <c r="B409">
        <v>32231255</v>
      </c>
      <c r="C409">
        <v>32231256</v>
      </c>
      <c r="D409" t="s">
        <v>21027</v>
      </c>
      <c r="E409">
        <v>3.6582300000000001</v>
      </c>
      <c r="F409" t="s">
        <v>62</v>
      </c>
      <c r="G409" t="s">
        <v>4055</v>
      </c>
      <c r="H409" t="s">
        <v>3618</v>
      </c>
      <c r="I409" t="s">
        <v>946</v>
      </c>
      <c r="J409">
        <v>1</v>
      </c>
      <c r="K409">
        <v>1</v>
      </c>
      <c r="L409">
        <v>0</v>
      </c>
      <c r="M409">
        <v>59</v>
      </c>
      <c r="N409">
        <v>348</v>
      </c>
      <c r="O409" t="s">
        <v>60</v>
      </c>
      <c r="P409">
        <v>32231255</v>
      </c>
      <c r="Q409">
        <v>32231256</v>
      </c>
      <c r="R409" t="s">
        <v>4054</v>
      </c>
      <c r="S409">
        <v>3.6582300000000001</v>
      </c>
      <c r="T409" t="s">
        <v>62</v>
      </c>
      <c r="U409" t="s">
        <v>4056</v>
      </c>
      <c r="V409">
        <v>1109</v>
      </c>
      <c r="W409">
        <v>1110</v>
      </c>
      <c r="X409" t="s">
        <v>67</v>
      </c>
      <c r="Y409">
        <v>-10.281499999999999</v>
      </c>
      <c r="Z409">
        <v>-1.2533700000000001</v>
      </c>
      <c r="AA409">
        <v>-9.0281000000000002</v>
      </c>
      <c r="AB409">
        <v>17</v>
      </c>
      <c r="AC409">
        <v>0.31264999999999998</v>
      </c>
      <c r="AD409">
        <v>10</v>
      </c>
      <c r="AE409">
        <v>1</v>
      </c>
      <c r="AF409">
        <v>79</v>
      </c>
      <c r="AG409">
        <v>5</v>
      </c>
      <c r="AH409">
        <v>0.11700000000000001</v>
      </c>
      <c r="AI409">
        <v>7</v>
      </c>
      <c r="AJ409">
        <v>4</v>
      </c>
      <c r="AK409">
        <v>85</v>
      </c>
      <c r="AL409">
        <v>2.6721900000000001</v>
      </c>
      <c r="AM409">
        <v>1.7</v>
      </c>
      <c r="AN409">
        <v>0.71428999999999998</v>
      </c>
      <c r="AO409">
        <v>2.38</v>
      </c>
      <c r="AP409">
        <v>17</v>
      </c>
      <c r="AQ409">
        <v>1.25</v>
      </c>
      <c r="AR409">
        <v>13.6</v>
      </c>
      <c r="AS409">
        <v>0.21518999999999999</v>
      </c>
      <c r="AT409">
        <v>5.8819999999999997E-2</v>
      </c>
      <c r="AU409">
        <v>3.6582300000000001</v>
      </c>
      <c r="AV409">
        <v>5.3097599999999998</v>
      </c>
      <c r="AW409">
        <v>3.2016499999999999</v>
      </c>
      <c r="AX409">
        <v>4.4070600000000004</v>
      </c>
      <c r="AY409">
        <v>1.1345400000000001</v>
      </c>
      <c r="AZ409">
        <v>2.8219699999999999</v>
      </c>
      <c r="BA409" t="s">
        <v>4057</v>
      </c>
      <c r="BB409" t="s">
        <v>4058</v>
      </c>
      <c r="BC409" t="s">
        <v>4059</v>
      </c>
      <c r="BD409">
        <v>851</v>
      </c>
      <c r="BE409">
        <v>4</v>
      </c>
      <c r="BF409" t="s">
        <v>4060</v>
      </c>
      <c r="BG409" t="s">
        <v>4061</v>
      </c>
      <c r="BH409" t="s">
        <v>4062</v>
      </c>
      <c r="BI409" t="s">
        <v>4063</v>
      </c>
      <c r="BJ409" t="str">
        <f t="shared" si="6"/>
        <v>TAATCCCACCACTTTTTTTTYAAGGCAGGCGGATCACCTGA</v>
      </c>
    </row>
    <row r="410" spans="1:62" x14ac:dyDescent="0.25">
      <c r="A410" t="s">
        <v>60</v>
      </c>
      <c r="B410">
        <v>32333950</v>
      </c>
      <c r="C410">
        <v>32333951</v>
      </c>
      <c r="D410" t="s">
        <v>21028</v>
      </c>
      <c r="E410">
        <v>2.3225799999999999</v>
      </c>
      <c r="F410" t="s">
        <v>94</v>
      </c>
      <c r="G410" t="s">
        <v>4065</v>
      </c>
      <c r="H410" t="s">
        <v>3618</v>
      </c>
      <c r="I410" t="s">
        <v>946</v>
      </c>
      <c r="J410">
        <v>1</v>
      </c>
      <c r="K410">
        <v>1</v>
      </c>
      <c r="L410">
        <v>0</v>
      </c>
      <c r="M410">
        <v>645</v>
      </c>
      <c r="N410">
        <v>112</v>
      </c>
      <c r="O410" t="s">
        <v>60</v>
      </c>
      <c r="P410">
        <v>32333950</v>
      </c>
      <c r="Q410">
        <v>32333951</v>
      </c>
      <c r="R410" t="s">
        <v>4064</v>
      </c>
      <c r="S410">
        <v>2.3225799999999999</v>
      </c>
      <c r="T410" t="s">
        <v>94</v>
      </c>
      <c r="U410" t="s">
        <v>4066</v>
      </c>
      <c r="V410">
        <v>1433</v>
      </c>
      <c r="W410">
        <v>1434</v>
      </c>
      <c r="X410" t="s">
        <v>67</v>
      </c>
      <c r="Y410">
        <v>-21.4056</v>
      </c>
      <c r="Z410">
        <v>-6.7089999999999996</v>
      </c>
      <c r="AA410">
        <v>-14.6966</v>
      </c>
      <c r="AB410">
        <v>27</v>
      </c>
      <c r="AC410">
        <v>0.49656</v>
      </c>
      <c r="AD410">
        <v>9</v>
      </c>
      <c r="AE410">
        <v>4</v>
      </c>
      <c r="AF410">
        <v>93</v>
      </c>
      <c r="AG410">
        <v>14</v>
      </c>
      <c r="AH410">
        <v>0.3276</v>
      </c>
      <c r="AI410">
        <v>10</v>
      </c>
      <c r="AJ410">
        <v>4</v>
      </c>
      <c r="AK410">
        <v>112</v>
      </c>
      <c r="AL410">
        <v>1.5157400000000001</v>
      </c>
      <c r="AM410">
        <v>3</v>
      </c>
      <c r="AN410">
        <v>1.4</v>
      </c>
      <c r="AO410">
        <v>2.1428600000000002</v>
      </c>
      <c r="AP410">
        <v>6.75</v>
      </c>
      <c r="AQ410">
        <v>3.5</v>
      </c>
      <c r="AR410">
        <v>1.9285699999999999</v>
      </c>
      <c r="AS410">
        <v>0.29032000000000002</v>
      </c>
      <c r="AT410">
        <v>0.125</v>
      </c>
      <c r="AU410">
        <v>2.3225799999999999</v>
      </c>
      <c r="AV410">
        <v>14.2959</v>
      </c>
      <c r="AW410">
        <v>1.8886499999999999</v>
      </c>
      <c r="AX410">
        <v>10.48434</v>
      </c>
      <c r="AY410">
        <v>1.3353200000000001</v>
      </c>
      <c r="AZ410">
        <v>1.41438</v>
      </c>
      <c r="BA410" t="s">
        <v>4067</v>
      </c>
      <c r="BB410" t="s">
        <v>4068</v>
      </c>
      <c r="BC410" t="s">
        <v>4069</v>
      </c>
      <c r="BD410">
        <v>1265</v>
      </c>
      <c r="BE410">
        <v>4</v>
      </c>
      <c r="BF410" t="s">
        <v>4070</v>
      </c>
      <c r="BG410" t="s">
        <v>4071</v>
      </c>
      <c r="BH410" t="s">
        <v>4072</v>
      </c>
      <c r="BI410" t="s">
        <v>4073</v>
      </c>
      <c r="BJ410" t="str">
        <f t="shared" si="6"/>
        <v>CCCACTGTTGTAAATAACTTYTAATGGCCAAACCCCAGATT</v>
      </c>
    </row>
    <row r="411" spans="1:62" x14ac:dyDescent="0.25">
      <c r="A411" t="s">
        <v>60</v>
      </c>
      <c r="B411">
        <v>32334093</v>
      </c>
      <c r="C411">
        <v>32334094</v>
      </c>
      <c r="D411" t="s">
        <v>21029</v>
      </c>
      <c r="E411">
        <v>2.8543699999999999</v>
      </c>
      <c r="F411" t="s">
        <v>94</v>
      </c>
      <c r="G411" t="s">
        <v>4065</v>
      </c>
      <c r="H411" t="s">
        <v>3618</v>
      </c>
      <c r="I411" t="s">
        <v>946</v>
      </c>
      <c r="J411">
        <v>1</v>
      </c>
      <c r="K411">
        <v>1</v>
      </c>
      <c r="L411">
        <v>0</v>
      </c>
      <c r="M411">
        <v>502</v>
      </c>
      <c r="N411">
        <v>255</v>
      </c>
      <c r="O411" t="s">
        <v>60</v>
      </c>
      <c r="P411">
        <v>32334093</v>
      </c>
      <c r="Q411">
        <v>32334094</v>
      </c>
      <c r="R411" t="s">
        <v>4074</v>
      </c>
      <c r="S411">
        <v>2.8543699999999999</v>
      </c>
      <c r="T411" t="s">
        <v>94</v>
      </c>
      <c r="U411" t="s">
        <v>4066</v>
      </c>
      <c r="V411">
        <v>1290</v>
      </c>
      <c r="W411">
        <v>1291</v>
      </c>
      <c r="X411" t="s">
        <v>67</v>
      </c>
      <c r="Y411">
        <v>-12.964700000000001</v>
      </c>
      <c r="Z411">
        <v>-1.6041099999999999</v>
      </c>
      <c r="AA411">
        <v>-11.3606</v>
      </c>
      <c r="AB411">
        <v>28</v>
      </c>
      <c r="AC411">
        <v>0.51495000000000002</v>
      </c>
      <c r="AD411">
        <v>21</v>
      </c>
      <c r="AE411">
        <v>10</v>
      </c>
      <c r="AF411">
        <v>206</v>
      </c>
      <c r="AG411">
        <v>9</v>
      </c>
      <c r="AH411">
        <v>0.21060000000000001</v>
      </c>
      <c r="AI411">
        <v>6</v>
      </c>
      <c r="AJ411">
        <v>16</v>
      </c>
      <c r="AK411">
        <v>189</v>
      </c>
      <c r="AL411">
        <v>2.4451399999999999</v>
      </c>
      <c r="AM411">
        <v>1.3333299999999999</v>
      </c>
      <c r="AN411">
        <v>1.5</v>
      </c>
      <c r="AO411">
        <v>0.88888999999999996</v>
      </c>
      <c r="AP411">
        <v>2.8</v>
      </c>
      <c r="AQ411">
        <v>0.5625</v>
      </c>
      <c r="AR411">
        <v>4.9777800000000001</v>
      </c>
      <c r="AS411">
        <v>0.13592000000000001</v>
      </c>
      <c r="AT411">
        <v>4.7620000000000003E-2</v>
      </c>
      <c r="AU411">
        <v>2.8543699999999999</v>
      </c>
      <c r="AV411">
        <v>14.2959</v>
      </c>
      <c r="AW411">
        <v>1.9585999999999999</v>
      </c>
      <c r="AX411">
        <v>10.48434</v>
      </c>
      <c r="AY411">
        <v>0.85841999999999996</v>
      </c>
      <c r="AZ411">
        <v>2.2816299999999998</v>
      </c>
      <c r="BA411" t="s">
        <v>4075</v>
      </c>
      <c r="BB411" t="s">
        <v>4076</v>
      </c>
      <c r="BC411" t="s">
        <v>4077</v>
      </c>
      <c r="BD411">
        <v>1075</v>
      </c>
      <c r="BE411">
        <v>4</v>
      </c>
      <c r="BF411" t="s">
        <v>4078</v>
      </c>
      <c r="BG411" t="s">
        <v>4079</v>
      </c>
      <c r="BH411" t="s">
        <v>4080</v>
      </c>
      <c r="BI411" t="s">
        <v>4081</v>
      </c>
      <c r="BJ411" t="str">
        <f t="shared" si="6"/>
        <v>CTAGGTTTTTATAAATGTCTYACTCAAGTTCAAACCTCCAG</v>
      </c>
    </row>
    <row r="412" spans="1:62" x14ac:dyDescent="0.25">
      <c r="A412" t="s">
        <v>60</v>
      </c>
      <c r="B412">
        <v>33014552</v>
      </c>
      <c r="C412">
        <v>33014553</v>
      </c>
      <c r="D412" t="s">
        <v>21030</v>
      </c>
      <c r="E412">
        <v>13.80247</v>
      </c>
      <c r="F412" t="s">
        <v>94</v>
      </c>
      <c r="G412" t="s">
        <v>4083</v>
      </c>
      <c r="H412" t="s">
        <v>945</v>
      </c>
      <c r="I412" t="s">
        <v>946</v>
      </c>
      <c r="J412">
        <v>1</v>
      </c>
      <c r="K412">
        <v>1</v>
      </c>
      <c r="L412">
        <v>0.01</v>
      </c>
      <c r="M412">
        <v>41</v>
      </c>
      <c r="N412">
        <v>30</v>
      </c>
      <c r="O412" t="s">
        <v>60</v>
      </c>
      <c r="P412">
        <v>33014552</v>
      </c>
      <c r="Q412">
        <v>33014553</v>
      </c>
      <c r="R412" t="s">
        <v>4082</v>
      </c>
      <c r="S412">
        <v>13.80247</v>
      </c>
      <c r="T412" t="s">
        <v>94</v>
      </c>
      <c r="U412" t="s">
        <v>4084</v>
      </c>
      <c r="V412">
        <v>352</v>
      </c>
      <c r="W412">
        <v>353</v>
      </c>
      <c r="X412" t="s">
        <v>67</v>
      </c>
      <c r="Y412">
        <v>-19.224499999999999</v>
      </c>
      <c r="Z412">
        <v>-0.13950799999999999</v>
      </c>
      <c r="AA412">
        <v>-19.085000000000001</v>
      </c>
      <c r="AB412">
        <v>26</v>
      </c>
      <c r="AC412">
        <v>0.47816999999999998</v>
      </c>
      <c r="AD412">
        <v>12</v>
      </c>
      <c r="AE412">
        <v>3</v>
      </c>
      <c r="AF412">
        <v>81</v>
      </c>
      <c r="AG412">
        <v>1</v>
      </c>
      <c r="AH412">
        <v>2.3400000000000001E-2</v>
      </c>
      <c r="AI412">
        <v>3</v>
      </c>
      <c r="AJ412">
        <v>1</v>
      </c>
      <c r="AK412">
        <v>43</v>
      </c>
      <c r="AL412">
        <v>20.43441</v>
      </c>
      <c r="AM412">
        <v>2.1666699999999999</v>
      </c>
      <c r="AN412">
        <v>0.33333000000000002</v>
      </c>
      <c r="AO412">
        <v>6.5</v>
      </c>
      <c r="AP412">
        <v>8.6666699999999999</v>
      </c>
      <c r="AQ412">
        <v>1</v>
      </c>
      <c r="AR412">
        <v>8.6666699999999999</v>
      </c>
      <c r="AS412">
        <v>0.32099</v>
      </c>
      <c r="AT412">
        <v>2.3259999999999999E-2</v>
      </c>
      <c r="AU412">
        <v>13.80247</v>
      </c>
      <c r="AV412">
        <v>2.5563600000000002</v>
      </c>
      <c r="AW412">
        <v>10.1707</v>
      </c>
      <c r="AX412">
        <v>1.9486699999999999</v>
      </c>
      <c r="AY412">
        <v>0.51317000000000002</v>
      </c>
      <c r="AZ412">
        <v>19.819320000000001</v>
      </c>
      <c r="BA412" t="s">
        <v>4085</v>
      </c>
      <c r="BB412" t="s">
        <v>4086</v>
      </c>
      <c r="BC412" t="s">
        <v>4087</v>
      </c>
      <c r="BD412">
        <v>96</v>
      </c>
      <c r="BE412">
        <v>4</v>
      </c>
      <c r="BF412" t="s">
        <v>4088</v>
      </c>
      <c r="BG412" t="s">
        <v>4089</v>
      </c>
      <c r="BH412" t="s">
        <v>4090</v>
      </c>
      <c r="BI412" t="s">
        <v>4091</v>
      </c>
      <c r="BJ412" t="str">
        <f t="shared" si="6"/>
        <v>CCGTTCCTACCACGAGGAGTYCAACCCTCCAAAAGAGCCCA</v>
      </c>
    </row>
    <row r="413" spans="1:62" x14ac:dyDescent="0.25">
      <c r="A413" t="s">
        <v>60</v>
      </c>
      <c r="B413">
        <v>33324624</v>
      </c>
      <c r="C413">
        <v>33324625</v>
      </c>
      <c r="D413" t="s">
        <v>21031</v>
      </c>
      <c r="E413">
        <v>3.23529</v>
      </c>
      <c r="F413" t="s">
        <v>94</v>
      </c>
      <c r="G413" t="s">
        <v>4093</v>
      </c>
      <c r="H413" t="s">
        <v>3618</v>
      </c>
      <c r="I413" t="s">
        <v>946</v>
      </c>
      <c r="J413">
        <v>1</v>
      </c>
      <c r="K413">
        <v>1</v>
      </c>
      <c r="L413">
        <v>0</v>
      </c>
      <c r="M413">
        <v>239</v>
      </c>
      <c r="N413">
        <v>999</v>
      </c>
      <c r="O413" t="s">
        <v>60</v>
      </c>
      <c r="P413">
        <v>33324624</v>
      </c>
      <c r="Q413">
        <v>33324625</v>
      </c>
      <c r="R413" t="s">
        <v>4092</v>
      </c>
      <c r="S413">
        <v>3.23529</v>
      </c>
      <c r="T413" t="s">
        <v>94</v>
      </c>
      <c r="U413" t="s">
        <v>4094</v>
      </c>
      <c r="V413">
        <v>1550</v>
      </c>
      <c r="W413">
        <v>1551</v>
      </c>
      <c r="X413" t="s">
        <v>67</v>
      </c>
      <c r="Y413">
        <v>-9.0803899999999995</v>
      </c>
      <c r="Z413">
        <v>-1.40015</v>
      </c>
      <c r="AA413">
        <v>-7.6802400000000004</v>
      </c>
      <c r="AB413">
        <v>11</v>
      </c>
      <c r="AC413">
        <v>0.20230000000000001</v>
      </c>
      <c r="AD413">
        <v>1</v>
      </c>
      <c r="AE413">
        <v>1</v>
      </c>
      <c r="AF413">
        <v>34</v>
      </c>
      <c r="AG413">
        <v>3</v>
      </c>
      <c r="AH413">
        <v>7.0199999999999999E-2</v>
      </c>
      <c r="AI413">
        <v>2</v>
      </c>
      <c r="AJ413">
        <v>1</v>
      </c>
      <c r="AK413">
        <v>30</v>
      </c>
      <c r="AL413">
        <v>2.88178</v>
      </c>
      <c r="AM413">
        <v>11</v>
      </c>
      <c r="AN413">
        <v>1.5</v>
      </c>
      <c r="AO413">
        <v>7.3333300000000001</v>
      </c>
      <c r="AP413">
        <v>11</v>
      </c>
      <c r="AQ413">
        <v>3</v>
      </c>
      <c r="AR413">
        <v>3.6666699999999999</v>
      </c>
      <c r="AS413">
        <v>0.32352999999999998</v>
      </c>
      <c r="AT413">
        <v>0.1</v>
      </c>
      <c r="AU413">
        <v>3.23529</v>
      </c>
      <c r="AV413">
        <v>2.3161999999999998</v>
      </c>
      <c r="AW413">
        <v>4.7491500000000002</v>
      </c>
      <c r="AX413">
        <v>1.9069499999999999</v>
      </c>
      <c r="AY413">
        <v>1.5731999999999999</v>
      </c>
      <c r="AZ413">
        <v>3.0187900000000001</v>
      </c>
      <c r="BA413" t="s">
        <v>4095</v>
      </c>
      <c r="BB413" t="s">
        <v>4096</v>
      </c>
      <c r="BC413" t="s">
        <v>4097</v>
      </c>
      <c r="BD413">
        <v>954</v>
      </c>
      <c r="BE413">
        <v>4</v>
      </c>
      <c r="BF413" t="s">
        <v>4098</v>
      </c>
      <c r="BG413" t="s">
        <v>4099</v>
      </c>
      <c r="BH413" t="s">
        <v>4100</v>
      </c>
      <c r="BI413" t="s">
        <v>4101</v>
      </c>
      <c r="BJ413" t="str">
        <f t="shared" si="6"/>
        <v>TTTATGCTTGTAAATATTGAYAGCACTGGCTTCCTCCAAAG</v>
      </c>
    </row>
    <row r="414" spans="1:62" x14ac:dyDescent="0.25">
      <c r="A414" t="s">
        <v>60</v>
      </c>
      <c r="B414">
        <v>33349772</v>
      </c>
      <c r="C414">
        <v>33349773</v>
      </c>
      <c r="D414" t="s">
        <v>21032</v>
      </c>
      <c r="E414">
        <v>2.5494500000000002</v>
      </c>
      <c r="F414" t="s">
        <v>94</v>
      </c>
      <c r="G414" t="s">
        <v>4103</v>
      </c>
      <c r="H414" t="s">
        <v>3932</v>
      </c>
      <c r="I414" t="s">
        <v>946</v>
      </c>
      <c r="J414">
        <v>1</v>
      </c>
      <c r="K414">
        <v>1</v>
      </c>
      <c r="L414">
        <v>0</v>
      </c>
      <c r="M414">
        <v>112</v>
      </c>
      <c r="N414">
        <v>176</v>
      </c>
      <c r="O414" t="s">
        <v>60</v>
      </c>
      <c r="P414">
        <v>33349772</v>
      </c>
      <c r="Q414">
        <v>33349773</v>
      </c>
      <c r="R414" t="s">
        <v>4102</v>
      </c>
      <c r="S414">
        <v>2.5494500000000002</v>
      </c>
      <c r="T414" t="s">
        <v>94</v>
      </c>
      <c r="U414" t="s">
        <v>4104</v>
      </c>
      <c r="V414">
        <v>111</v>
      </c>
      <c r="W414">
        <v>112</v>
      </c>
      <c r="X414" t="s">
        <v>67</v>
      </c>
      <c r="Y414">
        <v>-5.5492999999999997</v>
      </c>
      <c r="Z414">
        <v>-0.795516</v>
      </c>
      <c r="AA414">
        <v>-4.7537900000000004</v>
      </c>
      <c r="AB414">
        <v>12</v>
      </c>
      <c r="AC414">
        <v>0.22069</v>
      </c>
      <c r="AD414">
        <v>4</v>
      </c>
      <c r="AE414">
        <v>7</v>
      </c>
      <c r="AF414">
        <v>91</v>
      </c>
      <c r="AG414">
        <v>3</v>
      </c>
      <c r="AH414">
        <v>7.0199999999999999E-2</v>
      </c>
      <c r="AI414">
        <v>5</v>
      </c>
      <c r="AJ414">
        <v>14</v>
      </c>
      <c r="AK414">
        <v>58</v>
      </c>
      <c r="AL414">
        <v>3.1437499999999998</v>
      </c>
      <c r="AM414">
        <v>3</v>
      </c>
      <c r="AN414">
        <v>0.6</v>
      </c>
      <c r="AO414">
        <v>5</v>
      </c>
      <c r="AP414">
        <v>1.7142900000000001</v>
      </c>
      <c r="AQ414">
        <v>0.21429000000000001</v>
      </c>
      <c r="AR414">
        <v>8</v>
      </c>
      <c r="AS414">
        <v>0.13186999999999999</v>
      </c>
      <c r="AT414">
        <v>5.1720000000000002E-2</v>
      </c>
      <c r="AU414">
        <v>2.5494500000000002</v>
      </c>
      <c r="AV414">
        <v>2.5005199999999999</v>
      </c>
      <c r="AW414">
        <v>4.79901</v>
      </c>
      <c r="AX414">
        <v>1.9622900000000001</v>
      </c>
      <c r="AY414">
        <v>1.5288299999999999</v>
      </c>
      <c r="AZ414">
        <v>3.1390099999999999</v>
      </c>
      <c r="BA414" t="s">
        <v>4105</v>
      </c>
      <c r="BB414" t="s">
        <v>4106</v>
      </c>
      <c r="BC414" t="s">
        <v>4107</v>
      </c>
      <c r="BD414">
        <v>1180</v>
      </c>
      <c r="BE414">
        <v>4</v>
      </c>
      <c r="BF414" t="s">
        <v>4108</v>
      </c>
      <c r="BG414" t="s">
        <v>4109</v>
      </c>
      <c r="BH414" t="s">
        <v>4110</v>
      </c>
      <c r="BI414" t="s">
        <v>4111</v>
      </c>
      <c r="BJ414" t="str">
        <f t="shared" si="6"/>
        <v>CTCGCGCCCCGGCCGCCCTTYGTTGACGCCGGCCAGGCCGG</v>
      </c>
    </row>
    <row r="415" spans="1:62" x14ac:dyDescent="0.25">
      <c r="A415" t="s">
        <v>60</v>
      </c>
      <c r="B415">
        <v>35187231</v>
      </c>
      <c r="C415">
        <v>35187232</v>
      </c>
      <c r="D415" t="s">
        <v>21033</v>
      </c>
      <c r="E415">
        <v>2.2924699999999998</v>
      </c>
      <c r="F415" t="s">
        <v>94</v>
      </c>
      <c r="G415" t="s">
        <v>4113</v>
      </c>
      <c r="H415" t="s">
        <v>945</v>
      </c>
      <c r="I415" t="s">
        <v>946</v>
      </c>
      <c r="J415">
        <v>1</v>
      </c>
      <c r="K415">
        <v>1</v>
      </c>
      <c r="L415">
        <v>0.02</v>
      </c>
      <c r="M415">
        <v>19</v>
      </c>
      <c r="N415">
        <v>29</v>
      </c>
      <c r="O415" t="s">
        <v>60</v>
      </c>
      <c r="P415">
        <v>35187231</v>
      </c>
      <c r="Q415">
        <v>35187232</v>
      </c>
      <c r="R415" t="s">
        <v>4112</v>
      </c>
      <c r="S415">
        <v>2.2924699999999998</v>
      </c>
      <c r="T415" t="s">
        <v>94</v>
      </c>
      <c r="U415" t="s">
        <v>4114</v>
      </c>
      <c r="V415">
        <v>1930</v>
      </c>
      <c r="W415">
        <v>1931</v>
      </c>
      <c r="X415" t="s">
        <v>67</v>
      </c>
      <c r="Y415">
        <v>-3.1179399999999999</v>
      </c>
      <c r="Z415">
        <v>-0.46062599999999998</v>
      </c>
      <c r="AA415">
        <v>-2.6573099999999998</v>
      </c>
      <c r="AB415">
        <v>13</v>
      </c>
      <c r="AC415">
        <v>0.23909</v>
      </c>
      <c r="AD415">
        <v>5</v>
      </c>
      <c r="AE415">
        <v>1</v>
      </c>
      <c r="AF415">
        <v>186</v>
      </c>
      <c r="AG415">
        <v>5</v>
      </c>
      <c r="AH415">
        <v>0.11700000000000001</v>
      </c>
      <c r="AI415">
        <v>1</v>
      </c>
      <c r="AJ415">
        <v>5</v>
      </c>
      <c r="AK415">
        <v>164</v>
      </c>
      <c r="AL415">
        <v>2.0434399999999999</v>
      </c>
      <c r="AM415">
        <v>2.6</v>
      </c>
      <c r="AN415">
        <v>5</v>
      </c>
      <c r="AO415">
        <v>0.52</v>
      </c>
      <c r="AP415">
        <v>13</v>
      </c>
      <c r="AQ415">
        <v>1</v>
      </c>
      <c r="AR415">
        <v>13</v>
      </c>
      <c r="AS415">
        <v>6.9889999999999994E-2</v>
      </c>
      <c r="AT415">
        <v>3.049E-2</v>
      </c>
      <c r="AU415">
        <v>2.2924699999999998</v>
      </c>
      <c r="AV415">
        <v>5.1439599999999999</v>
      </c>
      <c r="AW415">
        <v>2.5272299999999999</v>
      </c>
      <c r="AX415">
        <v>3.85379</v>
      </c>
      <c r="AY415">
        <v>1.29742</v>
      </c>
      <c r="AZ415">
        <v>1.9478899999999999</v>
      </c>
      <c r="BA415" t="s">
        <v>4115</v>
      </c>
      <c r="BB415" t="s">
        <v>4116</v>
      </c>
      <c r="BC415" t="s">
        <v>4117</v>
      </c>
      <c r="BD415">
        <v>1277</v>
      </c>
      <c r="BE415">
        <v>4</v>
      </c>
      <c r="BF415" t="s">
        <v>4118</v>
      </c>
      <c r="BG415" t="s">
        <v>4119</v>
      </c>
      <c r="BH415" t="s">
        <v>4120</v>
      </c>
      <c r="BI415" t="s">
        <v>4121</v>
      </c>
      <c r="BJ415" t="str">
        <f t="shared" si="6"/>
        <v>GCGGGAAAGAGACATGCGAAYGGGTGGCGGAGGAGCAATGA</v>
      </c>
    </row>
    <row r="416" spans="1:62" x14ac:dyDescent="0.25">
      <c r="A416" t="s">
        <v>60</v>
      </c>
      <c r="B416">
        <v>35190699</v>
      </c>
      <c r="C416">
        <v>35190700</v>
      </c>
      <c r="D416" t="s">
        <v>21034</v>
      </c>
      <c r="E416">
        <v>5.75</v>
      </c>
      <c r="F416" t="s">
        <v>94</v>
      </c>
      <c r="G416" t="s">
        <v>4123</v>
      </c>
      <c r="H416" t="s">
        <v>945</v>
      </c>
      <c r="I416" t="s">
        <v>946</v>
      </c>
      <c r="J416">
        <v>1</v>
      </c>
      <c r="K416">
        <v>1</v>
      </c>
      <c r="L416">
        <v>0</v>
      </c>
      <c r="M416">
        <v>295</v>
      </c>
      <c r="N416">
        <v>6</v>
      </c>
      <c r="O416" t="s">
        <v>60</v>
      </c>
      <c r="P416">
        <v>35190699</v>
      </c>
      <c r="Q416">
        <v>35190700</v>
      </c>
      <c r="R416" t="s">
        <v>4122</v>
      </c>
      <c r="S416">
        <v>5.75</v>
      </c>
      <c r="T416" t="s">
        <v>94</v>
      </c>
      <c r="U416" t="s">
        <v>4114</v>
      </c>
      <c r="V416">
        <v>1408</v>
      </c>
      <c r="W416">
        <v>1409</v>
      </c>
      <c r="X416" t="s">
        <v>67</v>
      </c>
      <c r="Y416">
        <v>-4.35168</v>
      </c>
      <c r="Z416">
        <v>-7.5800900000000004E-2</v>
      </c>
      <c r="AA416">
        <v>-4.2758799999999999</v>
      </c>
      <c r="AB416">
        <v>15</v>
      </c>
      <c r="AC416">
        <v>0.27587</v>
      </c>
      <c r="AD416">
        <v>9</v>
      </c>
      <c r="AE416">
        <v>26</v>
      </c>
      <c r="AF416">
        <v>180</v>
      </c>
      <c r="AG416">
        <v>2</v>
      </c>
      <c r="AH416">
        <v>4.6800000000000001E-2</v>
      </c>
      <c r="AI416">
        <v>5</v>
      </c>
      <c r="AJ416">
        <v>14</v>
      </c>
      <c r="AK416">
        <v>138</v>
      </c>
      <c r="AL416">
        <v>5.8945400000000001</v>
      </c>
      <c r="AM416">
        <v>1.6666700000000001</v>
      </c>
      <c r="AN416">
        <v>0.4</v>
      </c>
      <c r="AO416">
        <v>4.1666699999999999</v>
      </c>
      <c r="AP416">
        <v>0.57691999999999999</v>
      </c>
      <c r="AQ416">
        <v>0.14285999999999999</v>
      </c>
      <c r="AR416">
        <v>4.0384599999999997</v>
      </c>
      <c r="AS416">
        <v>8.3330000000000001E-2</v>
      </c>
      <c r="AT416">
        <v>1.4489999999999999E-2</v>
      </c>
      <c r="AU416">
        <v>5.75</v>
      </c>
      <c r="AV416">
        <v>5.1439599999999999</v>
      </c>
      <c r="AW416">
        <v>2.9160400000000002</v>
      </c>
      <c r="AX416">
        <v>3.85379</v>
      </c>
      <c r="AY416">
        <v>0.51897000000000004</v>
      </c>
      <c r="AZ416">
        <v>5.6189</v>
      </c>
      <c r="BA416" t="s">
        <v>4124</v>
      </c>
      <c r="BB416" t="s">
        <v>4125</v>
      </c>
      <c r="BC416" t="s">
        <v>4126</v>
      </c>
      <c r="BD416">
        <v>447</v>
      </c>
      <c r="BE416">
        <v>4</v>
      </c>
      <c r="BF416" t="s">
        <v>4127</v>
      </c>
      <c r="BG416" t="s">
        <v>4128</v>
      </c>
      <c r="BH416" t="s">
        <v>4129</v>
      </c>
      <c r="BI416" t="s">
        <v>4130</v>
      </c>
      <c r="BJ416" t="str">
        <f t="shared" si="6"/>
        <v>CAGTGAAGGTGTTTTCTTACYGACGACGTAAGTTGTCTTGT</v>
      </c>
    </row>
    <row r="417" spans="1:62" x14ac:dyDescent="0.25">
      <c r="A417" t="s">
        <v>60</v>
      </c>
      <c r="B417">
        <v>35190971</v>
      </c>
      <c r="C417">
        <v>35190972</v>
      </c>
      <c r="D417" t="s">
        <v>21035</v>
      </c>
      <c r="E417">
        <v>2.7453400000000001</v>
      </c>
      <c r="F417" t="s">
        <v>94</v>
      </c>
      <c r="G417" t="s">
        <v>4123</v>
      </c>
      <c r="H417" t="s">
        <v>945</v>
      </c>
      <c r="I417" t="s">
        <v>946</v>
      </c>
      <c r="J417">
        <v>1</v>
      </c>
      <c r="K417">
        <v>1</v>
      </c>
      <c r="L417">
        <v>0</v>
      </c>
      <c r="M417">
        <v>23</v>
      </c>
      <c r="N417">
        <v>278</v>
      </c>
      <c r="O417" t="s">
        <v>60</v>
      </c>
      <c r="P417">
        <v>35190971</v>
      </c>
      <c r="Q417">
        <v>35190972</v>
      </c>
      <c r="R417" t="s">
        <v>4131</v>
      </c>
      <c r="S417">
        <v>2.7453400000000001</v>
      </c>
      <c r="T417" t="s">
        <v>94</v>
      </c>
      <c r="U417" t="s">
        <v>4114</v>
      </c>
      <c r="V417">
        <v>1136</v>
      </c>
      <c r="W417">
        <v>1137</v>
      </c>
      <c r="X417" t="s">
        <v>67</v>
      </c>
      <c r="Y417">
        <v>-6.2441500000000003</v>
      </c>
      <c r="Z417">
        <v>-0.71037799999999995</v>
      </c>
      <c r="AA417">
        <v>-5.5337699999999996</v>
      </c>
      <c r="AB417">
        <v>17</v>
      </c>
      <c r="AC417">
        <v>0.31264999999999998</v>
      </c>
      <c r="AD417">
        <v>5</v>
      </c>
      <c r="AE417">
        <v>13</v>
      </c>
      <c r="AF417">
        <v>161</v>
      </c>
      <c r="AG417">
        <v>5</v>
      </c>
      <c r="AH417">
        <v>0.11700000000000001</v>
      </c>
      <c r="AI417">
        <v>2</v>
      </c>
      <c r="AJ417">
        <v>12</v>
      </c>
      <c r="AK417">
        <v>130</v>
      </c>
      <c r="AL417">
        <v>2.6721900000000001</v>
      </c>
      <c r="AM417">
        <v>3.4</v>
      </c>
      <c r="AN417">
        <v>2.5</v>
      </c>
      <c r="AO417">
        <v>1.36</v>
      </c>
      <c r="AP417">
        <v>1.30769</v>
      </c>
      <c r="AQ417">
        <v>0.41666999999999998</v>
      </c>
      <c r="AR417">
        <v>3.1384599999999998</v>
      </c>
      <c r="AS417">
        <v>0.10559</v>
      </c>
      <c r="AT417">
        <v>3.8460000000000001E-2</v>
      </c>
      <c r="AU417">
        <v>2.7453400000000001</v>
      </c>
      <c r="AV417">
        <v>5.1439599999999999</v>
      </c>
      <c r="AW417">
        <v>3.30484</v>
      </c>
      <c r="AX417">
        <v>3.85379</v>
      </c>
      <c r="AY417">
        <v>1.29742</v>
      </c>
      <c r="AZ417">
        <v>2.5472399999999999</v>
      </c>
      <c r="BA417" t="s">
        <v>4132</v>
      </c>
      <c r="BB417" t="s">
        <v>4133</v>
      </c>
      <c r="BC417" t="s">
        <v>4134</v>
      </c>
      <c r="BD417">
        <v>1111</v>
      </c>
      <c r="BE417">
        <v>4</v>
      </c>
      <c r="BF417" t="s">
        <v>4135</v>
      </c>
      <c r="BG417" t="s">
        <v>4136</v>
      </c>
      <c r="BH417" t="s">
        <v>4137</v>
      </c>
      <c r="BI417" t="s">
        <v>4138</v>
      </c>
      <c r="BJ417" t="str">
        <f t="shared" si="6"/>
        <v>TCTAGAGCTTTGGCTGAAATYGCCAAAGCCGAACTGGATGA</v>
      </c>
    </row>
    <row r="418" spans="1:62" x14ac:dyDescent="0.25">
      <c r="A418" t="s">
        <v>60</v>
      </c>
      <c r="B418">
        <v>35191503</v>
      </c>
      <c r="C418">
        <v>35191504</v>
      </c>
      <c r="D418" t="s">
        <v>21036</v>
      </c>
      <c r="E418">
        <v>5.4257400000000002</v>
      </c>
      <c r="F418" t="s">
        <v>94</v>
      </c>
      <c r="G418" t="s">
        <v>4140</v>
      </c>
      <c r="H418" t="s">
        <v>945</v>
      </c>
      <c r="I418" t="s">
        <v>946</v>
      </c>
      <c r="J418">
        <v>1</v>
      </c>
      <c r="K418">
        <v>1</v>
      </c>
      <c r="L418">
        <v>0.01</v>
      </c>
      <c r="M418">
        <v>25</v>
      </c>
      <c r="N418">
        <v>163</v>
      </c>
      <c r="O418" t="s">
        <v>60</v>
      </c>
      <c r="P418">
        <v>35191503</v>
      </c>
      <c r="Q418">
        <v>35191504</v>
      </c>
      <c r="R418" t="s">
        <v>4139</v>
      </c>
      <c r="S418">
        <v>5.4257400000000002</v>
      </c>
      <c r="T418" t="s">
        <v>94</v>
      </c>
      <c r="U418" t="s">
        <v>4114</v>
      </c>
      <c r="V418">
        <v>949</v>
      </c>
      <c r="W418">
        <v>950</v>
      </c>
      <c r="X418" t="s">
        <v>67</v>
      </c>
      <c r="Y418">
        <v>-5.1236800000000002</v>
      </c>
      <c r="Z418">
        <v>-0.20019600000000001</v>
      </c>
      <c r="AA418">
        <v>-4.9234900000000001</v>
      </c>
      <c r="AB418">
        <v>12</v>
      </c>
      <c r="AC418">
        <v>0.22069</v>
      </c>
      <c r="AD418">
        <v>6</v>
      </c>
      <c r="AE418">
        <v>6</v>
      </c>
      <c r="AF418">
        <v>101</v>
      </c>
      <c r="AG418">
        <v>3</v>
      </c>
      <c r="AH418">
        <v>7.0199999999999999E-2</v>
      </c>
      <c r="AI418">
        <v>4</v>
      </c>
      <c r="AJ418">
        <v>5</v>
      </c>
      <c r="AK418">
        <v>137</v>
      </c>
      <c r="AL418">
        <v>3.1437499999999998</v>
      </c>
      <c r="AM418">
        <v>2</v>
      </c>
      <c r="AN418">
        <v>0.75</v>
      </c>
      <c r="AO418">
        <v>2.6666699999999999</v>
      </c>
      <c r="AP418">
        <v>2</v>
      </c>
      <c r="AQ418">
        <v>0.6</v>
      </c>
      <c r="AR418">
        <v>3.3333300000000001</v>
      </c>
      <c r="AS418">
        <v>0.11881</v>
      </c>
      <c r="AT418">
        <v>2.1899999999999999E-2</v>
      </c>
      <c r="AU418">
        <v>5.4257400000000002</v>
      </c>
      <c r="AV418">
        <v>5.1439599999999999</v>
      </c>
      <c r="AW418">
        <v>2.33283</v>
      </c>
      <c r="AX418">
        <v>3.85379</v>
      </c>
      <c r="AY418">
        <v>0.77844999999999998</v>
      </c>
      <c r="AZ418">
        <v>2.99675</v>
      </c>
      <c r="BA418" t="s">
        <v>4141</v>
      </c>
      <c r="BB418" t="s">
        <v>4142</v>
      </c>
      <c r="BC418" t="s">
        <v>4143</v>
      </c>
      <c r="BD418">
        <v>498</v>
      </c>
      <c r="BE418">
        <v>4</v>
      </c>
      <c r="BF418" t="s">
        <v>4144</v>
      </c>
      <c r="BG418" t="s">
        <v>4145</v>
      </c>
      <c r="BH418" t="s">
        <v>4146</v>
      </c>
      <c r="BI418" t="s">
        <v>4147</v>
      </c>
      <c r="BJ418" t="str">
        <f t="shared" si="6"/>
        <v>TAAAGCCAATTTGTCTCTCTYGAGGAGGCCTGGAGAGAAAA</v>
      </c>
    </row>
    <row r="419" spans="1:62" x14ac:dyDescent="0.25">
      <c r="A419" t="s">
        <v>60</v>
      </c>
      <c r="B419">
        <v>35351423</v>
      </c>
      <c r="C419">
        <v>35351424</v>
      </c>
      <c r="D419" t="s">
        <v>21037</v>
      </c>
      <c r="E419">
        <v>2.80972</v>
      </c>
      <c r="F419" t="s">
        <v>62</v>
      </c>
      <c r="G419" t="s">
        <v>4149</v>
      </c>
      <c r="H419" t="s">
        <v>1078</v>
      </c>
      <c r="I419" t="s">
        <v>1078</v>
      </c>
      <c r="J419">
        <v>1</v>
      </c>
      <c r="K419">
        <v>1</v>
      </c>
      <c r="L419">
        <v>0</v>
      </c>
      <c r="M419">
        <v>702</v>
      </c>
      <c r="N419">
        <v>183</v>
      </c>
      <c r="O419" t="s">
        <v>60</v>
      </c>
      <c r="P419">
        <v>35351423</v>
      </c>
      <c r="Q419">
        <v>35351424</v>
      </c>
      <c r="R419" t="s">
        <v>4148</v>
      </c>
      <c r="S419">
        <v>2.80972</v>
      </c>
      <c r="T419" t="s">
        <v>62</v>
      </c>
      <c r="U419" t="s">
        <v>4150</v>
      </c>
      <c r="V419">
        <v>702</v>
      </c>
      <c r="W419">
        <v>703</v>
      </c>
      <c r="X419" t="s">
        <v>67</v>
      </c>
      <c r="Y419">
        <v>-0.103704</v>
      </c>
      <c r="Z419">
        <v>-1.063E-4</v>
      </c>
      <c r="AA419">
        <v>-0.103598</v>
      </c>
      <c r="AB419">
        <v>28</v>
      </c>
      <c r="AC419">
        <v>0.47852</v>
      </c>
      <c r="AD419">
        <v>27</v>
      </c>
      <c r="AE419">
        <v>6</v>
      </c>
      <c r="AF419">
        <v>720</v>
      </c>
      <c r="AG419">
        <v>8</v>
      </c>
      <c r="AH419">
        <v>0.18281</v>
      </c>
      <c r="AI419">
        <v>26</v>
      </c>
      <c r="AJ419">
        <v>12</v>
      </c>
      <c r="AK419">
        <v>578</v>
      </c>
      <c r="AL419">
        <v>2.6175999999999999</v>
      </c>
      <c r="AM419">
        <v>1.03704</v>
      </c>
      <c r="AN419">
        <v>0.30769000000000002</v>
      </c>
      <c r="AO419">
        <v>3.3703699999999999</v>
      </c>
      <c r="AP419">
        <v>4.6666699999999999</v>
      </c>
      <c r="AQ419">
        <v>0.66666999999999998</v>
      </c>
      <c r="AR419">
        <v>7</v>
      </c>
      <c r="AS419">
        <v>3.8890000000000001E-2</v>
      </c>
      <c r="AT419">
        <v>1.384E-2</v>
      </c>
      <c r="AU419">
        <v>2.80972</v>
      </c>
      <c r="AV419">
        <v>14.43529</v>
      </c>
      <c r="AW419">
        <v>1.9396899999999999</v>
      </c>
      <c r="AX419">
        <v>8.9197500000000005</v>
      </c>
      <c r="AY419">
        <v>0.89688999999999997</v>
      </c>
      <c r="AZ419">
        <v>2.16269</v>
      </c>
      <c r="BA419" t="s">
        <v>4151</v>
      </c>
      <c r="BB419" t="s">
        <v>4152</v>
      </c>
      <c r="BC419" t="s">
        <v>4153</v>
      </c>
      <c r="BD419">
        <v>1793</v>
      </c>
      <c r="BE419">
        <v>9</v>
      </c>
      <c r="BF419" t="s">
        <v>4154</v>
      </c>
      <c r="BG419" t="s">
        <v>4155</v>
      </c>
      <c r="BH419" t="s">
        <v>4156</v>
      </c>
      <c r="BI419" t="s">
        <v>4157</v>
      </c>
      <c r="BJ419" t="str">
        <f t="shared" si="6"/>
        <v>CAGCGTAACTCCAGACATGAYGGAGGAGATGTATAAGAAAG</v>
      </c>
    </row>
    <row r="420" spans="1:62" x14ac:dyDescent="0.25">
      <c r="A420" t="s">
        <v>60</v>
      </c>
      <c r="B420">
        <v>35351454</v>
      </c>
      <c r="C420">
        <v>35351455</v>
      </c>
      <c r="D420" t="s">
        <v>21038</v>
      </c>
      <c r="E420">
        <v>6.4883699999999997</v>
      </c>
      <c r="F420" t="s">
        <v>62</v>
      </c>
      <c r="G420" t="s">
        <v>4149</v>
      </c>
      <c r="H420" t="s">
        <v>1078</v>
      </c>
      <c r="I420" t="s">
        <v>1078</v>
      </c>
      <c r="J420">
        <v>1</v>
      </c>
      <c r="K420">
        <v>1</v>
      </c>
      <c r="L420">
        <v>0</v>
      </c>
      <c r="M420">
        <v>733</v>
      </c>
      <c r="N420">
        <v>152</v>
      </c>
      <c r="O420" t="s">
        <v>60</v>
      </c>
      <c r="P420">
        <v>35351454</v>
      </c>
      <c r="Q420">
        <v>35351455</v>
      </c>
      <c r="R420" t="s">
        <v>4158</v>
      </c>
      <c r="S420">
        <v>6.4883699999999997</v>
      </c>
      <c r="T420" t="s">
        <v>62</v>
      </c>
      <c r="U420" t="s">
        <v>4150</v>
      </c>
      <c r="V420">
        <v>733</v>
      </c>
      <c r="W420">
        <v>734</v>
      </c>
      <c r="X420" t="s">
        <v>67</v>
      </c>
      <c r="Y420">
        <v>-2.83004E-4</v>
      </c>
      <c r="Z420">
        <v>-6.8821800000000003E-9</v>
      </c>
      <c r="AA420">
        <v>-2.82997E-4</v>
      </c>
      <c r="AB420">
        <v>18</v>
      </c>
      <c r="AC420">
        <v>0.30762</v>
      </c>
      <c r="AD420">
        <v>56</v>
      </c>
      <c r="AE420">
        <v>24</v>
      </c>
      <c r="AF420">
        <v>774</v>
      </c>
      <c r="AG420">
        <v>2</v>
      </c>
      <c r="AH420">
        <v>4.5699999999999998E-2</v>
      </c>
      <c r="AI420">
        <v>24</v>
      </c>
      <c r="AJ420">
        <v>9</v>
      </c>
      <c r="AK420">
        <v>558</v>
      </c>
      <c r="AL420">
        <v>6.7309799999999997</v>
      </c>
      <c r="AM420">
        <v>0.32142999999999999</v>
      </c>
      <c r="AN420">
        <v>8.3330000000000001E-2</v>
      </c>
      <c r="AO420">
        <v>3.8571399999999998</v>
      </c>
      <c r="AP420">
        <v>0.75</v>
      </c>
      <c r="AQ420">
        <v>0.22222</v>
      </c>
      <c r="AR420">
        <v>3.375</v>
      </c>
      <c r="AS420">
        <v>2.3259999999999999E-2</v>
      </c>
      <c r="AT420">
        <v>3.5799999999999998E-3</v>
      </c>
      <c r="AU420">
        <v>6.4883699999999997</v>
      </c>
      <c r="AV420">
        <v>14.43529</v>
      </c>
      <c r="AW420">
        <v>1.2469399999999999</v>
      </c>
      <c r="AX420">
        <v>8.9197500000000005</v>
      </c>
      <c r="AY420">
        <v>0.22422</v>
      </c>
      <c r="AZ420">
        <v>5.5612199999999996</v>
      </c>
      <c r="BA420" t="s">
        <v>4159</v>
      </c>
      <c r="BB420" t="s">
        <v>4160</v>
      </c>
      <c r="BC420" t="s">
        <v>4161</v>
      </c>
      <c r="BD420">
        <v>1485</v>
      </c>
      <c r="BE420">
        <v>9</v>
      </c>
      <c r="BF420" t="s">
        <v>4162</v>
      </c>
      <c r="BG420" t="s">
        <v>4163</v>
      </c>
      <c r="BH420" t="s">
        <v>4164</v>
      </c>
      <c r="BI420" t="s">
        <v>4165</v>
      </c>
      <c r="BJ420" t="str">
        <f t="shared" si="6"/>
        <v>TATAAGAAAGCTCATGCTGCYATACGAGAGAATCCAGTCTA</v>
      </c>
    </row>
    <row r="421" spans="1:62" x14ac:dyDescent="0.25">
      <c r="A421" t="s">
        <v>60</v>
      </c>
      <c r="B421">
        <v>35631339</v>
      </c>
      <c r="C421">
        <v>35631340</v>
      </c>
      <c r="D421" t="s">
        <v>21039</v>
      </c>
      <c r="E421">
        <v>2.25</v>
      </c>
      <c r="F421" t="s">
        <v>94</v>
      </c>
      <c r="G421" t="s">
        <v>4167</v>
      </c>
      <c r="H421" t="s">
        <v>945</v>
      </c>
      <c r="I421" t="s">
        <v>946</v>
      </c>
      <c r="J421">
        <v>1</v>
      </c>
      <c r="K421">
        <v>1</v>
      </c>
      <c r="L421">
        <v>0.01</v>
      </c>
      <c r="M421">
        <v>4</v>
      </c>
      <c r="N421">
        <v>66</v>
      </c>
      <c r="O421" t="s">
        <v>60</v>
      </c>
      <c r="P421">
        <v>35631339</v>
      </c>
      <c r="Q421">
        <v>35631340</v>
      </c>
      <c r="R421" t="s">
        <v>4166</v>
      </c>
      <c r="S421">
        <v>2.25</v>
      </c>
      <c r="T421" t="s">
        <v>94</v>
      </c>
      <c r="U421" t="s">
        <v>4168</v>
      </c>
      <c r="V421">
        <v>106</v>
      </c>
      <c r="W421">
        <v>107</v>
      </c>
      <c r="X421" t="s">
        <v>67</v>
      </c>
      <c r="Y421">
        <v>-8.6377500000000005</v>
      </c>
      <c r="Z421">
        <v>-3.3739499999999998</v>
      </c>
      <c r="AA421">
        <v>-5.2637999999999998</v>
      </c>
      <c r="AB421">
        <v>15</v>
      </c>
      <c r="AC421">
        <v>0.27587</v>
      </c>
      <c r="AD421">
        <v>6</v>
      </c>
      <c r="AE421">
        <v>2</v>
      </c>
      <c r="AF421">
        <v>66</v>
      </c>
      <c r="AG421">
        <v>10</v>
      </c>
      <c r="AH421">
        <v>0.23400000000000001</v>
      </c>
      <c r="AI421">
        <v>10</v>
      </c>
      <c r="AJ421">
        <v>5</v>
      </c>
      <c r="AK421">
        <v>99</v>
      </c>
      <c r="AL421">
        <v>1.1789099999999999</v>
      </c>
      <c r="AM421">
        <v>2.5</v>
      </c>
      <c r="AN421">
        <v>1</v>
      </c>
      <c r="AO421">
        <v>2.5</v>
      </c>
      <c r="AP421">
        <v>7.5</v>
      </c>
      <c r="AQ421">
        <v>2</v>
      </c>
      <c r="AR421">
        <v>3.75</v>
      </c>
      <c r="AS421">
        <v>0.22727</v>
      </c>
      <c r="AT421">
        <v>0.10101</v>
      </c>
      <c r="AU421">
        <v>2.25</v>
      </c>
      <c r="AV421">
        <v>2.9184100000000002</v>
      </c>
      <c r="AW421">
        <v>5.1397899999999996</v>
      </c>
      <c r="AX421">
        <v>2.4495200000000001</v>
      </c>
      <c r="AY421">
        <v>4.0824299999999996</v>
      </c>
      <c r="AZ421">
        <v>1.2589999999999999</v>
      </c>
      <c r="BA421" t="s">
        <v>4169</v>
      </c>
      <c r="BB421" t="s">
        <v>4170</v>
      </c>
      <c r="BC421" t="s">
        <v>4171</v>
      </c>
      <c r="BD421">
        <v>1294</v>
      </c>
      <c r="BE421">
        <v>4</v>
      </c>
      <c r="BF421" t="s">
        <v>4172</v>
      </c>
      <c r="BG421" t="s">
        <v>4173</v>
      </c>
      <c r="BH421" t="s">
        <v>4174</v>
      </c>
      <c r="BI421" t="s">
        <v>4175</v>
      </c>
      <c r="BJ421" t="str">
        <f t="shared" si="6"/>
        <v>TTATCTCTTCTACCAGGATAYGAATTGTCTCCCACGGCAGC</v>
      </c>
    </row>
    <row r="422" spans="1:62" x14ac:dyDescent="0.25">
      <c r="A422" t="s">
        <v>60</v>
      </c>
      <c r="B422">
        <v>36460728</v>
      </c>
      <c r="C422">
        <v>36460729</v>
      </c>
      <c r="D422" t="s">
        <v>21040</v>
      </c>
      <c r="E422">
        <v>2.3035700000000001</v>
      </c>
      <c r="F422" t="s">
        <v>94</v>
      </c>
      <c r="G422" t="s">
        <v>4177</v>
      </c>
      <c r="H422" t="s">
        <v>945</v>
      </c>
      <c r="I422" t="s">
        <v>946</v>
      </c>
      <c r="J422">
        <v>1</v>
      </c>
      <c r="K422">
        <v>1</v>
      </c>
      <c r="L422">
        <v>0.01</v>
      </c>
      <c r="M422">
        <v>47</v>
      </c>
      <c r="N422">
        <v>37</v>
      </c>
      <c r="O422" t="s">
        <v>60</v>
      </c>
      <c r="P422">
        <v>36460728</v>
      </c>
      <c r="Q422">
        <v>36460729</v>
      </c>
      <c r="R422" t="s">
        <v>4176</v>
      </c>
      <c r="S422">
        <v>2.3035700000000001</v>
      </c>
      <c r="T422" t="s">
        <v>94</v>
      </c>
      <c r="U422" t="s">
        <v>4178</v>
      </c>
      <c r="V422">
        <v>456</v>
      </c>
      <c r="W422">
        <v>457</v>
      </c>
      <c r="X422" t="s">
        <v>67</v>
      </c>
      <c r="Y422">
        <v>-6.6204200000000002</v>
      </c>
      <c r="Z422">
        <v>-1.7756400000000001</v>
      </c>
      <c r="AA422">
        <v>-4.8447899999999997</v>
      </c>
      <c r="AB422">
        <v>12</v>
      </c>
      <c r="AC422">
        <v>0.20508000000000001</v>
      </c>
      <c r="AD422">
        <v>5</v>
      </c>
      <c r="AE422">
        <v>5</v>
      </c>
      <c r="AF422">
        <v>56</v>
      </c>
      <c r="AG422">
        <v>4</v>
      </c>
      <c r="AH422">
        <v>9.1399999999999995E-2</v>
      </c>
      <c r="AI422">
        <v>3</v>
      </c>
      <c r="AJ422">
        <v>6</v>
      </c>
      <c r="AK422">
        <v>43</v>
      </c>
      <c r="AL422">
        <v>2.2436600000000002</v>
      </c>
      <c r="AM422">
        <v>2.4</v>
      </c>
      <c r="AN422">
        <v>1.3333299999999999</v>
      </c>
      <c r="AO422">
        <v>1.8</v>
      </c>
      <c r="AP422">
        <v>2.4</v>
      </c>
      <c r="AQ422">
        <v>0.66666999999999998</v>
      </c>
      <c r="AR422">
        <v>3.6</v>
      </c>
      <c r="AS422">
        <v>0.21429000000000001</v>
      </c>
      <c r="AT422">
        <v>9.3020000000000005E-2</v>
      </c>
      <c r="AU422">
        <v>2.3035700000000001</v>
      </c>
      <c r="AV422">
        <v>2.4078300000000001</v>
      </c>
      <c r="AW422">
        <v>4.9837400000000001</v>
      </c>
      <c r="AX422">
        <v>2.0973899999999999</v>
      </c>
      <c r="AY422">
        <v>1.90713</v>
      </c>
      <c r="AZ422">
        <v>2.61321</v>
      </c>
      <c r="BA422" t="s">
        <v>4179</v>
      </c>
      <c r="BB422" t="s">
        <v>4180</v>
      </c>
      <c r="BC422" t="s">
        <v>4181</v>
      </c>
      <c r="BD422">
        <v>1850</v>
      </c>
      <c r="BE422">
        <v>4</v>
      </c>
      <c r="BF422" t="s">
        <v>4182</v>
      </c>
      <c r="BG422" t="s">
        <v>4183</v>
      </c>
      <c r="BH422" t="s">
        <v>4184</v>
      </c>
      <c r="BI422" t="s">
        <v>4185</v>
      </c>
      <c r="BJ422" t="str">
        <f t="shared" si="6"/>
        <v>CAGTTTATGAAGAAGATTGTYGCAAACCCAGAGGACACCAG</v>
      </c>
    </row>
    <row r="423" spans="1:62" x14ac:dyDescent="0.25">
      <c r="A423" t="s">
        <v>60</v>
      </c>
      <c r="B423">
        <v>37987595</v>
      </c>
      <c r="C423">
        <v>37987596</v>
      </c>
      <c r="D423" t="s">
        <v>21041</v>
      </c>
      <c r="E423">
        <v>2.31609</v>
      </c>
      <c r="F423" t="s">
        <v>94</v>
      </c>
      <c r="G423" t="s">
        <v>4187</v>
      </c>
      <c r="H423" t="s">
        <v>945</v>
      </c>
      <c r="I423" t="s">
        <v>946</v>
      </c>
      <c r="J423">
        <v>1</v>
      </c>
      <c r="K423">
        <v>1</v>
      </c>
      <c r="L423">
        <v>0.01</v>
      </c>
      <c r="M423">
        <v>82</v>
      </c>
      <c r="N423">
        <v>23</v>
      </c>
      <c r="O423" t="s">
        <v>60</v>
      </c>
      <c r="P423">
        <v>37987595</v>
      </c>
      <c r="Q423">
        <v>37987596</v>
      </c>
      <c r="R423" t="s">
        <v>4186</v>
      </c>
      <c r="S423">
        <v>2.31609</v>
      </c>
      <c r="T423" t="s">
        <v>94</v>
      </c>
      <c r="U423" t="s">
        <v>4188</v>
      </c>
      <c r="V423">
        <v>287</v>
      </c>
      <c r="W423">
        <v>288</v>
      </c>
      <c r="X423" t="s">
        <v>67</v>
      </c>
      <c r="Y423">
        <v>-7.0815099999999997</v>
      </c>
      <c r="Z423">
        <v>-1.05688</v>
      </c>
      <c r="AA423">
        <v>-6.0246300000000002</v>
      </c>
      <c r="AB423">
        <v>13</v>
      </c>
      <c r="AC423">
        <v>0.23909</v>
      </c>
      <c r="AD423">
        <v>2</v>
      </c>
      <c r="AE423">
        <v>7</v>
      </c>
      <c r="AF423">
        <v>58</v>
      </c>
      <c r="AG423">
        <v>3</v>
      </c>
      <c r="AH423">
        <v>7.0199999999999999E-2</v>
      </c>
      <c r="AI423">
        <v>1</v>
      </c>
      <c r="AJ423">
        <v>4</v>
      </c>
      <c r="AK423">
        <v>31</v>
      </c>
      <c r="AL423">
        <v>3.4057300000000001</v>
      </c>
      <c r="AM423">
        <v>6.5</v>
      </c>
      <c r="AN423">
        <v>3</v>
      </c>
      <c r="AO423">
        <v>2.1666699999999999</v>
      </c>
      <c r="AP423">
        <v>1.85714</v>
      </c>
      <c r="AQ423">
        <v>0.75</v>
      </c>
      <c r="AR423">
        <v>2.4761899999999999</v>
      </c>
      <c r="AS423">
        <v>0.22414000000000001</v>
      </c>
      <c r="AT423">
        <v>9.6769999999999995E-2</v>
      </c>
      <c r="AU423">
        <v>2.31609</v>
      </c>
      <c r="AV423">
        <v>1.91275</v>
      </c>
      <c r="AW423">
        <v>6.7964900000000004</v>
      </c>
      <c r="AX423">
        <v>1.70472</v>
      </c>
      <c r="AY423">
        <v>1.7598199999999999</v>
      </c>
      <c r="AZ423">
        <v>3.86205</v>
      </c>
      <c r="BA423" t="s">
        <v>4189</v>
      </c>
      <c r="BB423" t="s">
        <v>4190</v>
      </c>
      <c r="BC423" t="s">
        <v>4191</v>
      </c>
      <c r="BD423">
        <v>1269</v>
      </c>
      <c r="BE423">
        <v>4</v>
      </c>
      <c r="BF423" t="s">
        <v>4192</v>
      </c>
      <c r="BG423" t="s">
        <v>4193</v>
      </c>
      <c r="BH423" t="s">
        <v>4194</v>
      </c>
      <c r="BI423" t="s">
        <v>4195</v>
      </c>
      <c r="BJ423" t="str">
        <f t="shared" si="6"/>
        <v>GACTCAAGCAAATAAAGGAAYTCCACCGGAAGCACCCAAAT</v>
      </c>
    </row>
    <row r="424" spans="1:62" x14ac:dyDescent="0.25">
      <c r="A424" t="s">
        <v>60</v>
      </c>
      <c r="B424">
        <v>40064245</v>
      </c>
      <c r="C424">
        <v>40064246</v>
      </c>
      <c r="D424" t="s">
        <v>21042</v>
      </c>
      <c r="E424">
        <v>2.5238100000000001</v>
      </c>
      <c r="F424" t="s">
        <v>62</v>
      </c>
      <c r="G424" t="s">
        <v>4197</v>
      </c>
      <c r="H424" t="s">
        <v>945</v>
      </c>
      <c r="I424" t="s">
        <v>946</v>
      </c>
      <c r="J424">
        <v>1</v>
      </c>
      <c r="K424">
        <v>1</v>
      </c>
      <c r="L424">
        <v>0.01</v>
      </c>
      <c r="M424">
        <v>19</v>
      </c>
      <c r="N424">
        <v>124</v>
      </c>
      <c r="O424" t="s">
        <v>60</v>
      </c>
      <c r="P424">
        <v>40064245</v>
      </c>
      <c r="Q424">
        <v>40064246</v>
      </c>
      <c r="R424" t="s">
        <v>4196</v>
      </c>
      <c r="S424">
        <v>2.5238100000000001</v>
      </c>
      <c r="T424" t="s">
        <v>62</v>
      </c>
      <c r="U424" t="s">
        <v>4198</v>
      </c>
      <c r="V424">
        <v>373</v>
      </c>
      <c r="W424">
        <v>374</v>
      </c>
      <c r="X424" t="s">
        <v>67</v>
      </c>
      <c r="Y424">
        <v>-12.9299</v>
      </c>
      <c r="Z424">
        <v>-3.2614000000000001</v>
      </c>
      <c r="AA424">
        <v>-9.6684900000000003</v>
      </c>
      <c r="AB424">
        <v>17</v>
      </c>
      <c r="AC424">
        <v>0.31264999999999998</v>
      </c>
      <c r="AD424">
        <v>3</v>
      </c>
      <c r="AE424">
        <v>3</v>
      </c>
      <c r="AF424">
        <v>51</v>
      </c>
      <c r="AG424">
        <v>7</v>
      </c>
      <c r="AH424">
        <v>0.1638</v>
      </c>
      <c r="AI424">
        <v>1</v>
      </c>
      <c r="AJ424">
        <v>3</v>
      </c>
      <c r="AK424">
        <v>53</v>
      </c>
      <c r="AL424">
        <v>1.9087099999999999</v>
      </c>
      <c r="AM424">
        <v>5.6666699999999999</v>
      </c>
      <c r="AN424">
        <v>7</v>
      </c>
      <c r="AO424">
        <v>0.80952000000000002</v>
      </c>
      <c r="AP424">
        <v>5.6666699999999999</v>
      </c>
      <c r="AQ424">
        <v>2.3333300000000001</v>
      </c>
      <c r="AR424">
        <v>2.4285700000000001</v>
      </c>
      <c r="AS424">
        <v>0.33333000000000002</v>
      </c>
      <c r="AT424">
        <v>0.13208</v>
      </c>
      <c r="AU424">
        <v>2.5238100000000001</v>
      </c>
      <c r="AV424">
        <v>2.7611500000000002</v>
      </c>
      <c r="AW424">
        <v>6.1568399999999999</v>
      </c>
      <c r="AX424">
        <v>2.37717</v>
      </c>
      <c r="AY424">
        <v>2.94468</v>
      </c>
      <c r="AZ424">
        <v>2.09084</v>
      </c>
      <c r="BA424" t="s">
        <v>4199</v>
      </c>
      <c r="BB424" t="s">
        <v>4200</v>
      </c>
      <c r="BC424" t="s">
        <v>4201</v>
      </c>
      <c r="BD424">
        <v>1192</v>
      </c>
      <c r="BE424">
        <v>4</v>
      </c>
      <c r="BF424" t="s">
        <v>4202</v>
      </c>
      <c r="BG424" t="s">
        <v>4203</v>
      </c>
      <c r="BH424" t="s">
        <v>4204</v>
      </c>
      <c r="BI424" t="s">
        <v>4205</v>
      </c>
      <c r="BJ424" t="str">
        <f t="shared" si="6"/>
        <v>GAATAAGCTTTCCGATTTGTYGGCACCCATCTCAGAGCAGA</v>
      </c>
    </row>
    <row r="425" spans="1:62" x14ac:dyDescent="0.25">
      <c r="A425" t="s">
        <v>60</v>
      </c>
      <c r="B425">
        <v>40064526</v>
      </c>
      <c r="C425">
        <v>40064527</v>
      </c>
      <c r="D425" t="s">
        <v>21043</v>
      </c>
      <c r="E425">
        <v>3.09524</v>
      </c>
      <c r="F425" t="s">
        <v>62</v>
      </c>
      <c r="G425" t="s">
        <v>4207</v>
      </c>
      <c r="H425" t="s">
        <v>945</v>
      </c>
      <c r="I425" t="s">
        <v>946</v>
      </c>
      <c r="J425">
        <v>1</v>
      </c>
      <c r="K425">
        <v>1</v>
      </c>
      <c r="L425">
        <v>0.01</v>
      </c>
      <c r="M425">
        <v>53</v>
      </c>
      <c r="N425">
        <v>31</v>
      </c>
      <c r="O425" t="s">
        <v>60</v>
      </c>
      <c r="P425">
        <v>40064526</v>
      </c>
      <c r="Q425">
        <v>40064527</v>
      </c>
      <c r="R425" t="s">
        <v>4206</v>
      </c>
      <c r="S425">
        <v>3.09524</v>
      </c>
      <c r="T425" t="s">
        <v>62</v>
      </c>
      <c r="U425" t="s">
        <v>4198</v>
      </c>
      <c r="V425">
        <v>551</v>
      </c>
      <c r="W425">
        <v>552</v>
      </c>
      <c r="X425" t="s">
        <v>67</v>
      </c>
      <c r="Y425">
        <v>-7.2310299999999996</v>
      </c>
      <c r="Z425">
        <v>-0.91350699999999996</v>
      </c>
      <c r="AA425">
        <v>-6.3175299999999996</v>
      </c>
      <c r="AB425">
        <v>13</v>
      </c>
      <c r="AC425">
        <v>0.23909</v>
      </c>
      <c r="AD425">
        <v>4</v>
      </c>
      <c r="AE425">
        <v>4</v>
      </c>
      <c r="AF425">
        <v>63</v>
      </c>
      <c r="AG425">
        <v>3</v>
      </c>
      <c r="AH425">
        <v>7.0199999999999999E-2</v>
      </c>
      <c r="AI425">
        <v>3</v>
      </c>
      <c r="AJ425">
        <v>3</v>
      </c>
      <c r="AK425">
        <v>45</v>
      </c>
      <c r="AL425">
        <v>3.4057300000000001</v>
      </c>
      <c r="AM425">
        <v>3.25</v>
      </c>
      <c r="AN425">
        <v>1</v>
      </c>
      <c r="AO425">
        <v>3.25</v>
      </c>
      <c r="AP425">
        <v>3.25</v>
      </c>
      <c r="AQ425">
        <v>1</v>
      </c>
      <c r="AR425">
        <v>3.25</v>
      </c>
      <c r="AS425">
        <v>0.20635000000000001</v>
      </c>
      <c r="AT425">
        <v>6.6669999999999993E-2</v>
      </c>
      <c r="AU425">
        <v>3.09524</v>
      </c>
      <c r="AV425">
        <v>2.7611500000000002</v>
      </c>
      <c r="AW425">
        <v>4.70817</v>
      </c>
      <c r="AX425">
        <v>2.37717</v>
      </c>
      <c r="AY425">
        <v>1.2620100000000001</v>
      </c>
      <c r="AZ425">
        <v>3.7307100000000002</v>
      </c>
      <c r="BA425" t="s">
        <v>4208</v>
      </c>
      <c r="BB425" t="s">
        <v>4209</v>
      </c>
      <c r="BC425" t="s">
        <v>4210</v>
      </c>
      <c r="BD425">
        <v>1006</v>
      </c>
      <c r="BE425">
        <v>4</v>
      </c>
      <c r="BF425" t="s">
        <v>4211</v>
      </c>
      <c r="BG425" t="s">
        <v>4212</v>
      </c>
      <c r="BH425" t="s">
        <v>4213</v>
      </c>
      <c r="BI425" t="s">
        <v>4214</v>
      </c>
      <c r="BJ425" t="str">
        <f t="shared" si="6"/>
        <v>AATGATGCCGCCATGTTTTAYACAAACCGAGTCCTCAAAGA</v>
      </c>
    </row>
    <row r="426" spans="1:62" x14ac:dyDescent="0.25">
      <c r="A426" t="s">
        <v>60</v>
      </c>
      <c r="B426">
        <v>42492103</v>
      </c>
      <c r="C426">
        <v>42492104</v>
      </c>
      <c r="D426" t="s">
        <v>21044</v>
      </c>
      <c r="E426">
        <v>2.2909099999999998</v>
      </c>
      <c r="F426" t="s">
        <v>62</v>
      </c>
      <c r="G426" t="s">
        <v>4216</v>
      </c>
      <c r="H426" t="s">
        <v>1078</v>
      </c>
      <c r="I426" t="s">
        <v>1078</v>
      </c>
      <c r="J426">
        <v>1</v>
      </c>
      <c r="K426">
        <v>1</v>
      </c>
      <c r="L426">
        <v>0</v>
      </c>
      <c r="M426">
        <v>365</v>
      </c>
      <c r="N426">
        <v>389</v>
      </c>
      <c r="O426" t="s">
        <v>60</v>
      </c>
      <c r="P426">
        <v>42492103</v>
      </c>
      <c r="Q426">
        <v>42492104</v>
      </c>
      <c r="R426" t="s">
        <v>4215</v>
      </c>
      <c r="S426">
        <v>2.2909099999999998</v>
      </c>
      <c r="T426" t="s">
        <v>62</v>
      </c>
      <c r="U426" t="s">
        <v>4217</v>
      </c>
      <c r="V426">
        <v>365</v>
      </c>
      <c r="W426">
        <v>366</v>
      </c>
      <c r="X426" t="s">
        <v>67</v>
      </c>
      <c r="Y426">
        <v>-2.9503300000000001</v>
      </c>
      <c r="Z426">
        <v>-0.29064699999999999</v>
      </c>
      <c r="AA426">
        <v>-2.6596799999999998</v>
      </c>
      <c r="AB426">
        <v>14</v>
      </c>
      <c r="AC426">
        <v>0.25747999999999999</v>
      </c>
      <c r="AD426">
        <v>25</v>
      </c>
      <c r="AE426">
        <v>13</v>
      </c>
      <c r="AF426">
        <v>55</v>
      </c>
      <c r="AG426">
        <v>4</v>
      </c>
      <c r="AH426">
        <v>9.3600000000000003E-2</v>
      </c>
      <c r="AI426">
        <v>13</v>
      </c>
      <c r="AJ426">
        <v>13</v>
      </c>
      <c r="AK426">
        <v>36</v>
      </c>
      <c r="AL426">
        <v>2.7507899999999998</v>
      </c>
      <c r="AM426">
        <v>0.56000000000000005</v>
      </c>
      <c r="AN426">
        <v>0.30769000000000002</v>
      </c>
      <c r="AO426">
        <v>1.82</v>
      </c>
      <c r="AP426">
        <v>1.0769200000000001</v>
      </c>
      <c r="AQ426">
        <v>0.30769000000000002</v>
      </c>
      <c r="AR426">
        <v>3.5</v>
      </c>
      <c r="AS426">
        <v>0.25455</v>
      </c>
      <c r="AT426">
        <v>0.11111</v>
      </c>
      <c r="AU426">
        <v>2.2909099999999998</v>
      </c>
      <c r="AV426">
        <v>6.0650399999999998</v>
      </c>
      <c r="AW426">
        <v>2.3083100000000001</v>
      </c>
      <c r="AX426">
        <v>4.6097599999999996</v>
      </c>
      <c r="AY426">
        <v>0.86772000000000005</v>
      </c>
      <c r="AZ426">
        <v>2.6601900000000001</v>
      </c>
      <c r="BA426" t="s">
        <v>4218</v>
      </c>
      <c r="BB426" t="s">
        <v>4219</v>
      </c>
      <c r="BC426" t="s">
        <v>4220</v>
      </c>
      <c r="BD426">
        <v>1278</v>
      </c>
      <c r="BE426">
        <v>9</v>
      </c>
      <c r="BF426" t="s">
        <v>4221</v>
      </c>
      <c r="BG426" t="s">
        <v>4222</v>
      </c>
      <c r="BH426" t="s">
        <v>4223</v>
      </c>
      <c r="BI426" t="s">
        <v>4224</v>
      </c>
      <c r="BJ426" t="str">
        <f t="shared" si="6"/>
        <v>ACCATGATTGAACCTCACATYGATGTCAAGACTACCGATGG</v>
      </c>
    </row>
    <row r="427" spans="1:62" x14ac:dyDescent="0.25">
      <c r="A427" t="s">
        <v>60</v>
      </c>
      <c r="B427">
        <v>42492186</v>
      </c>
      <c r="C427">
        <v>42492187</v>
      </c>
      <c r="D427" t="s">
        <v>21045</v>
      </c>
      <c r="E427">
        <v>4.0869600000000004</v>
      </c>
      <c r="F427" t="s">
        <v>62</v>
      </c>
      <c r="G427" t="s">
        <v>4216</v>
      </c>
      <c r="H427" t="s">
        <v>1078</v>
      </c>
      <c r="I427" t="s">
        <v>1078</v>
      </c>
      <c r="J427">
        <v>1</v>
      </c>
      <c r="K427">
        <v>1</v>
      </c>
      <c r="L427">
        <v>0</v>
      </c>
      <c r="M427">
        <v>448</v>
      </c>
      <c r="N427">
        <v>306</v>
      </c>
      <c r="O427" t="s">
        <v>60</v>
      </c>
      <c r="P427">
        <v>42492186</v>
      </c>
      <c r="Q427">
        <v>42492187</v>
      </c>
      <c r="R427" t="s">
        <v>4225</v>
      </c>
      <c r="S427">
        <v>4.0869600000000004</v>
      </c>
      <c r="T427" t="s">
        <v>62</v>
      </c>
      <c r="U427" t="s">
        <v>4217</v>
      </c>
      <c r="V427">
        <v>448</v>
      </c>
      <c r="W427">
        <v>449</v>
      </c>
      <c r="X427" t="s">
        <v>67</v>
      </c>
      <c r="Y427">
        <v>-1.5825400000000001</v>
      </c>
      <c r="Z427">
        <v>-1.7233999999999999E-2</v>
      </c>
      <c r="AA427">
        <v>-1.56531</v>
      </c>
      <c r="AB427">
        <v>16</v>
      </c>
      <c r="AC427">
        <v>0.29426000000000002</v>
      </c>
      <c r="AD427">
        <v>21</v>
      </c>
      <c r="AE427">
        <v>11</v>
      </c>
      <c r="AF427">
        <v>92</v>
      </c>
      <c r="AG427">
        <v>2</v>
      </c>
      <c r="AH427">
        <v>4.6800000000000001E-2</v>
      </c>
      <c r="AI427">
        <v>9</v>
      </c>
      <c r="AJ427">
        <v>7</v>
      </c>
      <c r="AK427">
        <v>47</v>
      </c>
      <c r="AL427">
        <v>6.2875100000000002</v>
      </c>
      <c r="AM427">
        <v>0.76190000000000002</v>
      </c>
      <c r="AN427">
        <v>0.22222</v>
      </c>
      <c r="AO427">
        <v>3.4285700000000001</v>
      </c>
      <c r="AP427">
        <v>1.45455</v>
      </c>
      <c r="AQ427">
        <v>0.28571000000000002</v>
      </c>
      <c r="AR427">
        <v>5.09091</v>
      </c>
      <c r="AS427">
        <v>0.17391000000000001</v>
      </c>
      <c r="AT427">
        <v>4.2549999999999998E-2</v>
      </c>
      <c r="AU427">
        <v>4.0869600000000004</v>
      </c>
      <c r="AV427">
        <v>6.0650399999999998</v>
      </c>
      <c r="AW427">
        <v>2.6380699999999999</v>
      </c>
      <c r="AX427">
        <v>4.6097599999999996</v>
      </c>
      <c r="AY427">
        <v>0.43386000000000002</v>
      </c>
      <c r="AZ427">
        <v>6.0804299999999998</v>
      </c>
      <c r="BA427" t="s">
        <v>4226</v>
      </c>
      <c r="BB427" t="s">
        <v>4227</v>
      </c>
      <c r="BC427" t="s">
        <v>4228</v>
      </c>
      <c r="BD427">
        <v>752</v>
      </c>
      <c r="BE427">
        <v>9</v>
      </c>
      <c r="BF427" t="s">
        <v>4229</v>
      </c>
      <c r="BG427" t="s">
        <v>4230</v>
      </c>
      <c r="BH427" t="s">
        <v>4231</v>
      </c>
      <c r="BI427" t="s">
        <v>4232</v>
      </c>
      <c r="BJ427" t="str">
        <f t="shared" si="6"/>
        <v>ATCTGATACAGAAGGCCTCTYATGCTCAGCACCAACAGGTC</v>
      </c>
    </row>
    <row r="428" spans="1:62" x14ac:dyDescent="0.25">
      <c r="A428" t="s">
        <v>60</v>
      </c>
      <c r="B428">
        <v>42492413</v>
      </c>
      <c r="C428">
        <v>42492414</v>
      </c>
      <c r="D428" t="s">
        <v>21046</v>
      </c>
      <c r="E428">
        <v>2.3655900000000001</v>
      </c>
      <c r="F428" t="s">
        <v>62</v>
      </c>
      <c r="G428" t="s">
        <v>4216</v>
      </c>
      <c r="H428" t="s">
        <v>1078</v>
      </c>
      <c r="I428" t="s">
        <v>1078</v>
      </c>
      <c r="J428">
        <v>1</v>
      </c>
      <c r="K428">
        <v>1</v>
      </c>
      <c r="L428">
        <v>0</v>
      </c>
      <c r="M428">
        <v>675</v>
      </c>
      <c r="N428">
        <v>79</v>
      </c>
      <c r="O428" t="s">
        <v>60</v>
      </c>
      <c r="P428">
        <v>42492413</v>
      </c>
      <c r="Q428">
        <v>42492414</v>
      </c>
      <c r="R428" t="s">
        <v>4233</v>
      </c>
      <c r="S428">
        <v>2.3655900000000001</v>
      </c>
      <c r="T428" t="s">
        <v>62</v>
      </c>
      <c r="U428" t="s">
        <v>4217</v>
      </c>
      <c r="V428">
        <v>675</v>
      </c>
      <c r="W428">
        <v>676</v>
      </c>
      <c r="X428" t="s">
        <v>67</v>
      </c>
      <c r="Y428">
        <v>-5.3871200000000004</v>
      </c>
      <c r="Z428">
        <v>-0.44388699999999998</v>
      </c>
      <c r="AA428">
        <v>-4.9432400000000003</v>
      </c>
      <c r="AB428">
        <v>20</v>
      </c>
      <c r="AC428">
        <v>0.34179999999999999</v>
      </c>
      <c r="AD428">
        <v>9</v>
      </c>
      <c r="AE428">
        <v>7</v>
      </c>
      <c r="AF428">
        <v>62</v>
      </c>
      <c r="AG428">
        <v>3</v>
      </c>
      <c r="AH428">
        <v>6.855E-2</v>
      </c>
      <c r="AI428">
        <v>2</v>
      </c>
      <c r="AJ428">
        <v>5</v>
      </c>
      <c r="AK428">
        <v>22</v>
      </c>
      <c r="AL428">
        <v>4.9859099999999996</v>
      </c>
      <c r="AM428">
        <v>2.2222200000000001</v>
      </c>
      <c r="AN428">
        <v>1.5</v>
      </c>
      <c r="AO428">
        <v>1.4814799999999999</v>
      </c>
      <c r="AP428">
        <v>2.8571399999999998</v>
      </c>
      <c r="AQ428">
        <v>0.6</v>
      </c>
      <c r="AR428">
        <v>4.7618999999999998</v>
      </c>
      <c r="AS428">
        <v>0.32257999999999998</v>
      </c>
      <c r="AT428">
        <v>0.13636000000000001</v>
      </c>
      <c r="AU428">
        <v>2.3655900000000001</v>
      </c>
      <c r="AV428">
        <v>8.0479500000000002</v>
      </c>
      <c r="AW428">
        <v>2.4851100000000002</v>
      </c>
      <c r="AX428">
        <v>5.2222200000000001</v>
      </c>
      <c r="AY428">
        <v>0.57447000000000004</v>
      </c>
      <c r="AZ428">
        <v>4.3259299999999996</v>
      </c>
      <c r="BA428" t="s">
        <v>4234</v>
      </c>
      <c r="BB428" t="s">
        <v>4235</v>
      </c>
      <c r="BC428" t="s">
        <v>4236</v>
      </c>
      <c r="BD428">
        <v>1845</v>
      </c>
      <c r="BE428">
        <v>9</v>
      </c>
      <c r="BF428" t="s">
        <v>4237</v>
      </c>
      <c r="BG428" t="s">
        <v>4238</v>
      </c>
      <c r="BH428" t="s">
        <v>4239</v>
      </c>
      <c r="BI428" t="s">
        <v>4240</v>
      </c>
      <c r="BJ428" t="str">
        <f t="shared" si="6"/>
        <v>AAAATTCATGAAGGTAATTGYTCTGGAAAAGCCACTGGGGA</v>
      </c>
    </row>
    <row r="429" spans="1:62" x14ac:dyDescent="0.25">
      <c r="A429" t="s">
        <v>60</v>
      </c>
      <c r="B429">
        <v>42693515</v>
      </c>
      <c r="C429">
        <v>42693516</v>
      </c>
      <c r="D429" t="s">
        <v>21047</v>
      </c>
      <c r="E429">
        <v>4.7534000000000001</v>
      </c>
      <c r="F429" t="s">
        <v>62</v>
      </c>
      <c r="G429" t="s">
        <v>4242</v>
      </c>
      <c r="H429" t="s">
        <v>945</v>
      </c>
      <c r="I429" t="s">
        <v>946</v>
      </c>
      <c r="J429">
        <v>1</v>
      </c>
      <c r="K429">
        <v>1</v>
      </c>
      <c r="L429">
        <v>0.03</v>
      </c>
      <c r="M429">
        <v>26</v>
      </c>
      <c r="N429">
        <v>7</v>
      </c>
      <c r="O429" t="s">
        <v>60</v>
      </c>
      <c r="P429">
        <v>42693515</v>
      </c>
      <c r="Q429">
        <v>42693516</v>
      </c>
      <c r="R429" t="s">
        <v>4241</v>
      </c>
      <c r="S429">
        <v>4.7534000000000001</v>
      </c>
      <c r="T429" t="s">
        <v>62</v>
      </c>
      <c r="U429" t="s">
        <v>4243</v>
      </c>
      <c r="V429">
        <v>382</v>
      </c>
      <c r="W429">
        <v>383</v>
      </c>
      <c r="X429" t="s">
        <v>67</v>
      </c>
      <c r="Y429">
        <v>-17.794</v>
      </c>
      <c r="Z429">
        <v>-0.12823999999999999</v>
      </c>
      <c r="AA429">
        <v>-17.665800000000001</v>
      </c>
      <c r="AB429">
        <v>63</v>
      </c>
      <c r="AC429">
        <v>1.15865</v>
      </c>
      <c r="AD429">
        <v>50</v>
      </c>
      <c r="AE429">
        <v>7</v>
      </c>
      <c r="AF429">
        <v>721</v>
      </c>
      <c r="AG429">
        <v>10</v>
      </c>
      <c r="AH429">
        <v>0.23400000000000001</v>
      </c>
      <c r="AI429">
        <v>29</v>
      </c>
      <c r="AJ429">
        <v>5</v>
      </c>
      <c r="AK429">
        <v>544</v>
      </c>
      <c r="AL429">
        <v>4.9514100000000001</v>
      </c>
      <c r="AM429">
        <v>1.26</v>
      </c>
      <c r="AN429">
        <v>0.34483000000000003</v>
      </c>
      <c r="AO429">
        <v>3.6539999999999999</v>
      </c>
      <c r="AP429">
        <v>9</v>
      </c>
      <c r="AQ429">
        <v>2</v>
      </c>
      <c r="AR429">
        <v>4.5</v>
      </c>
      <c r="AS429">
        <v>8.7379999999999999E-2</v>
      </c>
      <c r="AT429">
        <v>1.8380000000000001E-2</v>
      </c>
      <c r="AU429">
        <v>4.7534000000000001</v>
      </c>
      <c r="AV429">
        <v>28.104520000000001</v>
      </c>
      <c r="AW429">
        <v>2.2416299999999998</v>
      </c>
      <c r="AX429">
        <v>18.66882</v>
      </c>
      <c r="AY429">
        <v>0.53564999999999996</v>
      </c>
      <c r="AZ429">
        <v>4.1848599999999996</v>
      </c>
      <c r="BA429" t="s">
        <v>4244</v>
      </c>
      <c r="BB429" t="s">
        <v>4245</v>
      </c>
      <c r="BC429" t="s">
        <v>4246</v>
      </c>
      <c r="BD429">
        <v>606</v>
      </c>
      <c r="BE429">
        <v>4</v>
      </c>
      <c r="BF429" t="s">
        <v>4247</v>
      </c>
      <c r="BG429" t="s">
        <v>4248</v>
      </c>
      <c r="BH429" t="s">
        <v>4249</v>
      </c>
      <c r="BI429" t="s">
        <v>4250</v>
      </c>
      <c r="BJ429" t="str">
        <f t="shared" si="6"/>
        <v>CACCAAGGAAGATGTATTTGYACACCAGGTGAGTGCTTGTG</v>
      </c>
    </row>
    <row r="430" spans="1:62" x14ac:dyDescent="0.25">
      <c r="A430" t="s">
        <v>60</v>
      </c>
      <c r="B430">
        <v>42696275</v>
      </c>
      <c r="C430">
        <v>42696276</v>
      </c>
      <c r="D430" t="s">
        <v>21048</v>
      </c>
      <c r="E430">
        <v>4.5646699999999996</v>
      </c>
      <c r="F430" t="s">
        <v>62</v>
      </c>
      <c r="G430" t="s">
        <v>4252</v>
      </c>
      <c r="H430" t="s">
        <v>945</v>
      </c>
      <c r="I430" t="s">
        <v>946</v>
      </c>
      <c r="J430">
        <v>1</v>
      </c>
      <c r="K430">
        <v>1</v>
      </c>
      <c r="L430">
        <v>0.01</v>
      </c>
      <c r="M430">
        <v>77</v>
      </c>
      <c r="N430">
        <v>12</v>
      </c>
      <c r="O430" t="s">
        <v>60</v>
      </c>
      <c r="P430">
        <v>42696275</v>
      </c>
      <c r="Q430">
        <v>42696276</v>
      </c>
      <c r="R430" t="s">
        <v>4251</v>
      </c>
      <c r="S430">
        <v>4.5646699999999996</v>
      </c>
      <c r="T430" t="s">
        <v>62</v>
      </c>
      <c r="U430" t="s">
        <v>4253</v>
      </c>
      <c r="V430">
        <v>489</v>
      </c>
      <c r="W430">
        <v>490</v>
      </c>
      <c r="X430" t="s">
        <v>67</v>
      </c>
      <c r="Y430">
        <v>-16.579000000000001</v>
      </c>
      <c r="Z430">
        <v>-0.95497299999999996</v>
      </c>
      <c r="AA430">
        <v>-15.6241</v>
      </c>
      <c r="AB430">
        <v>44</v>
      </c>
      <c r="AC430">
        <v>0.75195999999999996</v>
      </c>
      <c r="AD430">
        <v>34</v>
      </c>
      <c r="AE430">
        <v>10</v>
      </c>
      <c r="AF430">
        <v>334</v>
      </c>
      <c r="AG430">
        <v>20</v>
      </c>
      <c r="AH430">
        <v>0.45701999999999998</v>
      </c>
      <c r="AI430">
        <v>29</v>
      </c>
      <c r="AJ430">
        <v>13</v>
      </c>
      <c r="AK430">
        <v>693</v>
      </c>
      <c r="AL430">
        <v>1.6453500000000001</v>
      </c>
      <c r="AM430">
        <v>1.2941199999999999</v>
      </c>
      <c r="AN430">
        <v>0.68966000000000005</v>
      </c>
      <c r="AO430">
        <v>1.8764700000000001</v>
      </c>
      <c r="AP430">
        <v>4.4000000000000004</v>
      </c>
      <c r="AQ430">
        <v>1.5384599999999999</v>
      </c>
      <c r="AR430">
        <v>2.86</v>
      </c>
      <c r="AS430">
        <v>0.13174</v>
      </c>
      <c r="AT430">
        <v>2.886E-2</v>
      </c>
      <c r="AU430">
        <v>4.5646699999999996</v>
      </c>
      <c r="AV430">
        <v>24.992319999999999</v>
      </c>
      <c r="AW430">
        <v>1.76054</v>
      </c>
      <c r="AX430">
        <v>19.692889999999998</v>
      </c>
      <c r="AY430">
        <v>1.01559</v>
      </c>
      <c r="AZ430">
        <v>1.7335100000000001</v>
      </c>
      <c r="BA430" t="s">
        <v>4254</v>
      </c>
      <c r="BB430" t="s">
        <v>4255</v>
      </c>
      <c r="BC430" t="s">
        <v>4256</v>
      </c>
      <c r="BD430">
        <v>1607</v>
      </c>
      <c r="BE430">
        <v>4</v>
      </c>
      <c r="BF430" t="s">
        <v>4257</v>
      </c>
      <c r="BG430" t="s">
        <v>4258</v>
      </c>
      <c r="BH430" t="s">
        <v>4259</v>
      </c>
      <c r="BI430" t="s">
        <v>4260</v>
      </c>
      <c r="BJ430" t="str">
        <f t="shared" si="6"/>
        <v>ACTGTGGAGTTTGATGTTGTYGAAGGAGAAAAGGTGAGGAT</v>
      </c>
    </row>
    <row r="431" spans="1:62" x14ac:dyDescent="0.25">
      <c r="A431" t="s">
        <v>60</v>
      </c>
      <c r="B431">
        <v>42702044</v>
      </c>
      <c r="C431">
        <v>42702045</v>
      </c>
      <c r="D431" t="s">
        <v>21049</v>
      </c>
      <c r="E431">
        <v>4.50427</v>
      </c>
      <c r="F431" t="s">
        <v>62</v>
      </c>
      <c r="G431" t="s">
        <v>4262</v>
      </c>
      <c r="H431" t="s">
        <v>3618</v>
      </c>
      <c r="I431" t="s">
        <v>946</v>
      </c>
      <c r="J431">
        <v>1</v>
      </c>
      <c r="K431">
        <v>1</v>
      </c>
      <c r="L431">
        <v>0</v>
      </c>
      <c r="M431">
        <v>64</v>
      </c>
      <c r="N431">
        <v>304</v>
      </c>
      <c r="O431" t="s">
        <v>60</v>
      </c>
      <c r="P431">
        <v>42702044</v>
      </c>
      <c r="Q431">
        <v>42702045</v>
      </c>
      <c r="R431" t="s">
        <v>4261</v>
      </c>
      <c r="S431">
        <v>4.50427</v>
      </c>
      <c r="T431" t="s">
        <v>62</v>
      </c>
      <c r="U431" t="s">
        <v>4253</v>
      </c>
      <c r="V431">
        <v>1218</v>
      </c>
      <c r="W431">
        <v>1219</v>
      </c>
      <c r="X431" t="s">
        <v>67</v>
      </c>
      <c r="Y431">
        <v>-0.28804600000000002</v>
      </c>
      <c r="Z431">
        <v>-1.23683E-4</v>
      </c>
      <c r="AA431">
        <v>-0.28792299999999998</v>
      </c>
      <c r="AB431">
        <v>14</v>
      </c>
      <c r="AC431">
        <v>0.25747999999999999</v>
      </c>
      <c r="AD431">
        <v>22</v>
      </c>
      <c r="AE431">
        <v>21</v>
      </c>
      <c r="AF431">
        <v>546</v>
      </c>
      <c r="AG431">
        <v>3</v>
      </c>
      <c r="AH431">
        <v>7.0199999999999999E-2</v>
      </c>
      <c r="AI431">
        <v>30</v>
      </c>
      <c r="AJ431">
        <v>45</v>
      </c>
      <c r="AK431">
        <v>527</v>
      </c>
      <c r="AL431">
        <v>3.66771</v>
      </c>
      <c r="AM431">
        <v>0.63636000000000004</v>
      </c>
      <c r="AN431">
        <v>0.1</v>
      </c>
      <c r="AO431">
        <v>6.3636400000000002</v>
      </c>
      <c r="AP431">
        <v>0.66666999999999998</v>
      </c>
      <c r="AQ431">
        <v>6.6669999999999993E-2</v>
      </c>
      <c r="AR431">
        <v>10</v>
      </c>
      <c r="AS431">
        <v>2.564E-2</v>
      </c>
      <c r="AT431">
        <v>5.6899999999999997E-3</v>
      </c>
      <c r="AU431">
        <v>4.50427</v>
      </c>
      <c r="AV431">
        <v>25.182839999999999</v>
      </c>
      <c r="AW431">
        <v>0.55593000000000004</v>
      </c>
      <c r="AX431">
        <v>16.906510000000001</v>
      </c>
      <c r="AY431">
        <v>0.17745</v>
      </c>
      <c r="AZ431">
        <v>3.1329699999999998</v>
      </c>
      <c r="BA431" t="s">
        <v>4263</v>
      </c>
      <c r="BB431" t="s">
        <v>4264</v>
      </c>
      <c r="BC431" t="s">
        <v>4265</v>
      </c>
      <c r="BD431">
        <v>658</v>
      </c>
      <c r="BE431">
        <v>4</v>
      </c>
      <c r="BF431" t="s">
        <v>4266</v>
      </c>
      <c r="BG431" t="s">
        <v>4267</v>
      </c>
      <c r="BH431" t="s">
        <v>4268</v>
      </c>
      <c r="BI431" t="s">
        <v>4269</v>
      </c>
      <c r="BJ431" t="str">
        <f t="shared" si="6"/>
        <v>AATGAACAAAAGATTGGAGCYGAAGACCTAAAGTGCTTGCT</v>
      </c>
    </row>
    <row r="432" spans="1:62" x14ac:dyDescent="0.25">
      <c r="A432" t="s">
        <v>60</v>
      </c>
      <c r="B432">
        <v>42702131</v>
      </c>
      <c r="C432">
        <v>42702132</v>
      </c>
      <c r="D432" t="s">
        <v>21050</v>
      </c>
      <c r="E432">
        <v>2.0308600000000001</v>
      </c>
      <c r="F432" t="s">
        <v>62</v>
      </c>
      <c r="G432" t="s">
        <v>4262</v>
      </c>
      <c r="H432" t="s">
        <v>3618</v>
      </c>
      <c r="I432" t="s">
        <v>946</v>
      </c>
      <c r="J432">
        <v>1</v>
      </c>
      <c r="K432">
        <v>1</v>
      </c>
      <c r="L432">
        <v>0</v>
      </c>
      <c r="M432">
        <v>151</v>
      </c>
      <c r="N432">
        <v>217</v>
      </c>
      <c r="O432" t="s">
        <v>60</v>
      </c>
      <c r="P432">
        <v>42702131</v>
      </c>
      <c r="Q432">
        <v>42702132</v>
      </c>
      <c r="R432" t="s">
        <v>4270</v>
      </c>
      <c r="S432">
        <v>2.0308600000000001</v>
      </c>
      <c r="T432" t="s">
        <v>62</v>
      </c>
      <c r="U432" t="s">
        <v>4253</v>
      </c>
      <c r="V432">
        <v>1305</v>
      </c>
      <c r="W432">
        <v>1306</v>
      </c>
      <c r="X432" t="s">
        <v>67</v>
      </c>
      <c r="Y432">
        <v>-25.323599999999999</v>
      </c>
      <c r="Z432">
        <v>-16.116099999999999</v>
      </c>
      <c r="AA432">
        <v>-9.2075600000000009</v>
      </c>
      <c r="AB432">
        <v>28</v>
      </c>
      <c r="AC432">
        <v>0.51495000000000002</v>
      </c>
      <c r="AD432">
        <v>17</v>
      </c>
      <c r="AE432">
        <v>8</v>
      </c>
      <c r="AF432">
        <v>72</v>
      </c>
      <c r="AG432">
        <v>27</v>
      </c>
      <c r="AH432">
        <v>0.63180999999999998</v>
      </c>
      <c r="AI432">
        <v>26</v>
      </c>
      <c r="AJ432">
        <v>16</v>
      </c>
      <c r="AK432">
        <v>141</v>
      </c>
      <c r="AL432">
        <v>0.81505000000000005</v>
      </c>
      <c r="AM432">
        <v>1.64706</v>
      </c>
      <c r="AN432">
        <v>1.0384599999999999</v>
      </c>
      <c r="AO432">
        <v>1.58606</v>
      </c>
      <c r="AP432">
        <v>3.5</v>
      </c>
      <c r="AQ432">
        <v>1.6875</v>
      </c>
      <c r="AR432">
        <v>2.0740699999999999</v>
      </c>
      <c r="AS432">
        <v>0.38889000000000001</v>
      </c>
      <c r="AT432">
        <v>0.19148999999999999</v>
      </c>
      <c r="AU432">
        <v>2.0308600000000001</v>
      </c>
      <c r="AV432">
        <v>25.182839999999999</v>
      </c>
      <c r="AW432">
        <v>1.1118699999999999</v>
      </c>
      <c r="AX432">
        <v>16.906510000000001</v>
      </c>
      <c r="AY432">
        <v>1.5970200000000001</v>
      </c>
      <c r="AZ432">
        <v>0.69621999999999995</v>
      </c>
      <c r="BA432" t="s">
        <v>4271</v>
      </c>
      <c r="BB432" t="s">
        <v>4272</v>
      </c>
      <c r="BC432" t="s">
        <v>4273</v>
      </c>
      <c r="BD432">
        <v>1367</v>
      </c>
      <c r="BE432">
        <v>4</v>
      </c>
      <c r="BF432" t="s">
        <v>4274</v>
      </c>
      <c r="BG432" t="s">
        <v>4275</v>
      </c>
      <c r="BH432" t="s">
        <v>4276</v>
      </c>
      <c r="BI432" t="s">
        <v>4277</v>
      </c>
      <c r="BJ432" t="str">
        <f t="shared" si="6"/>
        <v>AGCATGGGGTTTTTATTATTYTTACCTAAAGACGTCTCTTT</v>
      </c>
    </row>
    <row r="433" spans="1:62" x14ac:dyDescent="0.25">
      <c r="A433" t="s">
        <v>60</v>
      </c>
      <c r="B433">
        <v>43978198</v>
      </c>
      <c r="C433">
        <v>43978199</v>
      </c>
      <c r="D433" t="s">
        <v>21051</v>
      </c>
      <c r="E433">
        <v>5.7275900000000002</v>
      </c>
      <c r="F433" t="s">
        <v>62</v>
      </c>
      <c r="G433" t="s">
        <v>4279</v>
      </c>
      <c r="H433" t="s">
        <v>3618</v>
      </c>
      <c r="I433" t="s">
        <v>946</v>
      </c>
      <c r="J433">
        <v>1</v>
      </c>
      <c r="K433">
        <v>1</v>
      </c>
      <c r="L433">
        <v>0</v>
      </c>
      <c r="M433">
        <v>191</v>
      </c>
      <c r="N433">
        <v>90</v>
      </c>
      <c r="O433" t="s">
        <v>60</v>
      </c>
      <c r="P433">
        <v>43978198</v>
      </c>
      <c r="Q433">
        <v>43978199</v>
      </c>
      <c r="R433" t="s">
        <v>4278</v>
      </c>
      <c r="S433">
        <v>5.7275900000000002</v>
      </c>
      <c r="T433" t="s">
        <v>62</v>
      </c>
      <c r="U433" t="s">
        <v>4280</v>
      </c>
      <c r="V433">
        <v>890</v>
      </c>
      <c r="W433">
        <v>891</v>
      </c>
      <c r="X433" t="s">
        <v>67</v>
      </c>
      <c r="Y433">
        <v>-2.9230800000000001</v>
      </c>
      <c r="Z433">
        <v>-7.1716100000000005E-2</v>
      </c>
      <c r="AA433">
        <v>-2.8513700000000002</v>
      </c>
      <c r="AB433">
        <v>11</v>
      </c>
      <c r="AC433">
        <v>0.20230000000000001</v>
      </c>
      <c r="AD433">
        <v>12</v>
      </c>
      <c r="AE433">
        <v>3</v>
      </c>
      <c r="AF433">
        <v>145</v>
      </c>
      <c r="AG433">
        <v>2</v>
      </c>
      <c r="AH433">
        <v>4.6800000000000001E-2</v>
      </c>
      <c r="AI433">
        <v>4</v>
      </c>
      <c r="AJ433">
        <v>10</v>
      </c>
      <c r="AK433">
        <v>151</v>
      </c>
      <c r="AL433">
        <v>4.3226599999999999</v>
      </c>
      <c r="AM433">
        <v>0.91666999999999998</v>
      </c>
      <c r="AN433">
        <v>0.5</v>
      </c>
      <c r="AO433">
        <v>1.8333299999999999</v>
      </c>
      <c r="AP433">
        <v>3.6666699999999999</v>
      </c>
      <c r="AQ433">
        <v>0.2</v>
      </c>
      <c r="AR433">
        <v>18.33333</v>
      </c>
      <c r="AS433">
        <v>7.5859999999999997E-2</v>
      </c>
      <c r="AT433">
        <v>1.325E-2</v>
      </c>
      <c r="AU433">
        <v>5.7275900000000002</v>
      </c>
      <c r="AV433">
        <v>3.4912999999999998</v>
      </c>
      <c r="AW433">
        <v>3.15069</v>
      </c>
      <c r="AX433">
        <v>3.1491799999999999</v>
      </c>
      <c r="AY433">
        <v>0.63509000000000004</v>
      </c>
      <c r="AZ433">
        <v>4.9610399999999997</v>
      </c>
      <c r="BA433" t="s">
        <v>4281</v>
      </c>
      <c r="BB433" t="s">
        <v>4282</v>
      </c>
      <c r="BC433" t="s">
        <v>4283</v>
      </c>
      <c r="BD433">
        <v>452</v>
      </c>
      <c r="BE433">
        <v>4</v>
      </c>
      <c r="BF433" t="s">
        <v>4284</v>
      </c>
      <c r="BG433" t="s">
        <v>4285</v>
      </c>
      <c r="BH433" t="s">
        <v>4286</v>
      </c>
      <c r="BI433" t="s">
        <v>4287</v>
      </c>
      <c r="BJ433" t="str">
        <f t="shared" si="6"/>
        <v>TGCGGGGAGCAGGCTGCTGCYGCTGACTCTGTGCAGCTGCG</v>
      </c>
    </row>
    <row r="434" spans="1:62" x14ac:dyDescent="0.25">
      <c r="A434" t="s">
        <v>60</v>
      </c>
      <c r="B434">
        <v>43978215</v>
      </c>
      <c r="C434">
        <v>43978216</v>
      </c>
      <c r="D434" t="s">
        <v>21052</v>
      </c>
      <c r="E434">
        <v>4.83019</v>
      </c>
      <c r="F434" t="s">
        <v>62</v>
      </c>
      <c r="G434" t="s">
        <v>4279</v>
      </c>
      <c r="H434" t="s">
        <v>3618</v>
      </c>
      <c r="I434" t="s">
        <v>946</v>
      </c>
      <c r="J434">
        <v>1</v>
      </c>
      <c r="K434">
        <v>1</v>
      </c>
      <c r="L434">
        <v>0</v>
      </c>
      <c r="M434">
        <v>208</v>
      </c>
      <c r="N434">
        <v>73</v>
      </c>
      <c r="O434" t="s">
        <v>60</v>
      </c>
      <c r="P434">
        <v>43978215</v>
      </c>
      <c r="Q434">
        <v>43978216</v>
      </c>
      <c r="R434" t="s">
        <v>4288</v>
      </c>
      <c r="S434">
        <v>4.83019</v>
      </c>
      <c r="T434" t="s">
        <v>62</v>
      </c>
      <c r="U434" t="s">
        <v>4280</v>
      </c>
      <c r="V434">
        <v>907</v>
      </c>
      <c r="W434">
        <v>908</v>
      </c>
      <c r="X434" t="s">
        <v>67</v>
      </c>
      <c r="Y434">
        <v>-5.5016499999999997</v>
      </c>
      <c r="Z434">
        <v>-0.209675</v>
      </c>
      <c r="AA434">
        <v>-5.2919700000000001</v>
      </c>
      <c r="AB434">
        <v>16</v>
      </c>
      <c r="AC434">
        <v>0.29426000000000002</v>
      </c>
      <c r="AD434">
        <v>3</v>
      </c>
      <c r="AE434">
        <v>5</v>
      </c>
      <c r="AF434">
        <v>159</v>
      </c>
      <c r="AG434">
        <v>3</v>
      </c>
      <c r="AH434">
        <v>7.0199999999999999E-2</v>
      </c>
      <c r="AI434">
        <v>2</v>
      </c>
      <c r="AJ434">
        <v>5</v>
      </c>
      <c r="AK434">
        <v>144</v>
      </c>
      <c r="AL434">
        <v>4.1916700000000002</v>
      </c>
      <c r="AM434">
        <v>5.3333300000000001</v>
      </c>
      <c r="AN434">
        <v>1.5</v>
      </c>
      <c r="AO434">
        <v>3.5555599999999998</v>
      </c>
      <c r="AP434">
        <v>3.2</v>
      </c>
      <c r="AQ434">
        <v>0.6</v>
      </c>
      <c r="AR434">
        <v>5.3333300000000001</v>
      </c>
      <c r="AS434">
        <v>0.10063</v>
      </c>
      <c r="AT434">
        <v>2.0830000000000001E-2</v>
      </c>
      <c r="AU434">
        <v>4.83019</v>
      </c>
      <c r="AV434">
        <v>3.4912999999999998</v>
      </c>
      <c r="AW434">
        <v>4.5828199999999999</v>
      </c>
      <c r="AX434">
        <v>3.1491799999999999</v>
      </c>
      <c r="AY434">
        <v>0.95262999999999998</v>
      </c>
      <c r="AZ434">
        <v>4.8107100000000003</v>
      </c>
      <c r="BA434" t="s">
        <v>4289</v>
      </c>
      <c r="BB434" t="s">
        <v>4290</v>
      </c>
      <c r="BC434" t="s">
        <v>4291</v>
      </c>
      <c r="BD434">
        <v>593</v>
      </c>
      <c r="BE434">
        <v>4</v>
      </c>
      <c r="BF434" t="s">
        <v>4292</v>
      </c>
      <c r="BG434" t="s">
        <v>4293</v>
      </c>
      <c r="BH434" t="s">
        <v>4294</v>
      </c>
      <c r="BI434" t="s">
        <v>4295</v>
      </c>
      <c r="BJ434" t="str">
        <f t="shared" si="6"/>
        <v>TGCTGCTGACTCTGTGCAGCYGCGCACCTGTGTCCCCCACC</v>
      </c>
    </row>
    <row r="435" spans="1:62" x14ac:dyDescent="0.25">
      <c r="A435" t="s">
        <v>60</v>
      </c>
      <c r="B435">
        <v>43990485</v>
      </c>
      <c r="C435">
        <v>43990486</v>
      </c>
      <c r="D435" t="s">
        <v>21053</v>
      </c>
      <c r="E435">
        <v>6.6379299999999999</v>
      </c>
      <c r="F435" t="s">
        <v>62</v>
      </c>
      <c r="G435" t="s">
        <v>4297</v>
      </c>
      <c r="H435" t="s">
        <v>3618</v>
      </c>
      <c r="I435" t="s">
        <v>946</v>
      </c>
      <c r="J435">
        <v>1</v>
      </c>
      <c r="K435">
        <v>1</v>
      </c>
      <c r="L435">
        <v>0</v>
      </c>
      <c r="M435">
        <v>37</v>
      </c>
      <c r="N435">
        <v>682</v>
      </c>
      <c r="O435" t="s">
        <v>60</v>
      </c>
      <c r="P435">
        <v>43990485</v>
      </c>
      <c r="Q435">
        <v>43990486</v>
      </c>
      <c r="R435" t="s">
        <v>4296</v>
      </c>
      <c r="S435">
        <v>6.6379299999999999</v>
      </c>
      <c r="T435" t="s">
        <v>62</v>
      </c>
      <c r="U435" t="s">
        <v>4298</v>
      </c>
      <c r="V435">
        <v>1240</v>
      </c>
      <c r="W435">
        <v>1241</v>
      </c>
      <c r="X435" t="s">
        <v>67</v>
      </c>
      <c r="Y435">
        <v>-4.5537799999999997</v>
      </c>
      <c r="Z435">
        <v>-0.201932</v>
      </c>
      <c r="AA435">
        <v>-4.3518499999999998</v>
      </c>
      <c r="AB435">
        <v>11</v>
      </c>
      <c r="AC435">
        <v>0.18798999999999999</v>
      </c>
      <c r="AD435">
        <v>1</v>
      </c>
      <c r="AE435">
        <v>1</v>
      </c>
      <c r="AF435">
        <v>87</v>
      </c>
      <c r="AG435">
        <v>2</v>
      </c>
      <c r="AH435">
        <v>4.5699999999999998E-2</v>
      </c>
      <c r="AI435">
        <v>1</v>
      </c>
      <c r="AJ435">
        <v>3</v>
      </c>
      <c r="AK435">
        <v>105</v>
      </c>
      <c r="AL435">
        <v>4.1133699999999997</v>
      </c>
      <c r="AM435">
        <v>11</v>
      </c>
      <c r="AN435">
        <v>2</v>
      </c>
      <c r="AO435">
        <v>5.5</v>
      </c>
      <c r="AP435">
        <v>11</v>
      </c>
      <c r="AQ435">
        <v>0.66666999999999998</v>
      </c>
      <c r="AR435">
        <v>16.5</v>
      </c>
      <c r="AS435">
        <v>0.12644</v>
      </c>
      <c r="AT435">
        <v>1.9050000000000001E-2</v>
      </c>
      <c r="AU435">
        <v>6.6379299999999999</v>
      </c>
      <c r="AV435">
        <v>2.5661999999999998</v>
      </c>
      <c r="AW435">
        <v>4.2865000000000002</v>
      </c>
      <c r="AX435">
        <v>2.4540999999999999</v>
      </c>
      <c r="AY435">
        <v>0.81496000000000002</v>
      </c>
      <c r="AZ435">
        <v>5.2597500000000004</v>
      </c>
      <c r="BA435" t="s">
        <v>4299</v>
      </c>
      <c r="BB435" t="s">
        <v>4300</v>
      </c>
      <c r="BC435" t="s">
        <v>4301</v>
      </c>
      <c r="BD435">
        <v>1475</v>
      </c>
      <c r="BE435">
        <v>4</v>
      </c>
      <c r="BF435" t="s">
        <v>4302</v>
      </c>
      <c r="BG435" t="s">
        <v>4303</v>
      </c>
      <c r="BH435" t="s">
        <v>4304</v>
      </c>
      <c r="BI435" t="s">
        <v>4305</v>
      </c>
      <c r="BJ435" t="str">
        <f t="shared" si="6"/>
        <v>TCTCGGTGCCGAAGATTGCCYGCCAGAGGACTGACCACAGC</v>
      </c>
    </row>
    <row r="436" spans="1:62" x14ac:dyDescent="0.25">
      <c r="A436" t="s">
        <v>60</v>
      </c>
      <c r="B436">
        <v>44776730</v>
      </c>
      <c r="C436">
        <v>44776731</v>
      </c>
      <c r="D436" t="s">
        <v>21054</v>
      </c>
      <c r="E436">
        <v>5.6531599999999997</v>
      </c>
      <c r="F436" t="s">
        <v>62</v>
      </c>
      <c r="G436" t="s">
        <v>4307</v>
      </c>
      <c r="H436" t="s">
        <v>945</v>
      </c>
      <c r="I436" t="s">
        <v>946</v>
      </c>
      <c r="J436">
        <v>1</v>
      </c>
      <c r="K436">
        <v>1</v>
      </c>
      <c r="L436">
        <v>0.01</v>
      </c>
      <c r="M436">
        <v>56</v>
      </c>
      <c r="N436">
        <v>43</v>
      </c>
      <c r="O436" t="s">
        <v>60</v>
      </c>
      <c r="P436">
        <v>44776730</v>
      </c>
      <c r="Q436">
        <v>44776731</v>
      </c>
      <c r="R436" t="s">
        <v>4306</v>
      </c>
      <c r="S436">
        <v>5.6531599999999997</v>
      </c>
      <c r="T436" t="s">
        <v>62</v>
      </c>
      <c r="U436" t="s">
        <v>4308</v>
      </c>
      <c r="V436">
        <v>186</v>
      </c>
      <c r="W436">
        <v>187</v>
      </c>
      <c r="X436" t="s">
        <v>67</v>
      </c>
      <c r="Y436">
        <v>-3.1195299999999999E-2</v>
      </c>
      <c r="Z436">
        <v>-1.65455E-10</v>
      </c>
      <c r="AA436">
        <v>-3.1195299999999999E-2</v>
      </c>
      <c r="AB436">
        <v>29</v>
      </c>
      <c r="AC436">
        <v>0.53334000000000004</v>
      </c>
      <c r="AD436">
        <v>32</v>
      </c>
      <c r="AE436">
        <v>16</v>
      </c>
      <c r="AF436">
        <v>1659</v>
      </c>
      <c r="AG436">
        <v>5</v>
      </c>
      <c r="AH436">
        <v>0.11700000000000001</v>
      </c>
      <c r="AI436">
        <v>41</v>
      </c>
      <c r="AJ436">
        <v>23</v>
      </c>
      <c r="AK436">
        <v>1617</v>
      </c>
      <c r="AL436">
        <v>4.55844</v>
      </c>
      <c r="AM436">
        <v>0.90625</v>
      </c>
      <c r="AN436">
        <v>0.12195</v>
      </c>
      <c r="AO436">
        <v>7.4312500000000004</v>
      </c>
      <c r="AP436">
        <v>1.8125</v>
      </c>
      <c r="AQ436">
        <v>0.21739</v>
      </c>
      <c r="AR436">
        <v>8.3375000000000004</v>
      </c>
      <c r="AS436">
        <v>1.7479999999999999E-2</v>
      </c>
      <c r="AT436">
        <v>3.0899999999999999E-3</v>
      </c>
      <c r="AU436">
        <v>5.6531599999999997</v>
      </c>
      <c r="AV436">
        <v>39.701340000000002</v>
      </c>
      <c r="AW436">
        <v>0.73045000000000004</v>
      </c>
      <c r="AX436">
        <v>27.486840000000001</v>
      </c>
      <c r="AY436">
        <v>0.18190999999999999</v>
      </c>
      <c r="AZ436">
        <v>4.0155700000000003</v>
      </c>
      <c r="BA436" t="s">
        <v>4309</v>
      </c>
      <c r="BB436" t="s">
        <v>4310</v>
      </c>
      <c r="BC436" t="s">
        <v>4311</v>
      </c>
      <c r="BD436">
        <v>462</v>
      </c>
      <c r="BE436">
        <v>4</v>
      </c>
      <c r="BF436" t="s">
        <v>4312</v>
      </c>
      <c r="BG436" t="s">
        <v>4313</v>
      </c>
      <c r="BH436" t="s">
        <v>4314</v>
      </c>
      <c r="BI436" t="s">
        <v>4315</v>
      </c>
      <c r="BJ436" t="str">
        <f t="shared" si="6"/>
        <v>GGAGGTAACAAGAAATACCGYGCCCTGAGGTTGGACGTGGG</v>
      </c>
    </row>
    <row r="437" spans="1:62" x14ac:dyDescent="0.25">
      <c r="A437" t="s">
        <v>60</v>
      </c>
      <c r="B437">
        <v>44778654</v>
      </c>
      <c r="C437">
        <v>44778655</v>
      </c>
      <c r="D437" t="s">
        <v>21055</v>
      </c>
      <c r="E437">
        <v>2.5430999999999999</v>
      </c>
      <c r="F437" t="s">
        <v>62</v>
      </c>
      <c r="G437" t="s">
        <v>4317</v>
      </c>
      <c r="H437" t="s">
        <v>945</v>
      </c>
      <c r="I437" t="s">
        <v>946</v>
      </c>
      <c r="J437">
        <v>1</v>
      </c>
      <c r="K437">
        <v>1</v>
      </c>
      <c r="L437">
        <v>0.01</v>
      </c>
      <c r="M437">
        <v>79</v>
      </c>
      <c r="N437">
        <v>30</v>
      </c>
      <c r="O437" t="s">
        <v>60</v>
      </c>
      <c r="P437">
        <v>44778654</v>
      </c>
      <c r="Q437">
        <v>44778655</v>
      </c>
      <c r="R437" t="s">
        <v>4316</v>
      </c>
      <c r="S437">
        <v>2.5430999999999999</v>
      </c>
      <c r="T437" t="s">
        <v>62</v>
      </c>
      <c r="U437" t="s">
        <v>4318</v>
      </c>
      <c r="V437">
        <v>990</v>
      </c>
      <c r="W437">
        <v>991</v>
      </c>
      <c r="X437" t="s">
        <v>67</v>
      </c>
      <c r="Y437">
        <v>-103.47799999999999</v>
      </c>
      <c r="Z437">
        <v>-15.913600000000001</v>
      </c>
      <c r="AA437">
        <v>-87.564700000000002</v>
      </c>
      <c r="AB437">
        <v>182</v>
      </c>
      <c r="AC437">
        <v>3.3472</v>
      </c>
      <c r="AD437">
        <v>64</v>
      </c>
      <c r="AE437">
        <v>54</v>
      </c>
      <c r="AF437">
        <v>919</v>
      </c>
      <c r="AG437">
        <v>63</v>
      </c>
      <c r="AH437">
        <v>1.4742200000000001</v>
      </c>
      <c r="AI437">
        <v>26</v>
      </c>
      <c r="AJ437">
        <v>45</v>
      </c>
      <c r="AK437">
        <v>809</v>
      </c>
      <c r="AL437">
        <v>2.2704900000000001</v>
      </c>
      <c r="AM437">
        <v>2.84375</v>
      </c>
      <c r="AN437">
        <v>2.4230800000000001</v>
      </c>
      <c r="AO437">
        <v>1.17361</v>
      </c>
      <c r="AP437">
        <v>3.3703699999999999</v>
      </c>
      <c r="AQ437">
        <v>1.4</v>
      </c>
      <c r="AR437">
        <v>2.40741</v>
      </c>
      <c r="AS437">
        <v>0.19803999999999999</v>
      </c>
      <c r="AT437">
        <v>7.7869999999999995E-2</v>
      </c>
      <c r="AU437">
        <v>2.5430999999999999</v>
      </c>
      <c r="AV437">
        <v>38.958759999999998</v>
      </c>
      <c r="AW437">
        <v>4.6716100000000003</v>
      </c>
      <c r="AX437">
        <v>28.784680000000002</v>
      </c>
      <c r="AY437">
        <v>2.18866</v>
      </c>
      <c r="AZ437">
        <v>2.1344599999999998</v>
      </c>
      <c r="BA437" t="s">
        <v>4319</v>
      </c>
      <c r="BB437" t="s">
        <v>4320</v>
      </c>
      <c r="BC437" t="s">
        <v>4321</v>
      </c>
      <c r="BD437">
        <v>1185</v>
      </c>
      <c r="BE437">
        <v>4</v>
      </c>
      <c r="BF437" t="s">
        <v>4322</v>
      </c>
      <c r="BG437" t="s">
        <v>4323</v>
      </c>
      <c r="BH437" t="s">
        <v>4324</v>
      </c>
      <c r="BI437" t="s">
        <v>4325</v>
      </c>
      <c r="BJ437" t="str">
        <f t="shared" si="6"/>
        <v>AAAGAGTTGGAGTTCTATCTYAGGAAAATCAAGGCCCGCAA</v>
      </c>
    </row>
    <row r="438" spans="1:62" x14ac:dyDescent="0.25">
      <c r="A438" t="s">
        <v>60</v>
      </c>
      <c r="B438">
        <v>45514550</v>
      </c>
      <c r="C438">
        <v>45514551</v>
      </c>
      <c r="D438" t="s">
        <v>21056</v>
      </c>
      <c r="E438">
        <v>3.4418799999999998</v>
      </c>
      <c r="F438" t="s">
        <v>94</v>
      </c>
      <c r="G438" t="s">
        <v>4327</v>
      </c>
      <c r="H438" t="s">
        <v>945</v>
      </c>
      <c r="I438" t="s">
        <v>946</v>
      </c>
      <c r="J438">
        <v>1</v>
      </c>
      <c r="K438">
        <v>1</v>
      </c>
      <c r="L438">
        <v>0.01</v>
      </c>
      <c r="M438">
        <v>86</v>
      </c>
      <c r="N438">
        <v>44</v>
      </c>
      <c r="O438" t="s">
        <v>60</v>
      </c>
      <c r="P438">
        <v>45514550</v>
      </c>
      <c r="Q438">
        <v>45514551</v>
      </c>
      <c r="R438" t="s">
        <v>4326</v>
      </c>
      <c r="S438">
        <v>3.4418799999999998</v>
      </c>
      <c r="T438" t="s">
        <v>94</v>
      </c>
      <c r="U438" t="s">
        <v>4328</v>
      </c>
      <c r="V438">
        <v>200</v>
      </c>
      <c r="W438">
        <v>201</v>
      </c>
      <c r="X438" t="s">
        <v>67</v>
      </c>
      <c r="Y438">
        <v>-8.3379300000000001</v>
      </c>
      <c r="Z438">
        <v>-0.87322999999999995</v>
      </c>
      <c r="AA438">
        <v>-7.4646999999999997</v>
      </c>
      <c r="AB438">
        <v>23</v>
      </c>
      <c r="AC438">
        <v>0.42299999999999999</v>
      </c>
      <c r="AD438">
        <v>10</v>
      </c>
      <c r="AE438">
        <v>3</v>
      </c>
      <c r="AF438">
        <v>173</v>
      </c>
      <c r="AG438">
        <v>9</v>
      </c>
      <c r="AH438">
        <v>0.21060000000000001</v>
      </c>
      <c r="AI438">
        <v>5</v>
      </c>
      <c r="AJ438">
        <v>4</v>
      </c>
      <c r="AK438">
        <v>233</v>
      </c>
      <c r="AL438">
        <v>2.0085099999999998</v>
      </c>
      <c r="AM438">
        <v>2.2999999999999998</v>
      </c>
      <c r="AN438">
        <v>1.8</v>
      </c>
      <c r="AO438">
        <v>1.2777799999999999</v>
      </c>
      <c r="AP438">
        <v>7.6666699999999999</v>
      </c>
      <c r="AQ438">
        <v>2.25</v>
      </c>
      <c r="AR438">
        <v>3.40741</v>
      </c>
      <c r="AS438">
        <v>0.13295000000000001</v>
      </c>
      <c r="AT438">
        <v>3.8629999999999998E-2</v>
      </c>
      <c r="AU438">
        <v>3.4418799999999998</v>
      </c>
      <c r="AV438">
        <v>5.5344499999999996</v>
      </c>
      <c r="AW438">
        <v>4.1557899999999997</v>
      </c>
      <c r="AX438">
        <v>4.95146</v>
      </c>
      <c r="AY438">
        <v>1.81765</v>
      </c>
      <c r="AZ438">
        <v>2.2863600000000002</v>
      </c>
      <c r="BA438" t="s">
        <v>4329</v>
      </c>
      <c r="BB438" t="s">
        <v>4330</v>
      </c>
      <c r="BC438" t="s">
        <v>4331</v>
      </c>
      <c r="BD438">
        <v>910</v>
      </c>
      <c r="BE438">
        <v>4</v>
      </c>
      <c r="BF438" t="s">
        <v>4332</v>
      </c>
      <c r="BG438" t="s">
        <v>4333</v>
      </c>
      <c r="BH438" t="s">
        <v>4334</v>
      </c>
      <c r="BI438" t="s">
        <v>4335</v>
      </c>
      <c r="BJ438" t="str">
        <f t="shared" si="6"/>
        <v>CCGCTCTGTGGATGAGACTTYGAGACTAGTTCAGGCCTTCC</v>
      </c>
    </row>
    <row r="439" spans="1:62" x14ac:dyDescent="0.25">
      <c r="A439" t="s">
        <v>60</v>
      </c>
      <c r="B439">
        <v>45514900</v>
      </c>
      <c r="C439">
        <v>45514901</v>
      </c>
      <c r="D439" t="s">
        <v>21057</v>
      </c>
      <c r="E439">
        <v>4.0584100000000003</v>
      </c>
      <c r="F439" t="s">
        <v>94</v>
      </c>
      <c r="G439" t="s">
        <v>4337</v>
      </c>
      <c r="H439" t="s">
        <v>945</v>
      </c>
      <c r="I439" t="s">
        <v>946</v>
      </c>
      <c r="J439">
        <v>1</v>
      </c>
      <c r="K439">
        <v>1</v>
      </c>
      <c r="L439">
        <v>0.01</v>
      </c>
      <c r="M439">
        <v>94</v>
      </c>
      <c r="N439">
        <v>28</v>
      </c>
      <c r="O439" t="s">
        <v>60</v>
      </c>
      <c r="P439">
        <v>45514900</v>
      </c>
      <c r="Q439">
        <v>45514901</v>
      </c>
      <c r="R439" t="s">
        <v>4336</v>
      </c>
      <c r="S439">
        <v>4.0584100000000003</v>
      </c>
      <c r="T439" t="s">
        <v>94</v>
      </c>
      <c r="U439" t="s">
        <v>4338</v>
      </c>
      <c r="V439">
        <v>421</v>
      </c>
      <c r="W439">
        <v>422</v>
      </c>
      <c r="X439" t="s">
        <v>67</v>
      </c>
      <c r="Y439">
        <v>-8.25169</v>
      </c>
      <c r="Z439">
        <v>-0.88353199999999998</v>
      </c>
      <c r="AA439">
        <v>-7.3681599999999996</v>
      </c>
      <c r="AB439">
        <v>18</v>
      </c>
      <c r="AC439">
        <v>0.33104</v>
      </c>
      <c r="AD439">
        <v>3</v>
      </c>
      <c r="AE439">
        <v>6</v>
      </c>
      <c r="AF439">
        <v>107</v>
      </c>
      <c r="AG439">
        <v>8</v>
      </c>
      <c r="AH439">
        <v>0.18720000000000001</v>
      </c>
      <c r="AI439">
        <v>8</v>
      </c>
      <c r="AJ439">
        <v>6</v>
      </c>
      <c r="AK439">
        <v>193</v>
      </c>
      <c r="AL439">
        <v>1.7683599999999999</v>
      </c>
      <c r="AM439">
        <v>6</v>
      </c>
      <c r="AN439">
        <v>1</v>
      </c>
      <c r="AO439">
        <v>6</v>
      </c>
      <c r="AP439">
        <v>3</v>
      </c>
      <c r="AQ439">
        <v>1.3333299999999999</v>
      </c>
      <c r="AR439">
        <v>2.25</v>
      </c>
      <c r="AS439">
        <v>0.16822000000000001</v>
      </c>
      <c r="AT439">
        <v>4.1450000000000001E-2</v>
      </c>
      <c r="AU439">
        <v>4.0584100000000003</v>
      </c>
      <c r="AV439">
        <v>5.6374300000000002</v>
      </c>
      <c r="AW439">
        <v>3.1929400000000001</v>
      </c>
      <c r="AX439">
        <v>5.1804899999999998</v>
      </c>
      <c r="AY439">
        <v>1.54426</v>
      </c>
      <c r="AZ439">
        <v>2.0676199999999998</v>
      </c>
      <c r="BA439" t="s">
        <v>4339</v>
      </c>
      <c r="BB439" t="s">
        <v>4340</v>
      </c>
      <c r="BC439" t="s">
        <v>4341</v>
      </c>
      <c r="BD439">
        <v>760</v>
      </c>
      <c r="BE439">
        <v>4</v>
      </c>
      <c r="BF439" t="s">
        <v>4342</v>
      </c>
      <c r="BG439" t="s">
        <v>4343</v>
      </c>
      <c r="BH439" t="s">
        <v>4344</v>
      </c>
      <c r="BI439" t="s">
        <v>4345</v>
      </c>
      <c r="BJ439" t="str">
        <f t="shared" si="6"/>
        <v>TTGCTCAGGATTATGGGGTCYTAAAGGCTGATGAAGGCATC</v>
      </c>
    </row>
    <row r="440" spans="1:62" x14ac:dyDescent="0.25">
      <c r="A440" t="s">
        <v>60</v>
      </c>
      <c r="B440">
        <v>46316733</v>
      </c>
      <c r="C440">
        <v>46316734</v>
      </c>
      <c r="D440" t="s">
        <v>21058</v>
      </c>
      <c r="E440">
        <v>4.61198</v>
      </c>
      <c r="F440" t="s">
        <v>62</v>
      </c>
      <c r="G440" t="s">
        <v>4347</v>
      </c>
      <c r="H440" t="s">
        <v>3618</v>
      </c>
      <c r="I440" t="s">
        <v>946</v>
      </c>
      <c r="J440">
        <v>1</v>
      </c>
      <c r="K440">
        <v>1</v>
      </c>
      <c r="L440">
        <v>0.01</v>
      </c>
      <c r="M440">
        <v>149</v>
      </c>
      <c r="N440">
        <v>42</v>
      </c>
      <c r="O440" t="s">
        <v>60</v>
      </c>
      <c r="P440">
        <v>46316733</v>
      </c>
      <c r="Q440">
        <v>46316734</v>
      </c>
      <c r="R440" t="s">
        <v>4346</v>
      </c>
      <c r="S440">
        <v>4.61198</v>
      </c>
      <c r="T440" t="s">
        <v>62</v>
      </c>
      <c r="U440" t="s">
        <v>4348</v>
      </c>
      <c r="V440">
        <v>494</v>
      </c>
      <c r="W440">
        <v>495</v>
      </c>
      <c r="X440" t="s">
        <v>67</v>
      </c>
      <c r="Y440">
        <v>-7.9556300000000002</v>
      </c>
      <c r="Z440">
        <v>-0.28133399999999997</v>
      </c>
      <c r="AA440">
        <v>-7.6742900000000001</v>
      </c>
      <c r="AB440">
        <v>23</v>
      </c>
      <c r="AC440">
        <v>0.42299999999999999</v>
      </c>
      <c r="AD440">
        <v>14</v>
      </c>
      <c r="AE440">
        <v>8</v>
      </c>
      <c r="AF440">
        <v>192</v>
      </c>
      <c r="AG440">
        <v>6</v>
      </c>
      <c r="AH440">
        <v>0.1404</v>
      </c>
      <c r="AI440">
        <v>17</v>
      </c>
      <c r="AJ440">
        <v>6</v>
      </c>
      <c r="AK440">
        <v>231</v>
      </c>
      <c r="AL440">
        <v>3.0127600000000001</v>
      </c>
      <c r="AM440">
        <v>1.64286</v>
      </c>
      <c r="AN440">
        <v>0.35293999999999998</v>
      </c>
      <c r="AO440">
        <v>4.6547599999999996</v>
      </c>
      <c r="AP440">
        <v>2.875</v>
      </c>
      <c r="AQ440">
        <v>1</v>
      </c>
      <c r="AR440">
        <v>2.875</v>
      </c>
      <c r="AS440">
        <v>0.11978999999999999</v>
      </c>
      <c r="AT440">
        <v>2.597E-2</v>
      </c>
      <c r="AU440">
        <v>4.61198</v>
      </c>
      <c r="AV440">
        <v>11.991770000000001</v>
      </c>
      <c r="AW440">
        <v>1.91798</v>
      </c>
      <c r="AX440">
        <v>10.49493</v>
      </c>
      <c r="AY440">
        <v>0.57169999999999999</v>
      </c>
      <c r="AZ440">
        <v>3.3548499999999999</v>
      </c>
      <c r="BA440" t="s">
        <v>4349</v>
      </c>
      <c r="BB440" t="s">
        <v>4350</v>
      </c>
      <c r="BC440" t="s">
        <v>4351</v>
      </c>
      <c r="BD440">
        <v>638</v>
      </c>
      <c r="BE440">
        <v>4</v>
      </c>
      <c r="BF440" t="s">
        <v>4352</v>
      </c>
      <c r="BG440" t="s">
        <v>4353</v>
      </c>
      <c r="BH440" t="s">
        <v>4354</v>
      </c>
      <c r="BI440" t="s">
        <v>4355</v>
      </c>
      <c r="BJ440" t="str">
        <f t="shared" si="6"/>
        <v>GGCTGGTAGCTTCTATGTAAYTCGCAATGATTCCATCTAAA</v>
      </c>
    </row>
    <row r="441" spans="1:62" x14ac:dyDescent="0.25">
      <c r="A441" t="s">
        <v>60</v>
      </c>
      <c r="B441">
        <v>50144998</v>
      </c>
      <c r="C441">
        <v>50144999</v>
      </c>
      <c r="D441" t="s">
        <v>21059</v>
      </c>
      <c r="E441">
        <v>2.3617499999999998</v>
      </c>
      <c r="F441" t="s">
        <v>62</v>
      </c>
      <c r="G441" t="s">
        <v>4357</v>
      </c>
      <c r="H441" t="s">
        <v>945</v>
      </c>
      <c r="I441" t="s">
        <v>946</v>
      </c>
      <c r="J441">
        <v>1</v>
      </c>
      <c r="K441">
        <v>1</v>
      </c>
      <c r="L441">
        <v>0</v>
      </c>
      <c r="M441">
        <v>30</v>
      </c>
      <c r="N441">
        <v>198</v>
      </c>
      <c r="O441" t="s">
        <v>60</v>
      </c>
      <c r="P441">
        <v>50144998</v>
      </c>
      <c r="Q441">
        <v>50144999</v>
      </c>
      <c r="R441" t="s">
        <v>4356</v>
      </c>
      <c r="S441">
        <v>2.3617499999999998</v>
      </c>
      <c r="T441" t="s">
        <v>62</v>
      </c>
      <c r="U441" t="s">
        <v>4358</v>
      </c>
      <c r="V441">
        <v>306</v>
      </c>
      <c r="W441">
        <v>307</v>
      </c>
      <c r="X441" t="s">
        <v>67</v>
      </c>
      <c r="Y441">
        <v>-3.8772799999999998</v>
      </c>
      <c r="Z441">
        <v>-0.44833400000000001</v>
      </c>
      <c r="AA441">
        <v>-3.4289399999999999</v>
      </c>
      <c r="AB441">
        <v>19</v>
      </c>
      <c r="AC441">
        <v>0.34943000000000002</v>
      </c>
      <c r="AD441">
        <v>5</v>
      </c>
      <c r="AE441">
        <v>1</v>
      </c>
      <c r="AF441">
        <v>251</v>
      </c>
      <c r="AG441">
        <v>5</v>
      </c>
      <c r="AH441">
        <v>0.11700000000000001</v>
      </c>
      <c r="AI441">
        <v>7</v>
      </c>
      <c r="AJ441">
        <v>3</v>
      </c>
      <c r="AK441">
        <v>156</v>
      </c>
      <c r="AL441">
        <v>2.9865699999999999</v>
      </c>
      <c r="AM441">
        <v>3.8</v>
      </c>
      <c r="AN441">
        <v>0.71428999999999998</v>
      </c>
      <c r="AO441">
        <v>5.32</v>
      </c>
      <c r="AP441">
        <v>19</v>
      </c>
      <c r="AQ441">
        <v>1.6666700000000001</v>
      </c>
      <c r="AR441">
        <v>11.4</v>
      </c>
      <c r="AS441">
        <v>7.5700000000000003E-2</v>
      </c>
      <c r="AT441">
        <v>3.2050000000000002E-2</v>
      </c>
      <c r="AU441">
        <v>2.3617499999999998</v>
      </c>
      <c r="AV441">
        <v>5.0853000000000002</v>
      </c>
      <c r="AW441">
        <v>3.7362600000000001</v>
      </c>
      <c r="AX441">
        <v>3.8234699999999999</v>
      </c>
      <c r="AY441">
        <v>1.3077099999999999</v>
      </c>
      <c r="AZ441">
        <v>2.8570899999999999</v>
      </c>
      <c r="BA441" t="s">
        <v>4359</v>
      </c>
      <c r="BB441" t="s">
        <v>4360</v>
      </c>
      <c r="BC441" t="s">
        <v>4361</v>
      </c>
      <c r="BD441">
        <v>1245</v>
      </c>
      <c r="BE441">
        <v>4</v>
      </c>
      <c r="BF441" t="s">
        <v>4362</v>
      </c>
      <c r="BG441" t="s">
        <v>4363</v>
      </c>
      <c r="BH441" t="s">
        <v>4364</v>
      </c>
      <c r="BI441" t="s">
        <v>4365</v>
      </c>
      <c r="BJ441" t="str">
        <f t="shared" si="6"/>
        <v>AGGTGTCAAATGGTCCGACAYCCAATACAAGCAATGGACCC</v>
      </c>
    </row>
    <row r="442" spans="1:62" x14ac:dyDescent="0.25">
      <c r="A442" t="s">
        <v>60</v>
      </c>
      <c r="B442">
        <v>50193817</v>
      </c>
      <c r="C442">
        <v>50193818</v>
      </c>
      <c r="D442" t="s">
        <v>21060</v>
      </c>
      <c r="E442">
        <v>5.5082000000000004</v>
      </c>
      <c r="F442" t="s">
        <v>62</v>
      </c>
      <c r="G442" t="s">
        <v>4367</v>
      </c>
      <c r="H442" t="s">
        <v>945</v>
      </c>
      <c r="I442" t="s">
        <v>946</v>
      </c>
      <c r="J442">
        <v>1</v>
      </c>
      <c r="K442">
        <v>1</v>
      </c>
      <c r="L442">
        <v>0.01</v>
      </c>
      <c r="M442">
        <v>53</v>
      </c>
      <c r="N442">
        <v>100</v>
      </c>
      <c r="O442" t="s">
        <v>60</v>
      </c>
      <c r="P442">
        <v>50193817</v>
      </c>
      <c r="Q442">
        <v>50193818</v>
      </c>
      <c r="R442" t="s">
        <v>4366</v>
      </c>
      <c r="S442">
        <v>5.5082000000000004</v>
      </c>
      <c r="T442" t="s">
        <v>62</v>
      </c>
      <c r="U442" t="s">
        <v>4368</v>
      </c>
      <c r="V442">
        <v>116</v>
      </c>
      <c r="W442">
        <v>117</v>
      </c>
      <c r="X442" t="s">
        <v>67</v>
      </c>
      <c r="Y442">
        <v>-4.2316200000000004</v>
      </c>
      <c r="Z442">
        <v>-8.69925E-2</v>
      </c>
      <c r="AA442">
        <v>-4.1446300000000003</v>
      </c>
      <c r="AB442">
        <v>16</v>
      </c>
      <c r="AC442">
        <v>0.29426000000000002</v>
      </c>
      <c r="AD442">
        <v>5</v>
      </c>
      <c r="AE442">
        <v>8</v>
      </c>
      <c r="AF442">
        <v>183</v>
      </c>
      <c r="AG442">
        <v>2</v>
      </c>
      <c r="AH442">
        <v>4.6800000000000001E-2</v>
      </c>
      <c r="AI442">
        <v>3</v>
      </c>
      <c r="AJ442">
        <v>11</v>
      </c>
      <c r="AK442">
        <v>126</v>
      </c>
      <c r="AL442">
        <v>6.2875100000000002</v>
      </c>
      <c r="AM442">
        <v>3.2</v>
      </c>
      <c r="AN442">
        <v>0.66666999999999998</v>
      </c>
      <c r="AO442">
        <v>4.8</v>
      </c>
      <c r="AP442">
        <v>2</v>
      </c>
      <c r="AQ442">
        <v>0.18182000000000001</v>
      </c>
      <c r="AR442">
        <v>11</v>
      </c>
      <c r="AS442">
        <v>8.7429999999999994E-2</v>
      </c>
      <c r="AT442">
        <v>1.5869999999999999E-2</v>
      </c>
      <c r="AU442">
        <v>5.5082000000000004</v>
      </c>
      <c r="AV442">
        <v>5.0663600000000004</v>
      </c>
      <c r="AW442">
        <v>3.15808</v>
      </c>
      <c r="AX442">
        <v>3.8014399999999999</v>
      </c>
      <c r="AY442">
        <v>0.52612000000000003</v>
      </c>
      <c r="AZ442">
        <v>6.0026299999999999</v>
      </c>
      <c r="BA442" t="s">
        <v>4369</v>
      </c>
      <c r="BB442" t="s">
        <v>4370</v>
      </c>
      <c r="BC442" t="s">
        <v>4371</v>
      </c>
      <c r="BD442">
        <v>481</v>
      </c>
      <c r="BE442">
        <v>4</v>
      </c>
      <c r="BF442" t="s">
        <v>4372</v>
      </c>
      <c r="BG442" t="s">
        <v>4373</v>
      </c>
      <c r="BH442" t="s">
        <v>4374</v>
      </c>
      <c r="BI442" t="s">
        <v>4375</v>
      </c>
      <c r="BJ442" t="str">
        <f t="shared" si="6"/>
        <v>AGGGATGCTAACCTCTATGTYAGCGGCCTTCCCAAAACCAT</v>
      </c>
    </row>
    <row r="443" spans="1:62" x14ac:dyDescent="0.25">
      <c r="A443" t="s">
        <v>60</v>
      </c>
      <c r="B443">
        <v>50203024</v>
      </c>
      <c r="C443">
        <v>50203025</v>
      </c>
      <c r="D443" t="s">
        <v>21061</v>
      </c>
      <c r="E443">
        <v>5.2083300000000001</v>
      </c>
      <c r="F443" t="s">
        <v>62</v>
      </c>
      <c r="G443" t="s">
        <v>4377</v>
      </c>
      <c r="H443" t="s">
        <v>3618</v>
      </c>
      <c r="I443" t="s">
        <v>946</v>
      </c>
      <c r="J443">
        <v>1</v>
      </c>
      <c r="K443">
        <v>1</v>
      </c>
      <c r="L443">
        <v>0</v>
      </c>
      <c r="M443">
        <v>1846</v>
      </c>
      <c r="N443">
        <v>722</v>
      </c>
      <c r="O443" t="s">
        <v>60</v>
      </c>
      <c r="P443">
        <v>50203024</v>
      </c>
      <c r="Q443">
        <v>50203025</v>
      </c>
      <c r="R443" t="s">
        <v>4376</v>
      </c>
      <c r="S443">
        <v>5.2083300000000001</v>
      </c>
      <c r="T443" t="s">
        <v>62</v>
      </c>
      <c r="U443" t="s">
        <v>4378</v>
      </c>
      <c r="V443">
        <v>3029</v>
      </c>
      <c r="W443">
        <v>3030</v>
      </c>
      <c r="X443" t="s">
        <v>67</v>
      </c>
      <c r="Y443">
        <v>-16.905999999999999</v>
      </c>
      <c r="Z443">
        <v>-0.76446999999999998</v>
      </c>
      <c r="AA443">
        <v>-16.141500000000001</v>
      </c>
      <c r="AB443">
        <v>20</v>
      </c>
      <c r="AC443">
        <v>0.36781999999999998</v>
      </c>
      <c r="AD443">
        <v>9</v>
      </c>
      <c r="AE443">
        <v>12</v>
      </c>
      <c r="AF443">
        <v>48</v>
      </c>
      <c r="AG443">
        <v>2</v>
      </c>
      <c r="AH443">
        <v>4.6800000000000001E-2</v>
      </c>
      <c r="AI443">
        <v>1</v>
      </c>
      <c r="AJ443">
        <v>5</v>
      </c>
      <c r="AK443">
        <v>25</v>
      </c>
      <c r="AL443">
        <v>7.8593900000000003</v>
      </c>
      <c r="AM443">
        <v>2.2222200000000001</v>
      </c>
      <c r="AN443">
        <v>2</v>
      </c>
      <c r="AO443">
        <v>1.11111</v>
      </c>
      <c r="AP443">
        <v>1.6666700000000001</v>
      </c>
      <c r="AQ443">
        <v>0.4</v>
      </c>
      <c r="AR443">
        <v>4.1666699999999999</v>
      </c>
      <c r="AS443">
        <v>0.41666999999999998</v>
      </c>
      <c r="AT443">
        <v>0.08</v>
      </c>
      <c r="AU443">
        <v>5.2083300000000001</v>
      </c>
      <c r="AV443">
        <v>3.9675199999999999</v>
      </c>
      <c r="AW443">
        <v>5.0409300000000004</v>
      </c>
      <c r="AX443">
        <v>3.2622900000000001</v>
      </c>
      <c r="AY443">
        <v>0.61307</v>
      </c>
      <c r="AZ443">
        <v>8.2224900000000005</v>
      </c>
      <c r="BA443" t="s">
        <v>4379</v>
      </c>
      <c r="BB443" t="s">
        <v>4380</v>
      </c>
      <c r="BC443" t="s">
        <v>4381</v>
      </c>
      <c r="BD443">
        <v>528</v>
      </c>
      <c r="BE443">
        <v>4</v>
      </c>
      <c r="BF443" t="s">
        <v>4382</v>
      </c>
      <c r="BG443" t="s">
        <v>4383</v>
      </c>
      <c r="BH443" t="s">
        <v>4384</v>
      </c>
      <c r="BI443" t="s">
        <v>4385</v>
      </c>
      <c r="BJ443" t="str">
        <f t="shared" si="6"/>
        <v>TGCTTTGTACGGTTATATATYTAAAACGAAAACAAAACAAA</v>
      </c>
    </row>
    <row r="444" spans="1:62" x14ac:dyDescent="0.25">
      <c r="A444" t="s">
        <v>60</v>
      </c>
      <c r="B444">
        <v>51158325</v>
      </c>
      <c r="C444">
        <v>51158326</v>
      </c>
      <c r="D444" t="s">
        <v>21062</v>
      </c>
      <c r="E444">
        <v>2.5042599999999999</v>
      </c>
      <c r="F444" t="s">
        <v>94</v>
      </c>
      <c r="G444" t="s">
        <v>4387</v>
      </c>
      <c r="H444" t="s">
        <v>1078</v>
      </c>
      <c r="I444" t="s">
        <v>1078</v>
      </c>
      <c r="J444">
        <v>1</v>
      </c>
      <c r="K444">
        <v>1</v>
      </c>
      <c r="L444">
        <v>0</v>
      </c>
      <c r="M444">
        <v>145</v>
      </c>
      <c r="N444">
        <v>538</v>
      </c>
      <c r="O444" t="s">
        <v>60</v>
      </c>
      <c r="P444">
        <v>51158325</v>
      </c>
      <c r="Q444">
        <v>51158326</v>
      </c>
      <c r="R444" t="s">
        <v>4386</v>
      </c>
      <c r="S444">
        <v>2.5042599999999999</v>
      </c>
      <c r="T444" t="s">
        <v>94</v>
      </c>
      <c r="U444" t="s">
        <v>4388</v>
      </c>
      <c r="V444">
        <v>145</v>
      </c>
      <c r="W444">
        <v>146</v>
      </c>
      <c r="X444" t="s">
        <v>67</v>
      </c>
      <c r="Y444">
        <v>-10.6762</v>
      </c>
      <c r="Z444">
        <v>-0.96122200000000002</v>
      </c>
      <c r="AA444">
        <v>-9.7149699999999992</v>
      </c>
      <c r="AB444">
        <v>33</v>
      </c>
      <c r="AC444">
        <v>0.60690999999999995</v>
      </c>
      <c r="AD444">
        <v>29</v>
      </c>
      <c r="AE444">
        <v>9</v>
      </c>
      <c r="AF444">
        <v>141</v>
      </c>
      <c r="AG444">
        <v>10</v>
      </c>
      <c r="AH444">
        <v>0.23400000000000001</v>
      </c>
      <c r="AI444">
        <v>30</v>
      </c>
      <c r="AJ444">
        <v>7</v>
      </c>
      <c r="AK444">
        <v>107</v>
      </c>
      <c r="AL444">
        <v>2.5935999999999999</v>
      </c>
      <c r="AM444">
        <v>1.1379300000000001</v>
      </c>
      <c r="AN444">
        <v>0.33333000000000002</v>
      </c>
      <c r="AO444">
        <v>3.4137900000000001</v>
      </c>
      <c r="AP444">
        <v>3.6666699999999999</v>
      </c>
      <c r="AQ444">
        <v>1.4285699999999999</v>
      </c>
      <c r="AR444">
        <v>2.5666699999999998</v>
      </c>
      <c r="AS444">
        <v>0.23404</v>
      </c>
      <c r="AT444">
        <v>9.3460000000000001E-2</v>
      </c>
      <c r="AU444">
        <v>2.5042599999999999</v>
      </c>
      <c r="AV444">
        <v>8.8930199999999999</v>
      </c>
      <c r="AW444">
        <v>3.7107700000000001</v>
      </c>
      <c r="AX444">
        <v>6.3316800000000004</v>
      </c>
      <c r="AY444">
        <v>1.5793600000000001</v>
      </c>
      <c r="AZ444">
        <v>2.3495400000000002</v>
      </c>
      <c r="BA444" t="s">
        <v>4389</v>
      </c>
      <c r="BB444" t="s">
        <v>4390</v>
      </c>
      <c r="BC444" t="s">
        <v>4391</v>
      </c>
      <c r="BD444">
        <v>1195</v>
      </c>
      <c r="BE444">
        <v>9</v>
      </c>
      <c r="BF444" t="s">
        <v>4392</v>
      </c>
      <c r="BG444" t="s">
        <v>4393</v>
      </c>
      <c r="BH444" t="s">
        <v>4394</v>
      </c>
      <c r="BI444" t="s">
        <v>4395</v>
      </c>
      <c r="BJ444" t="str">
        <f t="shared" si="6"/>
        <v>GGACAAGAAGAACATTATCCYGGAGGAGGGCAAGGAGATCC</v>
      </c>
    </row>
    <row r="445" spans="1:62" x14ac:dyDescent="0.25">
      <c r="A445" t="s">
        <v>60</v>
      </c>
      <c r="B445">
        <v>51250985</v>
      </c>
      <c r="C445">
        <v>51250986</v>
      </c>
      <c r="D445" t="s">
        <v>21063</v>
      </c>
      <c r="E445">
        <v>2.21861</v>
      </c>
      <c r="F445" t="s">
        <v>94</v>
      </c>
      <c r="G445" t="s">
        <v>4397</v>
      </c>
      <c r="H445" t="s">
        <v>1078</v>
      </c>
      <c r="I445" t="s">
        <v>1078</v>
      </c>
      <c r="J445">
        <v>1</v>
      </c>
      <c r="K445">
        <v>1</v>
      </c>
      <c r="L445">
        <v>0</v>
      </c>
      <c r="M445">
        <v>486</v>
      </c>
      <c r="N445">
        <v>383</v>
      </c>
      <c r="O445" t="s">
        <v>60</v>
      </c>
      <c r="P445">
        <v>51250985</v>
      </c>
      <c r="Q445">
        <v>51250986</v>
      </c>
      <c r="R445" t="s">
        <v>4396</v>
      </c>
      <c r="S445">
        <v>2.21861</v>
      </c>
      <c r="T445" t="s">
        <v>94</v>
      </c>
      <c r="U445" t="s">
        <v>4398</v>
      </c>
      <c r="V445">
        <v>486</v>
      </c>
      <c r="W445">
        <v>487</v>
      </c>
      <c r="X445" t="s">
        <v>67</v>
      </c>
      <c r="Y445">
        <v>-19.146899999999999</v>
      </c>
      <c r="Z445">
        <v>-2.5559599999999998</v>
      </c>
      <c r="AA445">
        <v>-16.591000000000001</v>
      </c>
      <c r="AB445">
        <v>49</v>
      </c>
      <c r="AC445">
        <v>0.90117000000000003</v>
      </c>
      <c r="AD445">
        <v>14</v>
      </c>
      <c r="AE445">
        <v>13</v>
      </c>
      <c r="AF445">
        <v>240</v>
      </c>
      <c r="AG445">
        <v>15</v>
      </c>
      <c r="AH445">
        <v>0.35099999999999998</v>
      </c>
      <c r="AI445">
        <v>9</v>
      </c>
      <c r="AJ445">
        <v>10</v>
      </c>
      <c r="AK445">
        <v>163</v>
      </c>
      <c r="AL445">
        <v>2.5674000000000001</v>
      </c>
      <c r="AM445">
        <v>3.5</v>
      </c>
      <c r="AN445">
        <v>1.6666700000000001</v>
      </c>
      <c r="AO445">
        <v>2.1</v>
      </c>
      <c r="AP445">
        <v>3.7692299999999999</v>
      </c>
      <c r="AQ445">
        <v>1.5</v>
      </c>
      <c r="AR445">
        <v>2.5128200000000001</v>
      </c>
      <c r="AS445">
        <v>0.20416999999999999</v>
      </c>
      <c r="AT445">
        <v>9.2020000000000005E-2</v>
      </c>
      <c r="AU445">
        <v>2.21861</v>
      </c>
      <c r="AV445">
        <v>30.316020000000002</v>
      </c>
      <c r="AW445">
        <v>1.6163099999999999</v>
      </c>
      <c r="AX445">
        <v>23.54185</v>
      </c>
      <c r="AY445">
        <v>0.63715999999999995</v>
      </c>
      <c r="AZ445">
        <v>2.5367199999999999</v>
      </c>
      <c r="BA445" t="s">
        <v>4399</v>
      </c>
      <c r="BB445" t="s">
        <v>4400</v>
      </c>
      <c r="BC445" t="s">
        <v>4401</v>
      </c>
      <c r="BD445">
        <v>1310</v>
      </c>
      <c r="BE445">
        <v>9</v>
      </c>
      <c r="BF445" t="s">
        <v>4402</v>
      </c>
      <c r="BG445" t="s">
        <v>4403</v>
      </c>
      <c r="BH445" t="s">
        <v>4404</v>
      </c>
      <c r="BI445" t="s">
        <v>4405</v>
      </c>
      <c r="BJ445" t="str">
        <f t="shared" si="6"/>
        <v>CAAGCTCTCCATTGTCCCCGYGCGCAGAGGCTACTGGGGGA</v>
      </c>
    </row>
    <row r="446" spans="1:62" x14ac:dyDescent="0.25">
      <c r="A446" t="s">
        <v>60</v>
      </c>
      <c r="B446">
        <v>52772474</v>
      </c>
      <c r="C446">
        <v>52772475</v>
      </c>
      <c r="D446" t="s">
        <v>21064</v>
      </c>
      <c r="E446">
        <v>3.4791699999999999</v>
      </c>
      <c r="F446" t="s">
        <v>94</v>
      </c>
      <c r="G446" t="s">
        <v>4407</v>
      </c>
      <c r="H446" t="s">
        <v>1078</v>
      </c>
      <c r="I446" t="s">
        <v>1078</v>
      </c>
      <c r="J446">
        <v>1</v>
      </c>
      <c r="K446">
        <v>1</v>
      </c>
      <c r="L446">
        <v>0</v>
      </c>
      <c r="M446">
        <v>173</v>
      </c>
      <c r="N446">
        <v>281</v>
      </c>
      <c r="O446" t="s">
        <v>60</v>
      </c>
      <c r="P446">
        <v>52772474</v>
      </c>
      <c r="Q446">
        <v>52772475</v>
      </c>
      <c r="R446" t="s">
        <v>4406</v>
      </c>
      <c r="S446">
        <v>3.4791699999999999</v>
      </c>
      <c r="T446" t="s">
        <v>94</v>
      </c>
      <c r="U446" t="s">
        <v>4408</v>
      </c>
      <c r="V446">
        <v>173</v>
      </c>
      <c r="W446">
        <v>174</v>
      </c>
      <c r="X446" t="s">
        <v>67</v>
      </c>
      <c r="Y446">
        <v>-7.1589</v>
      </c>
      <c r="Z446">
        <v>-0.51718900000000001</v>
      </c>
      <c r="AA446">
        <v>-6.6417200000000003</v>
      </c>
      <c r="AB446">
        <v>20</v>
      </c>
      <c r="AC446">
        <v>0.36781999999999998</v>
      </c>
      <c r="AD446">
        <v>28</v>
      </c>
      <c r="AE446">
        <v>23</v>
      </c>
      <c r="AF446">
        <v>120</v>
      </c>
      <c r="AG446">
        <v>8</v>
      </c>
      <c r="AH446">
        <v>0.18720000000000001</v>
      </c>
      <c r="AI446">
        <v>45</v>
      </c>
      <c r="AJ446">
        <v>26</v>
      </c>
      <c r="AK446">
        <v>167</v>
      </c>
      <c r="AL446">
        <v>1.96485</v>
      </c>
      <c r="AM446">
        <v>0.71428999999999998</v>
      </c>
      <c r="AN446">
        <v>0.17777999999999999</v>
      </c>
      <c r="AO446">
        <v>4.0178599999999998</v>
      </c>
      <c r="AP446">
        <v>0.86956999999999995</v>
      </c>
      <c r="AQ446">
        <v>0.30769000000000002</v>
      </c>
      <c r="AR446">
        <v>2.8260900000000002</v>
      </c>
      <c r="AS446">
        <v>0.16667000000000001</v>
      </c>
      <c r="AT446">
        <v>4.7899999999999998E-2</v>
      </c>
      <c r="AU446">
        <v>3.4791699999999999</v>
      </c>
      <c r="AV446">
        <v>18.821169999999999</v>
      </c>
      <c r="AW446">
        <v>1.06263</v>
      </c>
      <c r="AX446">
        <v>14.62284</v>
      </c>
      <c r="AY446">
        <v>0.54708999999999997</v>
      </c>
      <c r="AZ446">
        <v>1.94234</v>
      </c>
      <c r="BA446" t="s">
        <v>4409</v>
      </c>
      <c r="BB446" t="s">
        <v>4410</v>
      </c>
      <c r="BC446" t="s">
        <v>4411</v>
      </c>
      <c r="BD446">
        <v>900</v>
      </c>
      <c r="BE446">
        <v>9</v>
      </c>
      <c r="BF446" t="s">
        <v>4412</v>
      </c>
      <c r="BG446" t="s">
        <v>4413</v>
      </c>
      <c r="BH446" t="s">
        <v>4414</v>
      </c>
      <c r="BI446" t="s">
        <v>4415</v>
      </c>
      <c r="BJ446" t="str">
        <f t="shared" si="6"/>
        <v>GTAATCGTGAGAGAATCACAYGGTGTTGCACAAGTACGTTT</v>
      </c>
    </row>
    <row r="447" spans="1:62" x14ac:dyDescent="0.25">
      <c r="A447" t="s">
        <v>60</v>
      </c>
      <c r="B447">
        <v>52943620</v>
      </c>
      <c r="C447">
        <v>52943621</v>
      </c>
      <c r="D447" t="s">
        <v>21065</v>
      </c>
      <c r="E447">
        <v>2.1095899999999999</v>
      </c>
      <c r="F447" t="s">
        <v>94</v>
      </c>
      <c r="G447" t="s">
        <v>4417</v>
      </c>
      <c r="H447" t="s">
        <v>1078</v>
      </c>
      <c r="I447" t="s">
        <v>1078</v>
      </c>
      <c r="J447">
        <v>1</v>
      </c>
      <c r="K447">
        <v>1</v>
      </c>
      <c r="L447">
        <v>0</v>
      </c>
      <c r="M447">
        <v>309</v>
      </c>
      <c r="N447">
        <v>85</v>
      </c>
      <c r="O447" t="s">
        <v>60</v>
      </c>
      <c r="P447">
        <v>52943620</v>
      </c>
      <c r="Q447">
        <v>52943621</v>
      </c>
      <c r="R447" t="s">
        <v>4416</v>
      </c>
      <c r="S447">
        <v>2.1095899999999999</v>
      </c>
      <c r="T447" t="s">
        <v>94</v>
      </c>
      <c r="U447" t="s">
        <v>4418</v>
      </c>
      <c r="V447">
        <v>309</v>
      </c>
      <c r="W447">
        <v>310</v>
      </c>
      <c r="X447" t="s">
        <v>67</v>
      </c>
      <c r="Y447">
        <v>-2.4961100000000001E-4</v>
      </c>
      <c r="Z447">
        <v>-4.58951E-5</v>
      </c>
      <c r="AA447">
        <v>-2.03716E-4</v>
      </c>
      <c r="AB447">
        <v>14</v>
      </c>
      <c r="AC447">
        <v>0.25747999999999999</v>
      </c>
      <c r="AD447">
        <v>33</v>
      </c>
      <c r="AE447">
        <v>1</v>
      </c>
      <c r="AF447">
        <v>146</v>
      </c>
      <c r="AG447">
        <v>3</v>
      </c>
      <c r="AH447">
        <v>7.0199999999999999E-2</v>
      </c>
      <c r="AI447">
        <v>12</v>
      </c>
      <c r="AJ447">
        <v>2</v>
      </c>
      <c r="AK447">
        <v>66</v>
      </c>
      <c r="AL447">
        <v>3.66771</v>
      </c>
      <c r="AM447">
        <v>0.42424000000000001</v>
      </c>
      <c r="AN447">
        <v>0.25</v>
      </c>
      <c r="AO447">
        <v>1.6969700000000001</v>
      </c>
      <c r="AP447">
        <v>14</v>
      </c>
      <c r="AQ447">
        <v>1.5</v>
      </c>
      <c r="AR447">
        <v>9.3333300000000001</v>
      </c>
      <c r="AS447">
        <v>9.5890000000000003E-2</v>
      </c>
      <c r="AT447">
        <v>4.5449999999999997E-2</v>
      </c>
      <c r="AU447">
        <v>2.1095899999999999</v>
      </c>
      <c r="AV447">
        <v>5.78261</v>
      </c>
      <c r="AW447">
        <v>2.4210500000000001</v>
      </c>
      <c r="AX447">
        <v>3.32558</v>
      </c>
      <c r="AY447">
        <v>0.90210000000000001</v>
      </c>
      <c r="AZ447">
        <v>2.6838000000000002</v>
      </c>
      <c r="BA447" t="s">
        <v>4419</v>
      </c>
      <c r="BB447" t="s">
        <v>4420</v>
      </c>
      <c r="BC447" t="s">
        <v>4421</v>
      </c>
      <c r="BD447">
        <v>1347</v>
      </c>
      <c r="BE447">
        <v>9</v>
      </c>
      <c r="BF447" t="s">
        <v>4422</v>
      </c>
      <c r="BG447" t="s">
        <v>4423</v>
      </c>
      <c r="BH447" t="s">
        <v>4424</v>
      </c>
      <c r="BI447" t="s">
        <v>4425</v>
      </c>
      <c r="BJ447" t="str">
        <f t="shared" si="6"/>
        <v>GCCTATCTCGTTGGCCTTTTYGAAGACACCAACCTGTGCAC</v>
      </c>
    </row>
    <row r="448" spans="1:62" x14ac:dyDescent="0.25">
      <c r="A448" t="s">
        <v>60</v>
      </c>
      <c r="B448">
        <v>52994720</v>
      </c>
      <c r="C448">
        <v>52994721</v>
      </c>
      <c r="D448" t="s">
        <v>21066</v>
      </c>
      <c r="E448">
        <v>3.74925</v>
      </c>
      <c r="F448" t="s">
        <v>62</v>
      </c>
      <c r="G448" t="s">
        <v>4427</v>
      </c>
      <c r="H448" t="s">
        <v>3618</v>
      </c>
      <c r="I448" t="s">
        <v>946</v>
      </c>
      <c r="J448">
        <v>1</v>
      </c>
      <c r="K448">
        <v>1</v>
      </c>
      <c r="L448">
        <v>0</v>
      </c>
      <c r="M448">
        <v>1443</v>
      </c>
      <c r="N448">
        <v>1279</v>
      </c>
      <c r="O448" t="s">
        <v>60</v>
      </c>
      <c r="P448">
        <v>52994720</v>
      </c>
      <c r="Q448">
        <v>52994721</v>
      </c>
      <c r="R448" t="s">
        <v>4426</v>
      </c>
      <c r="S448">
        <v>3.74925</v>
      </c>
      <c r="T448" t="s">
        <v>62</v>
      </c>
      <c r="U448" t="s">
        <v>4428</v>
      </c>
      <c r="V448">
        <v>2664</v>
      </c>
      <c r="W448">
        <v>2665</v>
      </c>
      <c r="X448" t="s">
        <v>67</v>
      </c>
      <c r="Y448">
        <v>-14.8666</v>
      </c>
      <c r="Z448">
        <v>-0.101325</v>
      </c>
      <c r="AA448">
        <v>-14.7653</v>
      </c>
      <c r="AB448">
        <v>64</v>
      </c>
      <c r="AC448">
        <v>1.1770400000000001</v>
      </c>
      <c r="AD448">
        <v>56</v>
      </c>
      <c r="AE448">
        <v>40</v>
      </c>
      <c r="AF448">
        <v>335</v>
      </c>
      <c r="AG448">
        <v>8</v>
      </c>
      <c r="AH448">
        <v>0.18720000000000001</v>
      </c>
      <c r="AI448">
        <v>27</v>
      </c>
      <c r="AJ448">
        <v>27</v>
      </c>
      <c r="AK448">
        <v>157</v>
      </c>
      <c r="AL448">
        <v>6.2875100000000002</v>
      </c>
      <c r="AM448">
        <v>1.14286</v>
      </c>
      <c r="AN448">
        <v>0.29630000000000001</v>
      </c>
      <c r="AO448">
        <v>3.8571399999999998</v>
      </c>
      <c r="AP448">
        <v>1.6</v>
      </c>
      <c r="AQ448">
        <v>0.29630000000000001</v>
      </c>
      <c r="AR448">
        <v>5.4</v>
      </c>
      <c r="AS448">
        <v>0.19103999999999999</v>
      </c>
      <c r="AT448">
        <v>5.0959999999999998E-2</v>
      </c>
      <c r="AU448">
        <v>3.74925</v>
      </c>
      <c r="AV448">
        <v>6.68025</v>
      </c>
      <c r="AW448">
        <v>9.58047</v>
      </c>
      <c r="AX448">
        <v>4.5308999999999999</v>
      </c>
      <c r="AY448">
        <v>1.7656499999999999</v>
      </c>
      <c r="AZ448">
        <v>5.4260200000000003</v>
      </c>
      <c r="BA448" t="s">
        <v>4429</v>
      </c>
      <c r="BB448" t="s">
        <v>4430</v>
      </c>
      <c r="BC448" t="s">
        <v>4431</v>
      </c>
      <c r="BD448">
        <v>825</v>
      </c>
      <c r="BE448">
        <v>4</v>
      </c>
      <c r="BF448" t="s">
        <v>4432</v>
      </c>
      <c r="BG448" t="s">
        <v>4433</v>
      </c>
      <c r="BH448" t="s">
        <v>4434</v>
      </c>
      <c r="BI448" t="s">
        <v>4435</v>
      </c>
      <c r="BJ448" t="str">
        <f t="shared" si="6"/>
        <v>AAAAAAATTAAAATAAATTTYAACCATGAGGGAAATCGTGC</v>
      </c>
    </row>
    <row r="449" spans="1:62" x14ac:dyDescent="0.25">
      <c r="A449" t="s">
        <v>60</v>
      </c>
      <c r="B449">
        <v>52995386</v>
      </c>
      <c r="C449">
        <v>52995387</v>
      </c>
      <c r="D449" t="s">
        <v>21067</v>
      </c>
      <c r="E449">
        <v>3.68398</v>
      </c>
      <c r="F449" t="s">
        <v>62</v>
      </c>
      <c r="G449" t="s">
        <v>4427</v>
      </c>
      <c r="H449" t="s">
        <v>3618</v>
      </c>
      <c r="I449" t="s">
        <v>946</v>
      </c>
      <c r="J449">
        <v>1</v>
      </c>
      <c r="K449">
        <v>1</v>
      </c>
      <c r="L449">
        <v>0</v>
      </c>
      <c r="M449">
        <v>2109</v>
      </c>
      <c r="N449">
        <v>613</v>
      </c>
      <c r="O449" t="s">
        <v>60</v>
      </c>
      <c r="P449">
        <v>52995386</v>
      </c>
      <c r="Q449">
        <v>52995387</v>
      </c>
      <c r="R449" t="s">
        <v>4436</v>
      </c>
      <c r="S449">
        <v>3.68398</v>
      </c>
      <c r="T449" t="s">
        <v>62</v>
      </c>
      <c r="U449" t="s">
        <v>4437</v>
      </c>
      <c r="V449">
        <v>661</v>
      </c>
      <c r="W449">
        <v>662</v>
      </c>
      <c r="X449" t="s">
        <v>67</v>
      </c>
      <c r="Y449">
        <v>-9.4507700000000003</v>
      </c>
      <c r="Z449">
        <v>-0.429427</v>
      </c>
      <c r="AA449">
        <v>-9.0213400000000004</v>
      </c>
      <c r="AB449">
        <v>23</v>
      </c>
      <c r="AC449">
        <v>0.39306999999999997</v>
      </c>
      <c r="AD449">
        <v>49</v>
      </c>
      <c r="AE449">
        <v>13</v>
      </c>
      <c r="AF449">
        <v>77</v>
      </c>
      <c r="AG449">
        <v>3</v>
      </c>
      <c r="AH449">
        <v>6.855E-2</v>
      </c>
      <c r="AI449">
        <v>27</v>
      </c>
      <c r="AJ449">
        <v>10</v>
      </c>
      <c r="AK449">
        <v>37</v>
      </c>
      <c r="AL449">
        <v>5.7337899999999999</v>
      </c>
      <c r="AM449">
        <v>0.46938999999999997</v>
      </c>
      <c r="AN449">
        <v>0.11111</v>
      </c>
      <c r="AO449">
        <v>4.2244900000000003</v>
      </c>
      <c r="AP449">
        <v>1.7692300000000001</v>
      </c>
      <c r="AQ449">
        <v>0.3</v>
      </c>
      <c r="AR449">
        <v>5.8974399999999996</v>
      </c>
      <c r="AS449">
        <v>0.29870000000000002</v>
      </c>
      <c r="AT449">
        <v>8.1079999999999999E-2</v>
      </c>
      <c r="AU449">
        <v>3.68398</v>
      </c>
      <c r="AV449">
        <v>17.006229999999999</v>
      </c>
      <c r="AW449">
        <v>1.3524499999999999</v>
      </c>
      <c r="AX449">
        <v>8.6376799999999996</v>
      </c>
      <c r="AY449">
        <v>0.34732000000000002</v>
      </c>
      <c r="AZ449">
        <v>3.8940000000000001</v>
      </c>
      <c r="BA449" t="s">
        <v>4438</v>
      </c>
      <c r="BB449" t="s">
        <v>4439</v>
      </c>
      <c r="BC449" t="s">
        <v>4440</v>
      </c>
      <c r="BD449">
        <v>1687</v>
      </c>
      <c r="BE449">
        <v>4</v>
      </c>
      <c r="BF449" t="s">
        <v>4441</v>
      </c>
      <c r="BG449" t="s">
        <v>4442</v>
      </c>
      <c r="BH449" t="s">
        <v>4443</v>
      </c>
      <c r="BI449" t="s">
        <v>4444</v>
      </c>
      <c r="BJ449" t="str">
        <f t="shared" si="6"/>
        <v>CACACCAAACTATGGGGACTYGAACCACCTTGTCTCAGCCA</v>
      </c>
    </row>
    <row r="450" spans="1:62" x14ac:dyDescent="0.25">
      <c r="A450" t="s">
        <v>60</v>
      </c>
      <c r="B450">
        <v>52995456</v>
      </c>
      <c r="C450">
        <v>52995457</v>
      </c>
      <c r="D450" t="s">
        <v>21068</v>
      </c>
      <c r="E450">
        <v>4.6033499999999998</v>
      </c>
      <c r="F450" t="s">
        <v>62</v>
      </c>
      <c r="G450" t="s">
        <v>4427</v>
      </c>
      <c r="H450" t="s">
        <v>3618</v>
      </c>
      <c r="I450" t="s">
        <v>946</v>
      </c>
      <c r="J450">
        <v>1</v>
      </c>
      <c r="K450">
        <v>1</v>
      </c>
      <c r="L450">
        <v>0</v>
      </c>
      <c r="M450">
        <v>2179</v>
      </c>
      <c r="N450">
        <v>543</v>
      </c>
      <c r="O450" t="s">
        <v>60</v>
      </c>
      <c r="P450">
        <v>52995456</v>
      </c>
      <c r="Q450">
        <v>52995457</v>
      </c>
      <c r="R450" t="s">
        <v>4445</v>
      </c>
      <c r="S450">
        <v>4.6033499999999998</v>
      </c>
      <c r="T450" t="s">
        <v>62</v>
      </c>
      <c r="U450" t="s">
        <v>4437</v>
      </c>
      <c r="V450">
        <v>731</v>
      </c>
      <c r="W450">
        <v>732</v>
      </c>
      <c r="X450" t="s">
        <v>67</v>
      </c>
      <c r="Y450">
        <v>-2.87779E-4</v>
      </c>
      <c r="Z450">
        <v>-2.7316699999999999E-8</v>
      </c>
      <c r="AA450">
        <v>-2.8775200000000001E-4</v>
      </c>
      <c r="AB450">
        <v>16</v>
      </c>
      <c r="AC450">
        <v>0.29426000000000002</v>
      </c>
      <c r="AD450">
        <v>17</v>
      </c>
      <c r="AE450">
        <v>14</v>
      </c>
      <c r="AF450">
        <v>537</v>
      </c>
      <c r="AG450">
        <v>2</v>
      </c>
      <c r="AH450">
        <v>4.6800000000000001E-2</v>
      </c>
      <c r="AI450">
        <v>12</v>
      </c>
      <c r="AJ450">
        <v>11</v>
      </c>
      <c r="AK450">
        <v>309</v>
      </c>
      <c r="AL450">
        <v>6.2875100000000002</v>
      </c>
      <c r="AM450">
        <v>0.94118000000000002</v>
      </c>
      <c r="AN450">
        <v>0.16667000000000001</v>
      </c>
      <c r="AO450">
        <v>5.6470599999999997</v>
      </c>
      <c r="AP450">
        <v>1.14286</v>
      </c>
      <c r="AQ450">
        <v>0.18182000000000001</v>
      </c>
      <c r="AR450">
        <v>6.2857099999999999</v>
      </c>
      <c r="AS450">
        <v>2.98E-2</v>
      </c>
      <c r="AT450">
        <v>6.4700000000000001E-3</v>
      </c>
      <c r="AU450">
        <v>4.6033499999999998</v>
      </c>
      <c r="AV450">
        <v>13.32907</v>
      </c>
      <c r="AW450">
        <v>1.20038</v>
      </c>
      <c r="AX450">
        <v>8.7103400000000004</v>
      </c>
      <c r="AY450">
        <v>0.22961000000000001</v>
      </c>
      <c r="AZ450">
        <v>5.2278799999999999</v>
      </c>
      <c r="BA450" t="s">
        <v>4446</v>
      </c>
      <c r="BB450" t="s">
        <v>4447</v>
      </c>
      <c r="BC450" t="s">
        <v>4448</v>
      </c>
      <c r="BD450">
        <v>640</v>
      </c>
      <c r="BE450">
        <v>4</v>
      </c>
      <c r="BF450" t="s">
        <v>4449</v>
      </c>
      <c r="BG450" t="s">
        <v>4450</v>
      </c>
      <c r="BH450" t="s">
        <v>4451</v>
      </c>
      <c r="BI450" t="s">
        <v>4452</v>
      </c>
      <c r="BJ450" t="str">
        <f t="shared" si="6"/>
        <v>TTCCCTGGCCAGCTCAATGCYGACCTCCGCAAGTTGGCAGT</v>
      </c>
    </row>
    <row r="451" spans="1:62" x14ac:dyDescent="0.25">
      <c r="A451" t="s">
        <v>60</v>
      </c>
      <c r="B451">
        <v>52995747</v>
      </c>
      <c r="C451">
        <v>52995748</v>
      </c>
      <c r="D451" t="s">
        <v>21069</v>
      </c>
      <c r="E451">
        <v>2.1724100000000002</v>
      </c>
      <c r="F451" t="s">
        <v>62</v>
      </c>
      <c r="G451" t="s">
        <v>4427</v>
      </c>
      <c r="H451" t="s">
        <v>3618</v>
      </c>
      <c r="I451" t="s">
        <v>946</v>
      </c>
      <c r="J451">
        <v>1</v>
      </c>
      <c r="K451">
        <v>1</v>
      </c>
      <c r="L451">
        <v>0</v>
      </c>
      <c r="M451">
        <v>2470</v>
      </c>
      <c r="N451">
        <v>252</v>
      </c>
      <c r="O451" t="s">
        <v>60</v>
      </c>
      <c r="P451">
        <v>52995747</v>
      </c>
      <c r="Q451">
        <v>52995748</v>
      </c>
      <c r="R451" t="s">
        <v>4453</v>
      </c>
      <c r="S451">
        <v>2.1724100000000002</v>
      </c>
      <c r="T451" t="s">
        <v>62</v>
      </c>
      <c r="U451" t="s">
        <v>4437</v>
      </c>
      <c r="V451">
        <v>1022</v>
      </c>
      <c r="W451">
        <v>1023</v>
      </c>
      <c r="X451" t="s">
        <v>67</v>
      </c>
      <c r="Y451">
        <v>-7.4911500000000002</v>
      </c>
      <c r="Z451">
        <v>-1.4366099999999999</v>
      </c>
      <c r="AA451">
        <v>-6.0545299999999997</v>
      </c>
      <c r="AB451">
        <v>12</v>
      </c>
      <c r="AC451">
        <v>0.22069</v>
      </c>
      <c r="AD451">
        <v>3</v>
      </c>
      <c r="AE451">
        <v>4</v>
      </c>
      <c r="AF451">
        <v>29</v>
      </c>
      <c r="AG451">
        <v>4</v>
      </c>
      <c r="AH451">
        <v>9.3600000000000003E-2</v>
      </c>
      <c r="AI451">
        <v>4</v>
      </c>
      <c r="AJ451">
        <v>6</v>
      </c>
      <c r="AK451">
        <v>21</v>
      </c>
      <c r="AL451">
        <v>2.3578199999999998</v>
      </c>
      <c r="AM451">
        <v>4</v>
      </c>
      <c r="AN451">
        <v>1</v>
      </c>
      <c r="AO451">
        <v>4</v>
      </c>
      <c r="AP451">
        <v>3</v>
      </c>
      <c r="AQ451">
        <v>0.66666999999999998</v>
      </c>
      <c r="AR451">
        <v>4.5</v>
      </c>
      <c r="AS451">
        <v>0.41378999999999999</v>
      </c>
      <c r="AT451">
        <v>0.19048000000000001</v>
      </c>
      <c r="AU451">
        <v>2.1724100000000002</v>
      </c>
      <c r="AV451">
        <v>13.32907</v>
      </c>
      <c r="AW451">
        <v>0.90029000000000003</v>
      </c>
      <c r="AX451">
        <v>8.7103400000000004</v>
      </c>
      <c r="AY451">
        <v>0.45922000000000002</v>
      </c>
      <c r="AZ451">
        <v>1.96045</v>
      </c>
      <c r="BA451" t="s">
        <v>4454</v>
      </c>
      <c r="BB451" t="s">
        <v>4455</v>
      </c>
      <c r="BC451" t="s">
        <v>4456</v>
      </c>
      <c r="BD451">
        <v>1328</v>
      </c>
      <c r="BE451">
        <v>4</v>
      </c>
      <c r="BF451" t="s">
        <v>4457</v>
      </c>
      <c r="BG451" t="s">
        <v>4458</v>
      </c>
      <c r="BH451" t="s">
        <v>4459</v>
      </c>
      <c r="BI451" t="s">
        <v>4460</v>
      </c>
      <c r="BJ451" t="str">
        <f t="shared" ref="BJ451:BJ514" si="7">REPLACE(BI451,21,1,"Y")</f>
        <v>CAACAACATCAAGACAGCTGYCTGTGACATCCCACCTCATG</v>
      </c>
    </row>
    <row r="452" spans="1:62" x14ac:dyDescent="0.25">
      <c r="A452" t="s">
        <v>60</v>
      </c>
      <c r="B452">
        <v>58056162</v>
      </c>
      <c r="C452">
        <v>58056163</v>
      </c>
      <c r="D452" t="s">
        <v>21070</v>
      </c>
      <c r="E452">
        <v>2.7296299999999998</v>
      </c>
      <c r="F452" t="s">
        <v>94</v>
      </c>
      <c r="G452" t="s">
        <v>4462</v>
      </c>
      <c r="H452" t="s">
        <v>1078</v>
      </c>
      <c r="I452" t="s">
        <v>1078</v>
      </c>
      <c r="J452">
        <v>1</v>
      </c>
      <c r="K452">
        <v>1</v>
      </c>
      <c r="L452">
        <v>0</v>
      </c>
      <c r="M452">
        <v>317</v>
      </c>
      <c r="N452">
        <v>30</v>
      </c>
      <c r="O452" t="s">
        <v>60</v>
      </c>
      <c r="P452">
        <v>58056162</v>
      </c>
      <c r="Q452">
        <v>58056163</v>
      </c>
      <c r="R452" t="s">
        <v>4461</v>
      </c>
      <c r="S452">
        <v>2.7296299999999998</v>
      </c>
      <c r="T452" t="s">
        <v>94</v>
      </c>
      <c r="U452" t="s">
        <v>4463</v>
      </c>
      <c r="V452">
        <v>317</v>
      </c>
      <c r="W452">
        <v>318</v>
      </c>
      <c r="X452" t="s">
        <v>67</v>
      </c>
      <c r="Y452">
        <v>-27.326000000000001</v>
      </c>
      <c r="Z452">
        <v>-1.9689099999999999</v>
      </c>
      <c r="AA452">
        <v>-25.357099999999999</v>
      </c>
      <c r="AB452">
        <v>55</v>
      </c>
      <c r="AC452">
        <v>1.01152</v>
      </c>
      <c r="AD452">
        <v>37</v>
      </c>
      <c r="AE452">
        <v>9</v>
      </c>
      <c r="AF452">
        <v>270</v>
      </c>
      <c r="AG452">
        <v>10</v>
      </c>
      <c r="AH452">
        <v>0.23400000000000001</v>
      </c>
      <c r="AI452">
        <v>30</v>
      </c>
      <c r="AJ452">
        <v>7</v>
      </c>
      <c r="AK452">
        <v>134</v>
      </c>
      <c r="AL452">
        <v>4.3226599999999999</v>
      </c>
      <c r="AM452">
        <v>1.4864900000000001</v>
      </c>
      <c r="AN452">
        <v>0.33333000000000002</v>
      </c>
      <c r="AO452">
        <v>4.45946</v>
      </c>
      <c r="AP452">
        <v>6.11111</v>
      </c>
      <c r="AQ452">
        <v>1.4285699999999999</v>
      </c>
      <c r="AR452">
        <v>4.2777799999999999</v>
      </c>
      <c r="AS452">
        <v>0.20369999999999999</v>
      </c>
      <c r="AT452">
        <v>7.4630000000000002E-2</v>
      </c>
      <c r="AU452">
        <v>2.7296299999999998</v>
      </c>
      <c r="AV452">
        <v>22</v>
      </c>
      <c r="AW452">
        <v>2.5</v>
      </c>
      <c r="AX452">
        <v>13.856059999999999</v>
      </c>
      <c r="AY452">
        <v>0.72170999999999996</v>
      </c>
      <c r="AZ452">
        <v>3.4640200000000001</v>
      </c>
      <c r="BA452" t="s">
        <v>4464</v>
      </c>
      <c r="BB452" t="s">
        <v>4465</v>
      </c>
      <c r="BC452" t="s">
        <v>4466</v>
      </c>
      <c r="BD452">
        <v>1114</v>
      </c>
      <c r="BE452">
        <v>9</v>
      </c>
      <c r="BF452" t="s">
        <v>4467</v>
      </c>
      <c r="BG452" t="s">
        <v>4468</v>
      </c>
      <c r="BH452" t="s">
        <v>4469</v>
      </c>
      <c r="BI452" t="s">
        <v>4470</v>
      </c>
      <c r="BJ452" t="str">
        <f t="shared" si="7"/>
        <v>CGATTTAGACCTGCGGGTGCYGCCCCACGTCCCCCACCAAA</v>
      </c>
    </row>
    <row r="453" spans="1:62" x14ac:dyDescent="0.25">
      <c r="A453" t="s">
        <v>60</v>
      </c>
      <c r="B453">
        <v>58056402</v>
      </c>
      <c r="C453">
        <v>58056403</v>
      </c>
      <c r="D453" t="s">
        <v>21071</v>
      </c>
      <c r="E453">
        <v>3.1428600000000002</v>
      </c>
      <c r="F453" t="s">
        <v>94</v>
      </c>
      <c r="G453" t="s">
        <v>4462</v>
      </c>
      <c r="H453" t="s">
        <v>1078</v>
      </c>
      <c r="I453" t="s">
        <v>1078</v>
      </c>
      <c r="J453">
        <v>1</v>
      </c>
      <c r="K453">
        <v>1</v>
      </c>
      <c r="L453">
        <v>0</v>
      </c>
      <c r="M453">
        <v>77</v>
      </c>
      <c r="N453">
        <v>270</v>
      </c>
      <c r="O453" t="s">
        <v>60</v>
      </c>
      <c r="P453">
        <v>58056402</v>
      </c>
      <c r="Q453">
        <v>58056403</v>
      </c>
      <c r="R453" t="s">
        <v>4471</v>
      </c>
      <c r="S453">
        <v>3.1428600000000002</v>
      </c>
      <c r="T453" t="s">
        <v>94</v>
      </c>
      <c r="U453" t="s">
        <v>4463</v>
      </c>
      <c r="V453">
        <v>77</v>
      </c>
      <c r="W453">
        <v>78</v>
      </c>
      <c r="X453" t="s">
        <v>67</v>
      </c>
      <c r="Y453">
        <v>-1.5293799999999999E-5</v>
      </c>
      <c r="Z453">
        <v>-5.8293700000000001E-9</v>
      </c>
      <c r="AA453">
        <v>-1.5288E-5</v>
      </c>
      <c r="AB453">
        <v>22</v>
      </c>
      <c r="AC453">
        <v>0.40461000000000003</v>
      </c>
      <c r="AD453">
        <v>19</v>
      </c>
      <c r="AE453">
        <v>6</v>
      </c>
      <c r="AF453">
        <v>1421</v>
      </c>
      <c r="AG453">
        <v>4</v>
      </c>
      <c r="AH453">
        <v>9.3600000000000003E-2</v>
      </c>
      <c r="AI453">
        <v>12</v>
      </c>
      <c r="AJ453">
        <v>8</v>
      </c>
      <c r="AK453">
        <v>812</v>
      </c>
      <c r="AL453">
        <v>4.3226599999999999</v>
      </c>
      <c r="AM453">
        <v>1.1578900000000001</v>
      </c>
      <c r="AN453">
        <v>0.33333000000000002</v>
      </c>
      <c r="AO453">
        <v>3.4736799999999999</v>
      </c>
      <c r="AP453">
        <v>3.6666699999999999</v>
      </c>
      <c r="AQ453">
        <v>0.5</v>
      </c>
      <c r="AR453">
        <v>7.3333300000000001</v>
      </c>
      <c r="AS453">
        <v>1.5480000000000001E-2</v>
      </c>
      <c r="AT453">
        <v>4.9300000000000004E-3</v>
      </c>
      <c r="AU453">
        <v>3.1428600000000002</v>
      </c>
      <c r="AV453">
        <v>22</v>
      </c>
      <c r="AW453">
        <v>1</v>
      </c>
      <c r="AX453">
        <v>13.856059999999999</v>
      </c>
      <c r="AY453">
        <v>0.28867999999999999</v>
      </c>
      <c r="AZ453">
        <v>3.4640200000000001</v>
      </c>
      <c r="BA453" t="s">
        <v>4472</v>
      </c>
      <c r="BB453" t="s">
        <v>4473</v>
      </c>
      <c r="BC453" t="s">
        <v>4474</v>
      </c>
      <c r="BD453">
        <v>989</v>
      </c>
      <c r="BE453">
        <v>9</v>
      </c>
      <c r="BF453" t="s">
        <v>4475</v>
      </c>
      <c r="BG453" t="s">
        <v>4476</v>
      </c>
      <c r="BH453" t="s">
        <v>4477</v>
      </c>
      <c r="BI453" t="s">
        <v>4478</v>
      </c>
      <c r="BJ453" t="str">
        <f t="shared" si="7"/>
        <v>CCTATTCGCTGCACTAACTGYGCCCGATGCGTGCCCAAGGA</v>
      </c>
    </row>
    <row r="454" spans="1:62" x14ac:dyDescent="0.25">
      <c r="A454" t="s">
        <v>60</v>
      </c>
      <c r="B454">
        <v>62641592</v>
      </c>
      <c r="C454">
        <v>62641593</v>
      </c>
      <c r="D454" t="s">
        <v>21072</v>
      </c>
      <c r="E454">
        <v>2.0499999999999998</v>
      </c>
      <c r="F454" t="s">
        <v>94</v>
      </c>
      <c r="G454" t="s">
        <v>4480</v>
      </c>
      <c r="H454" t="s">
        <v>1078</v>
      </c>
      <c r="I454" t="s">
        <v>1078</v>
      </c>
      <c r="J454">
        <v>1</v>
      </c>
      <c r="K454">
        <v>1</v>
      </c>
      <c r="L454">
        <v>0</v>
      </c>
      <c r="M454">
        <v>74</v>
      </c>
      <c r="N454">
        <v>471</v>
      </c>
      <c r="O454" t="s">
        <v>60</v>
      </c>
      <c r="P454">
        <v>62641592</v>
      </c>
      <c r="Q454">
        <v>62641593</v>
      </c>
      <c r="R454" t="s">
        <v>4479</v>
      </c>
      <c r="S454">
        <v>2.0499999999999998</v>
      </c>
      <c r="T454" t="s">
        <v>94</v>
      </c>
      <c r="U454" t="s">
        <v>4481</v>
      </c>
      <c r="V454">
        <v>74</v>
      </c>
      <c r="W454">
        <v>75</v>
      </c>
      <c r="X454" t="s">
        <v>67</v>
      </c>
      <c r="Y454">
        <v>-3.49743</v>
      </c>
      <c r="Z454">
        <v>-0.25770100000000001</v>
      </c>
      <c r="AA454">
        <v>-3.2397300000000002</v>
      </c>
      <c r="AB454">
        <v>24</v>
      </c>
      <c r="AC454">
        <v>0.44139</v>
      </c>
      <c r="AD454">
        <v>13</v>
      </c>
      <c r="AE454">
        <v>5</v>
      </c>
      <c r="AF454">
        <v>120</v>
      </c>
      <c r="AG454">
        <v>8</v>
      </c>
      <c r="AH454">
        <v>0.18720000000000001</v>
      </c>
      <c r="AI454">
        <v>7</v>
      </c>
      <c r="AJ454">
        <v>5</v>
      </c>
      <c r="AK454">
        <v>82</v>
      </c>
      <c r="AL454">
        <v>2.3578199999999998</v>
      </c>
      <c r="AM454">
        <v>1.84615</v>
      </c>
      <c r="AN454">
        <v>1.14286</v>
      </c>
      <c r="AO454">
        <v>1.61538</v>
      </c>
      <c r="AP454">
        <v>4.8</v>
      </c>
      <c r="AQ454">
        <v>1.6</v>
      </c>
      <c r="AR454">
        <v>3</v>
      </c>
      <c r="AS454">
        <v>0.2</v>
      </c>
      <c r="AT454">
        <v>9.7559999999999994E-2</v>
      </c>
      <c r="AU454">
        <v>2.0499999999999998</v>
      </c>
      <c r="AV454">
        <v>10.163270000000001</v>
      </c>
      <c r="AW454">
        <v>2.36145</v>
      </c>
      <c r="AX454">
        <v>7.1363599999999998</v>
      </c>
      <c r="AY454">
        <v>1.1210199999999999</v>
      </c>
      <c r="AZ454">
        <v>2.1065200000000002</v>
      </c>
      <c r="BA454" t="s">
        <v>4482</v>
      </c>
      <c r="BB454" t="s">
        <v>4483</v>
      </c>
      <c r="BC454" t="s">
        <v>4484</v>
      </c>
      <c r="BD454">
        <v>1363</v>
      </c>
      <c r="BE454">
        <v>9</v>
      </c>
      <c r="BF454" t="s">
        <v>4485</v>
      </c>
      <c r="BG454" t="s">
        <v>4486</v>
      </c>
      <c r="BH454" t="s">
        <v>4487</v>
      </c>
      <c r="BI454" t="s">
        <v>4488</v>
      </c>
      <c r="BJ454" t="str">
        <f t="shared" si="7"/>
        <v>TGCGAGGGCATCCACATTTCYGGCAATTTCTACAGAAACAA</v>
      </c>
    </row>
    <row r="455" spans="1:62" x14ac:dyDescent="0.25">
      <c r="A455" t="s">
        <v>60</v>
      </c>
      <c r="B455">
        <v>63789296</v>
      </c>
      <c r="C455">
        <v>63789297</v>
      </c>
      <c r="D455" t="s">
        <v>21073</v>
      </c>
      <c r="E455">
        <v>2.08636</v>
      </c>
      <c r="F455" t="s">
        <v>94</v>
      </c>
      <c r="G455" t="s">
        <v>4490</v>
      </c>
      <c r="H455" t="s">
        <v>1078</v>
      </c>
      <c r="I455" t="s">
        <v>1078</v>
      </c>
      <c r="J455">
        <v>1</v>
      </c>
      <c r="K455">
        <v>1</v>
      </c>
      <c r="L455">
        <v>0</v>
      </c>
      <c r="M455">
        <v>7</v>
      </c>
      <c r="N455">
        <v>576</v>
      </c>
      <c r="O455" t="s">
        <v>60</v>
      </c>
      <c r="P455">
        <v>63789296</v>
      </c>
      <c r="Q455">
        <v>63789297</v>
      </c>
      <c r="R455" t="s">
        <v>4489</v>
      </c>
      <c r="S455">
        <v>2.08636</v>
      </c>
      <c r="T455" t="s">
        <v>94</v>
      </c>
      <c r="U455" t="s">
        <v>4491</v>
      </c>
      <c r="V455">
        <v>7</v>
      </c>
      <c r="W455">
        <v>8</v>
      </c>
      <c r="X455" t="s">
        <v>67</v>
      </c>
      <c r="Y455">
        <v>-4.9457100000000001</v>
      </c>
      <c r="Z455">
        <v>-0.52905199999999997</v>
      </c>
      <c r="AA455">
        <v>-4.4166499999999997</v>
      </c>
      <c r="AB455">
        <v>17</v>
      </c>
      <c r="AC455">
        <v>0.29053000000000001</v>
      </c>
      <c r="AD455">
        <v>11</v>
      </c>
      <c r="AE455">
        <v>9</v>
      </c>
      <c r="AF455">
        <v>55</v>
      </c>
      <c r="AG455">
        <v>4</v>
      </c>
      <c r="AH455">
        <v>9.1399999999999995E-2</v>
      </c>
      <c r="AI455">
        <v>5</v>
      </c>
      <c r="AJ455">
        <v>6</v>
      </c>
      <c r="AK455">
        <v>27</v>
      </c>
      <c r="AL455">
        <v>3.1785199999999998</v>
      </c>
      <c r="AM455">
        <v>1.54545</v>
      </c>
      <c r="AN455">
        <v>0.8</v>
      </c>
      <c r="AO455">
        <v>1.9318200000000001</v>
      </c>
      <c r="AP455">
        <v>1.88889</v>
      </c>
      <c r="AQ455">
        <v>0.66666999999999998</v>
      </c>
      <c r="AR455">
        <v>2.8333300000000001</v>
      </c>
      <c r="AS455">
        <v>0.30908999999999998</v>
      </c>
      <c r="AT455">
        <v>0.14815</v>
      </c>
      <c r="AU455">
        <v>2.08636</v>
      </c>
      <c r="AV455">
        <v>13.5283</v>
      </c>
      <c r="AW455">
        <v>1.2566200000000001</v>
      </c>
      <c r="AX455">
        <v>5.7415700000000003</v>
      </c>
      <c r="AY455">
        <v>0.69667000000000001</v>
      </c>
      <c r="AZ455">
        <v>1.80375</v>
      </c>
      <c r="BA455" t="s">
        <v>4492</v>
      </c>
      <c r="BB455" t="s">
        <v>4493</v>
      </c>
      <c r="BC455" t="s">
        <v>4494</v>
      </c>
      <c r="BD455">
        <v>1869</v>
      </c>
      <c r="BE455">
        <v>9</v>
      </c>
      <c r="BF455" t="s">
        <v>4495</v>
      </c>
      <c r="BG455" t="s">
        <v>4496</v>
      </c>
      <c r="BH455" t="s">
        <v>4497</v>
      </c>
      <c r="BI455" t="s">
        <v>4498</v>
      </c>
      <c r="BJ455" t="str">
        <f t="shared" si="7"/>
        <v>TATGGTCACAGCCATGAGTAYGCTCAGGCTTCAGAAGAGGC</v>
      </c>
    </row>
    <row r="456" spans="1:62" x14ac:dyDescent="0.25">
      <c r="A456" t="s">
        <v>60</v>
      </c>
      <c r="B456">
        <v>67412214</v>
      </c>
      <c r="C456">
        <v>67412215</v>
      </c>
      <c r="D456" t="s">
        <v>21074</v>
      </c>
      <c r="E456">
        <v>2.0945499999999999</v>
      </c>
      <c r="F456" t="s">
        <v>94</v>
      </c>
      <c r="G456" t="s">
        <v>4500</v>
      </c>
      <c r="H456" t="s">
        <v>3618</v>
      </c>
      <c r="I456" t="s">
        <v>946</v>
      </c>
      <c r="J456">
        <v>1</v>
      </c>
      <c r="K456">
        <v>1</v>
      </c>
      <c r="L456">
        <v>0</v>
      </c>
      <c r="M456">
        <v>991</v>
      </c>
      <c r="N456">
        <v>1177</v>
      </c>
      <c r="O456" t="s">
        <v>60</v>
      </c>
      <c r="P456">
        <v>67412214</v>
      </c>
      <c r="Q456">
        <v>67412215</v>
      </c>
      <c r="R456" t="s">
        <v>4499</v>
      </c>
      <c r="S456">
        <v>2.0945499999999999</v>
      </c>
      <c r="T456" t="s">
        <v>94</v>
      </c>
      <c r="U456" t="s">
        <v>4501</v>
      </c>
      <c r="V456">
        <v>2304</v>
      </c>
      <c r="W456">
        <v>2305</v>
      </c>
      <c r="X456" t="s">
        <v>67</v>
      </c>
      <c r="Y456">
        <v>-6.8756700000000004</v>
      </c>
      <c r="Z456">
        <v>-2.2889400000000002</v>
      </c>
      <c r="AA456">
        <v>-4.5867300000000002</v>
      </c>
      <c r="AB456">
        <v>12</v>
      </c>
      <c r="AC456">
        <v>0.20508000000000001</v>
      </c>
      <c r="AD456">
        <v>2</v>
      </c>
      <c r="AE456">
        <v>2</v>
      </c>
      <c r="AF456">
        <v>55</v>
      </c>
      <c r="AG456">
        <v>5</v>
      </c>
      <c r="AH456">
        <v>0.11426</v>
      </c>
      <c r="AI456">
        <v>3</v>
      </c>
      <c r="AJ456">
        <v>4</v>
      </c>
      <c r="AK456">
        <v>48</v>
      </c>
      <c r="AL456">
        <v>1.7949299999999999</v>
      </c>
      <c r="AM456">
        <v>6</v>
      </c>
      <c r="AN456">
        <v>1.6666700000000001</v>
      </c>
      <c r="AO456">
        <v>3.6</v>
      </c>
      <c r="AP456">
        <v>6</v>
      </c>
      <c r="AQ456">
        <v>1.25</v>
      </c>
      <c r="AR456">
        <v>4.8</v>
      </c>
      <c r="AS456">
        <v>0.21818000000000001</v>
      </c>
      <c r="AT456">
        <v>0.10417</v>
      </c>
      <c r="AU456">
        <v>2.0945499999999999</v>
      </c>
      <c r="AV456">
        <v>4.5403799999999999</v>
      </c>
      <c r="AW456">
        <v>2.6429499999999999</v>
      </c>
      <c r="AX456">
        <v>4.0168299999999997</v>
      </c>
      <c r="AY456">
        <v>1.2447600000000001</v>
      </c>
      <c r="AZ456">
        <v>2.1232600000000001</v>
      </c>
      <c r="BA456" t="s">
        <v>4502</v>
      </c>
      <c r="BB456" t="s">
        <v>4503</v>
      </c>
      <c r="BC456" t="s">
        <v>4504</v>
      </c>
      <c r="BD456">
        <v>1867</v>
      </c>
      <c r="BE456">
        <v>4</v>
      </c>
      <c r="BF456" t="s">
        <v>4505</v>
      </c>
      <c r="BG456" t="s">
        <v>4506</v>
      </c>
      <c r="BH456" t="s">
        <v>4507</v>
      </c>
      <c r="BI456" t="s">
        <v>4508</v>
      </c>
      <c r="BJ456" t="str">
        <f t="shared" si="7"/>
        <v>AGGTCCCAAAATCAAAATGGYACATCCATAATCAGCCACCA</v>
      </c>
    </row>
    <row r="457" spans="1:62" x14ac:dyDescent="0.25">
      <c r="A457" t="s">
        <v>60</v>
      </c>
      <c r="B457">
        <v>67413142</v>
      </c>
      <c r="C457">
        <v>67413143</v>
      </c>
      <c r="D457" t="s">
        <v>21075</v>
      </c>
      <c r="E457">
        <v>2.49153</v>
      </c>
      <c r="F457" t="s">
        <v>94</v>
      </c>
      <c r="G457" t="s">
        <v>4510</v>
      </c>
      <c r="H457" t="s">
        <v>3618</v>
      </c>
      <c r="I457" t="s">
        <v>946</v>
      </c>
      <c r="J457">
        <v>1</v>
      </c>
      <c r="K457">
        <v>1</v>
      </c>
      <c r="L457">
        <v>0</v>
      </c>
      <c r="M457">
        <v>63</v>
      </c>
      <c r="N457">
        <v>276</v>
      </c>
      <c r="O457" t="s">
        <v>60</v>
      </c>
      <c r="P457">
        <v>67413142</v>
      </c>
      <c r="Q457">
        <v>67413143</v>
      </c>
      <c r="R457" t="s">
        <v>4509</v>
      </c>
      <c r="S457">
        <v>2.49153</v>
      </c>
      <c r="T457" t="s">
        <v>94</v>
      </c>
      <c r="U457" t="s">
        <v>4511</v>
      </c>
      <c r="V457">
        <v>1344</v>
      </c>
      <c r="W457">
        <v>1345</v>
      </c>
      <c r="X457" t="s">
        <v>67</v>
      </c>
      <c r="Y457">
        <v>-5.3659600000000003</v>
      </c>
      <c r="Z457">
        <v>-1.0300199999999999</v>
      </c>
      <c r="AA457">
        <v>-4.3359399999999999</v>
      </c>
      <c r="AB457">
        <v>14</v>
      </c>
      <c r="AC457">
        <v>0.25747999999999999</v>
      </c>
      <c r="AD457">
        <v>10</v>
      </c>
      <c r="AE457">
        <v>5</v>
      </c>
      <c r="AF457">
        <v>118</v>
      </c>
      <c r="AG457">
        <v>6</v>
      </c>
      <c r="AH457">
        <v>0.1404</v>
      </c>
      <c r="AI457">
        <v>8</v>
      </c>
      <c r="AJ457">
        <v>7</v>
      </c>
      <c r="AK457">
        <v>126</v>
      </c>
      <c r="AL457">
        <v>1.83386</v>
      </c>
      <c r="AM457">
        <v>1.4</v>
      </c>
      <c r="AN457">
        <v>0.75</v>
      </c>
      <c r="AO457">
        <v>1.8666700000000001</v>
      </c>
      <c r="AP457">
        <v>2.8</v>
      </c>
      <c r="AQ457">
        <v>0.85714000000000001</v>
      </c>
      <c r="AR457">
        <v>3.26667</v>
      </c>
      <c r="AS457">
        <v>0.11864</v>
      </c>
      <c r="AT457">
        <v>4.7620000000000003E-2</v>
      </c>
      <c r="AU457">
        <v>2.49153</v>
      </c>
      <c r="AV457">
        <v>6.2243399999999998</v>
      </c>
      <c r="AW457">
        <v>2.2492299999999998</v>
      </c>
      <c r="AX457">
        <v>4.79495</v>
      </c>
      <c r="AY457">
        <v>1.25132</v>
      </c>
      <c r="AZ457">
        <v>1.79749</v>
      </c>
      <c r="BA457" t="s">
        <v>4512</v>
      </c>
      <c r="BB457" t="s">
        <v>4513</v>
      </c>
      <c r="BC457" t="s">
        <v>4514</v>
      </c>
      <c r="BD457">
        <v>1202</v>
      </c>
      <c r="BE457">
        <v>4</v>
      </c>
      <c r="BF457" t="s">
        <v>4515</v>
      </c>
      <c r="BG457" t="s">
        <v>4516</v>
      </c>
      <c r="BH457" t="s">
        <v>4517</v>
      </c>
      <c r="BI457" t="s">
        <v>4518</v>
      </c>
      <c r="BJ457" t="str">
        <f t="shared" si="7"/>
        <v>GTTCAAAGCTTTTGCATGCTYAAGGATTCCAAACGACTAAG</v>
      </c>
    </row>
    <row r="458" spans="1:62" x14ac:dyDescent="0.25">
      <c r="A458" t="s">
        <v>60</v>
      </c>
      <c r="B458">
        <v>67415258</v>
      </c>
      <c r="C458">
        <v>67415259</v>
      </c>
      <c r="D458" t="s">
        <v>21076</v>
      </c>
      <c r="E458">
        <v>2.80687</v>
      </c>
      <c r="F458" t="s">
        <v>94</v>
      </c>
      <c r="G458" t="s">
        <v>4520</v>
      </c>
      <c r="H458" t="s">
        <v>945</v>
      </c>
      <c r="I458" t="s">
        <v>946</v>
      </c>
      <c r="J458">
        <v>1</v>
      </c>
      <c r="K458">
        <v>1</v>
      </c>
      <c r="L458">
        <v>0.01</v>
      </c>
      <c r="M458">
        <v>80</v>
      </c>
      <c r="N458">
        <v>93</v>
      </c>
      <c r="O458" t="s">
        <v>60</v>
      </c>
      <c r="P458">
        <v>67415258</v>
      </c>
      <c r="Q458">
        <v>67415259</v>
      </c>
      <c r="R458" t="s">
        <v>4519</v>
      </c>
      <c r="S458">
        <v>2.80687</v>
      </c>
      <c r="T458" t="s">
        <v>94</v>
      </c>
      <c r="U458" t="s">
        <v>4511</v>
      </c>
      <c r="V458">
        <v>1130</v>
      </c>
      <c r="W458">
        <v>1131</v>
      </c>
      <c r="X458" t="s">
        <v>67</v>
      </c>
      <c r="Y458">
        <v>-16.282</v>
      </c>
      <c r="Z458">
        <v>-2.06575</v>
      </c>
      <c r="AA458">
        <v>-14.216200000000001</v>
      </c>
      <c r="AB458">
        <v>36</v>
      </c>
      <c r="AC458">
        <v>0.66208</v>
      </c>
      <c r="AD458">
        <v>32</v>
      </c>
      <c r="AE458">
        <v>25</v>
      </c>
      <c r="AF458">
        <v>233</v>
      </c>
      <c r="AG458">
        <v>12</v>
      </c>
      <c r="AH458">
        <v>0.28079999999999999</v>
      </c>
      <c r="AI458">
        <v>19</v>
      </c>
      <c r="AJ458">
        <v>33</v>
      </c>
      <c r="AK458">
        <v>218</v>
      </c>
      <c r="AL458">
        <v>2.3578199999999998</v>
      </c>
      <c r="AM458">
        <v>1.125</v>
      </c>
      <c r="AN458">
        <v>0.63158000000000003</v>
      </c>
      <c r="AO458">
        <v>1.78125</v>
      </c>
      <c r="AP458">
        <v>1.44</v>
      </c>
      <c r="AQ458">
        <v>0.36364000000000002</v>
      </c>
      <c r="AR458">
        <v>3.96</v>
      </c>
      <c r="AS458">
        <v>0.15451000000000001</v>
      </c>
      <c r="AT458">
        <v>5.5050000000000002E-2</v>
      </c>
      <c r="AU458">
        <v>2.80687</v>
      </c>
      <c r="AV458">
        <v>6.2243399999999998</v>
      </c>
      <c r="AW458">
        <v>5.7837500000000004</v>
      </c>
      <c r="AX458">
        <v>4.79495</v>
      </c>
      <c r="AY458">
        <v>2.5026299999999999</v>
      </c>
      <c r="AZ458">
        <v>2.3110599999999999</v>
      </c>
      <c r="BA458" t="s">
        <v>4521</v>
      </c>
      <c r="BB458" t="s">
        <v>4522</v>
      </c>
      <c r="BC458" t="s">
        <v>4523</v>
      </c>
      <c r="BD458">
        <v>1090</v>
      </c>
      <c r="BE458">
        <v>4</v>
      </c>
      <c r="BF458" t="s">
        <v>4524</v>
      </c>
      <c r="BG458" t="s">
        <v>4525</v>
      </c>
      <c r="BH458" t="s">
        <v>4526</v>
      </c>
      <c r="BI458" t="s">
        <v>4527</v>
      </c>
      <c r="BJ458" t="str">
        <f t="shared" si="7"/>
        <v>TCTCAGCTGGAGATCAATTTYGGAGACCTTGGCCGCCCAGG</v>
      </c>
    </row>
    <row r="459" spans="1:62" x14ac:dyDescent="0.25">
      <c r="A459" t="s">
        <v>60</v>
      </c>
      <c r="B459">
        <v>67420116</v>
      </c>
      <c r="C459">
        <v>67420117</v>
      </c>
      <c r="D459" t="s">
        <v>21077</v>
      </c>
      <c r="E459">
        <v>3.7978700000000001</v>
      </c>
      <c r="F459" t="s">
        <v>94</v>
      </c>
      <c r="G459" t="s">
        <v>4529</v>
      </c>
      <c r="H459" t="s">
        <v>945</v>
      </c>
      <c r="I459" t="s">
        <v>946</v>
      </c>
      <c r="J459">
        <v>1</v>
      </c>
      <c r="K459">
        <v>1</v>
      </c>
      <c r="L459">
        <v>0.01</v>
      </c>
      <c r="M459">
        <v>69</v>
      </c>
      <c r="N459">
        <v>108</v>
      </c>
      <c r="O459" t="s">
        <v>60</v>
      </c>
      <c r="P459">
        <v>67420116</v>
      </c>
      <c r="Q459">
        <v>67420117</v>
      </c>
      <c r="R459" t="s">
        <v>4528</v>
      </c>
      <c r="S459">
        <v>3.7978700000000001</v>
      </c>
      <c r="T459" t="s">
        <v>94</v>
      </c>
      <c r="U459" t="s">
        <v>4511</v>
      </c>
      <c r="V459">
        <v>941</v>
      </c>
      <c r="W459">
        <v>942</v>
      </c>
      <c r="X459" t="s">
        <v>67</v>
      </c>
      <c r="Y459">
        <v>-6.15402</v>
      </c>
      <c r="Z459">
        <v>-0.76730299999999996</v>
      </c>
      <c r="AA459">
        <v>-5.3867200000000004</v>
      </c>
      <c r="AB459">
        <v>14</v>
      </c>
      <c r="AC459">
        <v>0.23926</v>
      </c>
      <c r="AD459">
        <v>5</v>
      </c>
      <c r="AE459">
        <v>14</v>
      </c>
      <c r="AF459">
        <v>94</v>
      </c>
      <c r="AG459">
        <v>4</v>
      </c>
      <c r="AH459">
        <v>9.1399999999999995E-2</v>
      </c>
      <c r="AI459">
        <v>5</v>
      </c>
      <c r="AJ459">
        <v>15</v>
      </c>
      <c r="AK459">
        <v>102</v>
      </c>
      <c r="AL459">
        <v>2.6175999999999999</v>
      </c>
      <c r="AM459">
        <v>2.8</v>
      </c>
      <c r="AN459">
        <v>0.8</v>
      </c>
      <c r="AO459">
        <v>3.5</v>
      </c>
      <c r="AP459">
        <v>1</v>
      </c>
      <c r="AQ459">
        <v>0.26667000000000002</v>
      </c>
      <c r="AR459">
        <v>3.75</v>
      </c>
      <c r="AS459">
        <v>0.14893999999999999</v>
      </c>
      <c r="AT459">
        <v>3.9219999999999998E-2</v>
      </c>
      <c r="AU459">
        <v>3.7978700000000001</v>
      </c>
      <c r="AV459">
        <v>5.9019899999999996</v>
      </c>
      <c r="AW459">
        <v>2.37208</v>
      </c>
      <c r="AX459">
        <v>5.1860799999999996</v>
      </c>
      <c r="AY459">
        <v>0.77129999999999999</v>
      </c>
      <c r="AZ459">
        <v>3.07545</v>
      </c>
      <c r="BA459" t="s">
        <v>4530</v>
      </c>
      <c r="BB459" t="s">
        <v>4531</v>
      </c>
      <c r="BC459" t="s">
        <v>4532</v>
      </c>
      <c r="BD459">
        <v>1668</v>
      </c>
      <c r="BE459">
        <v>4</v>
      </c>
      <c r="BF459" t="s">
        <v>4533</v>
      </c>
      <c r="BG459" t="s">
        <v>4534</v>
      </c>
      <c r="BH459" t="s">
        <v>4535</v>
      </c>
      <c r="BI459" t="s">
        <v>4536</v>
      </c>
      <c r="BJ459" t="str">
        <f t="shared" si="7"/>
        <v>TTGGATGAGTGGAAGGCTATYCAAAATAAGGACCGGGCAAA</v>
      </c>
    </row>
    <row r="460" spans="1:62" x14ac:dyDescent="0.25">
      <c r="A460" t="s">
        <v>60</v>
      </c>
      <c r="B460">
        <v>76700492</v>
      </c>
      <c r="C460">
        <v>76700493</v>
      </c>
      <c r="D460" t="s">
        <v>21078</v>
      </c>
      <c r="E460">
        <v>3.7402000000000002</v>
      </c>
      <c r="F460" t="s">
        <v>62</v>
      </c>
      <c r="G460" t="s">
        <v>4538</v>
      </c>
      <c r="H460" t="s">
        <v>1078</v>
      </c>
      <c r="I460" t="s">
        <v>1078</v>
      </c>
      <c r="J460">
        <v>1</v>
      </c>
      <c r="K460">
        <v>1</v>
      </c>
      <c r="L460">
        <v>0</v>
      </c>
      <c r="M460">
        <v>704</v>
      </c>
      <c r="N460">
        <v>45</v>
      </c>
      <c r="O460" t="s">
        <v>60</v>
      </c>
      <c r="P460">
        <v>76700492</v>
      </c>
      <c r="Q460">
        <v>76700493</v>
      </c>
      <c r="R460" t="s">
        <v>4537</v>
      </c>
      <c r="S460">
        <v>3.7402000000000002</v>
      </c>
      <c r="T460" t="s">
        <v>62</v>
      </c>
      <c r="U460" t="s">
        <v>4539</v>
      </c>
      <c r="V460">
        <v>704</v>
      </c>
      <c r="W460">
        <v>705</v>
      </c>
      <c r="X460" t="s">
        <v>67</v>
      </c>
      <c r="Y460">
        <v>-2.1416300000000001</v>
      </c>
      <c r="Z460">
        <v>-2.12753E-2</v>
      </c>
      <c r="AA460">
        <v>-2.1203500000000002</v>
      </c>
      <c r="AB460">
        <v>21</v>
      </c>
      <c r="AC460">
        <v>0.38622000000000001</v>
      </c>
      <c r="AD460">
        <v>16</v>
      </c>
      <c r="AE460">
        <v>17</v>
      </c>
      <c r="AF460">
        <v>306</v>
      </c>
      <c r="AG460">
        <v>4</v>
      </c>
      <c r="AH460">
        <v>9.3600000000000003E-2</v>
      </c>
      <c r="AI460">
        <v>8</v>
      </c>
      <c r="AJ460">
        <v>13</v>
      </c>
      <c r="AK460">
        <v>218</v>
      </c>
      <c r="AL460">
        <v>4.1261799999999997</v>
      </c>
      <c r="AM460">
        <v>1.3125</v>
      </c>
      <c r="AN460">
        <v>0.5</v>
      </c>
      <c r="AO460">
        <v>2.625</v>
      </c>
      <c r="AP460">
        <v>1.23529</v>
      </c>
      <c r="AQ460">
        <v>0.30769000000000002</v>
      </c>
      <c r="AR460">
        <v>4.01471</v>
      </c>
      <c r="AS460">
        <v>6.8629999999999997E-2</v>
      </c>
      <c r="AT460">
        <v>1.8350000000000002E-2</v>
      </c>
      <c r="AU460">
        <v>3.7402000000000002</v>
      </c>
      <c r="AV460">
        <v>9.02637</v>
      </c>
      <c r="AW460">
        <v>2.3265199999999999</v>
      </c>
      <c r="AX460">
        <v>6.4776400000000001</v>
      </c>
      <c r="AY460">
        <v>0.61751</v>
      </c>
      <c r="AZ460">
        <v>3.7675900000000002</v>
      </c>
      <c r="BA460" t="s">
        <v>4540</v>
      </c>
      <c r="BB460" t="s">
        <v>4541</v>
      </c>
      <c r="BC460" t="s">
        <v>4542</v>
      </c>
      <c r="BD460">
        <v>828</v>
      </c>
      <c r="BE460">
        <v>9</v>
      </c>
      <c r="BF460" t="s">
        <v>4543</v>
      </c>
      <c r="BG460" t="s">
        <v>4544</v>
      </c>
      <c r="BH460" t="s">
        <v>4545</v>
      </c>
      <c r="BI460" t="s">
        <v>4546</v>
      </c>
      <c r="BJ460" t="str">
        <f t="shared" si="7"/>
        <v>GGCTTCCTTGTGGGTGGTGCYTCCCTCAAGCCCGAATTCGT</v>
      </c>
    </row>
    <row r="461" spans="1:62" x14ac:dyDescent="0.25">
      <c r="A461" t="s">
        <v>60</v>
      </c>
      <c r="B461">
        <v>77949202</v>
      </c>
      <c r="C461">
        <v>77949203</v>
      </c>
      <c r="D461" t="s">
        <v>21079</v>
      </c>
      <c r="E461">
        <v>7</v>
      </c>
      <c r="F461" t="s">
        <v>94</v>
      </c>
      <c r="G461" t="s">
        <v>4548</v>
      </c>
      <c r="H461" t="s">
        <v>945</v>
      </c>
      <c r="I461" t="s">
        <v>946</v>
      </c>
      <c r="J461">
        <v>1</v>
      </c>
      <c r="K461">
        <v>1</v>
      </c>
      <c r="L461">
        <v>0.01</v>
      </c>
      <c r="M461">
        <v>97</v>
      </c>
      <c r="N461">
        <v>48</v>
      </c>
      <c r="O461" t="s">
        <v>60</v>
      </c>
      <c r="P461">
        <v>77949202</v>
      </c>
      <c r="Q461">
        <v>77949203</v>
      </c>
      <c r="R461" t="s">
        <v>4547</v>
      </c>
      <c r="S461">
        <v>7</v>
      </c>
      <c r="T461" t="s">
        <v>94</v>
      </c>
      <c r="U461" t="s">
        <v>4549</v>
      </c>
      <c r="V461">
        <v>301</v>
      </c>
      <c r="W461">
        <v>302</v>
      </c>
      <c r="X461" t="s">
        <v>67</v>
      </c>
      <c r="Y461">
        <v>-5.2836999999999996</v>
      </c>
      <c r="Z461">
        <v>-9.9108199999999994E-2</v>
      </c>
      <c r="AA461">
        <v>-5.18459</v>
      </c>
      <c r="AB461">
        <v>14</v>
      </c>
      <c r="AC461">
        <v>0.25747999999999999</v>
      </c>
      <c r="AD461">
        <v>4</v>
      </c>
      <c r="AE461">
        <v>5</v>
      </c>
      <c r="AF461">
        <v>106</v>
      </c>
      <c r="AG461">
        <v>1</v>
      </c>
      <c r="AH461">
        <v>2.3400000000000001E-2</v>
      </c>
      <c r="AI461">
        <v>1</v>
      </c>
      <c r="AJ461">
        <v>4</v>
      </c>
      <c r="AK461">
        <v>53</v>
      </c>
      <c r="AL461">
        <v>11.00314</v>
      </c>
      <c r="AM461">
        <v>3.5</v>
      </c>
      <c r="AN461">
        <v>1</v>
      </c>
      <c r="AO461">
        <v>3.5</v>
      </c>
      <c r="AP461">
        <v>2.8</v>
      </c>
      <c r="AQ461">
        <v>0.25</v>
      </c>
      <c r="AR461">
        <v>11.2</v>
      </c>
      <c r="AS461">
        <v>0.13208</v>
      </c>
      <c r="AT461">
        <v>1.8870000000000001E-2</v>
      </c>
      <c r="AU461">
        <v>7</v>
      </c>
      <c r="AV461">
        <v>2.4310299999999998</v>
      </c>
      <c r="AW461">
        <v>5.7588699999999999</v>
      </c>
      <c r="AX461">
        <v>1.96407</v>
      </c>
      <c r="AY461">
        <v>0.50914999999999999</v>
      </c>
      <c r="AZ461">
        <v>11.310829999999999</v>
      </c>
      <c r="BA461" t="s">
        <v>4550</v>
      </c>
      <c r="BB461" t="s">
        <v>4551</v>
      </c>
      <c r="BC461" t="s">
        <v>4552</v>
      </c>
      <c r="BD461">
        <v>315</v>
      </c>
      <c r="BE461">
        <v>4</v>
      </c>
      <c r="BF461" t="s">
        <v>4553</v>
      </c>
      <c r="BG461" t="s">
        <v>4554</v>
      </c>
      <c r="BH461" t="s">
        <v>4555</v>
      </c>
      <c r="BI461" t="s">
        <v>4556</v>
      </c>
      <c r="BJ461" t="str">
        <f t="shared" si="7"/>
        <v>AGACAACAAGCAGCCTATTAYGCCCAGACAAGTCCCCAGGG</v>
      </c>
    </row>
    <row r="462" spans="1:62" x14ac:dyDescent="0.25">
      <c r="A462" t="s">
        <v>60</v>
      </c>
      <c r="B462">
        <v>88982065</v>
      </c>
      <c r="C462">
        <v>88982066</v>
      </c>
      <c r="D462" t="s">
        <v>21080</v>
      </c>
      <c r="E462">
        <v>14.4</v>
      </c>
      <c r="F462" t="s">
        <v>94</v>
      </c>
      <c r="G462" t="s">
        <v>4558</v>
      </c>
      <c r="H462" t="s">
        <v>3618</v>
      </c>
      <c r="I462" t="s">
        <v>946</v>
      </c>
      <c r="J462">
        <v>1</v>
      </c>
      <c r="K462">
        <v>1</v>
      </c>
      <c r="L462">
        <v>0</v>
      </c>
      <c r="M462">
        <v>587</v>
      </c>
      <c r="N462">
        <v>2607</v>
      </c>
      <c r="O462" t="s">
        <v>60</v>
      </c>
      <c r="P462">
        <v>88982065</v>
      </c>
      <c r="Q462">
        <v>88982066</v>
      </c>
      <c r="R462" t="s">
        <v>4557</v>
      </c>
      <c r="S462">
        <v>14.4</v>
      </c>
      <c r="T462" t="s">
        <v>94</v>
      </c>
      <c r="U462" t="s">
        <v>4559</v>
      </c>
      <c r="V462">
        <v>2188</v>
      </c>
      <c r="W462">
        <v>2189</v>
      </c>
      <c r="X462" t="s">
        <v>67</v>
      </c>
      <c r="Y462">
        <v>-4.6444900000000002</v>
      </c>
      <c r="Z462">
        <v>-1.0659699999999999E-2</v>
      </c>
      <c r="AA462">
        <v>-4.6338299999999997</v>
      </c>
      <c r="AB462">
        <v>13</v>
      </c>
      <c r="AC462">
        <v>0.23909</v>
      </c>
      <c r="AD462">
        <v>7</v>
      </c>
      <c r="AE462">
        <v>3</v>
      </c>
      <c r="AF462">
        <v>65</v>
      </c>
      <c r="AG462">
        <v>1</v>
      </c>
      <c r="AH462">
        <v>2.3400000000000001E-2</v>
      </c>
      <c r="AI462">
        <v>3</v>
      </c>
      <c r="AJ462">
        <v>3</v>
      </c>
      <c r="AK462">
        <v>72</v>
      </c>
      <c r="AL462">
        <v>10.2172</v>
      </c>
      <c r="AM462">
        <v>1.85714</v>
      </c>
      <c r="AN462">
        <v>0.33333000000000002</v>
      </c>
      <c r="AO462">
        <v>5.5714300000000003</v>
      </c>
      <c r="AP462">
        <v>4.3333300000000001</v>
      </c>
      <c r="AQ462">
        <v>0.33333000000000002</v>
      </c>
      <c r="AR462">
        <v>13</v>
      </c>
      <c r="AS462">
        <v>0.2</v>
      </c>
      <c r="AT462">
        <v>1.389E-2</v>
      </c>
      <c r="AU462">
        <v>14.4</v>
      </c>
      <c r="AV462">
        <v>2.6184500000000002</v>
      </c>
      <c r="AW462">
        <v>4.9647699999999997</v>
      </c>
      <c r="AX462">
        <v>2.0932900000000001</v>
      </c>
      <c r="AY462">
        <v>0.47771999999999998</v>
      </c>
      <c r="AZ462">
        <v>10.39269</v>
      </c>
      <c r="BA462" t="s">
        <v>4560</v>
      </c>
      <c r="BB462" t="s">
        <v>4561</v>
      </c>
      <c r="BC462" t="s">
        <v>4562</v>
      </c>
      <c r="BD462">
        <v>90</v>
      </c>
      <c r="BE462">
        <v>4</v>
      </c>
      <c r="BF462" t="s">
        <v>4563</v>
      </c>
      <c r="BG462" t="s">
        <v>4564</v>
      </c>
      <c r="BH462" t="s">
        <v>4565</v>
      </c>
      <c r="BI462" t="s">
        <v>4566</v>
      </c>
      <c r="BJ462" t="str">
        <f t="shared" si="7"/>
        <v>TTGCCTTTCTGACATTTCCTYGGGAATCTGCAAGAACCTCC</v>
      </c>
    </row>
    <row r="463" spans="1:62" x14ac:dyDescent="0.25">
      <c r="A463" t="s">
        <v>60</v>
      </c>
      <c r="B463">
        <v>88982803</v>
      </c>
      <c r="C463">
        <v>88982804</v>
      </c>
      <c r="D463" t="s">
        <v>21081</v>
      </c>
      <c r="E463">
        <v>2.1666699999999999</v>
      </c>
      <c r="F463" t="s">
        <v>94</v>
      </c>
      <c r="G463" t="s">
        <v>4568</v>
      </c>
      <c r="H463" t="s">
        <v>945</v>
      </c>
      <c r="I463" t="s">
        <v>946</v>
      </c>
      <c r="J463">
        <v>1</v>
      </c>
      <c r="K463">
        <v>1</v>
      </c>
      <c r="L463">
        <v>0</v>
      </c>
      <c r="M463">
        <v>1022</v>
      </c>
      <c r="N463">
        <v>150</v>
      </c>
      <c r="O463" t="s">
        <v>60</v>
      </c>
      <c r="P463">
        <v>88982803</v>
      </c>
      <c r="Q463">
        <v>88982804</v>
      </c>
      <c r="R463" t="s">
        <v>4567</v>
      </c>
      <c r="S463">
        <v>2.1666699999999999</v>
      </c>
      <c r="T463" t="s">
        <v>94</v>
      </c>
      <c r="U463" t="s">
        <v>4569</v>
      </c>
      <c r="V463">
        <v>1407</v>
      </c>
      <c r="W463">
        <v>1408</v>
      </c>
      <c r="X463" t="s">
        <v>67</v>
      </c>
      <c r="Y463">
        <v>-7.9988599999999996</v>
      </c>
      <c r="Z463">
        <v>-1.4431799999999999</v>
      </c>
      <c r="AA463">
        <v>-6.5556799999999997</v>
      </c>
      <c r="AB463">
        <v>13</v>
      </c>
      <c r="AC463">
        <v>0.22217000000000001</v>
      </c>
      <c r="AD463">
        <v>4</v>
      </c>
      <c r="AE463">
        <v>3</v>
      </c>
      <c r="AF463">
        <v>34</v>
      </c>
      <c r="AG463">
        <v>3</v>
      </c>
      <c r="AH463">
        <v>6.855E-2</v>
      </c>
      <c r="AI463">
        <v>3</v>
      </c>
      <c r="AJ463">
        <v>2</v>
      </c>
      <c r="AK463">
        <v>17</v>
      </c>
      <c r="AL463">
        <v>3.2408399999999999</v>
      </c>
      <c r="AM463">
        <v>3.25</v>
      </c>
      <c r="AN463">
        <v>1</v>
      </c>
      <c r="AO463">
        <v>3.25</v>
      </c>
      <c r="AP463">
        <v>4.3333300000000001</v>
      </c>
      <c r="AQ463">
        <v>1.5</v>
      </c>
      <c r="AR463">
        <v>2.88889</v>
      </c>
      <c r="AS463">
        <v>0.38235000000000002</v>
      </c>
      <c r="AT463">
        <v>0.17646999999999999</v>
      </c>
      <c r="AU463">
        <v>2.1666699999999999</v>
      </c>
      <c r="AV463">
        <v>2.7768299999999999</v>
      </c>
      <c r="AW463">
        <v>4.6815899999999999</v>
      </c>
      <c r="AX463">
        <v>2.05911</v>
      </c>
      <c r="AY463">
        <v>1.4569399999999999</v>
      </c>
      <c r="AZ463">
        <v>3.2133099999999999</v>
      </c>
      <c r="BA463" t="s">
        <v>4570</v>
      </c>
      <c r="BB463" t="s">
        <v>4571</v>
      </c>
      <c r="BC463" t="s">
        <v>4572</v>
      </c>
      <c r="BD463">
        <v>1860</v>
      </c>
      <c r="BE463">
        <v>4</v>
      </c>
      <c r="BF463" t="s">
        <v>4573</v>
      </c>
      <c r="BG463" t="s">
        <v>4574</v>
      </c>
      <c r="BH463" t="s">
        <v>4575</v>
      </c>
      <c r="BI463" t="s">
        <v>4576</v>
      </c>
      <c r="BJ463" t="str">
        <f t="shared" si="7"/>
        <v>TACTCAAGTTGTGACAGGGTYGGCAGACAAGAAAGAGGGCT</v>
      </c>
    </row>
    <row r="464" spans="1:62" x14ac:dyDescent="0.25">
      <c r="A464" t="s">
        <v>60</v>
      </c>
      <c r="B464">
        <v>88983658</v>
      </c>
      <c r="C464">
        <v>88983659</v>
      </c>
      <c r="D464" t="s">
        <v>21082</v>
      </c>
      <c r="E464">
        <v>2.9847299999999999</v>
      </c>
      <c r="F464" t="s">
        <v>94</v>
      </c>
      <c r="G464" t="s">
        <v>4578</v>
      </c>
      <c r="H464" t="s">
        <v>945</v>
      </c>
      <c r="I464" t="s">
        <v>946</v>
      </c>
      <c r="J464">
        <v>1</v>
      </c>
      <c r="K464">
        <v>1</v>
      </c>
      <c r="L464">
        <v>0</v>
      </c>
      <c r="M464">
        <v>167</v>
      </c>
      <c r="N464">
        <v>308</v>
      </c>
      <c r="O464" t="s">
        <v>60</v>
      </c>
      <c r="P464">
        <v>88983658</v>
      </c>
      <c r="Q464">
        <v>88983659</v>
      </c>
      <c r="R464" t="s">
        <v>4577</v>
      </c>
      <c r="S464">
        <v>2.9847299999999999</v>
      </c>
      <c r="T464" t="s">
        <v>94</v>
      </c>
      <c r="U464" t="s">
        <v>4579</v>
      </c>
      <c r="V464">
        <v>682</v>
      </c>
      <c r="W464">
        <v>683</v>
      </c>
      <c r="X464" t="s">
        <v>67</v>
      </c>
      <c r="Y464">
        <v>-7.2669800000000002</v>
      </c>
      <c r="Z464">
        <v>-0.49668200000000001</v>
      </c>
      <c r="AA464">
        <v>-6.7702999999999998</v>
      </c>
      <c r="AB464">
        <v>23</v>
      </c>
      <c r="AC464">
        <v>0.42299999999999999</v>
      </c>
      <c r="AD464">
        <v>20</v>
      </c>
      <c r="AE464">
        <v>6</v>
      </c>
      <c r="AF464">
        <v>131</v>
      </c>
      <c r="AG464">
        <v>6</v>
      </c>
      <c r="AH464">
        <v>0.1404</v>
      </c>
      <c r="AI464">
        <v>9</v>
      </c>
      <c r="AJ464">
        <v>5</v>
      </c>
      <c r="AK464">
        <v>102</v>
      </c>
      <c r="AL464">
        <v>3.0127600000000001</v>
      </c>
      <c r="AM464">
        <v>1.1499999999999999</v>
      </c>
      <c r="AN464">
        <v>0.66666999999999998</v>
      </c>
      <c r="AO464">
        <v>1.7250000000000001</v>
      </c>
      <c r="AP464">
        <v>3.8333300000000001</v>
      </c>
      <c r="AQ464">
        <v>1.2</v>
      </c>
      <c r="AR464">
        <v>3.1944400000000002</v>
      </c>
      <c r="AS464">
        <v>0.17557</v>
      </c>
      <c r="AT464">
        <v>5.8819999999999997E-2</v>
      </c>
      <c r="AU464">
        <v>2.9847299999999999</v>
      </c>
      <c r="AV464">
        <v>2.92421</v>
      </c>
      <c r="AW464">
        <v>7.86538</v>
      </c>
      <c r="AX464">
        <v>2.25143</v>
      </c>
      <c r="AY464">
        <v>2.6649699999999998</v>
      </c>
      <c r="AZ464">
        <v>2.95139</v>
      </c>
      <c r="BA464" t="s">
        <v>4580</v>
      </c>
      <c r="BB464" t="s">
        <v>4581</v>
      </c>
      <c r="BC464" t="s">
        <v>4582</v>
      </c>
      <c r="BD464">
        <v>1039</v>
      </c>
      <c r="BE464">
        <v>4</v>
      </c>
      <c r="BF464" t="s">
        <v>4583</v>
      </c>
      <c r="BG464" t="s">
        <v>4584</v>
      </c>
      <c r="BH464" t="s">
        <v>4585</v>
      </c>
      <c r="BI464" t="s">
        <v>4586</v>
      </c>
      <c r="BJ464" t="str">
        <f t="shared" si="7"/>
        <v>GGATTTGCTTTTGTCACCTTYGAAAGCCCAGCAGACGCTAA</v>
      </c>
    </row>
    <row r="465" spans="1:62" x14ac:dyDescent="0.25">
      <c r="A465" t="s">
        <v>60</v>
      </c>
      <c r="B465">
        <v>92834891</v>
      </c>
      <c r="C465">
        <v>92834892</v>
      </c>
      <c r="D465" t="s">
        <v>21083</v>
      </c>
      <c r="E465">
        <v>6.8353599999999997</v>
      </c>
      <c r="F465" t="s">
        <v>62</v>
      </c>
      <c r="G465" t="s">
        <v>4588</v>
      </c>
      <c r="H465" t="s">
        <v>945</v>
      </c>
      <c r="I465" t="s">
        <v>946</v>
      </c>
      <c r="J465">
        <v>1</v>
      </c>
      <c r="K465">
        <v>1</v>
      </c>
      <c r="L465">
        <v>0.01</v>
      </c>
      <c r="M465">
        <v>113</v>
      </c>
      <c r="N465">
        <v>21</v>
      </c>
      <c r="O465" t="s">
        <v>60</v>
      </c>
      <c r="P465">
        <v>92834891</v>
      </c>
      <c r="Q465">
        <v>92834892</v>
      </c>
      <c r="R465" t="s">
        <v>4587</v>
      </c>
      <c r="S465">
        <v>6.8353599999999997</v>
      </c>
      <c r="T465" t="s">
        <v>62</v>
      </c>
      <c r="U465" t="s">
        <v>4589</v>
      </c>
      <c r="V465">
        <v>360</v>
      </c>
      <c r="W465">
        <v>361</v>
      </c>
      <c r="X465" t="s">
        <v>67</v>
      </c>
      <c r="Y465">
        <v>-0.525088</v>
      </c>
      <c r="Z465">
        <v>-3.6456999999999999E-7</v>
      </c>
      <c r="AA465">
        <v>-0.52508699999999997</v>
      </c>
      <c r="AB465">
        <v>21</v>
      </c>
      <c r="AC465">
        <v>0.38622000000000001</v>
      </c>
      <c r="AD465">
        <v>42</v>
      </c>
      <c r="AE465">
        <v>9</v>
      </c>
      <c r="AF465">
        <v>659</v>
      </c>
      <c r="AG465">
        <v>4</v>
      </c>
      <c r="AH465">
        <v>9.3600000000000003E-2</v>
      </c>
      <c r="AI465">
        <v>38</v>
      </c>
      <c r="AJ465">
        <v>12</v>
      </c>
      <c r="AK465">
        <v>858</v>
      </c>
      <c r="AL465">
        <v>4.1261799999999997</v>
      </c>
      <c r="AM465">
        <v>0.5</v>
      </c>
      <c r="AN465">
        <v>0.10526000000000001</v>
      </c>
      <c r="AO465">
        <v>4.75</v>
      </c>
      <c r="AP465">
        <v>2.3333300000000001</v>
      </c>
      <c r="AQ465">
        <v>0.33333000000000002</v>
      </c>
      <c r="AR465">
        <v>7</v>
      </c>
      <c r="AS465">
        <v>3.1870000000000002E-2</v>
      </c>
      <c r="AT465">
        <v>4.6600000000000001E-3</v>
      </c>
      <c r="AU465">
        <v>6.8353599999999997</v>
      </c>
      <c r="AV465">
        <v>18.216349999999998</v>
      </c>
      <c r="AW465">
        <v>1.1528099999999999</v>
      </c>
      <c r="AX465">
        <v>14.577970000000001</v>
      </c>
      <c r="AY465">
        <v>0.27439000000000002</v>
      </c>
      <c r="AZ465">
        <v>4.2014100000000001</v>
      </c>
      <c r="BA465" t="s">
        <v>4590</v>
      </c>
      <c r="BB465" t="s">
        <v>4591</v>
      </c>
      <c r="BC465" t="s">
        <v>4592</v>
      </c>
      <c r="BD465">
        <v>331</v>
      </c>
      <c r="BE465">
        <v>4</v>
      </c>
      <c r="BF465" t="s">
        <v>4593</v>
      </c>
      <c r="BG465" t="s">
        <v>4594</v>
      </c>
      <c r="BH465" t="s">
        <v>4595</v>
      </c>
      <c r="BI465" t="s">
        <v>4596</v>
      </c>
      <c r="BJ465" t="str">
        <f t="shared" si="7"/>
        <v>TATGCTGCAGCATATTGTACYGGCCTGCTGCTGGCCCGCAG</v>
      </c>
    </row>
    <row r="466" spans="1:62" x14ac:dyDescent="0.25">
      <c r="A466" t="s">
        <v>60</v>
      </c>
      <c r="B466">
        <v>94302384</v>
      </c>
      <c r="C466">
        <v>94302385</v>
      </c>
      <c r="D466" t="s">
        <v>21084</v>
      </c>
      <c r="E466">
        <v>2.3407100000000001</v>
      </c>
      <c r="F466" t="s">
        <v>62</v>
      </c>
      <c r="G466" t="s">
        <v>4598</v>
      </c>
      <c r="H466" t="s">
        <v>1078</v>
      </c>
      <c r="I466" t="s">
        <v>1078</v>
      </c>
      <c r="J466">
        <v>1</v>
      </c>
      <c r="K466">
        <v>1</v>
      </c>
      <c r="L466">
        <v>0</v>
      </c>
      <c r="M466">
        <v>347</v>
      </c>
      <c r="N466">
        <v>637</v>
      </c>
      <c r="O466" t="s">
        <v>60</v>
      </c>
      <c r="P466">
        <v>94302384</v>
      </c>
      <c r="Q466">
        <v>94302385</v>
      </c>
      <c r="R466" t="s">
        <v>4597</v>
      </c>
      <c r="S466">
        <v>2.3407100000000001</v>
      </c>
      <c r="T466" t="s">
        <v>62</v>
      </c>
      <c r="U466" t="s">
        <v>4599</v>
      </c>
      <c r="V466">
        <v>347</v>
      </c>
      <c r="W466">
        <v>348</v>
      </c>
      <c r="X466" t="s">
        <v>67</v>
      </c>
      <c r="Y466">
        <v>-2.1100699999999999</v>
      </c>
      <c r="Z466">
        <v>-8.8855400000000001E-2</v>
      </c>
      <c r="AA466">
        <v>-2.02122</v>
      </c>
      <c r="AB466">
        <v>23</v>
      </c>
      <c r="AC466">
        <v>0.39306999999999997</v>
      </c>
      <c r="AD466">
        <v>30</v>
      </c>
      <c r="AE466">
        <v>4</v>
      </c>
      <c r="AF466">
        <v>113</v>
      </c>
      <c r="AG466">
        <v>4</v>
      </c>
      <c r="AH466">
        <v>9.1399999999999995E-2</v>
      </c>
      <c r="AI466">
        <v>12</v>
      </c>
      <c r="AJ466">
        <v>4</v>
      </c>
      <c r="AK466">
        <v>46</v>
      </c>
      <c r="AL466">
        <v>4.3003499999999999</v>
      </c>
      <c r="AM466">
        <v>0.76666999999999996</v>
      </c>
      <c r="AN466">
        <v>0.33333000000000002</v>
      </c>
      <c r="AO466">
        <v>2.2999999999999998</v>
      </c>
      <c r="AP466">
        <v>5.75</v>
      </c>
      <c r="AQ466">
        <v>1</v>
      </c>
      <c r="AR466">
        <v>5.75</v>
      </c>
      <c r="AS466">
        <v>0.20354</v>
      </c>
      <c r="AT466">
        <v>8.6959999999999996E-2</v>
      </c>
      <c r="AU466">
        <v>2.3407100000000001</v>
      </c>
      <c r="AV466">
        <v>9.7719299999999993</v>
      </c>
      <c r="AW466">
        <v>2.3536800000000002</v>
      </c>
      <c r="AX466">
        <v>4.8924700000000003</v>
      </c>
      <c r="AY466">
        <v>0.81757999999999997</v>
      </c>
      <c r="AZ466">
        <v>2.8788299999999998</v>
      </c>
      <c r="BA466" t="s">
        <v>4600</v>
      </c>
      <c r="BB466" t="s">
        <v>4601</v>
      </c>
      <c r="BC466" t="s">
        <v>4602</v>
      </c>
      <c r="BD466">
        <v>1847</v>
      </c>
      <c r="BE466">
        <v>9</v>
      </c>
      <c r="BF466" t="s">
        <v>4603</v>
      </c>
      <c r="BG466" t="s">
        <v>4604</v>
      </c>
      <c r="BH466" t="s">
        <v>4605</v>
      </c>
      <c r="BI466" t="s">
        <v>4606</v>
      </c>
      <c r="BJ466" t="str">
        <f t="shared" si="7"/>
        <v>GCCAAAAGGGTCATTACCTCYGCCCCCTCTGCTGATGCCCC</v>
      </c>
    </row>
    <row r="467" spans="1:62" x14ac:dyDescent="0.25">
      <c r="A467" t="s">
        <v>60</v>
      </c>
      <c r="B467">
        <v>96446980</v>
      </c>
      <c r="C467">
        <v>96446981</v>
      </c>
      <c r="D467" t="s">
        <v>21085</v>
      </c>
      <c r="E467">
        <v>4.8906799999999997</v>
      </c>
      <c r="F467" t="s">
        <v>62</v>
      </c>
      <c r="G467" t="s">
        <v>4608</v>
      </c>
      <c r="H467" t="s">
        <v>1078</v>
      </c>
      <c r="I467" t="s">
        <v>1078</v>
      </c>
      <c r="J467">
        <v>1</v>
      </c>
      <c r="K467">
        <v>1</v>
      </c>
      <c r="L467">
        <v>0</v>
      </c>
      <c r="M467">
        <v>51</v>
      </c>
      <c r="N467">
        <v>1337</v>
      </c>
      <c r="O467" t="s">
        <v>60</v>
      </c>
      <c r="P467">
        <v>96446980</v>
      </c>
      <c r="Q467">
        <v>96446981</v>
      </c>
      <c r="R467" t="s">
        <v>4607</v>
      </c>
      <c r="S467">
        <v>4.8906799999999997</v>
      </c>
      <c r="T467" t="s">
        <v>62</v>
      </c>
      <c r="U467" t="s">
        <v>4609</v>
      </c>
      <c r="V467">
        <v>51</v>
      </c>
      <c r="W467">
        <v>52</v>
      </c>
      <c r="X467" t="s">
        <v>67</v>
      </c>
      <c r="Y467">
        <v>-5.9684700000000004E-10</v>
      </c>
      <c r="Z467">
        <v>0</v>
      </c>
      <c r="AA467">
        <v>-5.9684700000000004E-10</v>
      </c>
      <c r="AB467">
        <v>38</v>
      </c>
      <c r="AC467">
        <v>0.64942</v>
      </c>
      <c r="AD467">
        <v>78</v>
      </c>
      <c r="AE467">
        <v>23</v>
      </c>
      <c r="AF467">
        <v>2188</v>
      </c>
      <c r="AG467">
        <v>5</v>
      </c>
      <c r="AH467">
        <v>0.11426</v>
      </c>
      <c r="AI467">
        <v>6</v>
      </c>
      <c r="AJ467">
        <v>11</v>
      </c>
      <c r="AK467">
        <v>1408</v>
      </c>
      <c r="AL467">
        <v>5.6839300000000001</v>
      </c>
      <c r="AM467">
        <v>0.48718</v>
      </c>
      <c r="AN467">
        <v>0.83333000000000002</v>
      </c>
      <c r="AO467">
        <v>0.58462000000000003</v>
      </c>
      <c r="AP467">
        <v>1.6521699999999999</v>
      </c>
      <c r="AQ467">
        <v>0.45455000000000001</v>
      </c>
      <c r="AR467">
        <v>3.6347800000000001</v>
      </c>
      <c r="AS467">
        <v>1.737E-2</v>
      </c>
      <c r="AT467">
        <v>3.5500000000000002E-3</v>
      </c>
      <c r="AU467">
        <v>4.8906799999999997</v>
      </c>
      <c r="AV467">
        <v>71.488349999999997</v>
      </c>
      <c r="AW467">
        <v>0.53156000000000003</v>
      </c>
      <c r="AX467">
        <v>50.866810000000001</v>
      </c>
      <c r="AY467">
        <v>9.8299999999999998E-2</v>
      </c>
      <c r="AZ467">
        <v>5.4077000000000002</v>
      </c>
      <c r="BA467" t="s">
        <v>4610</v>
      </c>
      <c r="BB467" t="s">
        <v>4611</v>
      </c>
      <c r="BC467" t="s">
        <v>4612</v>
      </c>
      <c r="BD467">
        <v>1586</v>
      </c>
      <c r="BE467">
        <v>9</v>
      </c>
      <c r="BF467" t="s">
        <v>4613</v>
      </c>
      <c r="BG467" t="s">
        <v>4614</v>
      </c>
      <c r="BH467" t="s">
        <v>4615</v>
      </c>
      <c r="BI467" t="s">
        <v>4616</v>
      </c>
      <c r="BJ467" t="str">
        <f t="shared" si="7"/>
        <v>TCGTCATTGGACACGTAGATYCGGGCAAGTCCACCACTTCT</v>
      </c>
    </row>
    <row r="468" spans="1:62" x14ac:dyDescent="0.25">
      <c r="A468" t="s">
        <v>60</v>
      </c>
      <c r="B468">
        <v>96447381</v>
      </c>
      <c r="C468">
        <v>96447382</v>
      </c>
      <c r="D468" t="s">
        <v>21086</v>
      </c>
      <c r="E468">
        <v>2.5</v>
      </c>
      <c r="F468" t="s">
        <v>62</v>
      </c>
      <c r="G468" t="s">
        <v>4608</v>
      </c>
      <c r="H468" t="s">
        <v>1078</v>
      </c>
      <c r="I468" t="s">
        <v>1078</v>
      </c>
      <c r="J468">
        <v>1</v>
      </c>
      <c r="K468">
        <v>1</v>
      </c>
      <c r="L468">
        <v>0</v>
      </c>
      <c r="M468">
        <v>452</v>
      </c>
      <c r="N468">
        <v>936</v>
      </c>
      <c r="O468" t="s">
        <v>60</v>
      </c>
      <c r="P468">
        <v>96447381</v>
      </c>
      <c r="Q468">
        <v>96447382</v>
      </c>
      <c r="R468" t="s">
        <v>4617</v>
      </c>
      <c r="S468">
        <v>2.5</v>
      </c>
      <c r="T468" t="s">
        <v>62</v>
      </c>
      <c r="U468" t="s">
        <v>4609</v>
      </c>
      <c r="V468">
        <v>452</v>
      </c>
      <c r="W468">
        <v>453</v>
      </c>
      <c r="X468" t="s">
        <v>67</v>
      </c>
      <c r="Y468">
        <v>-31.555800000000001</v>
      </c>
      <c r="Z468">
        <v>-2.8103199999999999</v>
      </c>
      <c r="AA468">
        <v>-28.7455</v>
      </c>
      <c r="AB468">
        <v>30</v>
      </c>
      <c r="AC468">
        <v>0.55174000000000001</v>
      </c>
      <c r="AD468">
        <v>12</v>
      </c>
      <c r="AE468">
        <v>97</v>
      </c>
      <c r="AF468">
        <v>45</v>
      </c>
      <c r="AG468">
        <v>4</v>
      </c>
      <c r="AH468">
        <v>9.3600000000000003E-2</v>
      </c>
      <c r="AI468">
        <v>7</v>
      </c>
      <c r="AJ468">
        <v>52</v>
      </c>
      <c r="AK468">
        <v>15</v>
      </c>
      <c r="AL468">
        <v>5.8945400000000001</v>
      </c>
      <c r="AM468">
        <v>2.5</v>
      </c>
      <c r="AN468">
        <v>0.57142999999999999</v>
      </c>
      <c r="AO468">
        <v>4.375</v>
      </c>
      <c r="AP468">
        <v>0.30928</v>
      </c>
      <c r="AQ468">
        <v>7.6920000000000002E-2</v>
      </c>
      <c r="AR468">
        <v>4.0206200000000001</v>
      </c>
      <c r="AS468">
        <v>0.66666999999999998</v>
      </c>
      <c r="AT468">
        <v>0.26667000000000002</v>
      </c>
      <c r="AU468">
        <v>2.5</v>
      </c>
      <c r="AV468">
        <v>61.539209999999997</v>
      </c>
      <c r="AW468">
        <v>0.48748999999999998</v>
      </c>
      <c r="AX468">
        <v>44.238549999999996</v>
      </c>
      <c r="AY468">
        <v>9.042E-2</v>
      </c>
      <c r="AZ468">
        <v>5.3915100000000002</v>
      </c>
      <c r="BA468" t="s">
        <v>4618</v>
      </c>
      <c r="BB468" t="s">
        <v>4619</v>
      </c>
      <c r="BC468" t="s">
        <v>4620</v>
      </c>
      <c r="BD468">
        <v>1198</v>
      </c>
      <c r="BE468">
        <v>9</v>
      </c>
      <c r="BF468" t="s">
        <v>4621</v>
      </c>
      <c r="BG468" t="s">
        <v>4622</v>
      </c>
      <c r="BH468" t="s">
        <v>4623</v>
      </c>
      <c r="BI468" t="s">
        <v>4624</v>
      </c>
      <c r="BJ468" t="str">
        <f t="shared" si="7"/>
        <v>GTGAAACAACTAATTGTTGAYGTTAACAAAATGGATTCCAC</v>
      </c>
    </row>
    <row r="469" spans="1:62" x14ac:dyDescent="0.25">
      <c r="A469" t="s">
        <v>60</v>
      </c>
      <c r="B469">
        <v>96447720</v>
      </c>
      <c r="C469">
        <v>96447721</v>
      </c>
      <c r="D469" t="s">
        <v>21087</v>
      </c>
      <c r="E469">
        <v>2.548</v>
      </c>
      <c r="F469" t="s">
        <v>62</v>
      </c>
      <c r="G469" t="s">
        <v>4608</v>
      </c>
      <c r="H469" t="s">
        <v>1078</v>
      </c>
      <c r="I469" t="s">
        <v>1078</v>
      </c>
      <c r="J469">
        <v>1</v>
      </c>
      <c r="K469">
        <v>1</v>
      </c>
      <c r="L469">
        <v>0</v>
      </c>
      <c r="M469">
        <v>791</v>
      </c>
      <c r="N469">
        <v>597</v>
      </c>
      <c r="O469" t="s">
        <v>60</v>
      </c>
      <c r="P469">
        <v>96447720</v>
      </c>
      <c r="Q469">
        <v>96447721</v>
      </c>
      <c r="R469" t="s">
        <v>4625</v>
      </c>
      <c r="S469">
        <v>2.548</v>
      </c>
      <c r="T469" t="s">
        <v>62</v>
      </c>
      <c r="U469" t="s">
        <v>4609</v>
      </c>
      <c r="V469">
        <v>791</v>
      </c>
      <c r="W469">
        <v>792</v>
      </c>
      <c r="X469" t="s">
        <v>67</v>
      </c>
      <c r="Y469">
        <v>-16.442399999999999</v>
      </c>
      <c r="Z469">
        <v>-2.84829</v>
      </c>
      <c r="AA469">
        <v>-13.594099999999999</v>
      </c>
      <c r="AB469">
        <v>28</v>
      </c>
      <c r="AC469">
        <v>0.51495000000000002</v>
      </c>
      <c r="AD469">
        <v>19</v>
      </c>
      <c r="AE469">
        <v>6</v>
      </c>
      <c r="AF469">
        <v>100</v>
      </c>
      <c r="AG469">
        <v>10</v>
      </c>
      <c r="AH469">
        <v>0.23400000000000001</v>
      </c>
      <c r="AI469">
        <v>11</v>
      </c>
      <c r="AJ469">
        <v>7</v>
      </c>
      <c r="AK469">
        <v>91</v>
      </c>
      <c r="AL469">
        <v>2.2006299999999999</v>
      </c>
      <c r="AM469">
        <v>1.4736800000000001</v>
      </c>
      <c r="AN469">
        <v>0.90908999999999995</v>
      </c>
      <c r="AO469">
        <v>1.6210500000000001</v>
      </c>
      <c r="AP469">
        <v>4.6666699999999999</v>
      </c>
      <c r="AQ469">
        <v>1.4285699999999999</v>
      </c>
      <c r="AR469">
        <v>3.26667</v>
      </c>
      <c r="AS469">
        <v>0.28000000000000003</v>
      </c>
      <c r="AT469">
        <v>0.10989</v>
      </c>
      <c r="AU469">
        <v>2.548</v>
      </c>
      <c r="AV469">
        <v>61.539209999999997</v>
      </c>
      <c r="AW469">
        <v>0.45499000000000001</v>
      </c>
      <c r="AX469">
        <v>44.238549999999996</v>
      </c>
      <c r="AY469">
        <v>0.22605</v>
      </c>
      <c r="AZ469">
        <v>2.0128300000000001</v>
      </c>
      <c r="BA469" t="s">
        <v>4626</v>
      </c>
      <c r="BB469" t="s">
        <v>4627</v>
      </c>
      <c r="BC469" t="s">
        <v>4628</v>
      </c>
      <c r="BD469">
        <v>1182</v>
      </c>
      <c r="BE469">
        <v>9</v>
      </c>
      <c r="BF469" t="s">
        <v>4629</v>
      </c>
      <c r="BG469" t="s">
        <v>4630</v>
      </c>
      <c r="BH469" t="s">
        <v>4631</v>
      </c>
      <c r="BI469" t="s">
        <v>4632</v>
      </c>
      <c r="BJ469" t="str">
        <f t="shared" si="7"/>
        <v>GGTATTGGTACTGTTCTTGTYGGCCGAGTGGAGACTGGTAT</v>
      </c>
    </row>
    <row r="470" spans="1:62" x14ac:dyDescent="0.25">
      <c r="A470" t="s">
        <v>60</v>
      </c>
      <c r="B470">
        <v>96448227</v>
      </c>
      <c r="C470">
        <v>96448228</v>
      </c>
      <c r="D470" t="s">
        <v>21088</v>
      </c>
      <c r="E470">
        <v>2.0952700000000002</v>
      </c>
      <c r="F470" t="s">
        <v>62</v>
      </c>
      <c r="G470" t="s">
        <v>4608</v>
      </c>
      <c r="H470" t="s">
        <v>1078</v>
      </c>
      <c r="I470" t="s">
        <v>1078</v>
      </c>
      <c r="J470">
        <v>1</v>
      </c>
      <c r="K470">
        <v>1</v>
      </c>
      <c r="L470">
        <v>0</v>
      </c>
      <c r="M470">
        <v>1298</v>
      </c>
      <c r="N470">
        <v>90</v>
      </c>
      <c r="O470" t="s">
        <v>60</v>
      </c>
      <c r="P470">
        <v>96448227</v>
      </c>
      <c r="Q470">
        <v>96448228</v>
      </c>
      <c r="R470" t="s">
        <v>4633</v>
      </c>
      <c r="S470">
        <v>2.0952700000000002</v>
      </c>
      <c r="T470" t="s">
        <v>62</v>
      </c>
      <c r="U470" t="s">
        <v>4609</v>
      </c>
      <c r="V470">
        <v>1298</v>
      </c>
      <c r="W470">
        <v>1299</v>
      </c>
      <c r="X470" t="s">
        <v>67</v>
      </c>
      <c r="Y470">
        <v>-128.059</v>
      </c>
      <c r="Z470">
        <v>-27.5594</v>
      </c>
      <c r="AA470">
        <v>-100.499</v>
      </c>
      <c r="AB470">
        <v>160</v>
      </c>
      <c r="AC470">
        <v>2.94259</v>
      </c>
      <c r="AD470">
        <v>61</v>
      </c>
      <c r="AE470">
        <v>86</v>
      </c>
      <c r="AF470">
        <v>351</v>
      </c>
      <c r="AG470">
        <v>57</v>
      </c>
      <c r="AH470">
        <v>1.33382</v>
      </c>
      <c r="AI470">
        <v>48</v>
      </c>
      <c r="AJ470">
        <v>98</v>
      </c>
      <c r="AK470">
        <v>262</v>
      </c>
      <c r="AL470">
        <v>2.20614</v>
      </c>
      <c r="AM470">
        <v>2.6229499999999999</v>
      </c>
      <c r="AN470">
        <v>1.1875</v>
      </c>
      <c r="AO470">
        <v>2.2088000000000001</v>
      </c>
      <c r="AP470">
        <v>1.8604700000000001</v>
      </c>
      <c r="AQ470">
        <v>0.58162999999999998</v>
      </c>
      <c r="AR470">
        <v>3.19869</v>
      </c>
      <c r="AS470">
        <v>0.45584000000000002</v>
      </c>
      <c r="AT470">
        <v>0.21756</v>
      </c>
      <c r="AU470">
        <v>2.0952700000000002</v>
      </c>
      <c r="AV470">
        <v>61.539209999999997</v>
      </c>
      <c r="AW470">
        <v>2.5999699999999999</v>
      </c>
      <c r="AX470">
        <v>44.238549999999996</v>
      </c>
      <c r="AY470">
        <v>1.28847</v>
      </c>
      <c r="AZ470">
        <v>2.0178699999999998</v>
      </c>
      <c r="BA470" t="s">
        <v>4634</v>
      </c>
      <c r="BB470" t="s">
        <v>4635</v>
      </c>
      <c r="BC470" t="s">
        <v>4636</v>
      </c>
      <c r="BD470">
        <v>1353</v>
      </c>
      <c r="BE470">
        <v>9</v>
      </c>
      <c r="BF470" t="s">
        <v>4637</v>
      </c>
      <c r="BG470" t="s">
        <v>4638</v>
      </c>
      <c r="BH470" t="s">
        <v>4639</v>
      </c>
      <c r="BI470" t="s">
        <v>4640</v>
      </c>
      <c r="BJ470" t="str">
        <f t="shared" si="7"/>
        <v>CATGATATGAGACAGACACTYGCGGTGGGTGTCATCAAAGC</v>
      </c>
    </row>
    <row r="471" spans="1:62" x14ac:dyDescent="0.25">
      <c r="A471" t="s">
        <v>60</v>
      </c>
      <c r="B471">
        <v>106805012</v>
      </c>
      <c r="C471">
        <v>106805013</v>
      </c>
      <c r="D471" t="s">
        <v>21089</v>
      </c>
      <c r="E471">
        <v>3.0242599999999999</v>
      </c>
      <c r="F471" t="s">
        <v>94</v>
      </c>
      <c r="G471" t="s">
        <v>4642</v>
      </c>
      <c r="H471" t="s">
        <v>1078</v>
      </c>
      <c r="I471" t="s">
        <v>1078</v>
      </c>
      <c r="J471">
        <v>1</v>
      </c>
      <c r="K471">
        <v>1</v>
      </c>
      <c r="L471">
        <v>0</v>
      </c>
      <c r="M471">
        <v>1019</v>
      </c>
      <c r="N471">
        <v>539</v>
      </c>
      <c r="O471" t="s">
        <v>60</v>
      </c>
      <c r="P471">
        <v>106805012</v>
      </c>
      <c r="Q471">
        <v>106805013</v>
      </c>
      <c r="R471" t="s">
        <v>4641</v>
      </c>
      <c r="S471">
        <v>3.0242599999999999</v>
      </c>
      <c r="T471" t="s">
        <v>94</v>
      </c>
      <c r="U471" t="s">
        <v>4643</v>
      </c>
      <c r="V471">
        <v>1019</v>
      </c>
      <c r="W471">
        <v>1020</v>
      </c>
      <c r="X471" t="s">
        <v>67</v>
      </c>
      <c r="Y471">
        <v>-4.7914199999999997E-2</v>
      </c>
      <c r="Z471">
        <v>-4.9347800000000002E-8</v>
      </c>
      <c r="AA471">
        <v>-4.7914100000000001E-2</v>
      </c>
      <c r="AB471">
        <v>22</v>
      </c>
      <c r="AC471">
        <v>0.40461000000000003</v>
      </c>
      <c r="AD471">
        <v>25</v>
      </c>
      <c r="AE471">
        <v>1</v>
      </c>
      <c r="AF471">
        <v>106</v>
      </c>
      <c r="AG471">
        <v>7</v>
      </c>
      <c r="AH471">
        <v>0.1638</v>
      </c>
      <c r="AI471">
        <v>41</v>
      </c>
      <c r="AJ471">
        <v>3</v>
      </c>
      <c r="AK471">
        <v>102</v>
      </c>
      <c r="AL471">
        <v>2.4700899999999999</v>
      </c>
      <c r="AM471">
        <v>0.88</v>
      </c>
      <c r="AN471">
        <v>0.17072999999999999</v>
      </c>
      <c r="AO471">
        <v>5.1542899999999996</v>
      </c>
      <c r="AP471">
        <v>22</v>
      </c>
      <c r="AQ471">
        <v>2.3333300000000001</v>
      </c>
      <c r="AR471">
        <v>9.4285700000000006</v>
      </c>
      <c r="AS471">
        <v>0.20755000000000001</v>
      </c>
      <c r="AT471">
        <v>6.8629999999999997E-2</v>
      </c>
      <c r="AU471">
        <v>3.0242599999999999</v>
      </c>
      <c r="AV471">
        <v>12.923080000000001</v>
      </c>
      <c r="AW471">
        <v>1.70238</v>
      </c>
      <c r="AX471">
        <v>12.19149</v>
      </c>
      <c r="AY471">
        <v>0.57416999999999996</v>
      </c>
      <c r="AZ471">
        <v>2.9649399999999999</v>
      </c>
      <c r="BA471" t="s">
        <v>4644</v>
      </c>
      <c r="BB471" t="s">
        <v>4645</v>
      </c>
      <c r="BC471" t="s">
        <v>4646</v>
      </c>
      <c r="BD471">
        <v>1021</v>
      </c>
      <c r="BE471">
        <v>9</v>
      </c>
      <c r="BF471" t="s">
        <v>4647</v>
      </c>
      <c r="BG471" t="s">
        <v>4648</v>
      </c>
      <c r="BH471" t="s">
        <v>4649</v>
      </c>
      <c r="BI471" t="s">
        <v>4650</v>
      </c>
      <c r="BJ471" t="str">
        <f t="shared" si="7"/>
        <v>AATGACCTCCTGCAATATTCYGAGCCCTAGGATTCATTTTT</v>
      </c>
    </row>
    <row r="472" spans="1:62" x14ac:dyDescent="0.25">
      <c r="A472" t="s">
        <v>60</v>
      </c>
      <c r="B472">
        <v>106805134</v>
      </c>
      <c r="C472">
        <v>106805135</v>
      </c>
      <c r="D472" t="s">
        <v>21090</v>
      </c>
      <c r="E472">
        <v>10.096450000000001</v>
      </c>
      <c r="F472" t="s">
        <v>94</v>
      </c>
      <c r="G472" t="s">
        <v>4642</v>
      </c>
      <c r="H472" t="s">
        <v>1078</v>
      </c>
      <c r="I472" t="s">
        <v>1078</v>
      </c>
      <c r="J472">
        <v>1</v>
      </c>
      <c r="K472">
        <v>1</v>
      </c>
      <c r="L472">
        <v>0</v>
      </c>
      <c r="M472">
        <v>897</v>
      </c>
      <c r="N472">
        <v>661</v>
      </c>
      <c r="O472" t="s">
        <v>60</v>
      </c>
      <c r="P472">
        <v>106805134</v>
      </c>
      <c r="Q472">
        <v>106805135</v>
      </c>
      <c r="R472" t="s">
        <v>4651</v>
      </c>
      <c r="S472">
        <v>10.096450000000001</v>
      </c>
      <c r="T472" t="s">
        <v>94</v>
      </c>
      <c r="U472" t="s">
        <v>4643</v>
      </c>
      <c r="V472">
        <v>897</v>
      </c>
      <c r="W472">
        <v>898</v>
      </c>
      <c r="X472" t="s">
        <v>67</v>
      </c>
      <c r="Y472">
        <v>-6.8648900000000002E-11</v>
      </c>
      <c r="Z472">
        <v>0</v>
      </c>
      <c r="AA472">
        <v>-6.8648900000000002E-11</v>
      </c>
      <c r="AB472">
        <v>17</v>
      </c>
      <c r="AC472">
        <v>0.31264999999999998</v>
      </c>
      <c r="AD472">
        <v>57</v>
      </c>
      <c r="AE472">
        <v>2</v>
      </c>
      <c r="AF472">
        <v>197</v>
      </c>
      <c r="AG472">
        <v>1</v>
      </c>
      <c r="AH472">
        <v>2.3400000000000001E-2</v>
      </c>
      <c r="AI472">
        <v>35</v>
      </c>
      <c r="AJ472">
        <v>1</v>
      </c>
      <c r="AK472">
        <v>117</v>
      </c>
      <c r="AL472">
        <v>13.36096</v>
      </c>
      <c r="AM472">
        <v>0.29825000000000002</v>
      </c>
      <c r="AN472">
        <v>2.8570000000000002E-2</v>
      </c>
      <c r="AO472">
        <v>10.438599999999999</v>
      </c>
      <c r="AP472">
        <v>8.5</v>
      </c>
      <c r="AQ472">
        <v>1</v>
      </c>
      <c r="AR472">
        <v>8.5</v>
      </c>
      <c r="AS472">
        <v>8.6290000000000006E-2</v>
      </c>
      <c r="AT472">
        <v>8.5500000000000003E-3</v>
      </c>
      <c r="AU472">
        <v>10.096450000000001</v>
      </c>
      <c r="AV472">
        <v>12.923080000000001</v>
      </c>
      <c r="AW472">
        <v>1.31548</v>
      </c>
      <c r="AX472">
        <v>12.19149</v>
      </c>
      <c r="AY472">
        <v>8.2019999999999996E-2</v>
      </c>
      <c r="AZ472">
        <v>16.037610000000001</v>
      </c>
      <c r="BA472" t="s">
        <v>4652</v>
      </c>
      <c r="BB472" t="s">
        <v>4653</v>
      </c>
      <c r="BC472" t="s">
        <v>4654</v>
      </c>
      <c r="BD472">
        <v>185</v>
      </c>
      <c r="BE472">
        <v>9</v>
      </c>
      <c r="BF472" t="s">
        <v>4655</v>
      </c>
      <c r="BG472" t="s">
        <v>4656</v>
      </c>
      <c r="BH472" t="s">
        <v>4657</v>
      </c>
      <c r="BI472" t="s">
        <v>4658</v>
      </c>
      <c r="BJ472" t="str">
        <f t="shared" si="7"/>
        <v>ATTTACAGTAGGAATAGGTGYAGACACACGAGCATACTTCA</v>
      </c>
    </row>
    <row r="473" spans="1:62" x14ac:dyDescent="0.25">
      <c r="A473" t="s">
        <v>60</v>
      </c>
      <c r="B473">
        <v>113199183</v>
      </c>
      <c r="C473">
        <v>113199184</v>
      </c>
      <c r="D473" t="s">
        <v>21091</v>
      </c>
      <c r="E473">
        <v>5.9107799999999999</v>
      </c>
      <c r="F473" t="s">
        <v>62</v>
      </c>
      <c r="G473" t="s">
        <v>4660</v>
      </c>
      <c r="H473" t="s">
        <v>1078</v>
      </c>
      <c r="I473" t="s">
        <v>1078</v>
      </c>
      <c r="J473">
        <v>1</v>
      </c>
      <c r="K473">
        <v>1</v>
      </c>
      <c r="L473">
        <v>0</v>
      </c>
      <c r="M473">
        <v>359</v>
      </c>
      <c r="N473">
        <v>74</v>
      </c>
      <c r="O473" t="s">
        <v>60</v>
      </c>
      <c r="P473">
        <v>113199183</v>
      </c>
      <c r="Q473">
        <v>113199184</v>
      </c>
      <c r="R473" t="s">
        <v>4659</v>
      </c>
      <c r="S473">
        <v>5.9107799999999999</v>
      </c>
      <c r="T473" t="s">
        <v>62</v>
      </c>
      <c r="U473" t="s">
        <v>4661</v>
      </c>
      <c r="V473">
        <v>359</v>
      </c>
      <c r="W473">
        <v>360</v>
      </c>
      <c r="X473" t="s">
        <v>67</v>
      </c>
      <c r="Y473">
        <v>-7.79001E-7</v>
      </c>
      <c r="Z473">
        <v>-1.4845200000000001E-7</v>
      </c>
      <c r="AA473">
        <v>-6.3054900000000002E-7</v>
      </c>
      <c r="AB473">
        <v>12</v>
      </c>
      <c r="AC473">
        <v>0.20508000000000001</v>
      </c>
      <c r="AD473">
        <v>29</v>
      </c>
      <c r="AE473">
        <v>21</v>
      </c>
      <c r="AF473">
        <v>538</v>
      </c>
      <c r="AG473">
        <v>1</v>
      </c>
      <c r="AH473">
        <v>2.2849999999999999E-2</v>
      </c>
      <c r="AI473">
        <v>8</v>
      </c>
      <c r="AJ473">
        <v>7</v>
      </c>
      <c r="AK473">
        <v>265</v>
      </c>
      <c r="AL473">
        <v>8.9746299999999994</v>
      </c>
      <c r="AM473">
        <v>0.41378999999999999</v>
      </c>
      <c r="AN473">
        <v>0.125</v>
      </c>
      <c r="AO473">
        <v>3.3103400000000001</v>
      </c>
      <c r="AP473">
        <v>0.57142999999999999</v>
      </c>
      <c r="AQ473">
        <v>0.14285999999999999</v>
      </c>
      <c r="AR473">
        <v>4</v>
      </c>
      <c r="AS473">
        <v>2.23E-2</v>
      </c>
      <c r="AT473">
        <v>3.7699999999999999E-3</v>
      </c>
      <c r="AU473">
        <v>5.9107799999999999</v>
      </c>
      <c r="AV473">
        <v>20.390619999999998</v>
      </c>
      <c r="AW473">
        <v>0.58850999999999998</v>
      </c>
      <c r="AX473">
        <v>11.424239999999999</v>
      </c>
      <c r="AY473">
        <v>8.7529999999999997E-2</v>
      </c>
      <c r="AZ473">
        <v>6.72323</v>
      </c>
      <c r="BA473" t="s">
        <v>4662</v>
      </c>
      <c r="BB473" t="s">
        <v>4663</v>
      </c>
      <c r="BC473" t="s">
        <v>4664</v>
      </c>
      <c r="BD473">
        <v>1518</v>
      </c>
      <c r="BE473">
        <v>9</v>
      </c>
      <c r="BF473" t="s">
        <v>4665</v>
      </c>
      <c r="BG473" t="s">
        <v>4666</v>
      </c>
      <c r="BH473" t="s">
        <v>4667</v>
      </c>
      <c r="BI473" t="s">
        <v>4668</v>
      </c>
      <c r="BJ473" t="str">
        <f t="shared" si="7"/>
        <v>CAGCCACTACCTGGGCGAGTYCTCCATCACCTACAAGCCCG</v>
      </c>
    </row>
    <row r="474" spans="1:62" x14ac:dyDescent="0.25">
      <c r="A474" t="s">
        <v>60</v>
      </c>
      <c r="B474">
        <v>113450600</v>
      </c>
      <c r="C474">
        <v>113450601</v>
      </c>
      <c r="D474" t="s">
        <v>21092</v>
      </c>
      <c r="E474">
        <v>3.36538</v>
      </c>
      <c r="F474" t="s">
        <v>62</v>
      </c>
      <c r="G474" t="s">
        <v>4670</v>
      </c>
      <c r="H474" t="s">
        <v>1078</v>
      </c>
      <c r="I474" t="s">
        <v>1078</v>
      </c>
      <c r="J474">
        <v>1</v>
      </c>
      <c r="K474">
        <v>1</v>
      </c>
      <c r="L474">
        <v>0</v>
      </c>
      <c r="M474">
        <v>901</v>
      </c>
      <c r="N474">
        <v>127</v>
      </c>
      <c r="O474" t="s">
        <v>60</v>
      </c>
      <c r="P474">
        <v>113450600</v>
      </c>
      <c r="Q474">
        <v>113450601</v>
      </c>
      <c r="R474" t="s">
        <v>4669</v>
      </c>
      <c r="S474">
        <v>3.36538</v>
      </c>
      <c r="T474" t="s">
        <v>62</v>
      </c>
      <c r="U474" t="s">
        <v>4671</v>
      </c>
      <c r="V474">
        <v>901</v>
      </c>
      <c r="W474">
        <v>902</v>
      </c>
      <c r="X474" t="s">
        <v>67</v>
      </c>
      <c r="Y474">
        <v>-10.468</v>
      </c>
      <c r="Z474">
        <v>-0.76674600000000004</v>
      </c>
      <c r="AA474">
        <v>-9.7012400000000003</v>
      </c>
      <c r="AB474">
        <v>25</v>
      </c>
      <c r="AC474">
        <v>0.45978000000000002</v>
      </c>
      <c r="AD474">
        <v>10</v>
      </c>
      <c r="AE474">
        <v>5</v>
      </c>
      <c r="AF474">
        <v>104</v>
      </c>
      <c r="AG474">
        <v>7</v>
      </c>
      <c r="AH474">
        <v>0.1638</v>
      </c>
      <c r="AI474">
        <v>10</v>
      </c>
      <c r="AJ474">
        <v>3</v>
      </c>
      <c r="AK474">
        <v>98</v>
      </c>
      <c r="AL474">
        <v>2.8069199999999999</v>
      </c>
      <c r="AM474">
        <v>2.5</v>
      </c>
      <c r="AN474">
        <v>0.7</v>
      </c>
      <c r="AO474">
        <v>3.5714299999999999</v>
      </c>
      <c r="AP474">
        <v>5</v>
      </c>
      <c r="AQ474">
        <v>2.3333300000000001</v>
      </c>
      <c r="AR474">
        <v>2.1428600000000002</v>
      </c>
      <c r="AS474">
        <v>0.24038000000000001</v>
      </c>
      <c r="AT474">
        <v>7.1429999999999993E-2</v>
      </c>
      <c r="AU474">
        <v>3.36538</v>
      </c>
      <c r="AV474">
        <v>4.0319799999999999</v>
      </c>
      <c r="AW474">
        <v>6.2004200000000003</v>
      </c>
      <c r="AX474">
        <v>3.8088199999999999</v>
      </c>
      <c r="AY474">
        <v>1.8378399999999999</v>
      </c>
      <c r="AZ474">
        <v>3.3737599999999999</v>
      </c>
      <c r="BA474" t="s">
        <v>4672</v>
      </c>
      <c r="BB474" t="s">
        <v>4673</v>
      </c>
      <c r="BC474" t="s">
        <v>4674</v>
      </c>
      <c r="BD474">
        <v>924</v>
      </c>
      <c r="BE474">
        <v>9</v>
      </c>
      <c r="BF474" t="s">
        <v>4675</v>
      </c>
      <c r="BG474" t="s">
        <v>4676</v>
      </c>
      <c r="BH474" t="s">
        <v>4677</v>
      </c>
      <c r="BI474" t="s">
        <v>4678</v>
      </c>
      <c r="BJ474" t="str">
        <f t="shared" si="7"/>
        <v>TATAATGATTTTGGAAATTAYAGTGGACAACAGCAATCAAA</v>
      </c>
    </row>
    <row r="475" spans="1:62" x14ac:dyDescent="0.25">
      <c r="A475" t="s">
        <v>60</v>
      </c>
      <c r="B475">
        <v>114460346</v>
      </c>
      <c r="C475">
        <v>114460347</v>
      </c>
      <c r="D475" t="s">
        <v>21093</v>
      </c>
      <c r="E475">
        <v>2.3759999999999999</v>
      </c>
      <c r="F475" t="s">
        <v>62</v>
      </c>
      <c r="G475" t="s">
        <v>4680</v>
      </c>
      <c r="H475" t="s">
        <v>1078</v>
      </c>
      <c r="I475" t="s">
        <v>1078</v>
      </c>
      <c r="J475">
        <v>1</v>
      </c>
      <c r="K475">
        <v>1</v>
      </c>
      <c r="L475">
        <v>0</v>
      </c>
      <c r="M475">
        <v>413</v>
      </c>
      <c r="N475">
        <v>13</v>
      </c>
      <c r="O475" t="s">
        <v>60</v>
      </c>
      <c r="P475">
        <v>114460346</v>
      </c>
      <c r="Q475">
        <v>114460347</v>
      </c>
      <c r="R475" t="s">
        <v>4679</v>
      </c>
      <c r="S475">
        <v>2.3759999999999999</v>
      </c>
      <c r="T475" t="s">
        <v>62</v>
      </c>
      <c r="U475" t="s">
        <v>4681</v>
      </c>
      <c r="V475">
        <v>413</v>
      </c>
      <c r="W475">
        <v>414</v>
      </c>
      <c r="X475" t="s">
        <v>67</v>
      </c>
      <c r="Y475">
        <v>-12.6633</v>
      </c>
      <c r="Z475">
        <v>-0.88368000000000002</v>
      </c>
      <c r="AA475">
        <v>-11.7796</v>
      </c>
      <c r="AB475">
        <v>33</v>
      </c>
      <c r="AC475">
        <v>0.60690999999999995</v>
      </c>
      <c r="AD475">
        <v>23</v>
      </c>
      <c r="AE475">
        <v>13</v>
      </c>
      <c r="AF475">
        <v>100</v>
      </c>
      <c r="AG475">
        <v>5</v>
      </c>
      <c r="AH475">
        <v>0.11700000000000001</v>
      </c>
      <c r="AI475">
        <v>10</v>
      </c>
      <c r="AJ475">
        <v>11</v>
      </c>
      <c r="AK475">
        <v>36</v>
      </c>
      <c r="AL475">
        <v>5.1871999999999998</v>
      </c>
      <c r="AM475">
        <v>1.4347799999999999</v>
      </c>
      <c r="AN475">
        <v>0.5</v>
      </c>
      <c r="AO475">
        <v>2.86957</v>
      </c>
      <c r="AP475">
        <v>2.5384600000000002</v>
      </c>
      <c r="AQ475">
        <v>0.45455000000000001</v>
      </c>
      <c r="AR475">
        <v>5.5846200000000001</v>
      </c>
      <c r="AS475">
        <v>0.33</v>
      </c>
      <c r="AT475">
        <v>0.13889000000000001</v>
      </c>
      <c r="AU475">
        <v>2.3759999999999999</v>
      </c>
      <c r="AV475">
        <v>11.361700000000001</v>
      </c>
      <c r="AW475">
        <v>2.90449</v>
      </c>
      <c r="AX475">
        <v>8.0933299999999999</v>
      </c>
      <c r="AY475">
        <v>0.61778999999999995</v>
      </c>
      <c r="AZ475">
        <v>4.7014100000000001</v>
      </c>
      <c r="BA475" t="s">
        <v>4682</v>
      </c>
      <c r="BB475" t="s">
        <v>4683</v>
      </c>
      <c r="BC475" t="s">
        <v>4684</v>
      </c>
      <c r="BD475">
        <v>1239</v>
      </c>
      <c r="BE475">
        <v>9</v>
      </c>
      <c r="BF475" t="s">
        <v>4685</v>
      </c>
      <c r="BG475" t="s">
        <v>4686</v>
      </c>
      <c r="BH475" t="s">
        <v>4687</v>
      </c>
      <c r="BI475" t="s">
        <v>4688</v>
      </c>
      <c r="BJ475" t="str">
        <f t="shared" si="7"/>
        <v>AAATACAAGGAAGAAACAATYGAGAAGATGCAGGAATAAAG</v>
      </c>
    </row>
    <row r="476" spans="1:62" x14ac:dyDescent="0.25">
      <c r="A476" t="s">
        <v>60</v>
      </c>
      <c r="B476">
        <v>114718174</v>
      </c>
      <c r="C476">
        <v>114718175</v>
      </c>
      <c r="D476" t="s">
        <v>21094</v>
      </c>
      <c r="E476">
        <v>14.2515</v>
      </c>
      <c r="F476" t="s">
        <v>94</v>
      </c>
      <c r="G476" t="s">
        <v>4690</v>
      </c>
      <c r="H476" t="s">
        <v>945</v>
      </c>
      <c r="I476" t="s">
        <v>946</v>
      </c>
      <c r="J476">
        <v>1</v>
      </c>
      <c r="K476">
        <v>1</v>
      </c>
      <c r="L476">
        <v>0.02</v>
      </c>
      <c r="M476">
        <v>41</v>
      </c>
      <c r="N476">
        <v>6</v>
      </c>
      <c r="O476" t="s">
        <v>60</v>
      </c>
      <c r="P476">
        <v>114718174</v>
      </c>
      <c r="Q476">
        <v>114718175</v>
      </c>
      <c r="R476" t="s">
        <v>4689</v>
      </c>
      <c r="S476">
        <v>14.2515</v>
      </c>
      <c r="T476" t="s">
        <v>94</v>
      </c>
      <c r="U476" t="s">
        <v>4691</v>
      </c>
      <c r="V476">
        <v>367</v>
      </c>
      <c r="W476">
        <v>368</v>
      </c>
      <c r="X476" t="s">
        <v>67</v>
      </c>
      <c r="Y476">
        <v>-6.2344200000000001</v>
      </c>
      <c r="Z476">
        <v>-1.48024E-2</v>
      </c>
      <c r="AA476">
        <v>-6.2196199999999999</v>
      </c>
      <c r="AB476">
        <v>20</v>
      </c>
      <c r="AC476">
        <v>0.36781999999999998</v>
      </c>
      <c r="AD476">
        <v>4</v>
      </c>
      <c r="AE476">
        <v>9</v>
      </c>
      <c r="AF476">
        <v>167</v>
      </c>
      <c r="AG476">
        <v>1</v>
      </c>
      <c r="AH476">
        <v>2.3400000000000001E-2</v>
      </c>
      <c r="AI476">
        <v>3</v>
      </c>
      <c r="AJ476">
        <v>4</v>
      </c>
      <c r="AK476">
        <v>119</v>
      </c>
      <c r="AL476">
        <v>15.718769999999999</v>
      </c>
      <c r="AM476">
        <v>5</v>
      </c>
      <c r="AN476">
        <v>0.33333000000000002</v>
      </c>
      <c r="AO476">
        <v>15</v>
      </c>
      <c r="AP476">
        <v>2.2222200000000001</v>
      </c>
      <c r="AQ476">
        <v>0.25</v>
      </c>
      <c r="AR476">
        <v>8.88889</v>
      </c>
      <c r="AS476">
        <v>0.11976000000000001</v>
      </c>
      <c r="AT476">
        <v>8.3999999999999995E-3</v>
      </c>
      <c r="AU476">
        <v>14.2515</v>
      </c>
      <c r="AV476">
        <v>3.5169700000000002</v>
      </c>
      <c r="AW476">
        <v>5.6867099999999997</v>
      </c>
      <c r="AX476">
        <v>3.3293300000000001</v>
      </c>
      <c r="AY476">
        <v>0.30036000000000002</v>
      </c>
      <c r="AZ476">
        <v>18.932919999999999</v>
      </c>
      <c r="BA476" t="s">
        <v>4692</v>
      </c>
      <c r="BB476" t="s">
        <v>4693</v>
      </c>
      <c r="BC476" t="s">
        <v>4694</v>
      </c>
      <c r="BD476">
        <v>91</v>
      </c>
      <c r="BE476">
        <v>4</v>
      </c>
      <c r="BF476" t="s">
        <v>4695</v>
      </c>
      <c r="BG476" t="s">
        <v>4696</v>
      </c>
      <c r="BH476" t="s">
        <v>4697</v>
      </c>
      <c r="BI476" t="s">
        <v>4698</v>
      </c>
      <c r="BJ476" t="str">
        <f t="shared" si="7"/>
        <v>ATCCGTCAAGCTGGTGTCATYGACTAACCACATCCACAAAG</v>
      </c>
    </row>
    <row r="477" spans="1:62" x14ac:dyDescent="0.25">
      <c r="A477" t="s">
        <v>60</v>
      </c>
      <c r="B477">
        <v>114725274</v>
      </c>
      <c r="C477">
        <v>114725275</v>
      </c>
      <c r="D477" t="s">
        <v>21095</v>
      </c>
      <c r="E477">
        <v>3.0047799999999998</v>
      </c>
      <c r="F477" t="s">
        <v>94</v>
      </c>
      <c r="G477" t="s">
        <v>4700</v>
      </c>
      <c r="H477" t="s">
        <v>945</v>
      </c>
      <c r="I477" t="s">
        <v>946</v>
      </c>
      <c r="J477">
        <v>1</v>
      </c>
      <c r="K477">
        <v>1</v>
      </c>
      <c r="L477">
        <v>0.01</v>
      </c>
      <c r="M477">
        <v>58</v>
      </c>
      <c r="N477">
        <v>54</v>
      </c>
      <c r="O477" t="s">
        <v>60</v>
      </c>
      <c r="P477">
        <v>114725274</v>
      </c>
      <c r="Q477">
        <v>114725275</v>
      </c>
      <c r="R477" t="s">
        <v>4699</v>
      </c>
      <c r="S477">
        <v>3.0047799999999998</v>
      </c>
      <c r="T477" t="s">
        <v>94</v>
      </c>
      <c r="U477" t="s">
        <v>4701</v>
      </c>
      <c r="V477">
        <v>196</v>
      </c>
      <c r="W477">
        <v>197</v>
      </c>
      <c r="X477" t="s">
        <v>67</v>
      </c>
      <c r="Y477">
        <v>-5.1252599999999999</v>
      </c>
      <c r="Z477">
        <v>-0.44979200000000003</v>
      </c>
      <c r="AA477">
        <v>-4.6754699999999998</v>
      </c>
      <c r="AB477">
        <v>17</v>
      </c>
      <c r="AC477">
        <v>0.31264999999999998</v>
      </c>
      <c r="AD477">
        <v>10</v>
      </c>
      <c r="AE477">
        <v>2</v>
      </c>
      <c r="AF477">
        <v>157</v>
      </c>
      <c r="AG477">
        <v>4</v>
      </c>
      <c r="AH477">
        <v>9.3600000000000003E-2</v>
      </c>
      <c r="AI477">
        <v>3</v>
      </c>
      <c r="AJ477">
        <v>3</v>
      </c>
      <c r="AK477">
        <v>111</v>
      </c>
      <c r="AL477">
        <v>3.3402400000000001</v>
      </c>
      <c r="AM477">
        <v>1.7</v>
      </c>
      <c r="AN477">
        <v>1.3333299999999999</v>
      </c>
      <c r="AO477">
        <v>1.2749999999999999</v>
      </c>
      <c r="AP477">
        <v>8.5</v>
      </c>
      <c r="AQ477">
        <v>1.3333299999999999</v>
      </c>
      <c r="AR477">
        <v>6.375</v>
      </c>
      <c r="AS477">
        <v>0.10828</v>
      </c>
      <c r="AT477">
        <v>3.6040000000000003E-2</v>
      </c>
      <c r="AU477">
        <v>3.0047799999999998</v>
      </c>
      <c r="AV477">
        <v>3.8571399999999998</v>
      </c>
      <c r="AW477">
        <v>4.4074099999999996</v>
      </c>
      <c r="AX477">
        <v>3.4148900000000002</v>
      </c>
      <c r="AY477">
        <v>1.17134</v>
      </c>
      <c r="AZ477">
        <v>3.7627100000000002</v>
      </c>
      <c r="BA477" t="s">
        <v>4702</v>
      </c>
      <c r="BB477" t="s">
        <v>4703</v>
      </c>
      <c r="BC477" t="s">
        <v>4704</v>
      </c>
      <c r="BD477">
        <v>1029</v>
      </c>
      <c r="BE477">
        <v>4</v>
      </c>
      <c r="BF477" t="s">
        <v>4705</v>
      </c>
      <c r="BG477" t="s">
        <v>4706</v>
      </c>
      <c r="BH477" t="s">
        <v>4707</v>
      </c>
      <c r="BI477" t="s">
        <v>4708</v>
      </c>
      <c r="BJ477" t="str">
        <f t="shared" si="7"/>
        <v>ACATGGTCGAGTATAGCTTGYCCAAAGGCAAAGGCAACAAA</v>
      </c>
    </row>
    <row r="478" spans="1:62" x14ac:dyDescent="0.25">
      <c r="A478" t="s">
        <v>60</v>
      </c>
      <c r="B478">
        <v>114726371</v>
      </c>
      <c r="C478">
        <v>114726372</v>
      </c>
      <c r="D478" t="s">
        <v>21096</v>
      </c>
      <c r="E478">
        <v>3.5121000000000002</v>
      </c>
      <c r="F478" t="s">
        <v>94</v>
      </c>
      <c r="G478" t="s">
        <v>4710</v>
      </c>
      <c r="H478" t="s">
        <v>945</v>
      </c>
      <c r="I478" t="s">
        <v>946</v>
      </c>
      <c r="J478">
        <v>1</v>
      </c>
      <c r="K478">
        <v>1</v>
      </c>
      <c r="L478">
        <v>0.01</v>
      </c>
      <c r="M478">
        <v>14</v>
      </c>
      <c r="N478">
        <v>161</v>
      </c>
      <c r="O478" t="s">
        <v>60</v>
      </c>
      <c r="P478">
        <v>114726371</v>
      </c>
      <c r="Q478">
        <v>114726372</v>
      </c>
      <c r="R478" t="s">
        <v>4709</v>
      </c>
      <c r="S478">
        <v>3.5121000000000002</v>
      </c>
      <c r="T478" t="s">
        <v>94</v>
      </c>
      <c r="U478" t="s">
        <v>4711</v>
      </c>
      <c r="V478">
        <v>1536</v>
      </c>
      <c r="W478">
        <v>1537</v>
      </c>
      <c r="X478" t="s">
        <v>67</v>
      </c>
      <c r="Y478">
        <v>-7.0647399999999996</v>
      </c>
      <c r="Z478">
        <v>-0.91666199999999998</v>
      </c>
      <c r="AA478">
        <v>-6.1480800000000002</v>
      </c>
      <c r="AB478">
        <v>13</v>
      </c>
      <c r="AC478">
        <v>0.23909</v>
      </c>
      <c r="AD478">
        <v>8</v>
      </c>
      <c r="AE478">
        <v>8</v>
      </c>
      <c r="AF478">
        <v>62</v>
      </c>
      <c r="AG478">
        <v>4</v>
      </c>
      <c r="AH478">
        <v>9.3600000000000003E-2</v>
      </c>
      <c r="AI478">
        <v>5</v>
      </c>
      <c r="AJ478">
        <v>16</v>
      </c>
      <c r="AK478">
        <v>67</v>
      </c>
      <c r="AL478">
        <v>2.5543</v>
      </c>
      <c r="AM478">
        <v>1.625</v>
      </c>
      <c r="AN478">
        <v>0.8</v>
      </c>
      <c r="AO478">
        <v>2.03125</v>
      </c>
      <c r="AP478">
        <v>1.625</v>
      </c>
      <c r="AQ478">
        <v>0.25</v>
      </c>
      <c r="AR478">
        <v>6.5</v>
      </c>
      <c r="AS478">
        <v>0.20968000000000001</v>
      </c>
      <c r="AT478">
        <v>5.9700000000000003E-2</v>
      </c>
      <c r="AU478">
        <v>3.5121000000000002</v>
      </c>
      <c r="AV478">
        <v>3.6400399999999999</v>
      </c>
      <c r="AW478">
        <v>3.5713900000000001</v>
      </c>
      <c r="AX478">
        <v>3.2829299999999999</v>
      </c>
      <c r="AY478">
        <v>1.2184200000000001</v>
      </c>
      <c r="AZ478">
        <v>2.9311500000000001</v>
      </c>
      <c r="BA478" t="s">
        <v>4712</v>
      </c>
      <c r="BB478" t="s">
        <v>4713</v>
      </c>
      <c r="BC478" t="s">
        <v>4714</v>
      </c>
      <c r="BD478">
        <v>887</v>
      </c>
      <c r="BE478">
        <v>4</v>
      </c>
      <c r="BF478" t="s">
        <v>4715</v>
      </c>
      <c r="BG478" t="s">
        <v>4716</v>
      </c>
      <c r="BH478" t="s">
        <v>4717</v>
      </c>
      <c r="BI478" t="s">
        <v>4718</v>
      </c>
      <c r="BJ478" t="str">
        <f t="shared" si="7"/>
        <v>TCACAGGTTGAATTTAGTATYAGTGACAAACAGAGGCCTGG</v>
      </c>
    </row>
    <row r="479" spans="1:62" x14ac:dyDescent="0.25">
      <c r="A479" t="s">
        <v>60</v>
      </c>
      <c r="B479">
        <v>119496535</v>
      </c>
      <c r="C479">
        <v>119496536</v>
      </c>
      <c r="D479" t="s">
        <v>21097</v>
      </c>
      <c r="E479">
        <v>5.2148099999999999</v>
      </c>
      <c r="F479" t="s">
        <v>94</v>
      </c>
      <c r="G479" t="s">
        <v>4720</v>
      </c>
      <c r="H479" t="s">
        <v>1078</v>
      </c>
      <c r="I479" t="s">
        <v>1078</v>
      </c>
      <c r="J479">
        <v>1</v>
      </c>
      <c r="K479">
        <v>1</v>
      </c>
      <c r="L479">
        <v>0</v>
      </c>
      <c r="M479">
        <v>305</v>
      </c>
      <c r="N479">
        <v>700</v>
      </c>
      <c r="O479" t="s">
        <v>60</v>
      </c>
      <c r="P479">
        <v>119496535</v>
      </c>
      <c r="Q479">
        <v>119496536</v>
      </c>
      <c r="R479" t="s">
        <v>4719</v>
      </c>
      <c r="S479">
        <v>5.2148099999999999</v>
      </c>
      <c r="T479" t="s">
        <v>94</v>
      </c>
      <c r="U479" t="s">
        <v>4721</v>
      </c>
      <c r="V479">
        <v>305</v>
      </c>
      <c r="W479">
        <v>306</v>
      </c>
      <c r="X479" t="s">
        <v>67</v>
      </c>
      <c r="Y479">
        <v>-0.18040800000000001</v>
      </c>
      <c r="Z479">
        <v>-1.11119E-3</v>
      </c>
      <c r="AA479">
        <v>-0.17929700000000001</v>
      </c>
      <c r="AB479">
        <v>11</v>
      </c>
      <c r="AC479">
        <v>0.20230000000000001</v>
      </c>
      <c r="AD479">
        <v>25</v>
      </c>
      <c r="AE479">
        <v>16</v>
      </c>
      <c r="AF479">
        <v>135</v>
      </c>
      <c r="AG479">
        <v>1</v>
      </c>
      <c r="AH479">
        <v>2.3400000000000001E-2</v>
      </c>
      <c r="AI479">
        <v>18</v>
      </c>
      <c r="AJ479">
        <v>12</v>
      </c>
      <c r="AK479">
        <v>64</v>
      </c>
      <c r="AL479">
        <v>8.6453299999999995</v>
      </c>
      <c r="AM479">
        <v>0.44</v>
      </c>
      <c r="AN479">
        <v>5.5559999999999998E-2</v>
      </c>
      <c r="AO479">
        <v>7.92</v>
      </c>
      <c r="AP479">
        <v>0.6875</v>
      </c>
      <c r="AQ479">
        <v>8.3330000000000001E-2</v>
      </c>
      <c r="AR479">
        <v>8.25</v>
      </c>
      <c r="AS479">
        <v>8.1479999999999997E-2</v>
      </c>
      <c r="AT479">
        <v>1.562E-2</v>
      </c>
      <c r="AU479">
        <v>5.2148099999999999</v>
      </c>
      <c r="AV479">
        <v>12.106949999999999</v>
      </c>
      <c r="AW479">
        <v>0.90856999999999999</v>
      </c>
      <c r="AX479">
        <v>8.1685999999999996</v>
      </c>
      <c r="AY479">
        <v>0.12242</v>
      </c>
      <c r="AZ479">
        <v>7.4217399999999998</v>
      </c>
      <c r="BA479" t="s">
        <v>4722</v>
      </c>
      <c r="BB479" t="s">
        <v>4723</v>
      </c>
      <c r="BC479" t="s">
        <v>4724</v>
      </c>
      <c r="BD479">
        <v>527</v>
      </c>
      <c r="BE479">
        <v>9</v>
      </c>
      <c r="BF479" t="s">
        <v>4725</v>
      </c>
      <c r="BG479" t="s">
        <v>4726</v>
      </c>
      <c r="BH479" t="s">
        <v>4727</v>
      </c>
      <c r="BI479" t="s">
        <v>4728</v>
      </c>
      <c r="BJ479" t="str">
        <f t="shared" si="7"/>
        <v>CATGGAGTCCACTGGTGTCTYCACCACCATGGAGAAGGCTG</v>
      </c>
    </row>
    <row r="480" spans="1:62" x14ac:dyDescent="0.25">
      <c r="A480" t="s">
        <v>60</v>
      </c>
      <c r="B480">
        <v>119735436</v>
      </c>
      <c r="C480">
        <v>119735437</v>
      </c>
      <c r="D480" t="s">
        <v>21098</v>
      </c>
      <c r="E480">
        <v>4.4093600000000004</v>
      </c>
      <c r="F480" t="s">
        <v>62</v>
      </c>
      <c r="G480" t="s">
        <v>4730</v>
      </c>
      <c r="H480" t="s">
        <v>945</v>
      </c>
      <c r="I480" t="s">
        <v>946</v>
      </c>
      <c r="J480">
        <v>1</v>
      </c>
      <c r="K480">
        <v>1</v>
      </c>
      <c r="L480">
        <v>0.01</v>
      </c>
      <c r="M480">
        <v>142</v>
      </c>
      <c r="N480">
        <v>6</v>
      </c>
      <c r="O480" t="s">
        <v>60</v>
      </c>
      <c r="P480">
        <v>119735436</v>
      </c>
      <c r="Q480">
        <v>119735437</v>
      </c>
      <c r="R480" t="s">
        <v>4729</v>
      </c>
      <c r="S480">
        <v>4.4093600000000004</v>
      </c>
      <c r="T480" t="s">
        <v>62</v>
      </c>
      <c r="U480" t="s">
        <v>4731</v>
      </c>
      <c r="V480">
        <v>770</v>
      </c>
      <c r="W480">
        <v>771</v>
      </c>
      <c r="X480" t="s">
        <v>67</v>
      </c>
      <c r="Y480">
        <v>-5.0085800000000003</v>
      </c>
      <c r="Z480">
        <v>-0.30917099999999997</v>
      </c>
      <c r="AA480">
        <v>-4.6993999999999998</v>
      </c>
      <c r="AB480">
        <v>13</v>
      </c>
      <c r="AC480">
        <v>0.23909</v>
      </c>
      <c r="AD480">
        <v>7</v>
      </c>
      <c r="AE480">
        <v>1</v>
      </c>
      <c r="AF480">
        <v>114</v>
      </c>
      <c r="AG480">
        <v>3</v>
      </c>
      <c r="AH480">
        <v>7.0199999999999999E-2</v>
      </c>
      <c r="AI480">
        <v>1</v>
      </c>
      <c r="AJ480">
        <v>5</v>
      </c>
      <c r="AK480">
        <v>116</v>
      </c>
      <c r="AL480">
        <v>3.4057300000000001</v>
      </c>
      <c r="AM480">
        <v>1.85714</v>
      </c>
      <c r="AN480">
        <v>3</v>
      </c>
      <c r="AO480">
        <v>0.61904999999999999</v>
      </c>
      <c r="AP480">
        <v>13</v>
      </c>
      <c r="AQ480">
        <v>0.6</v>
      </c>
      <c r="AR480">
        <v>21.66667</v>
      </c>
      <c r="AS480">
        <v>0.11404</v>
      </c>
      <c r="AT480">
        <v>2.5860000000000001E-2</v>
      </c>
      <c r="AU480">
        <v>4.4093600000000004</v>
      </c>
      <c r="AV480">
        <v>3.41256</v>
      </c>
      <c r="AW480">
        <v>3.80945</v>
      </c>
      <c r="AX480">
        <v>2.8851499999999999</v>
      </c>
      <c r="AY480">
        <v>1.0398099999999999</v>
      </c>
      <c r="AZ480">
        <v>3.6636099999999998</v>
      </c>
      <c r="BA480" t="s">
        <v>4732</v>
      </c>
      <c r="BB480" t="s">
        <v>4733</v>
      </c>
      <c r="BC480" t="s">
        <v>4734</v>
      </c>
      <c r="BD480">
        <v>674</v>
      </c>
      <c r="BE480">
        <v>4</v>
      </c>
      <c r="BF480" t="s">
        <v>4735</v>
      </c>
      <c r="BG480" t="s">
        <v>4736</v>
      </c>
      <c r="BH480" t="s">
        <v>4737</v>
      </c>
      <c r="BI480" t="s">
        <v>4738</v>
      </c>
      <c r="BJ480" t="str">
        <f t="shared" si="7"/>
        <v>GGGGCTGCACTGGACGTGTTYACGGAAGTAAGTGCCTGGCA</v>
      </c>
    </row>
    <row r="481" spans="1:62" x14ac:dyDescent="0.25">
      <c r="A481" t="s">
        <v>60</v>
      </c>
      <c r="B481">
        <v>120890128</v>
      </c>
      <c r="C481">
        <v>120890129</v>
      </c>
      <c r="D481" t="s">
        <v>21099</v>
      </c>
      <c r="E481">
        <v>4.6678899999999999</v>
      </c>
      <c r="F481" t="s">
        <v>62</v>
      </c>
      <c r="G481" t="s">
        <v>4740</v>
      </c>
      <c r="H481" t="s">
        <v>945</v>
      </c>
      <c r="I481" t="s">
        <v>946</v>
      </c>
      <c r="J481">
        <v>1</v>
      </c>
      <c r="K481">
        <v>1</v>
      </c>
      <c r="L481">
        <v>0</v>
      </c>
      <c r="M481">
        <v>308</v>
      </c>
      <c r="N481">
        <v>186</v>
      </c>
      <c r="O481" t="s">
        <v>60</v>
      </c>
      <c r="P481">
        <v>120890128</v>
      </c>
      <c r="Q481">
        <v>120890129</v>
      </c>
      <c r="R481" t="s">
        <v>4739</v>
      </c>
      <c r="S481">
        <v>4.6678899999999999</v>
      </c>
      <c r="T481" t="s">
        <v>62</v>
      </c>
      <c r="U481" t="s">
        <v>4741</v>
      </c>
      <c r="V481">
        <v>383</v>
      </c>
      <c r="W481">
        <v>384</v>
      </c>
      <c r="X481" t="s">
        <v>67</v>
      </c>
      <c r="Y481">
        <v>-3.62907</v>
      </c>
      <c r="Z481">
        <v>-2.6834000000000001E-5</v>
      </c>
      <c r="AA481">
        <v>-3.6290399999999998</v>
      </c>
      <c r="AB481">
        <v>56</v>
      </c>
      <c r="AC481">
        <v>1.0299100000000001</v>
      </c>
      <c r="AD481">
        <v>51</v>
      </c>
      <c r="AE481">
        <v>10</v>
      </c>
      <c r="AF481">
        <v>545</v>
      </c>
      <c r="AG481">
        <v>7</v>
      </c>
      <c r="AH481">
        <v>0.1638</v>
      </c>
      <c r="AI481">
        <v>32</v>
      </c>
      <c r="AJ481">
        <v>5</v>
      </c>
      <c r="AK481">
        <v>318</v>
      </c>
      <c r="AL481">
        <v>6.2875100000000002</v>
      </c>
      <c r="AM481">
        <v>1.0980399999999999</v>
      </c>
      <c r="AN481">
        <v>0.21875</v>
      </c>
      <c r="AO481">
        <v>5.0196100000000001</v>
      </c>
      <c r="AP481">
        <v>5.6</v>
      </c>
      <c r="AQ481">
        <v>1.4</v>
      </c>
      <c r="AR481">
        <v>4</v>
      </c>
      <c r="AS481">
        <v>0.10274999999999999</v>
      </c>
      <c r="AT481">
        <v>2.2009999999999998E-2</v>
      </c>
      <c r="AU481">
        <v>4.6678899999999999</v>
      </c>
      <c r="AV481">
        <v>10.564629999999999</v>
      </c>
      <c r="AW481">
        <v>5.3007099999999996</v>
      </c>
      <c r="AX481">
        <v>7.5957400000000002</v>
      </c>
      <c r="AY481">
        <v>0.92157</v>
      </c>
      <c r="AZ481">
        <v>5.75183</v>
      </c>
      <c r="BA481" t="s">
        <v>4742</v>
      </c>
      <c r="BB481" t="s">
        <v>4743</v>
      </c>
      <c r="BC481" t="s">
        <v>4744</v>
      </c>
      <c r="BD481">
        <v>630</v>
      </c>
      <c r="BE481">
        <v>4</v>
      </c>
      <c r="BF481" t="s">
        <v>4745</v>
      </c>
      <c r="BG481" t="s">
        <v>4746</v>
      </c>
      <c r="BH481" t="s">
        <v>4747</v>
      </c>
      <c r="BI481" t="s">
        <v>4748</v>
      </c>
      <c r="BJ481" t="str">
        <f t="shared" si="7"/>
        <v>ATCTTGTCCATGGCAAATGCYGGACCCAACACAAATGGTTC</v>
      </c>
    </row>
    <row r="482" spans="1:62" x14ac:dyDescent="0.25">
      <c r="A482" t="s">
        <v>60</v>
      </c>
      <c r="B482">
        <v>143620282</v>
      </c>
      <c r="C482">
        <v>143620283</v>
      </c>
      <c r="D482" t="s">
        <v>21100</v>
      </c>
      <c r="E482">
        <v>3.2083300000000001</v>
      </c>
      <c r="F482" t="s">
        <v>62</v>
      </c>
      <c r="G482" t="s">
        <v>4750</v>
      </c>
      <c r="H482" t="s">
        <v>1078</v>
      </c>
      <c r="I482" t="s">
        <v>1078</v>
      </c>
      <c r="J482">
        <v>1</v>
      </c>
      <c r="K482">
        <v>1</v>
      </c>
      <c r="L482">
        <v>0</v>
      </c>
      <c r="M482">
        <v>289</v>
      </c>
      <c r="N482">
        <v>244</v>
      </c>
      <c r="O482" t="s">
        <v>60</v>
      </c>
      <c r="P482">
        <v>143620282</v>
      </c>
      <c r="Q482">
        <v>143620283</v>
      </c>
      <c r="R482" t="s">
        <v>4749</v>
      </c>
      <c r="S482">
        <v>3.2083300000000001</v>
      </c>
      <c r="T482" t="s">
        <v>62</v>
      </c>
      <c r="U482" t="s">
        <v>4751</v>
      </c>
      <c r="V482">
        <v>289</v>
      </c>
      <c r="W482">
        <v>290</v>
      </c>
      <c r="X482" t="s">
        <v>67</v>
      </c>
      <c r="Y482">
        <v>-1.4686900000000001</v>
      </c>
      <c r="Z482">
        <v>-2.8809299999999999E-2</v>
      </c>
      <c r="AA482">
        <v>-1.43988</v>
      </c>
      <c r="AB482">
        <v>14</v>
      </c>
      <c r="AC482">
        <v>0.25747999999999999</v>
      </c>
      <c r="AD482">
        <v>5</v>
      </c>
      <c r="AE482">
        <v>4</v>
      </c>
      <c r="AF482">
        <v>60</v>
      </c>
      <c r="AG482">
        <v>4</v>
      </c>
      <c r="AH482">
        <v>9.3600000000000003E-2</v>
      </c>
      <c r="AI482">
        <v>7</v>
      </c>
      <c r="AJ482">
        <v>7</v>
      </c>
      <c r="AK482">
        <v>55</v>
      </c>
      <c r="AL482">
        <v>2.7507899999999998</v>
      </c>
      <c r="AM482">
        <v>2.8</v>
      </c>
      <c r="AN482">
        <v>0.57142999999999999</v>
      </c>
      <c r="AO482">
        <v>4.9000000000000004</v>
      </c>
      <c r="AP482">
        <v>3.5</v>
      </c>
      <c r="AQ482">
        <v>0.57142999999999999</v>
      </c>
      <c r="AR482">
        <v>6.125</v>
      </c>
      <c r="AS482">
        <v>0.23333000000000001</v>
      </c>
      <c r="AT482">
        <v>7.2730000000000003E-2</v>
      </c>
      <c r="AU482">
        <v>3.2083300000000001</v>
      </c>
      <c r="AV482">
        <v>4.4901999999999997</v>
      </c>
      <c r="AW482">
        <v>3.1179000000000001</v>
      </c>
      <c r="AX482">
        <v>3.625</v>
      </c>
      <c r="AY482">
        <v>1.10345</v>
      </c>
      <c r="AZ482">
        <v>2.8256000000000001</v>
      </c>
      <c r="BA482" t="s">
        <v>4752</v>
      </c>
      <c r="BB482" t="s">
        <v>4753</v>
      </c>
      <c r="BC482" t="s">
        <v>4754</v>
      </c>
      <c r="BD482">
        <v>964</v>
      </c>
      <c r="BE482">
        <v>9</v>
      </c>
      <c r="BF482" t="s">
        <v>4755</v>
      </c>
      <c r="BG482" t="s">
        <v>4756</v>
      </c>
      <c r="BH482" t="s">
        <v>4757</v>
      </c>
      <c r="BI482" t="s">
        <v>4758</v>
      </c>
      <c r="BJ482" t="str">
        <f t="shared" si="7"/>
        <v>TTGTCAAGCTTTTTCGTGAAYGGGCTGACACTTGGGGGCCA</v>
      </c>
    </row>
    <row r="483" spans="1:62" x14ac:dyDescent="0.25">
      <c r="A483" t="s">
        <v>60</v>
      </c>
      <c r="B483">
        <v>146035703</v>
      </c>
      <c r="C483">
        <v>146035704</v>
      </c>
      <c r="D483" t="s">
        <v>21101</v>
      </c>
      <c r="E483">
        <v>36.015920000000001</v>
      </c>
      <c r="F483" t="s">
        <v>62</v>
      </c>
      <c r="G483" t="s">
        <v>4760</v>
      </c>
      <c r="H483" t="s">
        <v>106</v>
      </c>
      <c r="I483" t="s">
        <v>106</v>
      </c>
      <c r="J483">
        <v>1</v>
      </c>
      <c r="K483">
        <v>1</v>
      </c>
      <c r="L483">
        <v>0.01</v>
      </c>
      <c r="M483">
        <v>12</v>
      </c>
      <c r="N483">
        <v>59</v>
      </c>
      <c r="O483" t="s">
        <v>60</v>
      </c>
      <c r="P483">
        <v>146035703</v>
      </c>
      <c r="Q483">
        <v>146035704</v>
      </c>
      <c r="R483" t="s">
        <v>4759</v>
      </c>
      <c r="S483">
        <v>36.015920000000001</v>
      </c>
      <c r="T483" t="s">
        <v>62</v>
      </c>
      <c r="U483" t="s">
        <v>4761</v>
      </c>
      <c r="V483">
        <v>12</v>
      </c>
      <c r="W483">
        <v>13</v>
      </c>
      <c r="X483" t="s">
        <v>67</v>
      </c>
      <c r="Y483">
        <v>-70.783699999999996</v>
      </c>
      <c r="Z483">
        <v>-3.4554999999999998E-3</v>
      </c>
      <c r="AA483">
        <v>-70.780199999999994</v>
      </c>
      <c r="AB483">
        <v>86</v>
      </c>
      <c r="AC483">
        <v>1.5816399999999999</v>
      </c>
      <c r="AD483">
        <v>8</v>
      </c>
      <c r="AE483">
        <v>2</v>
      </c>
      <c r="AF483">
        <v>157</v>
      </c>
      <c r="AG483">
        <v>4</v>
      </c>
      <c r="AH483">
        <v>9.3600000000000003E-2</v>
      </c>
      <c r="AI483">
        <v>3</v>
      </c>
      <c r="AJ483">
        <v>6</v>
      </c>
      <c r="AK483">
        <v>263</v>
      </c>
      <c r="AL483">
        <v>16.897680000000001</v>
      </c>
      <c r="AM483">
        <v>10.75</v>
      </c>
      <c r="AN483">
        <v>1.3333299999999999</v>
      </c>
      <c r="AO483">
        <v>8.0625</v>
      </c>
      <c r="AP483">
        <v>43</v>
      </c>
      <c r="AQ483">
        <v>0.66666999999999998</v>
      </c>
      <c r="AR483">
        <v>64.5</v>
      </c>
      <c r="AS483">
        <v>0.54776999999999998</v>
      </c>
      <c r="AT483">
        <v>1.521E-2</v>
      </c>
      <c r="AU483">
        <v>36.015920000000001</v>
      </c>
      <c r="AV483">
        <v>8.3589699999999993</v>
      </c>
      <c r="AW483">
        <v>10.28834</v>
      </c>
      <c r="AX483">
        <v>11.382350000000001</v>
      </c>
      <c r="AY483">
        <v>0.35142000000000001</v>
      </c>
      <c r="AZ483">
        <v>29.276389999999999</v>
      </c>
      <c r="BA483" t="s">
        <v>414</v>
      </c>
      <c r="BB483" t="s">
        <v>415</v>
      </c>
      <c r="BC483" t="s">
        <v>416</v>
      </c>
      <c r="BD483">
        <v>11</v>
      </c>
      <c r="BE483">
        <v>2</v>
      </c>
      <c r="BF483" t="s">
        <v>4762</v>
      </c>
      <c r="BG483" t="s">
        <v>4763</v>
      </c>
      <c r="BH483" t="s">
        <v>4764</v>
      </c>
      <c r="BI483" t="s">
        <v>4765</v>
      </c>
      <c r="BJ483" t="str">
        <f t="shared" si="7"/>
        <v>TAGCAGCTTCCCTGGTGGTCYAGTGGTTAGGATTCGGCGCT</v>
      </c>
    </row>
    <row r="484" spans="1:62" x14ac:dyDescent="0.25">
      <c r="A484" t="s">
        <v>60</v>
      </c>
      <c r="B484">
        <v>147204657</v>
      </c>
      <c r="C484">
        <v>147204658</v>
      </c>
      <c r="D484" t="s">
        <v>21102</v>
      </c>
      <c r="E484">
        <v>2.7272699999999999</v>
      </c>
      <c r="F484" t="s">
        <v>94</v>
      </c>
      <c r="G484" t="s">
        <v>4767</v>
      </c>
      <c r="H484" t="s">
        <v>1078</v>
      </c>
      <c r="I484" t="s">
        <v>1078</v>
      </c>
      <c r="J484">
        <v>1</v>
      </c>
      <c r="K484">
        <v>1</v>
      </c>
      <c r="L484">
        <v>0</v>
      </c>
      <c r="M484">
        <v>274</v>
      </c>
      <c r="N484">
        <v>1382</v>
      </c>
      <c r="O484" t="s">
        <v>60</v>
      </c>
      <c r="P484">
        <v>147204657</v>
      </c>
      <c r="Q484">
        <v>147204658</v>
      </c>
      <c r="R484" t="s">
        <v>4766</v>
      </c>
      <c r="S484">
        <v>2.7272699999999999</v>
      </c>
      <c r="T484" t="s">
        <v>94</v>
      </c>
      <c r="U484" t="s">
        <v>4768</v>
      </c>
      <c r="V484">
        <v>274</v>
      </c>
      <c r="W484">
        <v>275</v>
      </c>
      <c r="X484" t="s">
        <v>67</v>
      </c>
      <c r="Y484">
        <v>-3.7261799999999998</v>
      </c>
      <c r="Z484">
        <v>-0.37926199999999999</v>
      </c>
      <c r="AA484">
        <v>-3.3469199999999999</v>
      </c>
      <c r="AB484">
        <v>12</v>
      </c>
      <c r="AC484">
        <v>0.20508000000000001</v>
      </c>
      <c r="AD484">
        <v>3</v>
      </c>
      <c r="AE484">
        <v>2</v>
      </c>
      <c r="AF484">
        <v>55</v>
      </c>
      <c r="AG484">
        <v>2</v>
      </c>
      <c r="AH484">
        <v>4.5699999999999998E-2</v>
      </c>
      <c r="AI484">
        <v>2</v>
      </c>
      <c r="AJ484">
        <v>2</v>
      </c>
      <c r="AK484">
        <v>25</v>
      </c>
      <c r="AL484">
        <v>4.4873200000000004</v>
      </c>
      <c r="AM484">
        <v>4</v>
      </c>
      <c r="AN484">
        <v>1</v>
      </c>
      <c r="AO484">
        <v>4</v>
      </c>
      <c r="AP484">
        <v>6</v>
      </c>
      <c r="AQ484">
        <v>1</v>
      </c>
      <c r="AR484">
        <v>6</v>
      </c>
      <c r="AS484">
        <v>0.21818000000000001</v>
      </c>
      <c r="AT484">
        <v>0.08</v>
      </c>
      <c r="AU484">
        <v>2.7272699999999999</v>
      </c>
      <c r="AV484">
        <v>2.48041</v>
      </c>
      <c r="AW484">
        <v>4.8379099999999999</v>
      </c>
      <c r="AX484">
        <v>2.0072999999999999</v>
      </c>
      <c r="AY484">
        <v>0.99636000000000002</v>
      </c>
      <c r="AZ484">
        <v>4.8555599999999997</v>
      </c>
      <c r="BA484" t="s">
        <v>4769</v>
      </c>
      <c r="BB484" t="s">
        <v>4770</v>
      </c>
      <c r="BC484" t="s">
        <v>4771</v>
      </c>
      <c r="BD484">
        <v>1799</v>
      </c>
      <c r="BE484">
        <v>9</v>
      </c>
      <c r="BF484" t="s">
        <v>4772</v>
      </c>
      <c r="BG484" t="s">
        <v>4773</v>
      </c>
      <c r="BH484" t="s">
        <v>4774</v>
      </c>
      <c r="BI484" t="s">
        <v>4775</v>
      </c>
      <c r="BJ484" t="str">
        <f t="shared" si="7"/>
        <v>GACTGTAATGGCTTCTCATAYGCAAGAGCAAGAAGTTGGAG</v>
      </c>
    </row>
    <row r="485" spans="1:62" x14ac:dyDescent="0.25">
      <c r="A485" t="s">
        <v>60</v>
      </c>
      <c r="B485">
        <v>150053880</v>
      </c>
      <c r="C485">
        <v>150053881</v>
      </c>
      <c r="D485" t="s">
        <v>21103</v>
      </c>
      <c r="E485">
        <v>2.6417999999999999</v>
      </c>
      <c r="F485" t="s">
        <v>62</v>
      </c>
      <c r="G485" t="s">
        <v>4777</v>
      </c>
      <c r="H485" t="s">
        <v>1078</v>
      </c>
      <c r="I485" t="s">
        <v>1078</v>
      </c>
      <c r="J485">
        <v>1</v>
      </c>
      <c r="K485">
        <v>1</v>
      </c>
      <c r="L485">
        <v>0</v>
      </c>
      <c r="M485">
        <v>17</v>
      </c>
      <c r="N485">
        <v>637</v>
      </c>
      <c r="O485" t="s">
        <v>60</v>
      </c>
      <c r="P485">
        <v>150053880</v>
      </c>
      <c r="Q485">
        <v>150053881</v>
      </c>
      <c r="R485" t="s">
        <v>4776</v>
      </c>
      <c r="S485">
        <v>2.6417999999999999</v>
      </c>
      <c r="T485" t="s">
        <v>62</v>
      </c>
      <c r="U485" t="s">
        <v>4778</v>
      </c>
      <c r="V485">
        <v>17</v>
      </c>
      <c r="W485">
        <v>18</v>
      </c>
      <c r="X485" t="s">
        <v>67</v>
      </c>
      <c r="Y485">
        <v>-26.116700000000002</v>
      </c>
      <c r="Z485">
        <v>-1.2463500000000001</v>
      </c>
      <c r="AA485">
        <v>-24.8704</v>
      </c>
      <c r="AB485">
        <v>68</v>
      </c>
      <c r="AC485">
        <v>1.2505999999999999</v>
      </c>
      <c r="AD485">
        <v>20</v>
      </c>
      <c r="AE485">
        <v>38</v>
      </c>
      <c r="AF485">
        <v>198</v>
      </c>
      <c r="AG485">
        <v>13</v>
      </c>
      <c r="AH485">
        <v>0.30420000000000003</v>
      </c>
      <c r="AI485">
        <v>8</v>
      </c>
      <c r="AJ485">
        <v>24</v>
      </c>
      <c r="AK485">
        <v>100</v>
      </c>
      <c r="AL485">
        <v>4.1110600000000002</v>
      </c>
      <c r="AM485">
        <v>3.4</v>
      </c>
      <c r="AN485">
        <v>1.625</v>
      </c>
      <c r="AO485">
        <v>2.0923099999999999</v>
      </c>
      <c r="AP485">
        <v>1.7894699999999999</v>
      </c>
      <c r="AQ485">
        <v>0.54166999999999998</v>
      </c>
      <c r="AR485">
        <v>3.3036400000000001</v>
      </c>
      <c r="AS485">
        <v>0.34343000000000001</v>
      </c>
      <c r="AT485">
        <v>0.13</v>
      </c>
      <c r="AU485">
        <v>2.6417999999999999</v>
      </c>
      <c r="AV485">
        <v>11.01351</v>
      </c>
      <c r="AW485">
        <v>6.1742299999999997</v>
      </c>
      <c r="AX485">
        <v>6.6642299999999999</v>
      </c>
      <c r="AY485">
        <v>1.9507099999999999</v>
      </c>
      <c r="AZ485">
        <v>3.1651199999999999</v>
      </c>
      <c r="BA485" t="s">
        <v>4779</v>
      </c>
      <c r="BB485" t="s">
        <v>4780</v>
      </c>
      <c r="BC485" t="s">
        <v>4781</v>
      </c>
      <c r="BD485">
        <v>1152</v>
      </c>
      <c r="BE485">
        <v>9</v>
      </c>
      <c r="BF485" t="s">
        <v>4782</v>
      </c>
      <c r="BG485" t="s">
        <v>4783</v>
      </c>
      <c r="BH485" t="s">
        <v>4784</v>
      </c>
      <c r="BI485" t="s">
        <v>4785</v>
      </c>
      <c r="BJ485" t="str">
        <f t="shared" si="7"/>
        <v>AAGATGGAGGGTGAACAAGTYGAGAAGCCAGATACTAAAGA</v>
      </c>
    </row>
    <row r="486" spans="1:62" x14ac:dyDescent="0.25">
      <c r="A486" t="s">
        <v>60</v>
      </c>
      <c r="B486">
        <v>150265666</v>
      </c>
      <c r="C486">
        <v>150265667</v>
      </c>
      <c r="D486" t="s">
        <v>21104</v>
      </c>
      <c r="E486">
        <v>5.95</v>
      </c>
      <c r="F486" t="s">
        <v>94</v>
      </c>
      <c r="G486" t="s">
        <v>4787</v>
      </c>
      <c r="H486" t="s">
        <v>3618</v>
      </c>
      <c r="I486" t="s">
        <v>946</v>
      </c>
      <c r="J486">
        <v>1</v>
      </c>
      <c r="K486">
        <v>1</v>
      </c>
      <c r="L486">
        <v>0</v>
      </c>
      <c r="M486">
        <v>462</v>
      </c>
      <c r="N486">
        <v>263</v>
      </c>
      <c r="O486" t="s">
        <v>60</v>
      </c>
      <c r="P486">
        <v>150265666</v>
      </c>
      <c r="Q486">
        <v>150265667</v>
      </c>
      <c r="R486" t="s">
        <v>4786</v>
      </c>
      <c r="S486">
        <v>5.95</v>
      </c>
      <c r="T486" t="s">
        <v>94</v>
      </c>
      <c r="U486" t="s">
        <v>4788</v>
      </c>
      <c r="V486">
        <v>1449</v>
      </c>
      <c r="W486">
        <v>1450</v>
      </c>
      <c r="X486" t="s">
        <v>67</v>
      </c>
      <c r="Y486">
        <v>-3.91805</v>
      </c>
      <c r="Z486">
        <v>-7.3289699999999999E-2</v>
      </c>
      <c r="AA486">
        <v>-3.84476</v>
      </c>
      <c r="AB486">
        <v>14</v>
      </c>
      <c r="AC486">
        <v>0.25747999999999999</v>
      </c>
      <c r="AD486">
        <v>9</v>
      </c>
      <c r="AE486">
        <v>14</v>
      </c>
      <c r="AF486">
        <v>160</v>
      </c>
      <c r="AG486">
        <v>2</v>
      </c>
      <c r="AH486">
        <v>4.6800000000000001E-2</v>
      </c>
      <c r="AI486">
        <v>2</v>
      </c>
      <c r="AJ486">
        <v>10</v>
      </c>
      <c r="AK486">
        <v>136</v>
      </c>
      <c r="AL486">
        <v>5.5015700000000001</v>
      </c>
      <c r="AM486">
        <v>1.5555600000000001</v>
      </c>
      <c r="AN486">
        <v>1</v>
      </c>
      <c r="AO486">
        <v>1.5555600000000001</v>
      </c>
      <c r="AP486">
        <v>1</v>
      </c>
      <c r="AQ486">
        <v>0.2</v>
      </c>
      <c r="AR486">
        <v>5</v>
      </c>
      <c r="AS486">
        <v>8.7499999999999994E-2</v>
      </c>
      <c r="AT486">
        <v>1.4710000000000001E-2</v>
      </c>
      <c r="AU486">
        <v>5.95</v>
      </c>
      <c r="AV486">
        <v>3.4561199999999999</v>
      </c>
      <c r="AW486">
        <v>4.0507799999999996</v>
      </c>
      <c r="AX486">
        <v>3.2857099999999999</v>
      </c>
      <c r="AY486">
        <v>0.60870000000000002</v>
      </c>
      <c r="AZ486">
        <v>6.6548499999999997</v>
      </c>
      <c r="BA486" t="s">
        <v>4789</v>
      </c>
      <c r="BB486" t="s">
        <v>4790</v>
      </c>
      <c r="BC486" t="s">
        <v>4791</v>
      </c>
      <c r="BD486">
        <v>421</v>
      </c>
      <c r="BE486">
        <v>4</v>
      </c>
      <c r="BF486" t="s">
        <v>4792</v>
      </c>
      <c r="BG486" t="s">
        <v>4793</v>
      </c>
      <c r="BH486" t="s">
        <v>4794</v>
      </c>
      <c r="BI486" t="s">
        <v>4795</v>
      </c>
      <c r="BJ486" t="str">
        <f t="shared" si="7"/>
        <v>ACTAATGGTTTTAACCTCCTYAACCACCAGCATCCCTCCTC</v>
      </c>
    </row>
    <row r="487" spans="1:62" x14ac:dyDescent="0.25">
      <c r="A487" t="s">
        <v>60</v>
      </c>
      <c r="B487">
        <v>150265957</v>
      </c>
      <c r="C487">
        <v>150265958</v>
      </c>
      <c r="D487" t="s">
        <v>21105</v>
      </c>
      <c r="E487">
        <v>3.7162199999999999</v>
      </c>
      <c r="F487" t="s">
        <v>94</v>
      </c>
      <c r="G487" t="s">
        <v>4787</v>
      </c>
      <c r="H487" t="s">
        <v>3618</v>
      </c>
      <c r="I487" t="s">
        <v>946</v>
      </c>
      <c r="J487">
        <v>1</v>
      </c>
      <c r="K487">
        <v>1</v>
      </c>
      <c r="L487">
        <v>0</v>
      </c>
      <c r="M487">
        <v>171</v>
      </c>
      <c r="N487">
        <v>554</v>
      </c>
      <c r="O487" t="s">
        <v>60</v>
      </c>
      <c r="P487">
        <v>150265957</v>
      </c>
      <c r="Q487">
        <v>150265958</v>
      </c>
      <c r="R487" t="s">
        <v>4796</v>
      </c>
      <c r="S487">
        <v>3.7162199999999999</v>
      </c>
      <c r="T487" t="s">
        <v>94</v>
      </c>
      <c r="U487" t="s">
        <v>4788</v>
      </c>
      <c r="V487">
        <v>1158</v>
      </c>
      <c r="W487">
        <v>1159</v>
      </c>
      <c r="X487" t="s">
        <v>67</v>
      </c>
      <c r="Y487">
        <v>-3.3890899999999999</v>
      </c>
      <c r="Z487">
        <v>-0.42004000000000002</v>
      </c>
      <c r="AA487">
        <v>-2.9690500000000002</v>
      </c>
      <c r="AB487">
        <v>11</v>
      </c>
      <c r="AC487">
        <v>0.18798999999999999</v>
      </c>
      <c r="AD487">
        <v>4</v>
      </c>
      <c r="AE487">
        <v>11</v>
      </c>
      <c r="AF487">
        <v>111</v>
      </c>
      <c r="AG487">
        <v>4</v>
      </c>
      <c r="AH487">
        <v>9.1399999999999995E-2</v>
      </c>
      <c r="AI487">
        <v>2</v>
      </c>
      <c r="AJ487">
        <v>13</v>
      </c>
      <c r="AK487">
        <v>150</v>
      </c>
      <c r="AL487">
        <v>2.0566900000000001</v>
      </c>
      <c r="AM487">
        <v>2.75</v>
      </c>
      <c r="AN487">
        <v>2</v>
      </c>
      <c r="AO487">
        <v>1.375</v>
      </c>
      <c r="AP487">
        <v>1</v>
      </c>
      <c r="AQ487">
        <v>0.30769000000000002</v>
      </c>
      <c r="AR487">
        <v>3.25</v>
      </c>
      <c r="AS487">
        <v>9.9099999999999994E-2</v>
      </c>
      <c r="AT487">
        <v>2.6669999999999999E-2</v>
      </c>
      <c r="AU487">
        <v>3.7162199999999999</v>
      </c>
      <c r="AV487">
        <v>3.6015999999999999</v>
      </c>
      <c r="AW487">
        <v>3.0541999999999998</v>
      </c>
      <c r="AX487">
        <v>3.9472</v>
      </c>
      <c r="AY487">
        <v>1.0133799999999999</v>
      </c>
      <c r="AZ487">
        <v>3.01389</v>
      </c>
      <c r="BA487" t="s">
        <v>4797</v>
      </c>
      <c r="BB487" t="s">
        <v>4798</v>
      </c>
      <c r="BC487" t="s">
        <v>4799</v>
      </c>
      <c r="BD487">
        <v>1681</v>
      </c>
      <c r="BE487">
        <v>4</v>
      </c>
      <c r="BF487" t="s">
        <v>4800</v>
      </c>
      <c r="BG487" t="s">
        <v>4801</v>
      </c>
      <c r="BH487" t="s">
        <v>4802</v>
      </c>
      <c r="BI487" t="s">
        <v>4803</v>
      </c>
      <c r="BJ487" t="str">
        <f t="shared" si="7"/>
        <v>ATAGATGAGCTCTGAGTTTCYCAGTACTCCCTCAAGACTGG</v>
      </c>
    </row>
    <row r="488" spans="1:62" x14ac:dyDescent="0.25">
      <c r="A488" t="s">
        <v>60</v>
      </c>
      <c r="B488">
        <v>150963114</v>
      </c>
      <c r="C488">
        <v>150963115</v>
      </c>
      <c r="D488" t="s">
        <v>21106</v>
      </c>
      <c r="E488">
        <v>2.6391</v>
      </c>
      <c r="F488" t="s">
        <v>62</v>
      </c>
      <c r="G488" t="s">
        <v>4805</v>
      </c>
      <c r="H488" t="s">
        <v>945</v>
      </c>
      <c r="I488" t="s">
        <v>946</v>
      </c>
      <c r="J488">
        <v>1</v>
      </c>
      <c r="K488">
        <v>1</v>
      </c>
      <c r="L488">
        <v>0.01</v>
      </c>
      <c r="M488">
        <v>141</v>
      </c>
      <c r="N488">
        <v>24</v>
      </c>
      <c r="O488" t="s">
        <v>60</v>
      </c>
      <c r="P488">
        <v>150963114</v>
      </c>
      <c r="Q488">
        <v>150963115</v>
      </c>
      <c r="R488" t="s">
        <v>4804</v>
      </c>
      <c r="S488">
        <v>2.6391</v>
      </c>
      <c r="T488" t="s">
        <v>62</v>
      </c>
      <c r="U488" t="s">
        <v>4806</v>
      </c>
      <c r="V488">
        <v>3549</v>
      </c>
      <c r="W488">
        <v>3550</v>
      </c>
      <c r="X488" t="s">
        <v>67</v>
      </c>
      <c r="Y488">
        <v>-13.277900000000001</v>
      </c>
      <c r="Z488">
        <v>-4.0572800000000004</v>
      </c>
      <c r="AA488">
        <v>-9.2206100000000006</v>
      </c>
      <c r="AB488">
        <v>13</v>
      </c>
      <c r="AC488">
        <v>0.23909</v>
      </c>
      <c r="AD488">
        <v>1</v>
      </c>
      <c r="AE488">
        <v>4</v>
      </c>
      <c r="AF488">
        <v>19</v>
      </c>
      <c r="AG488">
        <v>7</v>
      </c>
      <c r="AH488">
        <v>0.1638</v>
      </c>
      <c r="AI488">
        <v>1</v>
      </c>
      <c r="AJ488">
        <v>5</v>
      </c>
      <c r="AK488">
        <v>27</v>
      </c>
      <c r="AL488">
        <v>1.4596</v>
      </c>
      <c r="AM488">
        <v>13</v>
      </c>
      <c r="AN488">
        <v>7</v>
      </c>
      <c r="AO488">
        <v>1.85714</v>
      </c>
      <c r="AP488">
        <v>3.25</v>
      </c>
      <c r="AQ488">
        <v>1.4</v>
      </c>
      <c r="AR488">
        <v>2.3214299999999999</v>
      </c>
      <c r="AS488">
        <v>0.68420999999999998</v>
      </c>
      <c r="AT488">
        <v>0.25925999999999999</v>
      </c>
      <c r="AU488">
        <v>2.6391</v>
      </c>
      <c r="AV488">
        <v>1.5121199999999999</v>
      </c>
      <c r="AW488">
        <v>8.5971799999999998</v>
      </c>
      <c r="AX488">
        <v>1.3615900000000001</v>
      </c>
      <c r="AY488">
        <v>5.1410400000000003</v>
      </c>
      <c r="AZ488">
        <v>1.6722699999999999</v>
      </c>
      <c r="BA488" t="s">
        <v>4807</v>
      </c>
      <c r="BB488" t="s">
        <v>4808</v>
      </c>
      <c r="BC488" t="s">
        <v>4809</v>
      </c>
      <c r="BD488">
        <v>1154</v>
      </c>
      <c r="BE488">
        <v>4</v>
      </c>
      <c r="BF488" t="s">
        <v>4810</v>
      </c>
      <c r="BG488" t="s">
        <v>4811</v>
      </c>
      <c r="BH488" t="s">
        <v>4812</v>
      </c>
      <c r="BI488" t="s">
        <v>4813</v>
      </c>
      <c r="BJ488" t="str">
        <f t="shared" si="7"/>
        <v>CTGGCTCTGAAGGGGATGACYTTGAGGACAAGAAGAACATG</v>
      </c>
    </row>
    <row r="489" spans="1:62" x14ac:dyDescent="0.25">
      <c r="A489" t="s">
        <v>60</v>
      </c>
      <c r="B489">
        <v>150966843</v>
      </c>
      <c r="C489">
        <v>150966844</v>
      </c>
      <c r="D489" t="s">
        <v>21107</v>
      </c>
      <c r="E489">
        <v>2.7248700000000001</v>
      </c>
      <c r="F489" t="s">
        <v>94</v>
      </c>
      <c r="G489" t="s">
        <v>4815</v>
      </c>
      <c r="H489" t="s">
        <v>945</v>
      </c>
      <c r="I489" t="s">
        <v>946</v>
      </c>
      <c r="J489">
        <v>1</v>
      </c>
      <c r="K489">
        <v>1</v>
      </c>
      <c r="L489">
        <v>0.01</v>
      </c>
      <c r="M489">
        <v>18</v>
      </c>
      <c r="N489">
        <v>88</v>
      </c>
      <c r="O489" t="s">
        <v>60</v>
      </c>
      <c r="P489">
        <v>150966843</v>
      </c>
      <c r="Q489">
        <v>150966844</v>
      </c>
      <c r="R489" t="s">
        <v>4814</v>
      </c>
      <c r="S489">
        <v>2.7248700000000001</v>
      </c>
      <c r="T489" t="s">
        <v>94</v>
      </c>
      <c r="U489" t="s">
        <v>4816</v>
      </c>
      <c r="V489">
        <v>847</v>
      </c>
      <c r="W489">
        <v>848</v>
      </c>
      <c r="X489" t="s">
        <v>67</v>
      </c>
      <c r="Y489">
        <v>-7.4307600000000003</v>
      </c>
      <c r="Z489">
        <v>-2.08433</v>
      </c>
      <c r="AA489">
        <v>-5.3464299999999998</v>
      </c>
      <c r="AB489">
        <v>15</v>
      </c>
      <c r="AC489">
        <v>0.25635000000000002</v>
      </c>
      <c r="AD489">
        <v>3</v>
      </c>
      <c r="AE489">
        <v>2</v>
      </c>
      <c r="AF489">
        <v>81</v>
      </c>
      <c r="AG489">
        <v>7</v>
      </c>
      <c r="AH489">
        <v>0.15995999999999999</v>
      </c>
      <c r="AI489">
        <v>2</v>
      </c>
      <c r="AJ489">
        <v>4</v>
      </c>
      <c r="AK489">
        <v>103</v>
      </c>
      <c r="AL489">
        <v>1.6026100000000001</v>
      </c>
      <c r="AM489">
        <v>5</v>
      </c>
      <c r="AN489">
        <v>3.5</v>
      </c>
      <c r="AO489">
        <v>1.4285699999999999</v>
      </c>
      <c r="AP489">
        <v>7.5</v>
      </c>
      <c r="AQ489">
        <v>1.75</v>
      </c>
      <c r="AR489">
        <v>4.2857099999999999</v>
      </c>
      <c r="AS489">
        <v>0.18518999999999999</v>
      </c>
      <c r="AT489">
        <v>6.7960000000000007E-2</v>
      </c>
      <c r="AU489">
        <v>2.7248700000000001</v>
      </c>
      <c r="AV489">
        <v>2.9558599999999999</v>
      </c>
      <c r="AW489">
        <v>5.0746700000000002</v>
      </c>
      <c r="AX489">
        <v>2.8813599999999999</v>
      </c>
      <c r="AY489">
        <v>2.4294099999999998</v>
      </c>
      <c r="AZ489">
        <v>2.0888499999999999</v>
      </c>
      <c r="BA489" t="s">
        <v>4817</v>
      </c>
      <c r="BB489" t="s">
        <v>4818</v>
      </c>
      <c r="BC489" t="s">
        <v>4819</v>
      </c>
      <c r="BD489">
        <v>1802</v>
      </c>
      <c r="BE489">
        <v>4</v>
      </c>
      <c r="BF489" t="s">
        <v>4820</v>
      </c>
      <c r="BG489" t="s">
        <v>4821</v>
      </c>
      <c r="BH489" t="s">
        <v>4822</v>
      </c>
      <c r="BI489" t="s">
        <v>4823</v>
      </c>
      <c r="BJ489" t="str">
        <f t="shared" si="7"/>
        <v>AGTCAGCCAAGATGTTTAACYACGCGGGATGGAAGAACACC</v>
      </c>
    </row>
    <row r="490" spans="1:62" x14ac:dyDescent="0.25">
      <c r="A490" t="s">
        <v>60</v>
      </c>
      <c r="B490">
        <v>150969026</v>
      </c>
      <c r="C490">
        <v>150969027</v>
      </c>
      <c r="D490" t="s">
        <v>21108</v>
      </c>
      <c r="E490">
        <v>2.5428600000000001</v>
      </c>
      <c r="F490" t="s">
        <v>94</v>
      </c>
      <c r="G490" t="s">
        <v>4825</v>
      </c>
      <c r="H490" t="s">
        <v>945</v>
      </c>
      <c r="I490" t="s">
        <v>946</v>
      </c>
      <c r="J490">
        <v>1</v>
      </c>
      <c r="K490">
        <v>1</v>
      </c>
      <c r="L490">
        <v>0.01</v>
      </c>
      <c r="M490">
        <v>63</v>
      </c>
      <c r="N490">
        <v>109</v>
      </c>
      <c r="O490" t="s">
        <v>60</v>
      </c>
      <c r="P490">
        <v>150969026</v>
      </c>
      <c r="Q490">
        <v>150969027</v>
      </c>
      <c r="R490" t="s">
        <v>4824</v>
      </c>
      <c r="S490">
        <v>2.5428600000000001</v>
      </c>
      <c r="T490" t="s">
        <v>94</v>
      </c>
      <c r="U490" t="s">
        <v>4826</v>
      </c>
      <c r="V490">
        <v>222</v>
      </c>
      <c r="W490">
        <v>223</v>
      </c>
      <c r="X490" t="s">
        <v>67</v>
      </c>
      <c r="Y490">
        <v>-5.6721000000000004</v>
      </c>
      <c r="Z490">
        <v>-1.1463399999999999</v>
      </c>
      <c r="AA490">
        <v>-4.52576</v>
      </c>
      <c r="AB490">
        <v>13</v>
      </c>
      <c r="AC490">
        <v>0.23909</v>
      </c>
      <c r="AD490">
        <v>2</v>
      </c>
      <c r="AE490">
        <v>3</v>
      </c>
      <c r="AF490">
        <v>91</v>
      </c>
      <c r="AG490">
        <v>5</v>
      </c>
      <c r="AH490">
        <v>0.11700000000000001</v>
      </c>
      <c r="AI490">
        <v>3</v>
      </c>
      <c r="AJ490">
        <v>5</v>
      </c>
      <c r="AK490">
        <v>89</v>
      </c>
      <c r="AL490">
        <v>2.0434399999999999</v>
      </c>
      <c r="AM490">
        <v>6.5</v>
      </c>
      <c r="AN490">
        <v>1.6666700000000001</v>
      </c>
      <c r="AO490">
        <v>3.9</v>
      </c>
      <c r="AP490">
        <v>4.3333300000000001</v>
      </c>
      <c r="AQ490">
        <v>1</v>
      </c>
      <c r="AR490">
        <v>4.3333300000000001</v>
      </c>
      <c r="AS490">
        <v>0.14285999999999999</v>
      </c>
      <c r="AT490">
        <v>5.6180000000000001E-2</v>
      </c>
      <c r="AU490">
        <v>2.5428600000000001</v>
      </c>
      <c r="AV490">
        <v>3.3115299999999999</v>
      </c>
      <c r="AW490">
        <v>3.9256799999999998</v>
      </c>
      <c r="AX490">
        <v>2.74214</v>
      </c>
      <c r="AY490">
        <v>1.8233900000000001</v>
      </c>
      <c r="AZ490">
        <v>2.1529500000000001</v>
      </c>
      <c r="BA490" t="s">
        <v>4827</v>
      </c>
      <c r="BB490" t="s">
        <v>4828</v>
      </c>
      <c r="BC490" t="s">
        <v>4829</v>
      </c>
      <c r="BD490">
        <v>1186</v>
      </c>
      <c r="BE490">
        <v>4</v>
      </c>
      <c r="BF490" t="s">
        <v>4830</v>
      </c>
      <c r="BG490" t="s">
        <v>4831</v>
      </c>
      <c r="BH490" t="s">
        <v>4832</v>
      </c>
      <c r="BI490" t="s">
        <v>4833</v>
      </c>
      <c r="BJ490" t="str">
        <f t="shared" si="7"/>
        <v>GGCTGCCTGTGAACTTGACCYGGGCCGATCTAGAAGACCGA</v>
      </c>
    </row>
    <row r="491" spans="1:62" x14ac:dyDescent="0.25">
      <c r="A491" t="s">
        <v>60</v>
      </c>
      <c r="B491">
        <v>151067266</v>
      </c>
      <c r="C491">
        <v>151067267</v>
      </c>
      <c r="D491" t="s">
        <v>21109</v>
      </c>
      <c r="E491">
        <v>6.7636399999999997</v>
      </c>
      <c r="F491" t="s">
        <v>62</v>
      </c>
      <c r="G491" t="s">
        <v>4835</v>
      </c>
      <c r="H491" t="s">
        <v>945</v>
      </c>
      <c r="I491" t="s">
        <v>946</v>
      </c>
      <c r="J491">
        <v>1</v>
      </c>
      <c r="K491">
        <v>1</v>
      </c>
      <c r="L491">
        <v>0</v>
      </c>
      <c r="M491">
        <v>42</v>
      </c>
      <c r="N491">
        <v>230</v>
      </c>
      <c r="O491" t="s">
        <v>60</v>
      </c>
      <c r="P491">
        <v>151067266</v>
      </c>
      <c r="Q491">
        <v>151067267</v>
      </c>
      <c r="R491" t="s">
        <v>4834</v>
      </c>
      <c r="S491">
        <v>6.7636399999999997</v>
      </c>
      <c r="T491" t="s">
        <v>62</v>
      </c>
      <c r="U491" t="s">
        <v>4836</v>
      </c>
      <c r="V491">
        <v>2844</v>
      </c>
      <c r="W491">
        <v>2845</v>
      </c>
      <c r="X491" t="s">
        <v>67</v>
      </c>
      <c r="Y491">
        <v>-15.0753</v>
      </c>
      <c r="Z491">
        <v>-0.25303100000000001</v>
      </c>
      <c r="AA491">
        <v>-14.8223</v>
      </c>
      <c r="AB491">
        <v>31</v>
      </c>
      <c r="AC491">
        <v>0.57013000000000003</v>
      </c>
      <c r="AD491">
        <v>25</v>
      </c>
      <c r="AE491">
        <v>4</v>
      </c>
      <c r="AF491">
        <v>165</v>
      </c>
      <c r="AG491">
        <v>6</v>
      </c>
      <c r="AH491">
        <v>0.1404</v>
      </c>
      <c r="AI491">
        <v>18</v>
      </c>
      <c r="AJ491">
        <v>9</v>
      </c>
      <c r="AK491">
        <v>216</v>
      </c>
      <c r="AL491">
        <v>4.0606799999999996</v>
      </c>
      <c r="AM491">
        <v>1.24</v>
      </c>
      <c r="AN491">
        <v>0.33333000000000002</v>
      </c>
      <c r="AO491">
        <v>3.72</v>
      </c>
      <c r="AP491">
        <v>7.75</v>
      </c>
      <c r="AQ491">
        <v>0.66666999999999998</v>
      </c>
      <c r="AR491">
        <v>11.625</v>
      </c>
      <c r="AS491">
        <v>0.18787999999999999</v>
      </c>
      <c r="AT491">
        <v>2.7779999999999999E-2</v>
      </c>
      <c r="AU491">
        <v>6.7636399999999997</v>
      </c>
      <c r="AV491">
        <v>5.7113100000000001</v>
      </c>
      <c r="AW491">
        <v>5.4278300000000002</v>
      </c>
      <c r="AX491">
        <v>4.8260199999999998</v>
      </c>
      <c r="AY491">
        <v>1.24326</v>
      </c>
      <c r="AZ491">
        <v>4.3658000000000001</v>
      </c>
      <c r="BA491" t="s">
        <v>4837</v>
      </c>
      <c r="BB491" t="s">
        <v>4838</v>
      </c>
      <c r="BC491" t="s">
        <v>4839</v>
      </c>
      <c r="BD491">
        <v>337</v>
      </c>
      <c r="BE491">
        <v>4</v>
      </c>
      <c r="BF491" t="s">
        <v>4840</v>
      </c>
      <c r="BG491" t="s">
        <v>4841</v>
      </c>
      <c r="BH491" t="s">
        <v>4842</v>
      </c>
      <c r="BI491" t="s">
        <v>4843</v>
      </c>
      <c r="BJ491" t="str">
        <f t="shared" si="7"/>
        <v>AGTACAGTTCCTTTCTTTTCYGGAGGATGCCCATCCCAGAA</v>
      </c>
    </row>
    <row r="492" spans="1:62" x14ac:dyDescent="0.25">
      <c r="A492" t="s">
        <v>60</v>
      </c>
      <c r="B492">
        <v>151068121</v>
      </c>
      <c r="C492">
        <v>151068122</v>
      </c>
      <c r="D492" t="s">
        <v>21110</v>
      </c>
      <c r="E492">
        <v>3.9166699999999999</v>
      </c>
      <c r="F492" t="s">
        <v>62</v>
      </c>
      <c r="G492" t="s">
        <v>4845</v>
      </c>
      <c r="H492" t="s">
        <v>3618</v>
      </c>
      <c r="I492" t="s">
        <v>946</v>
      </c>
      <c r="J492">
        <v>1</v>
      </c>
      <c r="K492">
        <v>1</v>
      </c>
      <c r="L492">
        <v>0</v>
      </c>
      <c r="M492">
        <v>624</v>
      </c>
      <c r="N492">
        <v>375</v>
      </c>
      <c r="O492" t="s">
        <v>60</v>
      </c>
      <c r="P492">
        <v>151068121</v>
      </c>
      <c r="Q492">
        <v>151068122</v>
      </c>
      <c r="R492" t="s">
        <v>4844</v>
      </c>
      <c r="S492">
        <v>3.9166699999999999</v>
      </c>
      <c r="T492" t="s">
        <v>62</v>
      </c>
      <c r="U492" t="s">
        <v>4836</v>
      </c>
      <c r="V492">
        <v>3699</v>
      </c>
      <c r="W492">
        <v>3700</v>
      </c>
      <c r="X492" t="s">
        <v>67</v>
      </c>
      <c r="Y492">
        <v>-8.5999300000000005</v>
      </c>
      <c r="Z492">
        <v>-1.38236</v>
      </c>
      <c r="AA492">
        <v>-7.2175700000000003</v>
      </c>
      <c r="AB492">
        <v>11</v>
      </c>
      <c r="AC492">
        <v>0.20230000000000001</v>
      </c>
      <c r="AD492">
        <v>7</v>
      </c>
      <c r="AE492">
        <v>2</v>
      </c>
      <c r="AF492">
        <v>33</v>
      </c>
      <c r="AG492">
        <v>4</v>
      </c>
      <c r="AH492">
        <v>9.3600000000000003E-2</v>
      </c>
      <c r="AI492">
        <v>6</v>
      </c>
      <c r="AJ492">
        <v>3</v>
      </c>
      <c r="AK492">
        <v>47</v>
      </c>
      <c r="AL492">
        <v>2.16133</v>
      </c>
      <c r="AM492">
        <v>1.5714300000000001</v>
      </c>
      <c r="AN492">
        <v>0.66666999999999998</v>
      </c>
      <c r="AO492">
        <v>2.3571399999999998</v>
      </c>
      <c r="AP492">
        <v>5.5</v>
      </c>
      <c r="AQ492">
        <v>1.3333299999999999</v>
      </c>
      <c r="AR492">
        <v>4.125</v>
      </c>
      <c r="AS492">
        <v>0.33333000000000002</v>
      </c>
      <c r="AT492">
        <v>8.5110000000000005E-2</v>
      </c>
      <c r="AU492">
        <v>3.9166699999999999</v>
      </c>
      <c r="AV492">
        <v>5.7113100000000001</v>
      </c>
      <c r="AW492">
        <v>1.9259999999999999</v>
      </c>
      <c r="AX492">
        <v>4.8260199999999998</v>
      </c>
      <c r="AY492">
        <v>0.82884000000000002</v>
      </c>
      <c r="AZ492">
        <v>2.3237299999999999</v>
      </c>
      <c r="BA492" t="s">
        <v>4846</v>
      </c>
      <c r="BB492" t="s">
        <v>4847</v>
      </c>
      <c r="BC492" t="s">
        <v>4848</v>
      </c>
      <c r="BD492">
        <v>776</v>
      </c>
      <c r="BE492">
        <v>4</v>
      </c>
      <c r="BF492" t="s">
        <v>4849</v>
      </c>
      <c r="BG492" t="s">
        <v>4850</v>
      </c>
      <c r="BH492" t="s">
        <v>4851</v>
      </c>
      <c r="BI492" t="s">
        <v>4852</v>
      </c>
      <c r="BJ492" t="str">
        <f t="shared" si="7"/>
        <v>GGAAAATAATTGAATCATTTYAGAAGTAGCTAATTTCTTTT</v>
      </c>
    </row>
    <row r="493" spans="1:62" x14ac:dyDescent="0.25">
      <c r="A493" t="s">
        <v>60</v>
      </c>
      <c r="B493">
        <v>151399574</v>
      </c>
      <c r="C493">
        <v>151399575</v>
      </c>
      <c r="D493" t="s">
        <v>21111</v>
      </c>
      <c r="E493">
        <v>5.0602400000000003</v>
      </c>
      <c r="F493" t="s">
        <v>62</v>
      </c>
      <c r="G493" t="s">
        <v>4854</v>
      </c>
      <c r="H493" t="s">
        <v>3932</v>
      </c>
      <c r="I493" t="s">
        <v>946</v>
      </c>
      <c r="J493">
        <v>1</v>
      </c>
      <c r="K493">
        <v>1</v>
      </c>
      <c r="L493">
        <v>7.0000000000000007E-2</v>
      </c>
      <c r="M493">
        <v>2</v>
      </c>
      <c r="N493">
        <v>12</v>
      </c>
      <c r="O493" t="s">
        <v>60</v>
      </c>
      <c r="P493">
        <v>151399574</v>
      </c>
      <c r="Q493">
        <v>151399575</v>
      </c>
      <c r="R493" t="s">
        <v>4853</v>
      </c>
      <c r="S493">
        <v>5.0602400000000003</v>
      </c>
      <c r="T493" t="s">
        <v>62</v>
      </c>
      <c r="U493" t="s">
        <v>4855</v>
      </c>
      <c r="V493">
        <v>2</v>
      </c>
      <c r="W493">
        <v>3</v>
      </c>
      <c r="X493" t="s">
        <v>67</v>
      </c>
      <c r="Y493">
        <v>-5.6749700000000001</v>
      </c>
      <c r="Z493">
        <v>-0.38860699999999998</v>
      </c>
      <c r="AA493">
        <v>-5.2863600000000002</v>
      </c>
      <c r="AB493">
        <v>12</v>
      </c>
      <c r="AC493">
        <v>0.22069</v>
      </c>
      <c r="AD493">
        <v>2</v>
      </c>
      <c r="AE493">
        <v>6</v>
      </c>
      <c r="AF493">
        <v>83</v>
      </c>
      <c r="AG493">
        <v>4</v>
      </c>
      <c r="AH493">
        <v>9.3600000000000003E-2</v>
      </c>
      <c r="AI493">
        <v>5</v>
      </c>
      <c r="AJ493">
        <v>10</v>
      </c>
      <c r="AK493">
        <v>140</v>
      </c>
      <c r="AL493">
        <v>2.3578199999999998</v>
      </c>
      <c r="AM493">
        <v>6</v>
      </c>
      <c r="AN493">
        <v>0.8</v>
      </c>
      <c r="AO493">
        <v>7.5</v>
      </c>
      <c r="AP493">
        <v>2</v>
      </c>
      <c r="AQ493">
        <v>0.4</v>
      </c>
      <c r="AR493">
        <v>5</v>
      </c>
      <c r="AS493">
        <v>0.14457999999999999</v>
      </c>
      <c r="AT493">
        <v>2.8570000000000002E-2</v>
      </c>
      <c r="AU493">
        <v>5.0602400000000003</v>
      </c>
      <c r="AV493">
        <v>8.3850700000000007</v>
      </c>
      <c r="AW493">
        <v>1.4311100000000001</v>
      </c>
      <c r="AX493">
        <v>7.4028400000000003</v>
      </c>
      <c r="AY493">
        <v>0.54032999999999998</v>
      </c>
      <c r="AZ493">
        <v>2.6485799999999999</v>
      </c>
      <c r="BA493" t="s">
        <v>4856</v>
      </c>
      <c r="BB493" t="s">
        <v>4857</v>
      </c>
      <c r="BC493" t="s">
        <v>4858</v>
      </c>
      <c r="BD493">
        <v>555</v>
      </c>
      <c r="BE493">
        <v>4</v>
      </c>
      <c r="BF493" t="s">
        <v>4859</v>
      </c>
      <c r="BG493" t="s">
        <v>4860</v>
      </c>
      <c r="BH493" t="s">
        <v>4861</v>
      </c>
      <c r="BI493" t="s">
        <v>4862</v>
      </c>
      <c r="BJ493" t="str">
        <f t="shared" si="7"/>
        <v>AGCGCTTTCATTTTTTCTGCYACCGTGACTAAGATGGAAGC</v>
      </c>
    </row>
    <row r="494" spans="1:62" x14ac:dyDescent="0.25">
      <c r="A494" t="s">
        <v>60</v>
      </c>
      <c r="B494">
        <v>151702761</v>
      </c>
      <c r="C494">
        <v>151702762</v>
      </c>
      <c r="D494" t="s">
        <v>21112</v>
      </c>
      <c r="E494">
        <v>2.8009300000000001</v>
      </c>
      <c r="F494" t="s">
        <v>94</v>
      </c>
      <c r="G494" t="s">
        <v>4864</v>
      </c>
      <c r="H494" t="s">
        <v>3618</v>
      </c>
      <c r="I494" t="s">
        <v>946</v>
      </c>
      <c r="J494">
        <v>1</v>
      </c>
      <c r="K494">
        <v>1</v>
      </c>
      <c r="L494">
        <v>0</v>
      </c>
      <c r="M494">
        <v>686</v>
      </c>
      <c r="N494">
        <v>347</v>
      </c>
      <c r="O494" t="s">
        <v>60</v>
      </c>
      <c r="P494">
        <v>151702761</v>
      </c>
      <c r="Q494">
        <v>151702762</v>
      </c>
      <c r="R494" t="s">
        <v>4863</v>
      </c>
      <c r="S494">
        <v>2.8009300000000001</v>
      </c>
      <c r="T494" t="s">
        <v>94</v>
      </c>
      <c r="U494" t="s">
        <v>4865</v>
      </c>
      <c r="V494">
        <v>2612</v>
      </c>
      <c r="W494">
        <v>2613</v>
      </c>
      <c r="X494" t="s">
        <v>67</v>
      </c>
      <c r="Y494">
        <v>-5.4437199999999999</v>
      </c>
      <c r="Z494">
        <v>-0.77580400000000005</v>
      </c>
      <c r="AA494">
        <v>-4.6679199999999996</v>
      </c>
      <c r="AB494">
        <v>11</v>
      </c>
      <c r="AC494">
        <v>0.20230000000000001</v>
      </c>
      <c r="AD494">
        <v>1</v>
      </c>
      <c r="AE494">
        <v>1</v>
      </c>
      <c r="AF494">
        <v>72</v>
      </c>
      <c r="AG494">
        <v>3</v>
      </c>
      <c r="AH494">
        <v>7.0199999999999999E-2</v>
      </c>
      <c r="AI494">
        <v>1</v>
      </c>
      <c r="AJ494">
        <v>4</v>
      </c>
      <c r="AK494">
        <v>55</v>
      </c>
      <c r="AL494">
        <v>2.88178</v>
      </c>
      <c r="AM494">
        <v>11</v>
      </c>
      <c r="AN494">
        <v>3</v>
      </c>
      <c r="AO494">
        <v>3.6666699999999999</v>
      </c>
      <c r="AP494">
        <v>11</v>
      </c>
      <c r="AQ494">
        <v>0.75</v>
      </c>
      <c r="AR494">
        <v>14.66667</v>
      </c>
      <c r="AS494">
        <v>0.15278</v>
      </c>
      <c r="AT494">
        <v>5.4550000000000001E-2</v>
      </c>
      <c r="AU494">
        <v>2.8009300000000001</v>
      </c>
      <c r="AV494">
        <v>2.60771</v>
      </c>
      <c r="AW494">
        <v>4.2182599999999999</v>
      </c>
      <c r="AX494">
        <v>2.0286599999999999</v>
      </c>
      <c r="AY494">
        <v>1.47881</v>
      </c>
      <c r="AZ494">
        <v>2.8524699999999998</v>
      </c>
      <c r="BA494" t="s">
        <v>4866</v>
      </c>
      <c r="BB494" t="s">
        <v>4867</v>
      </c>
      <c r="BC494" t="s">
        <v>4868</v>
      </c>
      <c r="BD494">
        <v>1091</v>
      </c>
      <c r="BE494">
        <v>4</v>
      </c>
      <c r="BF494" t="s">
        <v>4869</v>
      </c>
      <c r="BG494" t="s">
        <v>4870</v>
      </c>
      <c r="BH494" t="s">
        <v>4871</v>
      </c>
      <c r="BI494" t="s">
        <v>4872</v>
      </c>
      <c r="BJ494" t="str">
        <f t="shared" si="7"/>
        <v>TCCCTCTGTGTAAATACCACYACCACCCGTGCGTTATCCAG</v>
      </c>
    </row>
    <row r="495" spans="1:62" x14ac:dyDescent="0.25">
      <c r="A495" t="s">
        <v>60</v>
      </c>
      <c r="B495">
        <v>153225425</v>
      </c>
      <c r="C495">
        <v>153225426</v>
      </c>
      <c r="D495" t="s">
        <v>21113</v>
      </c>
      <c r="E495">
        <v>2.6974100000000001</v>
      </c>
      <c r="F495" t="s">
        <v>62</v>
      </c>
      <c r="G495" t="s">
        <v>4874</v>
      </c>
      <c r="H495" t="s">
        <v>1078</v>
      </c>
      <c r="I495" t="s">
        <v>1078</v>
      </c>
      <c r="J495">
        <v>1</v>
      </c>
      <c r="K495">
        <v>1</v>
      </c>
      <c r="L495">
        <v>0</v>
      </c>
      <c r="M495">
        <v>346</v>
      </c>
      <c r="N495">
        <v>580</v>
      </c>
      <c r="O495" t="s">
        <v>60</v>
      </c>
      <c r="P495">
        <v>153225425</v>
      </c>
      <c r="Q495">
        <v>153225426</v>
      </c>
      <c r="R495" t="s">
        <v>4873</v>
      </c>
      <c r="S495">
        <v>2.6974100000000001</v>
      </c>
      <c r="T495" t="s">
        <v>62</v>
      </c>
      <c r="U495" t="s">
        <v>4875</v>
      </c>
      <c r="V495">
        <v>346</v>
      </c>
      <c r="W495">
        <v>347</v>
      </c>
      <c r="X495" t="s">
        <v>67</v>
      </c>
      <c r="Y495">
        <v>-5.1392399999999998E-3</v>
      </c>
      <c r="Z495">
        <v>-4.1077399999999999E-6</v>
      </c>
      <c r="AA495">
        <v>-5.1351299999999999E-3</v>
      </c>
      <c r="AB495">
        <v>27</v>
      </c>
      <c r="AC495">
        <v>0.46143000000000001</v>
      </c>
      <c r="AD495">
        <v>24</v>
      </c>
      <c r="AE495">
        <v>3</v>
      </c>
      <c r="AF495">
        <v>347</v>
      </c>
      <c r="AG495">
        <v>6</v>
      </c>
      <c r="AH495">
        <v>0.13711000000000001</v>
      </c>
      <c r="AI495">
        <v>16</v>
      </c>
      <c r="AJ495">
        <v>5</v>
      </c>
      <c r="AK495">
        <v>208</v>
      </c>
      <c r="AL495">
        <v>3.3654899999999999</v>
      </c>
      <c r="AM495">
        <v>1.125</v>
      </c>
      <c r="AN495">
        <v>0.375</v>
      </c>
      <c r="AO495">
        <v>3</v>
      </c>
      <c r="AP495">
        <v>9</v>
      </c>
      <c r="AQ495">
        <v>1.2</v>
      </c>
      <c r="AR495">
        <v>7.5</v>
      </c>
      <c r="AS495">
        <v>7.7810000000000004E-2</v>
      </c>
      <c r="AT495">
        <v>2.8850000000000001E-2</v>
      </c>
      <c r="AU495">
        <v>2.6974100000000001</v>
      </c>
      <c r="AV495">
        <v>14.01149</v>
      </c>
      <c r="AW495">
        <v>1.92699</v>
      </c>
      <c r="AX495">
        <v>8.0709700000000009</v>
      </c>
      <c r="AY495">
        <v>0.74341000000000002</v>
      </c>
      <c r="AZ495">
        <v>2.5921099999999999</v>
      </c>
      <c r="BA495" t="s">
        <v>4876</v>
      </c>
      <c r="BB495" t="s">
        <v>4877</v>
      </c>
      <c r="BC495" t="s">
        <v>4878</v>
      </c>
      <c r="BD495">
        <v>1805</v>
      </c>
      <c r="BE495">
        <v>9</v>
      </c>
      <c r="BF495" t="s">
        <v>4879</v>
      </c>
      <c r="BG495" t="s">
        <v>4880</v>
      </c>
      <c r="BH495" t="s">
        <v>4881</v>
      </c>
      <c r="BI495" t="s">
        <v>4882</v>
      </c>
      <c r="BJ495" t="str">
        <f t="shared" si="7"/>
        <v>GCCACCCATGCTGGTGCCATYGCCCCATGTGAAGTCACTGT</v>
      </c>
    </row>
    <row r="496" spans="1:62" x14ac:dyDescent="0.25">
      <c r="A496" t="s">
        <v>60</v>
      </c>
      <c r="B496">
        <v>153534790</v>
      </c>
      <c r="C496">
        <v>153534791</v>
      </c>
      <c r="D496" t="s">
        <v>21114</v>
      </c>
      <c r="E496">
        <v>3.7126399999999999</v>
      </c>
      <c r="F496" t="s">
        <v>94</v>
      </c>
      <c r="G496" t="s">
        <v>4884</v>
      </c>
      <c r="H496" t="s">
        <v>945</v>
      </c>
      <c r="I496" t="s">
        <v>946</v>
      </c>
      <c r="J496">
        <v>1</v>
      </c>
      <c r="K496">
        <v>1</v>
      </c>
      <c r="L496">
        <v>0.01</v>
      </c>
      <c r="M496">
        <v>39</v>
      </c>
      <c r="N496">
        <v>77</v>
      </c>
      <c r="O496" t="s">
        <v>60</v>
      </c>
      <c r="P496">
        <v>153534790</v>
      </c>
      <c r="Q496">
        <v>153534791</v>
      </c>
      <c r="R496" t="s">
        <v>4883</v>
      </c>
      <c r="S496">
        <v>3.7126399999999999</v>
      </c>
      <c r="T496" t="s">
        <v>94</v>
      </c>
      <c r="U496" t="s">
        <v>4885</v>
      </c>
      <c r="V496">
        <v>401</v>
      </c>
      <c r="W496">
        <v>402</v>
      </c>
      <c r="X496" t="s">
        <v>67</v>
      </c>
      <c r="Y496">
        <v>-8.2232000000000003</v>
      </c>
      <c r="Z496">
        <v>-0.65286599999999995</v>
      </c>
      <c r="AA496">
        <v>-7.5703399999999998</v>
      </c>
      <c r="AB496">
        <v>17</v>
      </c>
      <c r="AC496">
        <v>0.31264999999999998</v>
      </c>
      <c r="AD496">
        <v>3</v>
      </c>
      <c r="AE496">
        <v>4</v>
      </c>
      <c r="AF496">
        <v>116</v>
      </c>
      <c r="AG496">
        <v>3</v>
      </c>
      <c r="AH496">
        <v>7.0199999999999999E-2</v>
      </c>
      <c r="AI496">
        <v>4</v>
      </c>
      <c r="AJ496">
        <v>3</v>
      </c>
      <c r="AK496">
        <v>76</v>
      </c>
      <c r="AL496">
        <v>4.4536499999999997</v>
      </c>
      <c r="AM496">
        <v>5.6666699999999999</v>
      </c>
      <c r="AN496">
        <v>0.75</v>
      </c>
      <c r="AO496">
        <v>7.5555599999999998</v>
      </c>
      <c r="AP496">
        <v>4.25</v>
      </c>
      <c r="AQ496">
        <v>1</v>
      </c>
      <c r="AR496">
        <v>4.25</v>
      </c>
      <c r="AS496">
        <v>0.14655000000000001</v>
      </c>
      <c r="AT496">
        <v>3.9469999999999998E-2</v>
      </c>
      <c r="AU496">
        <v>3.7126399999999999</v>
      </c>
      <c r="AV496">
        <v>2.9771000000000001</v>
      </c>
      <c r="AW496">
        <v>5.7102599999999999</v>
      </c>
      <c r="AX496">
        <v>2.2908400000000002</v>
      </c>
      <c r="AY496">
        <v>1.3095699999999999</v>
      </c>
      <c r="AZ496">
        <v>4.3604200000000004</v>
      </c>
      <c r="BA496" t="s">
        <v>4886</v>
      </c>
      <c r="BB496" t="s">
        <v>4887</v>
      </c>
      <c r="BC496" t="s">
        <v>4888</v>
      </c>
      <c r="BD496">
        <v>837</v>
      </c>
      <c r="BE496">
        <v>4</v>
      </c>
      <c r="BF496" t="s">
        <v>4889</v>
      </c>
      <c r="BG496" t="s">
        <v>4890</v>
      </c>
      <c r="BH496" t="s">
        <v>4891</v>
      </c>
      <c r="BI496" t="s">
        <v>4892</v>
      </c>
      <c r="BJ496" t="str">
        <f t="shared" si="7"/>
        <v>TTGCAAGGCTGATGGAAGACYTGGACCGGAACAAGGACCAG</v>
      </c>
    </row>
    <row r="497" spans="1:62" x14ac:dyDescent="0.25">
      <c r="A497" t="s">
        <v>60</v>
      </c>
      <c r="B497">
        <v>153662150</v>
      </c>
      <c r="C497">
        <v>153662151</v>
      </c>
      <c r="D497" t="s">
        <v>21115</v>
      </c>
      <c r="E497">
        <v>5.7818199999999997</v>
      </c>
      <c r="F497" t="s">
        <v>94</v>
      </c>
      <c r="G497" t="s">
        <v>4894</v>
      </c>
      <c r="H497" t="s">
        <v>3618</v>
      </c>
      <c r="I497" t="s">
        <v>946</v>
      </c>
      <c r="J497">
        <v>1</v>
      </c>
      <c r="K497">
        <v>1</v>
      </c>
      <c r="L497">
        <v>0</v>
      </c>
      <c r="M497">
        <v>244</v>
      </c>
      <c r="N497">
        <v>363</v>
      </c>
      <c r="O497" t="s">
        <v>60</v>
      </c>
      <c r="P497">
        <v>153662150</v>
      </c>
      <c r="Q497">
        <v>153662151</v>
      </c>
      <c r="R497" t="s">
        <v>4893</v>
      </c>
      <c r="S497">
        <v>5.7818199999999997</v>
      </c>
      <c r="T497" t="s">
        <v>94</v>
      </c>
      <c r="U497" t="s">
        <v>4895</v>
      </c>
      <c r="V497">
        <v>921</v>
      </c>
      <c r="W497">
        <v>922</v>
      </c>
      <c r="X497" t="s">
        <v>67</v>
      </c>
      <c r="Y497">
        <v>-13.5314</v>
      </c>
      <c r="Z497">
        <v>-0.60519599999999996</v>
      </c>
      <c r="AA497">
        <v>-12.9262</v>
      </c>
      <c r="AB497">
        <v>28</v>
      </c>
      <c r="AC497">
        <v>0.47852</v>
      </c>
      <c r="AD497">
        <v>7</v>
      </c>
      <c r="AE497">
        <v>3</v>
      </c>
      <c r="AF497">
        <v>154</v>
      </c>
      <c r="AG497">
        <v>5</v>
      </c>
      <c r="AH497">
        <v>0.11426</v>
      </c>
      <c r="AI497">
        <v>2</v>
      </c>
      <c r="AJ497">
        <v>1</v>
      </c>
      <c r="AK497">
        <v>159</v>
      </c>
      <c r="AL497">
        <v>4.1881599999999999</v>
      </c>
      <c r="AM497">
        <v>4</v>
      </c>
      <c r="AN497">
        <v>2.5</v>
      </c>
      <c r="AO497">
        <v>1.6</v>
      </c>
      <c r="AP497">
        <v>9.3333300000000001</v>
      </c>
      <c r="AQ497">
        <v>5</v>
      </c>
      <c r="AR497">
        <v>1.8666700000000001</v>
      </c>
      <c r="AS497">
        <v>0.18182000000000001</v>
      </c>
      <c r="AT497">
        <v>3.1449999999999999E-2</v>
      </c>
      <c r="AU497">
        <v>5.7818199999999997</v>
      </c>
      <c r="AV497">
        <v>6.7870600000000003</v>
      </c>
      <c r="AW497">
        <v>4.1254999999999997</v>
      </c>
      <c r="AX497">
        <v>6.14236</v>
      </c>
      <c r="AY497">
        <v>0.81401999999999997</v>
      </c>
      <c r="AZ497">
        <v>5.06806</v>
      </c>
      <c r="BA497" t="s">
        <v>4896</v>
      </c>
      <c r="BB497" t="s">
        <v>4897</v>
      </c>
      <c r="BC497" t="s">
        <v>4898</v>
      </c>
      <c r="BD497">
        <v>1525</v>
      </c>
      <c r="BE497">
        <v>4</v>
      </c>
      <c r="BF497" t="s">
        <v>4899</v>
      </c>
      <c r="BG497" t="s">
        <v>4900</v>
      </c>
      <c r="BH497" t="s">
        <v>4901</v>
      </c>
      <c r="BI497" t="s">
        <v>4902</v>
      </c>
      <c r="BJ497" t="str">
        <f t="shared" si="7"/>
        <v>CTTCCTAATATTCTATAATCYCCAACTCCTGAAAACCCCTC</v>
      </c>
    </row>
    <row r="498" spans="1:62" x14ac:dyDescent="0.25">
      <c r="A498" t="s">
        <v>60</v>
      </c>
      <c r="B498">
        <v>153664075</v>
      </c>
      <c r="C498">
        <v>153664076</v>
      </c>
      <c r="D498" t="s">
        <v>21116</v>
      </c>
      <c r="E498">
        <v>3.0930499999999999</v>
      </c>
      <c r="F498" t="s">
        <v>94</v>
      </c>
      <c r="G498" t="s">
        <v>4904</v>
      </c>
      <c r="H498" t="s">
        <v>945</v>
      </c>
      <c r="I498" t="s">
        <v>946</v>
      </c>
      <c r="J498">
        <v>1</v>
      </c>
      <c r="K498">
        <v>1</v>
      </c>
      <c r="L498">
        <v>0.01</v>
      </c>
      <c r="M498">
        <v>54</v>
      </c>
      <c r="N498">
        <v>33</v>
      </c>
      <c r="O498" t="s">
        <v>60</v>
      </c>
      <c r="P498">
        <v>153664075</v>
      </c>
      <c r="Q498">
        <v>153664076</v>
      </c>
      <c r="R498" t="s">
        <v>4903</v>
      </c>
      <c r="S498">
        <v>3.0930499999999999</v>
      </c>
      <c r="T498" t="s">
        <v>94</v>
      </c>
      <c r="U498" t="s">
        <v>4895</v>
      </c>
      <c r="V498">
        <v>133</v>
      </c>
      <c r="W498">
        <v>134</v>
      </c>
      <c r="X498" t="s">
        <v>67</v>
      </c>
      <c r="Y498">
        <v>-20.115200000000002</v>
      </c>
      <c r="Z498">
        <v>-2.62141</v>
      </c>
      <c r="AA498">
        <v>-17.4938</v>
      </c>
      <c r="AB498">
        <v>40</v>
      </c>
      <c r="AC498">
        <v>0.73565000000000003</v>
      </c>
      <c r="AD498">
        <v>39</v>
      </c>
      <c r="AE498">
        <v>7</v>
      </c>
      <c r="AF498">
        <v>218</v>
      </c>
      <c r="AG498">
        <v>14</v>
      </c>
      <c r="AH498">
        <v>0.3276</v>
      </c>
      <c r="AI498">
        <v>14</v>
      </c>
      <c r="AJ498">
        <v>12</v>
      </c>
      <c r="AK498">
        <v>236</v>
      </c>
      <c r="AL498">
        <v>2.2455400000000001</v>
      </c>
      <c r="AM498">
        <v>1.0256400000000001</v>
      </c>
      <c r="AN498">
        <v>1</v>
      </c>
      <c r="AO498">
        <v>1.0256400000000001</v>
      </c>
      <c r="AP498">
        <v>5.7142900000000001</v>
      </c>
      <c r="AQ498">
        <v>1.1666700000000001</v>
      </c>
      <c r="AR498">
        <v>4.8979600000000003</v>
      </c>
      <c r="AS498">
        <v>0.18348999999999999</v>
      </c>
      <c r="AT498">
        <v>5.9319999999999998E-2</v>
      </c>
      <c r="AU498">
        <v>3.0930499999999999</v>
      </c>
      <c r="AV498">
        <v>6.1502999999999997</v>
      </c>
      <c r="AW498">
        <v>6.5037399999999996</v>
      </c>
      <c r="AX498">
        <v>4.9604299999999997</v>
      </c>
      <c r="AY498">
        <v>2.8223400000000001</v>
      </c>
      <c r="AZ498">
        <v>2.3043800000000001</v>
      </c>
      <c r="BA498" t="s">
        <v>4905</v>
      </c>
      <c r="BB498" t="s">
        <v>4906</v>
      </c>
      <c r="BC498" t="s">
        <v>4907</v>
      </c>
      <c r="BD498">
        <v>1007</v>
      </c>
      <c r="BE498">
        <v>4</v>
      </c>
      <c r="BF498" t="s">
        <v>4908</v>
      </c>
      <c r="BG498" t="s">
        <v>4909</v>
      </c>
      <c r="BH498" t="s">
        <v>4910</v>
      </c>
      <c r="BI498" t="s">
        <v>4911</v>
      </c>
      <c r="BJ498" t="str">
        <f t="shared" si="7"/>
        <v>AGGATTCGTTTTCCTGGCTTYGAGCCCCTCACACCCTGGAT</v>
      </c>
    </row>
    <row r="499" spans="1:62" x14ac:dyDescent="0.25">
      <c r="A499" t="s">
        <v>60</v>
      </c>
      <c r="B499">
        <v>153670192</v>
      </c>
      <c r="C499">
        <v>153670193</v>
      </c>
      <c r="D499" t="s">
        <v>21117</v>
      </c>
      <c r="E499">
        <v>3.9867699999999999</v>
      </c>
      <c r="F499" t="s">
        <v>94</v>
      </c>
      <c r="G499" t="s">
        <v>4913</v>
      </c>
      <c r="H499" t="s">
        <v>945</v>
      </c>
      <c r="I499" t="s">
        <v>946</v>
      </c>
      <c r="J499">
        <v>1</v>
      </c>
      <c r="K499">
        <v>1</v>
      </c>
      <c r="L499">
        <v>0.02</v>
      </c>
      <c r="M499">
        <v>37</v>
      </c>
      <c r="N499">
        <v>22</v>
      </c>
      <c r="O499" t="s">
        <v>60</v>
      </c>
      <c r="P499">
        <v>153670192</v>
      </c>
      <c r="Q499">
        <v>153670193</v>
      </c>
      <c r="R499" t="s">
        <v>4912</v>
      </c>
      <c r="S499">
        <v>3.9867699999999999</v>
      </c>
      <c r="T499" t="s">
        <v>94</v>
      </c>
      <c r="U499" t="s">
        <v>4914</v>
      </c>
      <c r="V499">
        <v>113</v>
      </c>
      <c r="W499">
        <v>114</v>
      </c>
      <c r="X499" t="s">
        <v>67</v>
      </c>
      <c r="Y499">
        <v>-2.7052499999999999</v>
      </c>
      <c r="Z499">
        <v>-0.25209500000000001</v>
      </c>
      <c r="AA499">
        <v>-2.4531499999999999</v>
      </c>
      <c r="AB499">
        <v>11</v>
      </c>
      <c r="AC499">
        <v>0.18798999999999999</v>
      </c>
      <c r="AD499">
        <v>9</v>
      </c>
      <c r="AE499">
        <v>6</v>
      </c>
      <c r="AF499">
        <v>126</v>
      </c>
      <c r="AG499">
        <v>6</v>
      </c>
      <c r="AH499">
        <v>0.13711000000000001</v>
      </c>
      <c r="AI499">
        <v>11</v>
      </c>
      <c r="AJ499">
        <v>10</v>
      </c>
      <c r="AK499">
        <v>274</v>
      </c>
      <c r="AL499">
        <v>1.3711199999999999</v>
      </c>
      <c r="AM499">
        <v>1.2222200000000001</v>
      </c>
      <c r="AN499">
        <v>0.54544999999999999</v>
      </c>
      <c r="AO499">
        <v>2.2407400000000002</v>
      </c>
      <c r="AP499">
        <v>1.8333299999999999</v>
      </c>
      <c r="AQ499">
        <v>0.6</v>
      </c>
      <c r="AR499">
        <v>3.0555599999999998</v>
      </c>
      <c r="AS499">
        <v>8.7300000000000003E-2</v>
      </c>
      <c r="AT499">
        <v>2.1899999999999999E-2</v>
      </c>
      <c r="AU499">
        <v>3.9867699999999999</v>
      </c>
      <c r="AV499">
        <v>6.3854100000000003</v>
      </c>
      <c r="AW499">
        <v>1.72268</v>
      </c>
      <c r="AX499">
        <v>6.0964900000000002</v>
      </c>
      <c r="AY499">
        <v>0.98416999999999999</v>
      </c>
      <c r="AZ499">
        <v>1.75038</v>
      </c>
      <c r="BA499" t="s">
        <v>4915</v>
      </c>
      <c r="BB499" t="s">
        <v>4916</v>
      </c>
      <c r="BC499" t="s">
        <v>4917</v>
      </c>
      <c r="BD499">
        <v>1644</v>
      </c>
      <c r="BE499">
        <v>4</v>
      </c>
      <c r="BF499" t="s">
        <v>4918</v>
      </c>
      <c r="BG499" t="s">
        <v>4919</v>
      </c>
      <c r="BH499" t="s">
        <v>4920</v>
      </c>
      <c r="BI499" t="s">
        <v>4921</v>
      </c>
      <c r="BJ499" t="str">
        <f t="shared" si="7"/>
        <v>GTCGTGGTGGGCGCTTTGGTYCCAGAGGAGGCCCAGGAGGA</v>
      </c>
    </row>
    <row r="500" spans="1:62" x14ac:dyDescent="0.25">
      <c r="A500" t="s">
        <v>60</v>
      </c>
      <c r="B500">
        <v>153670930</v>
      </c>
      <c r="C500">
        <v>153670931</v>
      </c>
      <c r="D500" t="s">
        <v>21118</v>
      </c>
      <c r="E500">
        <v>3.30105</v>
      </c>
      <c r="F500" t="s">
        <v>94</v>
      </c>
      <c r="G500" t="s">
        <v>4923</v>
      </c>
      <c r="H500" t="s">
        <v>3932</v>
      </c>
      <c r="I500" t="s">
        <v>946</v>
      </c>
      <c r="J500">
        <v>1</v>
      </c>
      <c r="K500">
        <v>1</v>
      </c>
      <c r="L500">
        <v>0.02</v>
      </c>
      <c r="M500">
        <v>51</v>
      </c>
      <c r="N500">
        <v>8</v>
      </c>
      <c r="O500" t="s">
        <v>60</v>
      </c>
      <c r="P500">
        <v>153670930</v>
      </c>
      <c r="Q500">
        <v>153670931</v>
      </c>
      <c r="R500" t="s">
        <v>4922</v>
      </c>
      <c r="S500">
        <v>3.30105</v>
      </c>
      <c r="T500" t="s">
        <v>94</v>
      </c>
      <c r="U500" t="s">
        <v>4914</v>
      </c>
      <c r="V500">
        <v>62</v>
      </c>
      <c r="W500">
        <v>63</v>
      </c>
      <c r="X500" t="s">
        <v>67</v>
      </c>
      <c r="Y500">
        <v>-15.347</v>
      </c>
      <c r="Z500">
        <v>-3.7431800000000002</v>
      </c>
      <c r="AA500">
        <v>-11.6038</v>
      </c>
      <c r="AB500">
        <v>24</v>
      </c>
      <c r="AC500">
        <v>0.44139</v>
      </c>
      <c r="AD500">
        <v>7</v>
      </c>
      <c r="AE500">
        <v>5</v>
      </c>
      <c r="AF500">
        <v>95</v>
      </c>
      <c r="AG500">
        <v>15</v>
      </c>
      <c r="AH500">
        <v>0.35099999999999998</v>
      </c>
      <c r="AI500">
        <v>6</v>
      </c>
      <c r="AJ500">
        <v>7</v>
      </c>
      <c r="AK500">
        <v>196</v>
      </c>
      <c r="AL500">
        <v>1.2575000000000001</v>
      </c>
      <c r="AM500">
        <v>3.4285700000000001</v>
      </c>
      <c r="AN500">
        <v>2.5</v>
      </c>
      <c r="AO500">
        <v>1.3714299999999999</v>
      </c>
      <c r="AP500">
        <v>4.8</v>
      </c>
      <c r="AQ500">
        <v>2.1428600000000002</v>
      </c>
      <c r="AR500">
        <v>2.2400000000000002</v>
      </c>
      <c r="AS500">
        <v>0.25263000000000002</v>
      </c>
      <c r="AT500">
        <v>7.6530000000000001E-2</v>
      </c>
      <c r="AU500">
        <v>3.30105</v>
      </c>
      <c r="AV500">
        <v>5.8233199999999998</v>
      </c>
      <c r="AW500">
        <v>4.1213600000000001</v>
      </c>
      <c r="AX500">
        <v>4.9039400000000004</v>
      </c>
      <c r="AY500">
        <v>3.05877</v>
      </c>
      <c r="AZ500">
        <v>1.3473900000000001</v>
      </c>
      <c r="BA500" t="s">
        <v>4924</v>
      </c>
      <c r="BB500" t="s">
        <v>4925</v>
      </c>
      <c r="BC500" t="s">
        <v>4926</v>
      </c>
      <c r="BD500">
        <v>939</v>
      </c>
      <c r="BE500">
        <v>4</v>
      </c>
      <c r="BF500" t="s">
        <v>4927</v>
      </c>
      <c r="BG500" t="s">
        <v>4928</v>
      </c>
      <c r="BH500" t="s">
        <v>4929</v>
      </c>
      <c r="BI500" t="s">
        <v>4930</v>
      </c>
      <c r="BJ500" t="str">
        <f t="shared" si="7"/>
        <v>GGCCTCCATTGTTCGTGTTTYAAGGCGCCATGAGGTAAGTG</v>
      </c>
    </row>
    <row r="501" spans="1:62" x14ac:dyDescent="0.25">
      <c r="A501" t="s">
        <v>60</v>
      </c>
      <c r="B501">
        <v>153974727</v>
      </c>
      <c r="C501">
        <v>153974728</v>
      </c>
      <c r="D501" t="s">
        <v>21119</v>
      </c>
      <c r="E501">
        <v>3.8310300000000002</v>
      </c>
      <c r="F501" t="s">
        <v>94</v>
      </c>
      <c r="G501" t="s">
        <v>4932</v>
      </c>
      <c r="H501" t="s">
        <v>945</v>
      </c>
      <c r="I501" t="s">
        <v>946</v>
      </c>
      <c r="J501">
        <v>1</v>
      </c>
      <c r="K501">
        <v>1</v>
      </c>
      <c r="L501">
        <v>0.01</v>
      </c>
      <c r="M501">
        <v>107</v>
      </c>
      <c r="N501">
        <v>22</v>
      </c>
      <c r="O501" t="s">
        <v>60</v>
      </c>
      <c r="P501">
        <v>153974727</v>
      </c>
      <c r="Q501">
        <v>153974728</v>
      </c>
      <c r="R501" t="s">
        <v>4931</v>
      </c>
      <c r="S501">
        <v>3.8310300000000002</v>
      </c>
      <c r="T501" t="s">
        <v>94</v>
      </c>
      <c r="U501" t="s">
        <v>4933</v>
      </c>
      <c r="V501">
        <v>823</v>
      </c>
      <c r="W501">
        <v>824</v>
      </c>
      <c r="X501" t="s">
        <v>67</v>
      </c>
      <c r="Y501">
        <v>-3.19882</v>
      </c>
      <c r="Z501">
        <v>-0.18809699999999999</v>
      </c>
      <c r="AA501">
        <v>-3.0107300000000001</v>
      </c>
      <c r="AB501">
        <v>11</v>
      </c>
      <c r="AC501">
        <v>0.20230000000000001</v>
      </c>
      <c r="AD501">
        <v>21</v>
      </c>
      <c r="AE501">
        <v>2</v>
      </c>
      <c r="AF501">
        <v>145</v>
      </c>
      <c r="AG501">
        <v>2</v>
      </c>
      <c r="AH501">
        <v>4.6800000000000001E-2</v>
      </c>
      <c r="AI501">
        <v>7</v>
      </c>
      <c r="AJ501">
        <v>5</v>
      </c>
      <c r="AK501">
        <v>101</v>
      </c>
      <c r="AL501">
        <v>4.3226599999999999</v>
      </c>
      <c r="AM501">
        <v>0.52381</v>
      </c>
      <c r="AN501">
        <v>0.28571000000000002</v>
      </c>
      <c r="AO501">
        <v>1.8333299999999999</v>
      </c>
      <c r="AP501">
        <v>5.5</v>
      </c>
      <c r="AQ501">
        <v>0.4</v>
      </c>
      <c r="AR501">
        <v>13.75</v>
      </c>
      <c r="AS501">
        <v>7.5859999999999997E-2</v>
      </c>
      <c r="AT501">
        <v>1.9800000000000002E-2</v>
      </c>
      <c r="AU501">
        <v>3.8310300000000002</v>
      </c>
      <c r="AV501">
        <v>3.8991699999999998</v>
      </c>
      <c r="AW501">
        <v>2.82111</v>
      </c>
      <c r="AX501">
        <v>3.3333300000000001</v>
      </c>
      <c r="AY501">
        <v>0.6</v>
      </c>
      <c r="AZ501">
        <v>4.7018500000000003</v>
      </c>
      <c r="BA501" t="s">
        <v>4934</v>
      </c>
      <c r="BB501" t="s">
        <v>4935</v>
      </c>
      <c r="BC501" t="s">
        <v>4936</v>
      </c>
      <c r="BD501">
        <v>804</v>
      </c>
      <c r="BE501">
        <v>4</v>
      </c>
      <c r="BF501" t="s">
        <v>4937</v>
      </c>
      <c r="BG501" t="s">
        <v>4938</v>
      </c>
      <c r="BH501" t="s">
        <v>4939</v>
      </c>
      <c r="BI501" t="s">
        <v>4940</v>
      </c>
      <c r="BJ501" t="str">
        <f t="shared" si="7"/>
        <v>CATCATTCGTCAGCGACAATYGGACAGAAAGGCTCTGGAAA</v>
      </c>
    </row>
    <row r="502" spans="1:62" x14ac:dyDescent="0.25">
      <c r="A502" t="s">
        <v>60</v>
      </c>
      <c r="B502">
        <v>153991632</v>
      </c>
      <c r="C502">
        <v>153991633</v>
      </c>
      <c r="D502" t="s">
        <v>21120</v>
      </c>
      <c r="E502">
        <v>6.2061200000000003</v>
      </c>
      <c r="F502" t="s">
        <v>62</v>
      </c>
      <c r="G502" t="s">
        <v>4942</v>
      </c>
      <c r="H502" t="s">
        <v>945</v>
      </c>
      <c r="I502" t="s">
        <v>946</v>
      </c>
      <c r="J502">
        <v>1</v>
      </c>
      <c r="K502">
        <v>1</v>
      </c>
      <c r="L502">
        <v>0.01</v>
      </c>
      <c r="M502">
        <v>67</v>
      </c>
      <c r="N502">
        <v>43</v>
      </c>
      <c r="O502" t="s">
        <v>60</v>
      </c>
      <c r="P502">
        <v>153991632</v>
      </c>
      <c r="Q502">
        <v>153991633</v>
      </c>
      <c r="R502" t="s">
        <v>4941</v>
      </c>
      <c r="S502">
        <v>6.2061200000000003</v>
      </c>
      <c r="T502" t="s">
        <v>62</v>
      </c>
      <c r="U502" t="s">
        <v>4943</v>
      </c>
      <c r="V502">
        <v>370</v>
      </c>
      <c r="W502">
        <v>371</v>
      </c>
      <c r="X502" t="s">
        <v>67</v>
      </c>
      <c r="Y502">
        <v>-2.1476899999999999</v>
      </c>
      <c r="Z502">
        <v>0</v>
      </c>
      <c r="AA502">
        <v>-2.1476899999999999</v>
      </c>
      <c r="AB502">
        <v>95</v>
      </c>
      <c r="AC502">
        <v>1.74716</v>
      </c>
      <c r="AD502">
        <v>118</v>
      </c>
      <c r="AE502">
        <v>112</v>
      </c>
      <c r="AF502">
        <v>2984</v>
      </c>
      <c r="AG502">
        <v>16</v>
      </c>
      <c r="AH502">
        <v>0.37440000000000001</v>
      </c>
      <c r="AI502">
        <v>88</v>
      </c>
      <c r="AJ502">
        <v>74</v>
      </c>
      <c r="AK502">
        <v>3119</v>
      </c>
      <c r="AL502">
        <v>4.6665099999999997</v>
      </c>
      <c r="AM502">
        <v>0.80508000000000002</v>
      </c>
      <c r="AN502">
        <v>0.18182000000000001</v>
      </c>
      <c r="AO502">
        <v>4.4279700000000002</v>
      </c>
      <c r="AP502">
        <v>0.84821000000000002</v>
      </c>
      <c r="AQ502">
        <v>0.21622</v>
      </c>
      <c r="AR502">
        <v>3.92299</v>
      </c>
      <c r="AS502">
        <v>3.184E-2</v>
      </c>
      <c r="AT502">
        <v>5.13E-3</v>
      </c>
      <c r="AU502">
        <v>6.2061200000000003</v>
      </c>
      <c r="AV502">
        <v>63.030299999999997</v>
      </c>
      <c r="AW502">
        <v>1.5072099999999999</v>
      </c>
      <c r="AX502">
        <v>46.536230000000003</v>
      </c>
      <c r="AY502">
        <v>0.34382000000000001</v>
      </c>
      <c r="AZ502">
        <v>4.38375</v>
      </c>
      <c r="BA502" t="s">
        <v>4944</v>
      </c>
      <c r="BB502" t="s">
        <v>4945</v>
      </c>
      <c r="BC502" t="s">
        <v>4946</v>
      </c>
      <c r="BD502">
        <v>401</v>
      </c>
      <c r="BE502">
        <v>4</v>
      </c>
      <c r="BF502" t="s">
        <v>4947</v>
      </c>
      <c r="BG502" t="s">
        <v>4948</v>
      </c>
      <c r="BH502" t="s">
        <v>4949</v>
      </c>
      <c r="BI502" t="s">
        <v>4950</v>
      </c>
      <c r="BJ502" t="str">
        <f t="shared" si="7"/>
        <v>TTGTGTGTTGGCTGCTCCACYGTCCTCTGCCAGCCTACAGG</v>
      </c>
    </row>
    <row r="503" spans="1:62" x14ac:dyDescent="0.25">
      <c r="A503" t="s">
        <v>60</v>
      </c>
      <c r="B503">
        <v>154156449</v>
      </c>
      <c r="C503">
        <v>154156450</v>
      </c>
      <c r="D503" t="s">
        <v>21121</v>
      </c>
      <c r="E503">
        <v>4.0757899999999996</v>
      </c>
      <c r="F503" t="s">
        <v>94</v>
      </c>
      <c r="G503" t="s">
        <v>4952</v>
      </c>
      <c r="H503" t="s">
        <v>3618</v>
      </c>
      <c r="I503" t="s">
        <v>946</v>
      </c>
      <c r="J503">
        <v>1</v>
      </c>
      <c r="K503">
        <v>1</v>
      </c>
      <c r="L503">
        <v>0</v>
      </c>
      <c r="M503">
        <v>1188</v>
      </c>
      <c r="N503">
        <v>86</v>
      </c>
      <c r="O503" t="s">
        <v>60</v>
      </c>
      <c r="P503">
        <v>154156449</v>
      </c>
      <c r="Q503">
        <v>154156450</v>
      </c>
      <c r="R503" t="s">
        <v>4951</v>
      </c>
      <c r="S503">
        <v>4.0757899999999996</v>
      </c>
      <c r="T503" t="s">
        <v>94</v>
      </c>
      <c r="U503" t="s">
        <v>4953</v>
      </c>
      <c r="V503">
        <v>2005</v>
      </c>
      <c r="W503">
        <v>2006</v>
      </c>
      <c r="X503" t="s">
        <v>67</v>
      </c>
      <c r="Y503">
        <v>-7.7921500000000004</v>
      </c>
      <c r="Z503">
        <v>-0.67325000000000002</v>
      </c>
      <c r="AA503">
        <v>-7.1189</v>
      </c>
      <c r="AB503">
        <v>16</v>
      </c>
      <c r="AC503">
        <v>0.29426000000000002</v>
      </c>
      <c r="AD503">
        <v>2</v>
      </c>
      <c r="AE503">
        <v>6</v>
      </c>
      <c r="AF503">
        <v>95</v>
      </c>
      <c r="AG503">
        <v>5</v>
      </c>
      <c r="AH503">
        <v>0.11700000000000001</v>
      </c>
      <c r="AI503">
        <v>2</v>
      </c>
      <c r="AJ503">
        <v>5</v>
      </c>
      <c r="AK503">
        <v>121</v>
      </c>
      <c r="AL503">
        <v>2.5150000000000001</v>
      </c>
      <c r="AM503">
        <v>8</v>
      </c>
      <c r="AN503">
        <v>2.5</v>
      </c>
      <c r="AO503">
        <v>3.2</v>
      </c>
      <c r="AP503">
        <v>2.6666699999999999</v>
      </c>
      <c r="AQ503">
        <v>1</v>
      </c>
      <c r="AR503">
        <v>2.6666699999999999</v>
      </c>
      <c r="AS503">
        <v>0.16841999999999999</v>
      </c>
      <c r="AT503">
        <v>4.1320000000000003E-2</v>
      </c>
      <c r="AU503">
        <v>4.0757899999999996</v>
      </c>
      <c r="AV503">
        <v>6.0377900000000002</v>
      </c>
      <c r="AW503">
        <v>2.6499799999999998</v>
      </c>
      <c r="AX503">
        <v>4.9684600000000003</v>
      </c>
      <c r="AY503">
        <v>1.0063500000000001</v>
      </c>
      <c r="AZ503">
        <v>2.6332599999999999</v>
      </c>
      <c r="BA503" t="s">
        <v>4954</v>
      </c>
      <c r="BB503" t="s">
        <v>4955</v>
      </c>
      <c r="BC503" t="s">
        <v>4956</v>
      </c>
      <c r="BD503">
        <v>755</v>
      </c>
      <c r="BE503">
        <v>4</v>
      </c>
      <c r="BF503" t="s">
        <v>4957</v>
      </c>
      <c r="BG503" t="s">
        <v>4958</v>
      </c>
      <c r="BH503" t="s">
        <v>4959</v>
      </c>
      <c r="BI503" t="s">
        <v>4960</v>
      </c>
      <c r="BJ503" t="str">
        <f t="shared" si="7"/>
        <v>TGTGGTCTCTTTGGGGCCGAYTGGGAGAAAGAGAAATCAAT</v>
      </c>
    </row>
    <row r="504" spans="1:62" x14ac:dyDescent="0.25">
      <c r="A504" t="s">
        <v>60</v>
      </c>
      <c r="B504">
        <v>154156651</v>
      </c>
      <c r="C504">
        <v>154156652</v>
      </c>
      <c r="D504" t="s">
        <v>21122</v>
      </c>
      <c r="E504">
        <v>4.4053399999999998</v>
      </c>
      <c r="F504" t="s">
        <v>94</v>
      </c>
      <c r="G504" t="s">
        <v>4952</v>
      </c>
      <c r="H504" t="s">
        <v>3618</v>
      </c>
      <c r="I504" t="s">
        <v>946</v>
      </c>
      <c r="J504">
        <v>1</v>
      </c>
      <c r="K504">
        <v>1</v>
      </c>
      <c r="L504">
        <v>0</v>
      </c>
      <c r="M504">
        <v>986</v>
      </c>
      <c r="N504">
        <v>288</v>
      </c>
      <c r="O504" t="s">
        <v>60</v>
      </c>
      <c r="P504">
        <v>154156651</v>
      </c>
      <c r="Q504">
        <v>154156652</v>
      </c>
      <c r="R504" t="s">
        <v>4961</v>
      </c>
      <c r="S504">
        <v>4.4053399999999998</v>
      </c>
      <c r="T504" t="s">
        <v>94</v>
      </c>
      <c r="U504" t="s">
        <v>4953</v>
      </c>
      <c r="V504">
        <v>1803</v>
      </c>
      <c r="W504">
        <v>1804</v>
      </c>
      <c r="X504" t="s">
        <v>67</v>
      </c>
      <c r="Y504">
        <v>-12.616300000000001</v>
      </c>
      <c r="Z504">
        <v>-1.15429</v>
      </c>
      <c r="AA504">
        <v>-11.462</v>
      </c>
      <c r="AB504">
        <v>22</v>
      </c>
      <c r="AC504">
        <v>0.40461000000000003</v>
      </c>
      <c r="AD504">
        <v>6</v>
      </c>
      <c r="AE504">
        <v>10</v>
      </c>
      <c r="AF504">
        <v>103</v>
      </c>
      <c r="AG504">
        <v>8</v>
      </c>
      <c r="AH504">
        <v>0.18720000000000001</v>
      </c>
      <c r="AI504">
        <v>5</v>
      </c>
      <c r="AJ504">
        <v>9</v>
      </c>
      <c r="AK504">
        <v>165</v>
      </c>
      <c r="AL504">
        <v>2.16133</v>
      </c>
      <c r="AM504">
        <v>3.6666699999999999</v>
      </c>
      <c r="AN504">
        <v>1.6</v>
      </c>
      <c r="AO504">
        <v>2.2916699999999999</v>
      </c>
      <c r="AP504">
        <v>2.2000000000000002</v>
      </c>
      <c r="AQ504">
        <v>0.88888999999999996</v>
      </c>
      <c r="AR504">
        <v>2.4750000000000001</v>
      </c>
      <c r="AS504">
        <v>0.21359</v>
      </c>
      <c r="AT504">
        <v>4.8480000000000002E-2</v>
      </c>
      <c r="AU504">
        <v>4.4053399999999998</v>
      </c>
      <c r="AV504">
        <v>6.0377900000000002</v>
      </c>
      <c r="AW504">
        <v>3.6437200000000001</v>
      </c>
      <c r="AX504">
        <v>4.9684600000000003</v>
      </c>
      <c r="AY504">
        <v>1.61016</v>
      </c>
      <c r="AZ504">
        <v>2.2629600000000001</v>
      </c>
      <c r="BA504" t="s">
        <v>4962</v>
      </c>
      <c r="BB504" t="s">
        <v>4963</v>
      </c>
      <c r="BC504" t="s">
        <v>4964</v>
      </c>
      <c r="BD504">
        <v>679</v>
      </c>
      <c r="BE504">
        <v>4</v>
      </c>
      <c r="BF504" t="s">
        <v>4965</v>
      </c>
      <c r="BG504" t="s">
        <v>4966</v>
      </c>
      <c r="BH504" t="s">
        <v>4967</v>
      </c>
      <c r="BI504" t="s">
        <v>4968</v>
      </c>
      <c r="BJ504" t="str">
        <f t="shared" si="7"/>
        <v>ATTATTTTGAAACTTTGCTTYGGGTTTGTGGCACCCTGGCC</v>
      </c>
    </row>
    <row r="505" spans="1:62" x14ac:dyDescent="0.25">
      <c r="A505" t="s">
        <v>60</v>
      </c>
      <c r="B505">
        <v>154156990</v>
      </c>
      <c r="C505">
        <v>154156991</v>
      </c>
      <c r="D505" t="s">
        <v>21123</v>
      </c>
      <c r="E505">
        <v>2.72</v>
      </c>
      <c r="F505" t="s">
        <v>94</v>
      </c>
      <c r="G505" t="s">
        <v>4970</v>
      </c>
      <c r="H505" t="s">
        <v>3618</v>
      </c>
      <c r="I505" t="s">
        <v>946</v>
      </c>
      <c r="J505">
        <v>1</v>
      </c>
      <c r="K505">
        <v>1</v>
      </c>
      <c r="L505">
        <v>0</v>
      </c>
      <c r="M505">
        <v>726</v>
      </c>
      <c r="N505">
        <v>22</v>
      </c>
      <c r="O505" t="s">
        <v>60</v>
      </c>
      <c r="P505">
        <v>154156990</v>
      </c>
      <c r="Q505">
        <v>154156991</v>
      </c>
      <c r="R505" t="s">
        <v>4969</v>
      </c>
      <c r="S505">
        <v>2.72</v>
      </c>
      <c r="T505" t="s">
        <v>94</v>
      </c>
      <c r="U505" t="s">
        <v>4971</v>
      </c>
      <c r="V505">
        <v>1559</v>
      </c>
      <c r="W505">
        <v>1560</v>
      </c>
      <c r="X505" t="s">
        <v>67</v>
      </c>
      <c r="Y505">
        <v>-14.230700000000001</v>
      </c>
      <c r="Z505">
        <v>-2.7819799999999999</v>
      </c>
      <c r="AA505">
        <v>-11.448700000000001</v>
      </c>
      <c r="AB505">
        <v>16</v>
      </c>
      <c r="AC505">
        <v>0.29426000000000002</v>
      </c>
      <c r="AD505">
        <v>6</v>
      </c>
      <c r="AE505">
        <v>14</v>
      </c>
      <c r="AF505">
        <v>40</v>
      </c>
      <c r="AG505">
        <v>5</v>
      </c>
      <c r="AH505">
        <v>0.11700000000000001</v>
      </c>
      <c r="AI505">
        <v>11</v>
      </c>
      <c r="AJ505">
        <v>13</v>
      </c>
      <c r="AK505">
        <v>34</v>
      </c>
      <c r="AL505">
        <v>2.5150000000000001</v>
      </c>
      <c r="AM505">
        <v>2.6666699999999999</v>
      </c>
      <c r="AN505">
        <v>0.45455000000000001</v>
      </c>
      <c r="AO505">
        <v>5.8666700000000001</v>
      </c>
      <c r="AP505">
        <v>1.14286</v>
      </c>
      <c r="AQ505">
        <v>0.38462000000000002</v>
      </c>
      <c r="AR505">
        <v>2.9714299999999998</v>
      </c>
      <c r="AS505">
        <v>0.4</v>
      </c>
      <c r="AT505">
        <v>0.14706</v>
      </c>
      <c r="AU505">
        <v>2.72</v>
      </c>
      <c r="AV505">
        <v>6.6252800000000001</v>
      </c>
      <c r="AW505">
        <v>2.41499</v>
      </c>
      <c r="AX505">
        <v>5.1708400000000001</v>
      </c>
      <c r="AY505">
        <v>0.96696000000000004</v>
      </c>
      <c r="AZ505">
        <v>2.4975100000000001</v>
      </c>
      <c r="BA505" t="s">
        <v>4972</v>
      </c>
      <c r="BB505" t="s">
        <v>4973</v>
      </c>
      <c r="BC505" t="s">
        <v>4974</v>
      </c>
      <c r="BD505">
        <v>1117</v>
      </c>
      <c r="BE505">
        <v>4</v>
      </c>
      <c r="BF505" t="s">
        <v>4975</v>
      </c>
      <c r="BG505" t="s">
        <v>4976</v>
      </c>
      <c r="BH505" t="s">
        <v>4977</v>
      </c>
      <c r="BI505" t="s">
        <v>4978</v>
      </c>
      <c r="BJ505" t="str">
        <f t="shared" si="7"/>
        <v>TCTATTTTTTATTTTTTTCAYTAGAAGTTACCAAATTAAGA</v>
      </c>
    </row>
    <row r="506" spans="1:62" x14ac:dyDescent="0.25">
      <c r="A506" t="s">
        <v>60</v>
      </c>
      <c r="B506">
        <v>154157085</v>
      </c>
      <c r="C506">
        <v>154157086</v>
      </c>
      <c r="D506" t="s">
        <v>21124</v>
      </c>
      <c r="E506">
        <v>9.8894199999999994</v>
      </c>
      <c r="F506" t="s">
        <v>94</v>
      </c>
      <c r="G506" t="s">
        <v>4970</v>
      </c>
      <c r="H506" t="s">
        <v>3618</v>
      </c>
      <c r="I506" t="s">
        <v>946</v>
      </c>
      <c r="J506">
        <v>1</v>
      </c>
      <c r="K506">
        <v>1</v>
      </c>
      <c r="L506">
        <v>0</v>
      </c>
      <c r="M506">
        <v>631</v>
      </c>
      <c r="N506">
        <v>117</v>
      </c>
      <c r="O506" t="s">
        <v>60</v>
      </c>
      <c r="P506">
        <v>154157085</v>
      </c>
      <c r="Q506">
        <v>154157086</v>
      </c>
      <c r="R506" t="s">
        <v>4979</v>
      </c>
      <c r="S506">
        <v>9.8894199999999994</v>
      </c>
      <c r="T506" t="s">
        <v>94</v>
      </c>
      <c r="U506" t="s">
        <v>4971</v>
      </c>
      <c r="V506">
        <v>1464</v>
      </c>
      <c r="W506">
        <v>1465</v>
      </c>
      <c r="X506" t="s">
        <v>67</v>
      </c>
      <c r="Y506">
        <v>-3.9614600000000002</v>
      </c>
      <c r="Z506">
        <v>-1.9179700000000001E-2</v>
      </c>
      <c r="AA506">
        <v>-3.9422799999999998</v>
      </c>
      <c r="AB506">
        <v>17</v>
      </c>
      <c r="AC506">
        <v>0.31264999999999998</v>
      </c>
      <c r="AD506">
        <v>10</v>
      </c>
      <c r="AE506">
        <v>6</v>
      </c>
      <c r="AF506">
        <v>208</v>
      </c>
      <c r="AG506">
        <v>1</v>
      </c>
      <c r="AH506">
        <v>2.3400000000000001E-2</v>
      </c>
      <c r="AI506">
        <v>5</v>
      </c>
      <c r="AJ506">
        <v>3</v>
      </c>
      <c r="AK506">
        <v>121</v>
      </c>
      <c r="AL506">
        <v>13.36096</v>
      </c>
      <c r="AM506">
        <v>1.7</v>
      </c>
      <c r="AN506">
        <v>0.2</v>
      </c>
      <c r="AO506">
        <v>8.5</v>
      </c>
      <c r="AP506">
        <v>2.8333300000000001</v>
      </c>
      <c r="AQ506">
        <v>0.33333000000000002</v>
      </c>
      <c r="AR506">
        <v>8.5</v>
      </c>
      <c r="AS506">
        <v>8.1729999999999997E-2</v>
      </c>
      <c r="AT506">
        <v>8.26E-3</v>
      </c>
      <c r="AU506">
        <v>9.8894199999999994</v>
      </c>
      <c r="AV506">
        <v>6.6252800000000001</v>
      </c>
      <c r="AW506">
        <v>2.5659299999999998</v>
      </c>
      <c r="AX506">
        <v>5.1708400000000001</v>
      </c>
      <c r="AY506">
        <v>0.19339000000000001</v>
      </c>
      <c r="AZ506">
        <v>13.26802</v>
      </c>
      <c r="BA506" t="s">
        <v>4980</v>
      </c>
      <c r="BB506" t="s">
        <v>4981</v>
      </c>
      <c r="BC506" t="s">
        <v>4982</v>
      </c>
      <c r="BD506">
        <v>189</v>
      </c>
      <c r="BE506">
        <v>4</v>
      </c>
      <c r="BF506" t="s">
        <v>4983</v>
      </c>
      <c r="BG506" t="s">
        <v>4984</v>
      </c>
      <c r="BH506" t="s">
        <v>4985</v>
      </c>
      <c r="BI506" t="s">
        <v>4986</v>
      </c>
      <c r="BJ506" t="str">
        <f t="shared" si="7"/>
        <v>AAGGTGATTCCAGGAGGAGTYAGCCAAACAACAACAAAAAC</v>
      </c>
    </row>
    <row r="507" spans="1:62" x14ac:dyDescent="0.25">
      <c r="A507" t="s">
        <v>60</v>
      </c>
      <c r="B507">
        <v>154206840</v>
      </c>
      <c r="C507">
        <v>154206841</v>
      </c>
      <c r="D507" t="s">
        <v>21125</v>
      </c>
      <c r="E507">
        <v>2.8378399999999999</v>
      </c>
      <c r="F507" t="s">
        <v>94</v>
      </c>
      <c r="G507" t="s">
        <v>4988</v>
      </c>
      <c r="H507" t="s">
        <v>3618</v>
      </c>
      <c r="I507" t="s">
        <v>946</v>
      </c>
      <c r="J507">
        <v>1</v>
      </c>
      <c r="K507">
        <v>1</v>
      </c>
      <c r="L507">
        <v>0</v>
      </c>
      <c r="M507">
        <v>611</v>
      </c>
      <c r="N507">
        <v>121</v>
      </c>
      <c r="O507" t="s">
        <v>60</v>
      </c>
      <c r="P507">
        <v>154206840</v>
      </c>
      <c r="Q507">
        <v>154206841</v>
      </c>
      <c r="R507" t="s">
        <v>4987</v>
      </c>
      <c r="S507">
        <v>2.8378399999999999</v>
      </c>
      <c r="T507" t="s">
        <v>94</v>
      </c>
      <c r="U507" t="s">
        <v>4989</v>
      </c>
      <c r="V507">
        <v>1429</v>
      </c>
      <c r="W507">
        <v>1430</v>
      </c>
      <c r="X507" t="s">
        <v>67</v>
      </c>
      <c r="Y507">
        <v>-8.5287900000000008</v>
      </c>
      <c r="Z507">
        <v>-2.5656400000000001</v>
      </c>
      <c r="AA507">
        <v>-5.9631499999999997</v>
      </c>
      <c r="AB507">
        <v>15</v>
      </c>
      <c r="AC507">
        <v>0.25635000000000002</v>
      </c>
      <c r="AD507">
        <v>7</v>
      </c>
      <c r="AE507">
        <v>2</v>
      </c>
      <c r="AF507">
        <v>74</v>
      </c>
      <c r="AG507">
        <v>8</v>
      </c>
      <c r="AH507">
        <v>0.18281</v>
      </c>
      <c r="AI507">
        <v>4</v>
      </c>
      <c r="AJ507">
        <v>4</v>
      </c>
      <c r="AK507">
        <v>112</v>
      </c>
      <c r="AL507">
        <v>1.40229</v>
      </c>
      <c r="AM507">
        <v>2.1428600000000002</v>
      </c>
      <c r="AN507">
        <v>2</v>
      </c>
      <c r="AO507">
        <v>1.0714300000000001</v>
      </c>
      <c r="AP507">
        <v>7.5</v>
      </c>
      <c r="AQ507">
        <v>2</v>
      </c>
      <c r="AR507">
        <v>3.75</v>
      </c>
      <c r="AS507">
        <v>0.20269999999999999</v>
      </c>
      <c r="AT507">
        <v>7.1429999999999993E-2</v>
      </c>
      <c r="AU507">
        <v>2.8378399999999999</v>
      </c>
      <c r="AV507">
        <v>4.3444500000000001</v>
      </c>
      <c r="AW507">
        <v>3.45268</v>
      </c>
      <c r="AX507">
        <v>4.1821599999999997</v>
      </c>
      <c r="AY507">
        <v>1.91289</v>
      </c>
      <c r="AZ507">
        <v>1.8049599999999999</v>
      </c>
      <c r="BA507" t="s">
        <v>4990</v>
      </c>
      <c r="BB507" t="s">
        <v>4991</v>
      </c>
      <c r="BC507" t="s">
        <v>4992</v>
      </c>
      <c r="BD507">
        <v>1789</v>
      </c>
      <c r="BE507">
        <v>4</v>
      </c>
      <c r="BF507" t="s">
        <v>4993</v>
      </c>
      <c r="BG507" t="s">
        <v>4994</v>
      </c>
      <c r="BH507" t="s">
        <v>4995</v>
      </c>
      <c r="BI507" t="s">
        <v>4996</v>
      </c>
      <c r="BJ507" t="str">
        <f t="shared" si="7"/>
        <v>TTGAATAAAAGGGAATGTTTYGGCACCTGATATAATCTGCC</v>
      </c>
    </row>
    <row r="508" spans="1:62" x14ac:dyDescent="0.25">
      <c r="A508" t="s">
        <v>60</v>
      </c>
      <c r="B508">
        <v>154207411</v>
      </c>
      <c r="C508">
        <v>154207412</v>
      </c>
      <c r="D508" t="s">
        <v>21126</v>
      </c>
      <c r="E508">
        <v>4.7142900000000001</v>
      </c>
      <c r="F508" t="s">
        <v>94</v>
      </c>
      <c r="G508" t="s">
        <v>4998</v>
      </c>
      <c r="H508" t="s">
        <v>3618</v>
      </c>
      <c r="I508" t="s">
        <v>946</v>
      </c>
      <c r="J508">
        <v>1</v>
      </c>
      <c r="K508">
        <v>1</v>
      </c>
      <c r="L508">
        <v>0</v>
      </c>
      <c r="M508">
        <v>40</v>
      </c>
      <c r="N508">
        <v>236</v>
      </c>
      <c r="O508" t="s">
        <v>60</v>
      </c>
      <c r="P508">
        <v>154207411</v>
      </c>
      <c r="Q508">
        <v>154207412</v>
      </c>
      <c r="R508" t="s">
        <v>4997</v>
      </c>
      <c r="S508">
        <v>4.7142900000000001</v>
      </c>
      <c r="T508" t="s">
        <v>94</v>
      </c>
      <c r="U508" t="s">
        <v>4999</v>
      </c>
      <c r="V508">
        <v>273</v>
      </c>
      <c r="W508">
        <v>274</v>
      </c>
      <c r="X508" t="s">
        <v>67</v>
      </c>
      <c r="Y508">
        <v>-8.11477</v>
      </c>
      <c r="Z508">
        <v>-0.25060399999999999</v>
      </c>
      <c r="AA508">
        <v>-7.8641699999999997</v>
      </c>
      <c r="AB508">
        <v>22</v>
      </c>
      <c r="AC508">
        <v>0.40461000000000003</v>
      </c>
      <c r="AD508">
        <v>13</v>
      </c>
      <c r="AE508">
        <v>8</v>
      </c>
      <c r="AF508">
        <v>189</v>
      </c>
      <c r="AG508">
        <v>4</v>
      </c>
      <c r="AH508">
        <v>9.3600000000000003E-2</v>
      </c>
      <c r="AI508">
        <v>5</v>
      </c>
      <c r="AJ508">
        <v>4</v>
      </c>
      <c r="AK508">
        <v>162</v>
      </c>
      <c r="AL508">
        <v>4.3226599999999999</v>
      </c>
      <c r="AM508">
        <v>1.69231</v>
      </c>
      <c r="AN508">
        <v>0.8</v>
      </c>
      <c r="AO508">
        <v>2.11538</v>
      </c>
      <c r="AP508">
        <v>2.75</v>
      </c>
      <c r="AQ508">
        <v>1</v>
      </c>
      <c r="AR508">
        <v>2.75</v>
      </c>
      <c r="AS508">
        <v>0.1164</v>
      </c>
      <c r="AT508">
        <v>2.469E-2</v>
      </c>
      <c r="AU508">
        <v>4.7142900000000001</v>
      </c>
      <c r="AV508">
        <v>4.7872899999999996</v>
      </c>
      <c r="AW508">
        <v>4.5955000000000004</v>
      </c>
      <c r="AX508">
        <v>3.5308999999999999</v>
      </c>
      <c r="AY508">
        <v>1.13286</v>
      </c>
      <c r="AZ508">
        <v>4.0565600000000002</v>
      </c>
      <c r="BA508" t="s">
        <v>5000</v>
      </c>
      <c r="BB508" t="s">
        <v>5001</v>
      </c>
      <c r="BC508" t="s">
        <v>5002</v>
      </c>
      <c r="BD508">
        <v>614</v>
      </c>
      <c r="BE508">
        <v>4</v>
      </c>
      <c r="BF508" t="s">
        <v>5003</v>
      </c>
      <c r="BG508" t="s">
        <v>5004</v>
      </c>
      <c r="BH508" t="s">
        <v>5005</v>
      </c>
      <c r="BI508" t="s">
        <v>5006</v>
      </c>
      <c r="BJ508" t="str">
        <f t="shared" si="7"/>
        <v>CGTAGATTAAGCCAGTCAGTYGCAATGTGCAAGACAGGCTG</v>
      </c>
    </row>
    <row r="509" spans="1:62" x14ac:dyDescent="0.25">
      <c r="A509" t="s">
        <v>60</v>
      </c>
      <c r="B509">
        <v>154249291</v>
      </c>
      <c r="C509">
        <v>154249292</v>
      </c>
      <c r="D509" t="s">
        <v>21127</v>
      </c>
      <c r="E509">
        <v>15.03125</v>
      </c>
      <c r="F509" t="s">
        <v>62</v>
      </c>
      <c r="G509" t="s">
        <v>5008</v>
      </c>
      <c r="H509" t="s">
        <v>945</v>
      </c>
      <c r="I509" t="s">
        <v>946</v>
      </c>
      <c r="J509">
        <v>1</v>
      </c>
      <c r="K509">
        <v>1</v>
      </c>
      <c r="L509">
        <v>0.01</v>
      </c>
      <c r="M509">
        <v>53</v>
      </c>
      <c r="N509">
        <v>145</v>
      </c>
      <c r="O509" t="s">
        <v>60</v>
      </c>
      <c r="P509">
        <v>154249291</v>
      </c>
      <c r="Q509">
        <v>154249292</v>
      </c>
      <c r="R509" t="s">
        <v>5007</v>
      </c>
      <c r="S509">
        <v>15.03125</v>
      </c>
      <c r="T509" t="s">
        <v>62</v>
      </c>
      <c r="U509" t="s">
        <v>5009</v>
      </c>
      <c r="V509">
        <v>1173</v>
      </c>
      <c r="W509">
        <v>1174</v>
      </c>
      <c r="X509" t="s">
        <v>67</v>
      </c>
      <c r="Y509">
        <v>-4.9760999999999997</v>
      </c>
      <c r="Z509">
        <v>-3.5083299999999998E-2</v>
      </c>
      <c r="AA509">
        <v>-4.94102</v>
      </c>
      <c r="AB509">
        <v>13</v>
      </c>
      <c r="AC509">
        <v>0.22217000000000001</v>
      </c>
      <c r="AD509">
        <v>6</v>
      </c>
      <c r="AE509">
        <v>1</v>
      </c>
      <c r="AF509">
        <v>96</v>
      </c>
      <c r="AG509">
        <v>1</v>
      </c>
      <c r="AH509">
        <v>2.2849999999999999E-2</v>
      </c>
      <c r="AI509">
        <v>3</v>
      </c>
      <c r="AJ509">
        <v>1</v>
      </c>
      <c r="AK509">
        <v>111</v>
      </c>
      <c r="AL509">
        <v>9.7225199999999994</v>
      </c>
      <c r="AM509">
        <v>2.1666699999999999</v>
      </c>
      <c r="AN509">
        <v>0.33333000000000002</v>
      </c>
      <c r="AO509">
        <v>6.5</v>
      </c>
      <c r="AP509">
        <v>13</v>
      </c>
      <c r="AQ509">
        <v>1</v>
      </c>
      <c r="AR509">
        <v>13</v>
      </c>
      <c r="AS509">
        <v>0.13542000000000001</v>
      </c>
      <c r="AT509">
        <v>9.0100000000000006E-3</v>
      </c>
      <c r="AU509">
        <v>15.03125</v>
      </c>
      <c r="AV509">
        <v>2.81616</v>
      </c>
      <c r="AW509">
        <v>4.6162099999999997</v>
      </c>
      <c r="AX509">
        <v>2.6056599999999999</v>
      </c>
      <c r="AY509">
        <v>0.38378000000000001</v>
      </c>
      <c r="AZ509">
        <v>12.02829</v>
      </c>
      <c r="BA509" t="s">
        <v>5010</v>
      </c>
      <c r="BB509" t="s">
        <v>5011</v>
      </c>
      <c r="BC509" t="s">
        <v>5012</v>
      </c>
      <c r="BD509">
        <v>1382</v>
      </c>
      <c r="BE509">
        <v>4</v>
      </c>
      <c r="BF509" t="s">
        <v>5013</v>
      </c>
      <c r="BG509" t="s">
        <v>5014</v>
      </c>
      <c r="BH509" t="s">
        <v>5015</v>
      </c>
      <c r="BI509" t="s">
        <v>5016</v>
      </c>
      <c r="BJ509" t="str">
        <f t="shared" si="7"/>
        <v>GGTGAAGCTAAAGGCGGCAGYACTACAGGCTCCCAGTTCTT</v>
      </c>
    </row>
    <row r="510" spans="1:62" x14ac:dyDescent="0.25">
      <c r="A510" t="s">
        <v>60</v>
      </c>
      <c r="B510">
        <v>154259953</v>
      </c>
      <c r="C510">
        <v>154259954</v>
      </c>
      <c r="D510" t="s">
        <v>21128</v>
      </c>
      <c r="E510">
        <v>2.42157</v>
      </c>
      <c r="F510" t="s">
        <v>62</v>
      </c>
      <c r="G510" t="s">
        <v>5018</v>
      </c>
      <c r="H510" t="s">
        <v>945</v>
      </c>
      <c r="I510" t="s">
        <v>946</v>
      </c>
      <c r="J510">
        <v>1</v>
      </c>
      <c r="K510">
        <v>1</v>
      </c>
      <c r="L510">
        <v>0.01</v>
      </c>
      <c r="M510">
        <v>6</v>
      </c>
      <c r="N510">
        <v>75</v>
      </c>
      <c r="O510" t="s">
        <v>60</v>
      </c>
      <c r="P510">
        <v>154259953</v>
      </c>
      <c r="Q510">
        <v>154259954</v>
      </c>
      <c r="R510" t="s">
        <v>5017</v>
      </c>
      <c r="S510">
        <v>2.42157</v>
      </c>
      <c r="T510" t="s">
        <v>62</v>
      </c>
      <c r="U510" t="s">
        <v>5019</v>
      </c>
      <c r="V510">
        <v>282</v>
      </c>
      <c r="W510">
        <v>283</v>
      </c>
      <c r="X510" t="s">
        <v>67</v>
      </c>
      <c r="Y510">
        <v>-5.5994200000000003</v>
      </c>
      <c r="Z510">
        <v>-1.00362</v>
      </c>
      <c r="AA510">
        <v>-4.5957999999999997</v>
      </c>
      <c r="AB510">
        <v>13</v>
      </c>
      <c r="AC510">
        <v>0.23909</v>
      </c>
      <c r="AD510">
        <v>2</v>
      </c>
      <c r="AE510">
        <v>2</v>
      </c>
      <c r="AF510">
        <v>102</v>
      </c>
      <c r="AG510">
        <v>4</v>
      </c>
      <c r="AH510">
        <v>9.3600000000000003E-2</v>
      </c>
      <c r="AI510">
        <v>1</v>
      </c>
      <c r="AJ510">
        <v>2</v>
      </c>
      <c r="AK510">
        <v>76</v>
      </c>
      <c r="AL510">
        <v>2.5543</v>
      </c>
      <c r="AM510">
        <v>6.5</v>
      </c>
      <c r="AN510">
        <v>4</v>
      </c>
      <c r="AO510">
        <v>1.625</v>
      </c>
      <c r="AP510">
        <v>6.5</v>
      </c>
      <c r="AQ510">
        <v>2</v>
      </c>
      <c r="AR510">
        <v>3.25</v>
      </c>
      <c r="AS510">
        <v>0.12745000000000001</v>
      </c>
      <c r="AT510">
        <v>5.2630000000000003E-2</v>
      </c>
      <c r="AU510">
        <v>2.42157</v>
      </c>
      <c r="AV510">
        <v>3.4507699999999999</v>
      </c>
      <c r="AW510">
        <v>3.76728</v>
      </c>
      <c r="AX510">
        <v>2.7572999999999999</v>
      </c>
      <c r="AY510">
        <v>1.45069</v>
      </c>
      <c r="AZ510">
        <v>2.5968800000000001</v>
      </c>
      <c r="BA510" t="s">
        <v>5020</v>
      </c>
      <c r="BB510" t="s">
        <v>5021</v>
      </c>
      <c r="BC510" t="s">
        <v>5022</v>
      </c>
      <c r="BD510">
        <v>1228</v>
      </c>
      <c r="BE510">
        <v>4</v>
      </c>
      <c r="BF510" t="s">
        <v>5023</v>
      </c>
      <c r="BG510" t="s">
        <v>5024</v>
      </c>
      <c r="BH510" t="s">
        <v>5025</v>
      </c>
      <c r="BI510" t="s">
        <v>5026</v>
      </c>
      <c r="BJ510" t="str">
        <f t="shared" si="7"/>
        <v>CCCCTCTTTTCTAGGATTACYACAGCATCCCATTTCCCACA</v>
      </c>
    </row>
    <row r="511" spans="1:62" x14ac:dyDescent="0.25">
      <c r="A511" t="s">
        <v>60</v>
      </c>
      <c r="B511">
        <v>154378539</v>
      </c>
      <c r="C511">
        <v>154378540</v>
      </c>
      <c r="D511" t="s">
        <v>21129</v>
      </c>
      <c r="E511">
        <v>3.72736</v>
      </c>
      <c r="F511" t="s">
        <v>94</v>
      </c>
      <c r="G511" t="s">
        <v>5028</v>
      </c>
      <c r="H511" t="s">
        <v>1078</v>
      </c>
      <c r="I511" t="s">
        <v>1078</v>
      </c>
      <c r="J511">
        <v>1</v>
      </c>
      <c r="K511">
        <v>1</v>
      </c>
      <c r="L511">
        <v>0</v>
      </c>
      <c r="M511">
        <v>549</v>
      </c>
      <c r="N511">
        <v>333</v>
      </c>
      <c r="O511" t="s">
        <v>60</v>
      </c>
      <c r="P511">
        <v>154378539</v>
      </c>
      <c r="Q511">
        <v>154378540</v>
      </c>
      <c r="R511" t="s">
        <v>5027</v>
      </c>
      <c r="S511">
        <v>3.72736</v>
      </c>
      <c r="T511" t="s">
        <v>94</v>
      </c>
      <c r="U511" t="s">
        <v>5029</v>
      </c>
      <c r="V511">
        <v>549</v>
      </c>
      <c r="W511">
        <v>550</v>
      </c>
      <c r="X511" t="s">
        <v>67</v>
      </c>
      <c r="Y511">
        <v>-14.450799999999999</v>
      </c>
      <c r="Z511">
        <v>-0.22072800000000001</v>
      </c>
      <c r="AA511">
        <v>-14.2301</v>
      </c>
      <c r="AB511">
        <v>55</v>
      </c>
      <c r="AC511">
        <v>1.01152</v>
      </c>
      <c r="AD511">
        <v>47</v>
      </c>
      <c r="AE511">
        <v>22</v>
      </c>
      <c r="AF511">
        <v>395</v>
      </c>
      <c r="AG511">
        <v>13</v>
      </c>
      <c r="AH511">
        <v>0.30420000000000003</v>
      </c>
      <c r="AI511">
        <v>38</v>
      </c>
      <c r="AJ511">
        <v>14</v>
      </c>
      <c r="AK511">
        <v>348</v>
      </c>
      <c r="AL511">
        <v>3.3251300000000001</v>
      </c>
      <c r="AM511">
        <v>1.17021</v>
      </c>
      <c r="AN511">
        <v>0.34211000000000003</v>
      </c>
      <c r="AO511">
        <v>3.42062</v>
      </c>
      <c r="AP511">
        <v>2.5</v>
      </c>
      <c r="AQ511">
        <v>0.92857000000000001</v>
      </c>
      <c r="AR511">
        <v>2.69231</v>
      </c>
      <c r="AS511">
        <v>0.13924</v>
      </c>
      <c r="AT511">
        <v>3.7359999999999997E-2</v>
      </c>
      <c r="AU511">
        <v>3.72736</v>
      </c>
      <c r="AV511">
        <v>19.992380000000001</v>
      </c>
      <c r="AW511">
        <v>2.7510500000000002</v>
      </c>
      <c r="AX511">
        <v>14.292310000000001</v>
      </c>
      <c r="AY511">
        <v>0.90958000000000006</v>
      </c>
      <c r="AZ511">
        <v>3.0245199999999999</v>
      </c>
      <c r="BA511" t="s">
        <v>5030</v>
      </c>
      <c r="BB511" t="s">
        <v>5031</v>
      </c>
      <c r="BC511" t="s">
        <v>5032</v>
      </c>
      <c r="BD511">
        <v>832</v>
      </c>
      <c r="BE511">
        <v>9</v>
      </c>
      <c r="BF511" t="s">
        <v>5033</v>
      </c>
      <c r="BG511" t="s">
        <v>5034</v>
      </c>
      <c r="BH511" t="s">
        <v>5035</v>
      </c>
      <c r="BI511" t="s">
        <v>5036</v>
      </c>
      <c r="BJ511" t="str">
        <f t="shared" si="7"/>
        <v>GATGCTGGCTCAGGAAGTTCYGCGCATGCGTGGCACCATTT</v>
      </c>
    </row>
    <row r="512" spans="1:62" x14ac:dyDescent="0.25">
      <c r="A512" t="s">
        <v>60</v>
      </c>
      <c r="B512">
        <v>154378626</v>
      </c>
      <c r="C512">
        <v>154378627</v>
      </c>
      <c r="D512" t="s">
        <v>21130</v>
      </c>
      <c r="E512">
        <v>6.2714499999999997</v>
      </c>
      <c r="F512" t="s">
        <v>94</v>
      </c>
      <c r="G512" t="s">
        <v>5028</v>
      </c>
      <c r="H512" t="s">
        <v>1078</v>
      </c>
      <c r="I512" t="s">
        <v>1078</v>
      </c>
      <c r="J512">
        <v>1</v>
      </c>
      <c r="K512">
        <v>1</v>
      </c>
      <c r="L512">
        <v>0</v>
      </c>
      <c r="M512">
        <v>462</v>
      </c>
      <c r="N512">
        <v>420</v>
      </c>
      <c r="O512" t="s">
        <v>60</v>
      </c>
      <c r="P512">
        <v>154378626</v>
      </c>
      <c r="Q512">
        <v>154378627</v>
      </c>
      <c r="R512" t="s">
        <v>5037</v>
      </c>
      <c r="S512">
        <v>6.2714499999999997</v>
      </c>
      <c r="T512" t="s">
        <v>94</v>
      </c>
      <c r="U512" t="s">
        <v>5029</v>
      </c>
      <c r="V512">
        <v>462</v>
      </c>
      <c r="W512">
        <v>463</v>
      </c>
      <c r="X512" t="s">
        <v>67</v>
      </c>
      <c r="Y512">
        <v>-2.5061400000000002E-4</v>
      </c>
      <c r="Z512">
        <v>-2.30617E-10</v>
      </c>
      <c r="AA512">
        <v>-2.5061400000000002E-4</v>
      </c>
      <c r="AB512">
        <v>14</v>
      </c>
      <c r="AC512">
        <v>0.25747999999999999</v>
      </c>
      <c r="AD512">
        <v>23</v>
      </c>
      <c r="AE512">
        <v>18</v>
      </c>
      <c r="AF512">
        <v>711</v>
      </c>
      <c r="AG512">
        <v>2</v>
      </c>
      <c r="AH512">
        <v>4.6800000000000001E-2</v>
      </c>
      <c r="AI512">
        <v>27</v>
      </c>
      <c r="AJ512">
        <v>17</v>
      </c>
      <c r="AK512">
        <v>637</v>
      </c>
      <c r="AL512">
        <v>5.5015700000000001</v>
      </c>
      <c r="AM512">
        <v>0.60870000000000002</v>
      </c>
      <c r="AN512">
        <v>7.4069999999999997E-2</v>
      </c>
      <c r="AO512">
        <v>8.21739</v>
      </c>
      <c r="AP512">
        <v>0.77778000000000003</v>
      </c>
      <c r="AQ512">
        <v>0.11765</v>
      </c>
      <c r="AR512">
        <v>6.61111</v>
      </c>
      <c r="AS512">
        <v>1.9689999999999999E-2</v>
      </c>
      <c r="AT512">
        <v>3.14E-3</v>
      </c>
      <c r="AU512">
        <v>6.2714499999999997</v>
      </c>
      <c r="AV512">
        <v>19.992380000000001</v>
      </c>
      <c r="AW512">
        <v>0.70026999999999995</v>
      </c>
      <c r="AX512">
        <v>14.292310000000001</v>
      </c>
      <c r="AY512">
        <v>0.13994000000000001</v>
      </c>
      <c r="AZ512">
        <v>5.0042099999999996</v>
      </c>
      <c r="BA512" t="s">
        <v>5038</v>
      </c>
      <c r="BB512" t="s">
        <v>5039</v>
      </c>
      <c r="BC512" t="s">
        <v>5040</v>
      </c>
      <c r="BD512">
        <v>393</v>
      </c>
      <c r="BE512">
        <v>9</v>
      </c>
      <c r="BF512" t="s">
        <v>5041</v>
      </c>
      <c r="BG512" t="s">
        <v>5042</v>
      </c>
      <c r="BH512" t="s">
        <v>5043</v>
      </c>
      <c r="BI512" t="s">
        <v>5044</v>
      </c>
      <c r="BJ512" t="str">
        <f t="shared" si="7"/>
        <v>GTGTAACACAGATTCTCCTCYGCGCTATGTGGACATTGCCA</v>
      </c>
    </row>
    <row r="513" spans="1:62" x14ac:dyDescent="0.25">
      <c r="A513" t="s">
        <v>60</v>
      </c>
      <c r="B513">
        <v>154378700</v>
      </c>
      <c r="C513">
        <v>154378701</v>
      </c>
      <c r="D513" t="s">
        <v>21131</v>
      </c>
      <c r="E513">
        <v>6.3503600000000002</v>
      </c>
      <c r="F513" t="s">
        <v>94</v>
      </c>
      <c r="G513" t="s">
        <v>5028</v>
      </c>
      <c r="H513" t="s">
        <v>1078</v>
      </c>
      <c r="I513" t="s">
        <v>1078</v>
      </c>
      <c r="J513">
        <v>1</v>
      </c>
      <c r="K513">
        <v>1</v>
      </c>
      <c r="L513">
        <v>0</v>
      </c>
      <c r="M513">
        <v>388</v>
      </c>
      <c r="N513">
        <v>494</v>
      </c>
      <c r="O513" t="s">
        <v>60</v>
      </c>
      <c r="P513">
        <v>154378700</v>
      </c>
      <c r="Q513">
        <v>154378701</v>
      </c>
      <c r="R513" t="s">
        <v>5045</v>
      </c>
      <c r="S513">
        <v>6.3503600000000002</v>
      </c>
      <c r="T513" t="s">
        <v>94</v>
      </c>
      <c r="U513" t="s">
        <v>5029</v>
      </c>
      <c r="V513">
        <v>388</v>
      </c>
      <c r="W513">
        <v>389</v>
      </c>
      <c r="X513" t="s">
        <v>67</v>
      </c>
      <c r="Y513">
        <v>-1.0149E-3</v>
      </c>
      <c r="Z513">
        <v>-4.2061299999999998E-6</v>
      </c>
      <c r="AA513">
        <v>-1.0106900000000001E-3</v>
      </c>
      <c r="AB513">
        <v>15</v>
      </c>
      <c r="AC513">
        <v>0.27587</v>
      </c>
      <c r="AD513">
        <v>15</v>
      </c>
      <c r="AE513">
        <v>14</v>
      </c>
      <c r="AF513">
        <v>685</v>
      </c>
      <c r="AG513">
        <v>1</v>
      </c>
      <c r="AH513">
        <v>2.3400000000000001E-2</v>
      </c>
      <c r="AI513">
        <v>6</v>
      </c>
      <c r="AJ513">
        <v>4</v>
      </c>
      <c r="AK513">
        <v>290</v>
      </c>
      <c r="AL513">
        <v>11.78908</v>
      </c>
      <c r="AM513">
        <v>1</v>
      </c>
      <c r="AN513">
        <v>0.16667000000000001</v>
      </c>
      <c r="AO513">
        <v>6</v>
      </c>
      <c r="AP513">
        <v>1.0714300000000001</v>
      </c>
      <c r="AQ513">
        <v>0.25</v>
      </c>
      <c r="AR513">
        <v>4.2857099999999999</v>
      </c>
      <c r="AS513">
        <v>2.1899999999999999E-2</v>
      </c>
      <c r="AT513">
        <v>3.4499999999999999E-3</v>
      </c>
      <c r="AU513">
        <v>6.3503600000000002</v>
      </c>
      <c r="AV513">
        <v>19.992380000000001</v>
      </c>
      <c r="AW513">
        <v>0.75029000000000001</v>
      </c>
      <c r="AX513">
        <v>14.292310000000001</v>
      </c>
      <c r="AY513">
        <v>6.9970000000000004E-2</v>
      </c>
      <c r="AZ513">
        <v>10.723319999999999</v>
      </c>
      <c r="BA513" t="s">
        <v>5046</v>
      </c>
      <c r="BB513" t="s">
        <v>5047</v>
      </c>
      <c r="BC513" t="s">
        <v>5048</v>
      </c>
      <c r="BD513">
        <v>384</v>
      </c>
      <c r="BE513">
        <v>9</v>
      </c>
      <c r="BF513" t="s">
        <v>5049</v>
      </c>
      <c r="BG513" t="s">
        <v>5050</v>
      </c>
      <c r="BH513" t="s">
        <v>5051</v>
      </c>
      <c r="BI513" t="s">
        <v>5052</v>
      </c>
      <c r="BJ513" t="str">
        <f t="shared" si="7"/>
        <v>GTGGTTACTGACCCCAGGGCYGACCACCAGCCTCTCACGGA</v>
      </c>
    </row>
    <row r="514" spans="1:62" x14ac:dyDescent="0.25">
      <c r="A514" t="s">
        <v>60</v>
      </c>
      <c r="B514">
        <v>154962485</v>
      </c>
      <c r="C514">
        <v>154962486</v>
      </c>
      <c r="D514" t="s">
        <v>21132</v>
      </c>
      <c r="E514">
        <v>2.2058800000000001</v>
      </c>
      <c r="F514" t="s">
        <v>94</v>
      </c>
      <c r="G514" t="s">
        <v>5054</v>
      </c>
      <c r="H514" t="s">
        <v>3618</v>
      </c>
      <c r="I514" t="s">
        <v>946</v>
      </c>
      <c r="J514">
        <v>1</v>
      </c>
      <c r="K514">
        <v>1</v>
      </c>
      <c r="L514">
        <v>0</v>
      </c>
      <c r="M514">
        <v>1316</v>
      </c>
      <c r="N514">
        <v>188</v>
      </c>
      <c r="O514" t="s">
        <v>60</v>
      </c>
      <c r="P514">
        <v>154962485</v>
      </c>
      <c r="Q514">
        <v>154962486</v>
      </c>
      <c r="R514" t="s">
        <v>5053</v>
      </c>
      <c r="S514">
        <v>2.2058800000000001</v>
      </c>
      <c r="T514" t="s">
        <v>94</v>
      </c>
      <c r="U514" t="s">
        <v>5055</v>
      </c>
      <c r="V514">
        <v>3283</v>
      </c>
      <c r="W514">
        <v>3284</v>
      </c>
      <c r="X514" t="s">
        <v>67</v>
      </c>
      <c r="Y514">
        <v>-5.0591600000000003</v>
      </c>
      <c r="Z514">
        <v>-0.95182599999999995</v>
      </c>
      <c r="AA514">
        <v>-4.1073399999999998</v>
      </c>
      <c r="AB514">
        <v>15</v>
      </c>
      <c r="AC514">
        <v>0.27587</v>
      </c>
      <c r="AD514">
        <v>6</v>
      </c>
      <c r="AE514">
        <v>2</v>
      </c>
      <c r="AF514">
        <v>136</v>
      </c>
      <c r="AG514">
        <v>5</v>
      </c>
      <c r="AH514">
        <v>0.11700000000000001</v>
      </c>
      <c r="AI514">
        <v>2</v>
      </c>
      <c r="AJ514">
        <v>5</v>
      </c>
      <c r="AK514">
        <v>100</v>
      </c>
      <c r="AL514">
        <v>2.3578199999999998</v>
      </c>
      <c r="AM514">
        <v>2.5</v>
      </c>
      <c r="AN514">
        <v>2.5</v>
      </c>
      <c r="AO514">
        <v>1</v>
      </c>
      <c r="AP514">
        <v>7.5</v>
      </c>
      <c r="AQ514">
        <v>1</v>
      </c>
      <c r="AR514">
        <v>7.5</v>
      </c>
      <c r="AS514">
        <v>0.11029</v>
      </c>
      <c r="AT514">
        <v>0.05</v>
      </c>
      <c r="AU514">
        <v>2.2058800000000001</v>
      </c>
      <c r="AV514">
        <v>3.0628500000000001</v>
      </c>
      <c r="AW514">
        <v>4.8974000000000002</v>
      </c>
      <c r="AX514">
        <v>2.5992700000000002</v>
      </c>
      <c r="AY514">
        <v>1.9236200000000001</v>
      </c>
      <c r="AZ514">
        <v>2.5459299999999998</v>
      </c>
      <c r="BA514" t="s">
        <v>5056</v>
      </c>
      <c r="BB514" t="s">
        <v>5057</v>
      </c>
      <c r="BC514" t="s">
        <v>5058</v>
      </c>
      <c r="BD514">
        <v>1314</v>
      </c>
      <c r="BE514">
        <v>4</v>
      </c>
      <c r="BF514" t="s">
        <v>5059</v>
      </c>
      <c r="BG514" t="s">
        <v>5060</v>
      </c>
      <c r="BH514" t="s">
        <v>5061</v>
      </c>
      <c r="BI514" t="s">
        <v>5062</v>
      </c>
      <c r="BJ514" t="str">
        <f t="shared" si="7"/>
        <v>ACCTGCAGTTCCTGAGTACCYTCTACAGGCCCGGCCCAGCC</v>
      </c>
    </row>
    <row r="515" spans="1:62" x14ac:dyDescent="0.25">
      <c r="A515" t="s">
        <v>60</v>
      </c>
      <c r="B515">
        <v>154965639</v>
      </c>
      <c r="C515">
        <v>154965640</v>
      </c>
      <c r="D515" t="s">
        <v>21133</v>
      </c>
      <c r="E515">
        <v>2.9857100000000001</v>
      </c>
      <c r="F515" t="s">
        <v>94</v>
      </c>
      <c r="G515" t="s">
        <v>5064</v>
      </c>
      <c r="H515" t="s">
        <v>945</v>
      </c>
      <c r="I515" t="s">
        <v>946</v>
      </c>
      <c r="J515">
        <v>1</v>
      </c>
      <c r="K515">
        <v>1</v>
      </c>
      <c r="L515">
        <v>0</v>
      </c>
      <c r="M515">
        <v>141</v>
      </c>
      <c r="N515">
        <v>97</v>
      </c>
      <c r="O515" t="s">
        <v>60</v>
      </c>
      <c r="P515">
        <v>154965639</v>
      </c>
      <c r="Q515">
        <v>154965640</v>
      </c>
      <c r="R515" t="s">
        <v>5063</v>
      </c>
      <c r="S515">
        <v>2.9857100000000001</v>
      </c>
      <c r="T515" t="s">
        <v>94</v>
      </c>
      <c r="U515" t="s">
        <v>5065</v>
      </c>
      <c r="V515">
        <v>515</v>
      </c>
      <c r="W515">
        <v>516</v>
      </c>
      <c r="X515" t="s">
        <v>67</v>
      </c>
      <c r="Y515">
        <v>-8.9678299999999993</v>
      </c>
      <c r="Z515">
        <v>-1.3636200000000001</v>
      </c>
      <c r="AA515">
        <v>-7.6041999999999996</v>
      </c>
      <c r="AB515">
        <v>19</v>
      </c>
      <c r="AC515">
        <v>0.34943000000000002</v>
      </c>
      <c r="AD515">
        <v>5</v>
      </c>
      <c r="AE515">
        <v>2</v>
      </c>
      <c r="AF515">
        <v>120</v>
      </c>
      <c r="AG515">
        <v>7</v>
      </c>
      <c r="AH515">
        <v>0.1638</v>
      </c>
      <c r="AI515">
        <v>5</v>
      </c>
      <c r="AJ515">
        <v>4</v>
      </c>
      <c r="AK515">
        <v>132</v>
      </c>
      <c r="AL515">
        <v>2.1332599999999999</v>
      </c>
      <c r="AM515">
        <v>3.8</v>
      </c>
      <c r="AN515">
        <v>1.4</v>
      </c>
      <c r="AO515">
        <v>2.7142900000000001</v>
      </c>
      <c r="AP515">
        <v>9.5</v>
      </c>
      <c r="AQ515">
        <v>1.75</v>
      </c>
      <c r="AR515">
        <v>5.4285699999999997</v>
      </c>
      <c r="AS515">
        <v>0.15833</v>
      </c>
      <c r="AT515">
        <v>5.3030000000000001E-2</v>
      </c>
      <c r="AU515">
        <v>2.9857100000000001</v>
      </c>
      <c r="AV515">
        <v>3.2307700000000001</v>
      </c>
      <c r="AW515">
        <v>5.8809500000000003</v>
      </c>
      <c r="AX515">
        <v>2.8281700000000001</v>
      </c>
      <c r="AY515">
        <v>2.4750999999999999</v>
      </c>
      <c r="AZ515">
        <v>2.3760500000000002</v>
      </c>
      <c r="BA515" t="s">
        <v>5066</v>
      </c>
      <c r="BB515" t="s">
        <v>5067</v>
      </c>
      <c r="BC515" t="s">
        <v>5068</v>
      </c>
      <c r="BD515">
        <v>1038</v>
      </c>
      <c r="BE515">
        <v>4</v>
      </c>
      <c r="BF515" t="s">
        <v>5069</v>
      </c>
      <c r="BG515" t="s">
        <v>5070</v>
      </c>
      <c r="BH515" t="s">
        <v>5071</v>
      </c>
      <c r="BI515" t="s">
        <v>5072</v>
      </c>
      <c r="BJ515" t="str">
        <f t="shared" ref="BJ515:BJ578" si="8">REPLACE(BI515,21,1,"Y")</f>
        <v>GCAGCTCAATGGGGACTTCCYGGTACGGGAGAGCACGACCA</v>
      </c>
    </row>
    <row r="516" spans="1:62" x14ac:dyDescent="0.25">
      <c r="A516" t="s">
        <v>60</v>
      </c>
      <c r="B516">
        <v>154974707</v>
      </c>
      <c r="C516">
        <v>154974708</v>
      </c>
      <c r="D516" t="s">
        <v>21134</v>
      </c>
      <c r="E516">
        <v>6.8029400000000004</v>
      </c>
      <c r="F516" t="s">
        <v>62</v>
      </c>
      <c r="G516" t="s">
        <v>5074</v>
      </c>
      <c r="H516" t="s">
        <v>3932</v>
      </c>
      <c r="I516" t="s">
        <v>946</v>
      </c>
      <c r="J516">
        <v>1</v>
      </c>
      <c r="K516">
        <v>1</v>
      </c>
      <c r="L516">
        <v>0.02</v>
      </c>
      <c r="M516">
        <v>25</v>
      </c>
      <c r="N516">
        <v>37</v>
      </c>
      <c r="O516" t="s">
        <v>60</v>
      </c>
      <c r="P516">
        <v>154974707</v>
      </c>
      <c r="Q516">
        <v>154974708</v>
      </c>
      <c r="R516" t="s">
        <v>5073</v>
      </c>
      <c r="S516">
        <v>6.8029400000000004</v>
      </c>
      <c r="T516" t="s">
        <v>62</v>
      </c>
      <c r="U516" t="s">
        <v>5075</v>
      </c>
      <c r="V516">
        <v>27</v>
      </c>
      <c r="W516">
        <v>28</v>
      </c>
      <c r="X516" t="s">
        <v>67</v>
      </c>
      <c r="Y516">
        <v>-5.7149999999999999</v>
      </c>
      <c r="Z516">
        <v>-4.6190599999999998E-2</v>
      </c>
      <c r="AA516">
        <v>-5.6688099999999997</v>
      </c>
      <c r="AB516">
        <v>18</v>
      </c>
      <c r="AC516">
        <v>0.33104</v>
      </c>
      <c r="AD516">
        <v>5</v>
      </c>
      <c r="AE516">
        <v>9</v>
      </c>
      <c r="AF516">
        <v>170</v>
      </c>
      <c r="AG516">
        <v>4</v>
      </c>
      <c r="AH516">
        <v>9.3600000000000003E-2</v>
      </c>
      <c r="AI516">
        <v>5</v>
      </c>
      <c r="AJ516">
        <v>5</v>
      </c>
      <c r="AK516">
        <v>257</v>
      </c>
      <c r="AL516">
        <v>3.5367199999999999</v>
      </c>
      <c r="AM516">
        <v>3.6</v>
      </c>
      <c r="AN516">
        <v>0.8</v>
      </c>
      <c r="AO516">
        <v>4.5</v>
      </c>
      <c r="AP516">
        <v>2</v>
      </c>
      <c r="AQ516">
        <v>0.8</v>
      </c>
      <c r="AR516">
        <v>2.5</v>
      </c>
      <c r="AS516">
        <v>0.10588</v>
      </c>
      <c r="AT516">
        <v>1.5559999999999999E-2</v>
      </c>
      <c r="AU516">
        <v>6.8029400000000004</v>
      </c>
      <c r="AV516">
        <v>6.5627000000000004</v>
      </c>
      <c r="AW516">
        <v>2.7427700000000002</v>
      </c>
      <c r="AX516">
        <v>5.5579299999999998</v>
      </c>
      <c r="AY516">
        <v>0.71969000000000005</v>
      </c>
      <c r="AZ516">
        <v>3.8110300000000001</v>
      </c>
      <c r="BA516" t="s">
        <v>5076</v>
      </c>
      <c r="BB516" t="s">
        <v>5077</v>
      </c>
      <c r="BC516" t="s">
        <v>5078</v>
      </c>
      <c r="BD516">
        <v>333</v>
      </c>
      <c r="BE516">
        <v>4</v>
      </c>
      <c r="BF516" t="s">
        <v>5079</v>
      </c>
      <c r="BG516" t="s">
        <v>5080</v>
      </c>
      <c r="BH516" t="s">
        <v>5081</v>
      </c>
      <c r="BI516" t="s">
        <v>5082</v>
      </c>
      <c r="BJ516" t="str">
        <f t="shared" si="8"/>
        <v>GTTGGGAGTTGCTTGGAGGTYGGCGGCGCGGGGCTGAAGGC</v>
      </c>
    </row>
    <row r="517" spans="1:62" x14ac:dyDescent="0.25">
      <c r="A517" t="s">
        <v>60</v>
      </c>
      <c r="B517">
        <v>155318670</v>
      </c>
      <c r="C517">
        <v>155318671</v>
      </c>
      <c r="D517" t="s">
        <v>21135</v>
      </c>
      <c r="E517">
        <v>4.0078100000000001</v>
      </c>
      <c r="F517" t="s">
        <v>62</v>
      </c>
      <c r="G517" t="s">
        <v>5084</v>
      </c>
      <c r="H517" t="s">
        <v>945</v>
      </c>
      <c r="I517" t="s">
        <v>946</v>
      </c>
      <c r="J517">
        <v>1</v>
      </c>
      <c r="K517">
        <v>1</v>
      </c>
      <c r="L517">
        <v>0.01</v>
      </c>
      <c r="M517">
        <v>6</v>
      </c>
      <c r="N517">
        <v>82</v>
      </c>
      <c r="O517" t="s">
        <v>60</v>
      </c>
      <c r="P517">
        <v>155318670</v>
      </c>
      <c r="Q517">
        <v>155318671</v>
      </c>
      <c r="R517" t="s">
        <v>5083</v>
      </c>
      <c r="S517">
        <v>4.0078100000000001</v>
      </c>
      <c r="T517" t="s">
        <v>62</v>
      </c>
      <c r="U517" t="s">
        <v>5085</v>
      </c>
      <c r="V517">
        <v>110</v>
      </c>
      <c r="W517">
        <v>111</v>
      </c>
      <c r="X517" t="s">
        <v>67</v>
      </c>
      <c r="Y517">
        <v>-6.9232199999999997</v>
      </c>
      <c r="Z517">
        <v>-0.374913</v>
      </c>
      <c r="AA517">
        <v>-6.5483000000000002</v>
      </c>
      <c r="AB517">
        <v>19</v>
      </c>
      <c r="AC517">
        <v>0.34943000000000002</v>
      </c>
      <c r="AD517">
        <v>3</v>
      </c>
      <c r="AE517">
        <v>4</v>
      </c>
      <c r="AF517">
        <v>160</v>
      </c>
      <c r="AG517">
        <v>4</v>
      </c>
      <c r="AH517">
        <v>9.3600000000000003E-2</v>
      </c>
      <c r="AI517">
        <v>1</v>
      </c>
      <c r="AJ517">
        <v>4</v>
      </c>
      <c r="AK517">
        <v>135</v>
      </c>
      <c r="AL517">
        <v>3.7332100000000001</v>
      </c>
      <c r="AM517">
        <v>6.3333300000000001</v>
      </c>
      <c r="AN517">
        <v>4</v>
      </c>
      <c r="AO517">
        <v>1.5833299999999999</v>
      </c>
      <c r="AP517">
        <v>4.75</v>
      </c>
      <c r="AQ517">
        <v>1</v>
      </c>
      <c r="AR517">
        <v>4.75</v>
      </c>
      <c r="AS517">
        <v>0.11874999999999999</v>
      </c>
      <c r="AT517">
        <v>2.963E-2</v>
      </c>
      <c r="AU517">
        <v>4.0078100000000001</v>
      </c>
      <c r="AV517">
        <v>4.3790699999999996</v>
      </c>
      <c r="AW517">
        <v>4.3388200000000001</v>
      </c>
      <c r="AX517">
        <v>3.4268299999999998</v>
      </c>
      <c r="AY517">
        <v>1.16726</v>
      </c>
      <c r="AZ517">
        <v>3.7170999999999998</v>
      </c>
      <c r="BA517" t="s">
        <v>5086</v>
      </c>
      <c r="BB517" t="s">
        <v>5087</v>
      </c>
      <c r="BC517" t="s">
        <v>5088</v>
      </c>
      <c r="BD517">
        <v>766</v>
      </c>
      <c r="BE517">
        <v>4</v>
      </c>
      <c r="BF517" t="s">
        <v>5089</v>
      </c>
      <c r="BG517" t="s">
        <v>5090</v>
      </c>
      <c r="BH517" t="s">
        <v>5091</v>
      </c>
      <c r="BI517" t="s">
        <v>5092</v>
      </c>
      <c r="BJ517" t="str">
        <f t="shared" si="8"/>
        <v>TTTGTCTTGCTTAGAGTTCCYATCAGACTGAGATTGGGCAG</v>
      </c>
    </row>
    <row r="518" spans="1:62" x14ac:dyDescent="0.25">
      <c r="A518" t="s">
        <v>60</v>
      </c>
      <c r="B518">
        <v>156009208</v>
      </c>
      <c r="C518">
        <v>156009209</v>
      </c>
      <c r="D518" t="s">
        <v>21136</v>
      </c>
      <c r="E518">
        <v>4.7190300000000001</v>
      </c>
      <c r="F518" t="s">
        <v>94</v>
      </c>
      <c r="G518" t="s">
        <v>5094</v>
      </c>
      <c r="H518" t="s">
        <v>3618</v>
      </c>
      <c r="I518" t="s">
        <v>946</v>
      </c>
      <c r="J518">
        <v>1</v>
      </c>
      <c r="K518">
        <v>1</v>
      </c>
      <c r="L518">
        <v>0</v>
      </c>
      <c r="M518">
        <v>330</v>
      </c>
      <c r="N518">
        <v>161</v>
      </c>
      <c r="O518" t="s">
        <v>60</v>
      </c>
      <c r="P518">
        <v>156009208</v>
      </c>
      <c r="Q518">
        <v>156009209</v>
      </c>
      <c r="R518" t="s">
        <v>5093</v>
      </c>
      <c r="S518">
        <v>4.7190300000000001</v>
      </c>
      <c r="T518" t="s">
        <v>94</v>
      </c>
      <c r="U518" t="s">
        <v>5095</v>
      </c>
      <c r="V518">
        <v>913</v>
      </c>
      <c r="W518">
        <v>914</v>
      </c>
      <c r="X518" t="s">
        <v>67</v>
      </c>
      <c r="Y518">
        <v>-16.619</v>
      </c>
      <c r="Z518">
        <v>-0.70406800000000003</v>
      </c>
      <c r="AA518">
        <v>-15.914899999999999</v>
      </c>
      <c r="AB518">
        <v>36</v>
      </c>
      <c r="AC518">
        <v>0.66208</v>
      </c>
      <c r="AD518">
        <v>41</v>
      </c>
      <c r="AE518">
        <v>26</v>
      </c>
      <c r="AF518">
        <v>226</v>
      </c>
      <c r="AG518">
        <v>8</v>
      </c>
      <c r="AH518">
        <v>0.18720000000000001</v>
      </c>
      <c r="AI518">
        <v>19</v>
      </c>
      <c r="AJ518">
        <v>22</v>
      </c>
      <c r="AK518">
        <v>237</v>
      </c>
      <c r="AL518">
        <v>3.5367199999999999</v>
      </c>
      <c r="AM518">
        <v>0.87805</v>
      </c>
      <c r="AN518">
        <v>0.42104999999999998</v>
      </c>
      <c r="AO518">
        <v>2.0853700000000002</v>
      </c>
      <c r="AP518">
        <v>1.38462</v>
      </c>
      <c r="AQ518">
        <v>0.36364000000000002</v>
      </c>
      <c r="AR518">
        <v>3.80769</v>
      </c>
      <c r="AS518">
        <v>0.15928999999999999</v>
      </c>
      <c r="AT518">
        <v>3.3759999999999998E-2</v>
      </c>
      <c r="AU518">
        <v>4.7190300000000001</v>
      </c>
      <c r="AV518">
        <v>7.7827500000000001</v>
      </c>
      <c r="AW518">
        <v>4.6256199999999996</v>
      </c>
      <c r="AX518">
        <v>6.9033600000000002</v>
      </c>
      <c r="AY518">
        <v>1.15886</v>
      </c>
      <c r="AZ518">
        <v>3.9915400000000001</v>
      </c>
      <c r="BA518" t="s">
        <v>5096</v>
      </c>
      <c r="BB518" t="s">
        <v>5097</v>
      </c>
      <c r="BC518" t="s">
        <v>5098</v>
      </c>
      <c r="BD518">
        <v>613</v>
      </c>
      <c r="BE518">
        <v>4</v>
      </c>
      <c r="BF518" t="s">
        <v>5099</v>
      </c>
      <c r="BG518" t="s">
        <v>5100</v>
      </c>
      <c r="BH518" t="s">
        <v>5101</v>
      </c>
      <c r="BI518" t="s">
        <v>5102</v>
      </c>
      <c r="BJ518" t="str">
        <f t="shared" si="8"/>
        <v>GGGGTCTAGGAGGGGCATTTYGGAGACTGCCTGACACCACC</v>
      </c>
    </row>
    <row r="519" spans="1:62" x14ac:dyDescent="0.25">
      <c r="A519" t="s">
        <v>60</v>
      </c>
      <c r="B519">
        <v>156009248</v>
      </c>
      <c r="C519">
        <v>156009249</v>
      </c>
      <c r="D519" t="s">
        <v>21137</v>
      </c>
      <c r="E519">
        <v>3.0784500000000001</v>
      </c>
      <c r="F519" t="s">
        <v>94</v>
      </c>
      <c r="G519" t="s">
        <v>5094</v>
      </c>
      <c r="H519" t="s">
        <v>3618</v>
      </c>
      <c r="I519" t="s">
        <v>946</v>
      </c>
      <c r="J519">
        <v>1</v>
      </c>
      <c r="K519">
        <v>1</v>
      </c>
      <c r="L519">
        <v>0</v>
      </c>
      <c r="M519">
        <v>290</v>
      </c>
      <c r="N519">
        <v>201</v>
      </c>
      <c r="O519" t="s">
        <v>60</v>
      </c>
      <c r="P519">
        <v>156009248</v>
      </c>
      <c r="Q519">
        <v>156009249</v>
      </c>
      <c r="R519" t="s">
        <v>5103</v>
      </c>
      <c r="S519">
        <v>3.0784500000000001</v>
      </c>
      <c r="T519" t="s">
        <v>94</v>
      </c>
      <c r="U519" t="s">
        <v>5095</v>
      </c>
      <c r="V519">
        <v>873</v>
      </c>
      <c r="W519">
        <v>874</v>
      </c>
      <c r="X519" t="s">
        <v>67</v>
      </c>
      <c r="Y519">
        <v>-8.8419399999999992</v>
      </c>
      <c r="Z519">
        <v>-1.7851300000000001</v>
      </c>
      <c r="AA519">
        <v>-7.0568</v>
      </c>
      <c r="AB519">
        <v>19</v>
      </c>
      <c r="AC519">
        <v>0.34943000000000002</v>
      </c>
      <c r="AD519">
        <v>4</v>
      </c>
      <c r="AE519">
        <v>13</v>
      </c>
      <c r="AF519">
        <v>124</v>
      </c>
      <c r="AG519">
        <v>11</v>
      </c>
      <c r="AH519">
        <v>0.25740000000000002</v>
      </c>
      <c r="AI519">
        <v>6</v>
      </c>
      <c r="AJ519">
        <v>20</v>
      </c>
      <c r="AK519">
        <v>221</v>
      </c>
      <c r="AL519">
        <v>1.3575299999999999</v>
      </c>
      <c r="AM519">
        <v>4.75</v>
      </c>
      <c r="AN519">
        <v>1.8333299999999999</v>
      </c>
      <c r="AO519">
        <v>2.59091</v>
      </c>
      <c r="AP519">
        <v>1.4615400000000001</v>
      </c>
      <c r="AQ519">
        <v>0.55000000000000004</v>
      </c>
      <c r="AR519">
        <v>2.65734</v>
      </c>
      <c r="AS519">
        <v>0.15323000000000001</v>
      </c>
      <c r="AT519">
        <v>4.9770000000000002E-2</v>
      </c>
      <c r="AU519">
        <v>3.0784500000000001</v>
      </c>
      <c r="AV519">
        <v>7.7827500000000001</v>
      </c>
      <c r="AW519">
        <v>2.4413</v>
      </c>
      <c r="AX519">
        <v>6.9033600000000002</v>
      </c>
      <c r="AY519">
        <v>1.5934299999999999</v>
      </c>
      <c r="AZ519">
        <v>1.5321100000000001</v>
      </c>
      <c r="BA519" t="s">
        <v>5104</v>
      </c>
      <c r="BB519" t="s">
        <v>5105</v>
      </c>
      <c r="BC519" t="s">
        <v>5106</v>
      </c>
      <c r="BD519">
        <v>1013</v>
      </c>
      <c r="BE519">
        <v>4</v>
      </c>
      <c r="BF519" t="s">
        <v>5107</v>
      </c>
      <c r="BG519" t="s">
        <v>5108</v>
      </c>
      <c r="BH519" t="s">
        <v>5109</v>
      </c>
      <c r="BI519" t="s">
        <v>5110</v>
      </c>
      <c r="BJ519" t="str">
        <f t="shared" si="8"/>
        <v>AGGTGCTGTTGGTTTATTGCYGGCAACGTGAATTCTCTCAG</v>
      </c>
    </row>
    <row r="520" spans="1:62" x14ac:dyDescent="0.25">
      <c r="A520" t="s">
        <v>60</v>
      </c>
      <c r="B520">
        <v>156009251</v>
      </c>
      <c r="C520">
        <v>156009252</v>
      </c>
      <c r="D520" t="s">
        <v>21138</v>
      </c>
      <c r="E520">
        <v>2.2012999999999998</v>
      </c>
      <c r="F520" t="s">
        <v>94</v>
      </c>
      <c r="G520" t="s">
        <v>5094</v>
      </c>
      <c r="H520" t="s">
        <v>3618</v>
      </c>
      <c r="I520" t="s">
        <v>946</v>
      </c>
      <c r="J520">
        <v>1</v>
      </c>
      <c r="K520">
        <v>1</v>
      </c>
      <c r="L520">
        <v>0</v>
      </c>
      <c r="M520">
        <v>287</v>
      </c>
      <c r="N520">
        <v>204</v>
      </c>
      <c r="O520" t="s">
        <v>60</v>
      </c>
      <c r="P520">
        <v>156009251</v>
      </c>
      <c r="Q520">
        <v>156009252</v>
      </c>
      <c r="R520" t="s">
        <v>5111</v>
      </c>
      <c r="S520">
        <v>2.2012999999999998</v>
      </c>
      <c r="T520" t="s">
        <v>94</v>
      </c>
      <c r="U520" t="s">
        <v>5095</v>
      </c>
      <c r="V520">
        <v>870</v>
      </c>
      <c r="W520">
        <v>871</v>
      </c>
      <c r="X520" t="s">
        <v>67</v>
      </c>
      <c r="Y520">
        <v>-4.21455</v>
      </c>
      <c r="Z520">
        <v>-1.7209099999999999</v>
      </c>
      <c r="AA520">
        <v>-2.4936400000000001</v>
      </c>
      <c r="AB520">
        <v>12</v>
      </c>
      <c r="AC520">
        <v>0.22069</v>
      </c>
      <c r="AD520">
        <v>7</v>
      </c>
      <c r="AE520">
        <v>3</v>
      </c>
      <c r="AF520">
        <v>112</v>
      </c>
      <c r="AG520">
        <v>11</v>
      </c>
      <c r="AH520">
        <v>0.25740000000000002</v>
      </c>
      <c r="AI520">
        <v>10</v>
      </c>
      <c r="AJ520">
        <v>10</v>
      </c>
      <c r="AK520">
        <v>226</v>
      </c>
      <c r="AL520">
        <v>0.85738999999999999</v>
      </c>
      <c r="AM520">
        <v>1.7142900000000001</v>
      </c>
      <c r="AN520">
        <v>1.1000000000000001</v>
      </c>
      <c r="AO520">
        <v>1.55844</v>
      </c>
      <c r="AP520">
        <v>4</v>
      </c>
      <c r="AQ520">
        <v>1.1000000000000001</v>
      </c>
      <c r="AR520">
        <v>3.6363599999999998</v>
      </c>
      <c r="AS520">
        <v>0.10714</v>
      </c>
      <c r="AT520">
        <v>4.8669999999999998E-2</v>
      </c>
      <c r="AU520">
        <v>2.2012999999999998</v>
      </c>
      <c r="AV520">
        <v>7.7827500000000001</v>
      </c>
      <c r="AW520">
        <v>1.5418700000000001</v>
      </c>
      <c r="AX520">
        <v>6.9033600000000002</v>
      </c>
      <c r="AY520">
        <v>1.5934299999999999</v>
      </c>
      <c r="AZ520">
        <v>0.96765000000000001</v>
      </c>
      <c r="BA520" t="s">
        <v>5112</v>
      </c>
      <c r="BB520" t="s">
        <v>5113</v>
      </c>
      <c r="BC520" t="s">
        <v>5114</v>
      </c>
      <c r="BD520">
        <v>1316</v>
      </c>
      <c r="BE520">
        <v>4</v>
      </c>
      <c r="BF520" t="s">
        <v>5115</v>
      </c>
      <c r="BG520" t="s">
        <v>5116</v>
      </c>
      <c r="BH520" t="s">
        <v>5117</v>
      </c>
      <c r="BI520" t="s">
        <v>5118</v>
      </c>
      <c r="BJ520" t="str">
        <f t="shared" si="8"/>
        <v>CTGAGGTGCTGTTGGTTTATYGCTGGCAACGTGAATTCTCT</v>
      </c>
    </row>
    <row r="521" spans="1:62" x14ac:dyDescent="0.25">
      <c r="A521" t="s">
        <v>60</v>
      </c>
      <c r="B521">
        <v>156058027</v>
      </c>
      <c r="C521">
        <v>156058028</v>
      </c>
      <c r="D521" t="s">
        <v>21139</v>
      </c>
      <c r="E521">
        <v>4.3072299999999997</v>
      </c>
      <c r="F521" t="s">
        <v>62</v>
      </c>
      <c r="G521" t="s">
        <v>5120</v>
      </c>
      <c r="H521" t="s">
        <v>945</v>
      </c>
      <c r="I521" t="s">
        <v>946</v>
      </c>
      <c r="J521">
        <v>1</v>
      </c>
      <c r="K521">
        <v>1</v>
      </c>
      <c r="L521">
        <v>0.01</v>
      </c>
      <c r="M521">
        <v>50</v>
      </c>
      <c r="N521">
        <v>39</v>
      </c>
      <c r="O521" t="s">
        <v>60</v>
      </c>
      <c r="P521">
        <v>156058027</v>
      </c>
      <c r="Q521">
        <v>156058028</v>
      </c>
      <c r="R521" t="s">
        <v>5119</v>
      </c>
      <c r="S521">
        <v>4.3072299999999997</v>
      </c>
      <c r="T521" t="s">
        <v>62</v>
      </c>
      <c r="U521" t="s">
        <v>5121</v>
      </c>
      <c r="V521">
        <v>321</v>
      </c>
      <c r="W521">
        <v>322</v>
      </c>
      <c r="X521" t="s">
        <v>67</v>
      </c>
      <c r="Y521">
        <v>-4.7634299999999996</v>
      </c>
      <c r="Z521">
        <v>-0.56184500000000004</v>
      </c>
      <c r="AA521">
        <v>-4.2015900000000004</v>
      </c>
      <c r="AB521">
        <v>11</v>
      </c>
      <c r="AC521">
        <v>0.18798999999999999</v>
      </c>
      <c r="AD521">
        <v>3</v>
      </c>
      <c r="AE521">
        <v>7</v>
      </c>
      <c r="AF521">
        <v>83</v>
      </c>
      <c r="AG521">
        <v>4</v>
      </c>
      <c r="AH521">
        <v>9.1399999999999995E-2</v>
      </c>
      <c r="AI521">
        <v>1</v>
      </c>
      <c r="AJ521">
        <v>7</v>
      </c>
      <c r="AK521">
        <v>130</v>
      </c>
      <c r="AL521">
        <v>2.0566900000000001</v>
      </c>
      <c r="AM521">
        <v>3.6666699999999999</v>
      </c>
      <c r="AN521">
        <v>4</v>
      </c>
      <c r="AO521">
        <v>0.91666999999999998</v>
      </c>
      <c r="AP521">
        <v>1.5714300000000001</v>
      </c>
      <c r="AQ521">
        <v>0.57142999999999999</v>
      </c>
      <c r="AR521">
        <v>2.75</v>
      </c>
      <c r="AS521">
        <v>0.13253000000000001</v>
      </c>
      <c r="AT521">
        <v>3.0769999999999999E-2</v>
      </c>
      <c r="AU521">
        <v>4.3072299999999997</v>
      </c>
      <c r="AV521">
        <v>3.1461700000000001</v>
      </c>
      <c r="AW521">
        <v>3.4963099999999998</v>
      </c>
      <c r="AX521">
        <v>3.1356299999999999</v>
      </c>
      <c r="AY521">
        <v>1.27566</v>
      </c>
      <c r="AZ521">
        <v>2.7407900000000001</v>
      </c>
      <c r="BA521" t="s">
        <v>5122</v>
      </c>
      <c r="BB521" t="s">
        <v>5123</v>
      </c>
      <c r="BC521" t="s">
        <v>5124</v>
      </c>
      <c r="BD521">
        <v>1623</v>
      </c>
      <c r="BE521">
        <v>4</v>
      </c>
      <c r="BF521" t="s">
        <v>5125</v>
      </c>
      <c r="BG521" t="s">
        <v>5126</v>
      </c>
      <c r="BH521" t="s">
        <v>5127</v>
      </c>
      <c r="BI521" t="s">
        <v>5128</v>
      </c>
      <c r="BJ521" t="str">
        <f t="shared" si="8"/>
        <v>AACCTTCTGCTGTGTATGTAYGCCAAGGAGACCGTGGGCTT</v>
      </c>
    </row>
    <row r="522" spans="1:62" x14ac:dyDescent="0.25">
      <c r="A522" t="s">
        <v>60</v>
      </c>
      <c r="B522">
        <v>156072609</v>
      </c>
      <c r="C522">
        <v>156072610</v>
      </c>
      <c r="D522" t="s">
        <v>21140</v>
      </c>
      <c r="E522">
        <v>4.2777799999999999</v>
      </c>
      <c r="F522" t="s">
        <v>94</v>
      </c>
      <c r="G522" t="s">
        <v>5130</v>
      </c>
      <c r="H522" t="s">
        <v>3618</v>
      </c>
      <c r="I522" t="s">
        <v>946</v>
      </c>
      <c r="J522">
        <v>1</v>
      </c>
      <c r="K522">
        <v>1</v>
      </c>
      <c r="L522">
        <v>0</v>
      </c>
      <c r="M522">
        <v>3963</v>
      </c>
      <c r="N522">
        <v>597</v>
      </c>
      <c r="O522" t="s">
        <v>60</v>
      </c>
      <c r="P522">
        <v>156072609</v>
      </c>
      <c r="Q522">
        <v>156072610</v>
      </c>
      <c r="R522" t="s">
        <v>5129</v>
      </c>
      <c r="S522">
        <v>4.2777799999999999</v>
      </c>
      <c r="T522" t="s">
        <v>94</v>
      </c>
      <c r="U522" t="s">
        <v>5131</v>
      </c>
      <c r="V522">
        <v>5993</v>
      </c>
      <c r="W522">
        <v>5994</v>
      </c>
      <c r="X522" t="s">
        <v>67</v>
      </c>
      <c r="Y522">
        <v>-7.8969899999999997</v>
      </c>
      <c r="Z522">
        <v>-1.35626</v>
      </c>
      <c r="AA522">
        <v>-6.5407299999999999</v>
      </c>
      <c r="AB522">
        <v>11</v>
      </c>
      <c r="AC522">
        <v>0.18798999999999999</v>
      </c>
      <c r="AD522">
        <v>7</v>
      </c>
      <c r="AE522">
        <v>2</v>
      </c>
      <c r="AF522">
        <v>36</v>
      </c>
      <c r="AG522">
        <v>4</v>
      </c>
      <c r="AH522">
        <v>9.1399999999999995E-2</v>
      </c>
      <c r="AI522">
        <v>9</v>
      </c>
      <c r="AJ522">
        <v>4</v>
      </c>
      <c r="AK522">
        <v>56</v>
      </c>
      <c r="AL522">
        <v>2.0566900000000001</v>
      </c>
      <c r="AM522">
        <v>1.5714300000000001</v>
      </c>
      <c r="AN522">
        <v>0.44444</v>
      </c>
      <c r="AO522">
        <v>3.5357099999999999</v>
      </c>
      <c r="AP522">
        <v>5.5</v>
      </c>
      <c r="AQ522">
        <v>1</v>
      </c>
      <c r="AR522">
        <v>5.5</v>
      </c>
      <c r="AS522">
        <v>0.30556</v>
      </c>
      <c r="AT522">
        <v>7.1429999999999993E-2</v>
      </c>
      <c r="AU522">
        <v>4.2777799999999999</v>
      </c>
      <c r="AV522">
        <v>2.3418000000000001</v>
      </c>
      <c r="AW522">
        <v>4.6972500000000004</v>
      </c>
      <c r="AX522">
        <v>2.1388400000000001</v>
      </c>
      <c r="AY522">
        <v>1.8701700000000001</v>
      </c>
      <c r="AZ522">
        <v>2.51166</v>
      </c>
      <c r="BA522" t="s">
        <v>5132</v>
      </c>
      <c r="BB522" t="s">
        <v>5133</v>
      </c>
      <c r="BC522" t="s">
        <v>5134</v>
      </c>
      <c r="BD522">
        <v>1627</v>
      </c>
      <c r="BE522">
        <v>4</v>
      </c>
      <c r="BF522" t="s">
        <v>5135</v>
      </c>
      <c r="BG522" t="s">
        <v>5136</v>
      </c>
      <c r="BH522" t="s">
        <v>5137</v>
      </c>
      <c r="BI522" t="s">
        <v>5138</v>
      </c>
      <c r="BJ522" t="str">
        <f t="shared" si="8"/>
        <v>CGTGTGAGAAATCAACATTTYTAAAGCACTTGCCTTCTACC</v>
      </c>
    </row>
    <row r="523" spans="1:62" x14ac:dyDescent="0.25">
      <c r="A523" t="s">
        <v>60</v>
      </c>
      <c r="B523">
        <v>156075061</v>
      </c>
      <c r="C523">
        <v>156075062</v>
      </c>
      <c r="D523" t="s">
        <v>21141</v>
      </c>
      <c r="E523">
        <v>3.0449999999999999</v>
      </c>
      <c r="F523" t="s">
        <v>94</v>
      </c>
      <c r="G523" t="s">
        <v>5130</v>
      </c>
      <c r="H523" t="s">
        <v>3618</v>
      </c>
      <c r="I523" t="s">
        <v>946</v>
      </c>
      <c r="J523">
        <v>1</v>
      </c>
      <c r="K523">
        <v>1</v>
      </c>
      <c r="L523">
        <v>0</v>
      </c>
      <c r="M523">
        <v>1511</v>
      </c>
      <c r="N523">
        <v>3049</v>
      </c>
      <c r="O523" t="s">
        <v>60</v>
      </c>
      <c r="P523">
        <v>156075061</v>
      </c>
      <c r="Q523">
        <v>156075062</v>
      </c>
      <c r="R523" t="s">
        <v>5139</v>
      </c>
      <c r="S523">
        <v>3.0449999999999999</v>
      </c>
      <c r="T523" t="s">
        <v>94</v>
      </c>
      <c r="U523" t="s">
        <v>5131</v>
      </c>
      <c r="V523">
        <v>3541</v>
      </c>
      <c r="W523">
        <v>3542</v>
      </c>
      <c r="X523" t="s">
        <v>67</v>
      </c>
      <c r="Y523">
        <v>-7.1707599999999996</v>
      </c>
      <c r="Z523">
        <v>-1.1090800000000001</v>
      </c>
      <c r="AA523">
        <v>-6.06168</v>
      </c>
      <c r="AB523">
        <v>14</v>
      </c>
      <c r="AC523">
        <v>0.25747999999999999</v>
      </c>
      <c r="AD523">
        <v>10</v>
      </c>
      <c r="AE523">
        <v>3</v>
      </c>
      <c r="AF523">
        <v>80</v>
      </c>
      <c r="AG523">
        <v>5</v>
      </c>
      <c r="AH523">
        <v>0.11700000000000001</v>
      </c>
      <c r="AI523">
        <v>2</v>
      </c>
      <c r="AJ523">
        <v>3</v>
      </c>
      <c r="AK523">
        <v>87</v>
      </c>
      <c r="AL523">
        <v>2.2006299999999999</v>
      </c>
      <c r="AM523">
        <v>1.4</v>
      </c>
      <c r="AN523">
        <v>2.5</v>
      </c>
      <c r="AO523">
        <v>0.56000000000000005</v>
      </c>
      <c r="AP523">
        <v>4.6666699999999999</v>
      </c>
      <c r="AQ523">
        <v>1.6666700000000001</v>
      </c>
      <c r="AR523">
        <v>2.8</v>
      </c>
      <c r="AS523">
        <v>0.17499999999999999</v>
      </c>
      <c r="AT523">
        <v>5.747E-2</v>
      </c>
      <c r="AU523">
        <v>3.0449999999999999</v>
      </c>
      <c r="AV523">
        <v>2.7398099999999999</v>
      </c>
      <c r="AW523">
        <v>5.1098299999999997</v>
      </c>
      <c r="AX523">
        <v>2.23977</v>
      </c>
      <c r="AY523">
        <v>2.23237</v>
      </c>
      <c r="AZ523">
        <v>2.28898</v>
      </c>
      <c r="BA523" t="s">
        <v>5140</v>
      </c>
      <c r="BB523" t="s">
        <v>5141</v>
      </c>
      <c r="BC523" t="s">
        <v>5142</v>
      </c>
      <c r="BD523">
        <v>1017</v>
      </c>
      <c r="BE523">
        <v>4</v>
      </c>
      <c r="BF523" t="s">
        <v>5143</v>
      </c>
      <c r="BG523" t="s">
        <v>5144</v>
      </c>
      <c r="BH523" t="s">
        <v>5145</v>
      </c>
      <c r="BI523" t="s">
        <v>5146</v>
      </c>
      <c r="BJ523" t="str">
        <f t="shared" si="8"/>
        <v>CTGCTTCCCTCCTGCTCATTYGGGGCTGCCACCAGCTCTCC</v>
      </c>
    </row>
    <row r="524" spans="1:62" x14ac:dyDescent="0.25">
      <c r="A524" t="s">
        <v>60</v>
      </c>
      <c r="B524">
        <v>156082429</v>
      </c>
      <c r="C524">
        <v>156082430</v>
      </c>
      <c r="D524" t="s">
        <v>21142</v>
      </c>
      <c r="E524">
        <v>4.1290300000000002</v>
      </c>
      <c r="F524" t="s">
        <v>94</v>
      </c>
      <c r="G524" t="s">
        <v>5148</v>
      </c>
      <c r="H524" t="s">
        <v>3932</v>
      </c>
      <c r="I524" t="s">
        <v>946</v>
      </c>
      <c r="J524">
        <v>1</v>
      </c>
      <c r="K524">
        <v>1</v>
      </c>
      <c r="L524">
        <v>0</v>
      </c>
      <c r="M524">
        <v>35</v>
      </c>
      <c r="N524">
        <v>431</v>
      </c>
      <c r="O524" t="s">
        <v>60</v>
      </c>
      <c r="P524">
        <v>156082429</v>
      </c>
      <c r="Q524">
        <v>156082430</v>
      </c>
      <c r="R524" t="s">
        <v>5147</v>
      </c>
      <c r="S524">
        <v>4.1290300000000002</v>
      </c>
      <c r="T524" t="s">
        <v>94</v>
      </c>
      <c r="U524" t="s">
        <v>5131</v>
      </c>
      <c r="V524">
        <v>35</v>
      </c>
      <c r="W524">
        <v>36</v>
      </c>
      <c r="X524" t="s">
        <v>67</v>
      </c>
      <c r="Y524">
        <v>-10.7651</v>
      </c>
      <c r="Z524">
        <v>-1.0641</v>
      </c>
      <c r="AA524">
        <v>-9.7010199999999998</v>
      </c>
      <c r="AB524">
        <v>16</v>
      </c>
      <c r="AC524">
        <v>0.29426000000000002</v>
      </c>
      <c r="AD524">
        <v>2</v>
      </c>
      <c r="AE524">
        <v>4</v>
      </c>
      <c r="AF524">
        <v>62</v>
      </c>
      <c r="AG524">
        <v>4</v>
      </c>
      <c r="AH524">
        <v>9.3600000000000003E-2</v>
      </c>
      <c r="AI524">
        <v>4</v>
      </c>
      <c r="AJ524">
        <v>2</v>
      </c>
      <c r="AK524">
        <v>64</v>
      </c>
      <c r="AL524">
        <v>3.1437499999999998</v>
      </c>
      <c r="AM524">
        <v>8</v>
      </c>
      <c r="AN524">
        <v>1</v>
      </c>
      <c r="AO524">
        <v>8</v>
      </c>
      <c r="AP524">
        <v>4</v>
      </c>
      <c r="AQ524">
        <v>2</v>
      </c>
      <c r="AR524">
        <v>2</v>
      </c>
      <c r="AS524">
        <v>0.25806000000000001</v>
      </c>
      <c r="AT524">
        <v>6.25E-2</v>
      </c>
      <c r="AU524">
        <v>4.1290300000000002</v>
      </c>
      <c r="AV524">
        <v>2.7398099999999999</v>
      </c>
      <c r="AW524">
        <v>5.8398099999999999</v>
      </c>
      <c r="AX524">
        <v>2.23977</v>
      </c>
      <c r="AY524">
        <v>1.78589</v>
      </c>
      <c r="AZ524">
        <v>3.2699699999999998</v>
      </c>
      <c r="BA524" t="s">
        <v>5149</v>
      </c>
      <c r="BB524" t="s">
        <v>5150</v>
      </c>
      <c r="BC524" t="s">
        <v>5151</v>
      </c>
      <c r="BD524">
        <v>742</v>
      </c>
      <c r="BE524">
        <v>4</v>
      </c>
      <c r="BF524" t="s">
        <v>5152</v>
      </c>
      <c r="BG524" t="s">
        <v>5153</v>
      </c>
      <c r="BH524" t="s">
        <v>5154</v>
      </c>
      <c r="BI524" t="s">
        <v>5155</v>
      </c>
      <c r="BJ524" t="str">
        <f t="shared" si="8"/>
        <v>CTGGAAGGGGCTGGGCTCTAYTGGGGGCCACTGAGCGCCGC</v>
      </c>
    </row>
    <row r="525" spans="1:62" x14ac:dyDescent="0.25">
      <c r="A525" t="s">
        <v>60</v>
      </c>
      <c r="B525">
        <v>156138523</v>
      </c>
      <c r="C525">
        <v>156138524</v>
      </c>
      <c r="D525" t="s">
        <v>21143</v>
      </c>
      <c r="E525">
        <v>2.7907000000000002</v>
      </c>
      <c r="F525" t="s">
        <v>62</v>
      </c>
      <c r="G525" t="s">
        <v>5157</v>
      </c>
      <c r="H525" t="s">
        <v>945</v>
      </c>
      <c r="I525" t="s">
        <v>946</v>
      </c>
      <c r="J525">
        <v>1</v>
      </c>
      <c r="K525">
        <v>1</v>
      </c>
      <c r="L525">
        <v>0.01</v>
      </c>
      <c r="M525">
        <v>36</v>
      </c>
      <c r="N525">
        <v>83</v>
      </c>
      <c r="O525" t="s">
        <v>60</v>
      </c>
      <c r="P525">
        <v>156138523</v>
      </c>
      <c r="Q525">
        <v>156138524</v>
      </c>
      <c r="R525" t="s">
        <v>5156</v>
      </c>
      <c r="S525">
        <v>2.7907000000000002</v>
      </c>
      <c r="T525" t="s">
        <v>62</v>
      </c>
      <c r="U525" t="s">
        <v>5158</v>
      </c>
      <c r="V525">
        <v>1931</v>
      </c>
      <c r="W525">
        <v>1932</v>
      </c>
      <c r="X525" t="s">
        <v>67</v>
      </c>
      <c r="Y525">
        <v>-5.9054900000000004</v>
      </c>
      <c r="Z525">
        <v>-0.644285</v>
      </c>
      <c r="AA525">
        <v>-5.2612100000000002</v>
      </c>
      <c r="AB525">
        <v>12</v>
      </c>
      <c r="AC525">
        <v>0.22069</v>
      </c>
      <c r="AD525">
        <v>3</v>
      </c>
      <c r="AE525">
        <v>2</v>
      </c>
      <c r="AF525">
        <v>86</v>
      </c>
      <c r="AG525">
        <v>2</v>
      </c>
      <c r="AH525">
        <v>4.6800000000000001E-2</v>
      </c>
      <c r="AI525">
        <v>2</v>
      </c>
      <c r="AJ525">
        <v>2</v>
      </c>
      <c r="AK525">
        <v>40</v>
      </c>
      <c r="AL525">
        <v>4.71563</v>
      </c>
      <c r="AM525">
        <v>4</v>
      </c>
      <c r="AN525">
        <v>1</v>
      </c>
      <c r="AO525">
        <v>4</v>
      </c>
      <c r="AP525">
        <v>6</v>
      </c>
      <c r="AQ525">
        <v>1</v>
      </c>
      <c r="AR525">
        <v>6</v>
      </c>
      <c r="AS525">
        <v>0.13952999999999999</v>
      </c>
      <c r="AT525">
        <v>0.05</v>
      </c>
      <c r="AU525">
        <v>2.7907000000000002</v>
      </c>
      <c r="AV525">
        <v>3.8059699999999999</v>
      </c>
      <c r="AW525">
        <v>3.1529400000000001</v>
      </c>
      <c r="AX525">
        <v>2.9015200000000001</v>
      </c>
      <c r="AY525">
        <v>0.68928999999999996</v>
      </c>
      <c r="AZ525">
        <v>4.57416</v>
      </c>
      <c r="BA525" t="s">
        <v>5159</v>
      </c>
      <c r="BB525" t="s">
        <v>5160</v>
      </c>
      <c r="BC525" t="s">
        <v>5161</v>
      </c>
      <c r="BD525">
        <v>1097</v>
      </c>
      <c r="BE525">
        <v>4</v>
      </c>
      <c r="BF525" t="s">
        <v>5162</v>
      </c>
      <c r="BG525" t="s">
        <v>5163</v>
      </c>
      <c r="BH525" t="s">
        <v>5164</v>
      </c>
      <c r="BI525" t="s">
        <v>5165</v>
      </c>
      <c r="BJ525" t="str">
        <f t="shared" si="8"/>
        <v>GCTCGGGGGACCCCGCTGAGYACAACCTGCGCTCGCGCACC</v>
      </c>
    </row>
    <row r="526" spans="1:62" x14ac:dyDescent="0.25">
      <c r="A526" t="s">
        <v>60</v>
      </c>
      <c r="B526">
        <v>156669129</v>
      </c>
      <c r="C526">
        <v>156669130</v>
      </c>
      <c r="D526" t="s">
        <v>21144</v>
      </c>
      <c r="E526">
        <v>11.159420000000001</v>
      </c>
      <c r="F526" t="s">
        <v>94</v>
      </c>
      <c r="G526" t="s">
        <v>5167</v>
      </c>
      <c r="H526" t="s">
        <v>3618</v>
      </c>
      <c r="I526" t="s">
        <v>946</v>
      </c>
      <c r="J526">
        <v>1</v>
      </c>
      <c r="K526">
        <v>1</v>
      </c>
      <c r="L526">
        <v>0</v>
      </c>
      <c r="M526">
        <v>191</v>
      </c>
      <c r="N526">
        <v>367</v>
      </c>
      <c r="O526" t="s">
        <v>60</v>
      </c>
      <c r="P526">
        <v>156669129</v>
      </c>
      <c r="Q526">
        <v>156669130</v>
      </c>
      <c r="R526" t="s">
        <v>5166</v>
      </c>
      <c r="S526">
        <v>11.159420000000001</v>
      </c>
      <c r="T526" t="s">
        <v>94</v>
      </c>
      <c r="U526" t="s">
        <v>5168</v>
      </c>
      <c r="V526">
        <v>5200</v>
      </c>
      <c r="W526">
        <v>5201</v>
      </c>
      <c r="X526" t="s">
        <v>67</v>
      </c>
      <c r="Y526">
        <v>-21.716200000000001</v>
      </c>
      <c r="Z526">
        <v>-0.31405300000000003</v>
      </c>
      <c r="AA526">
        <v>-21.402100000000001</v>
      </c>
      <c r="AB526">
        <v>28</v>
      </c>
      <c r="AC526">
        <v>0.51495000000000002</v>
      </c>
      <c r="AD526">
        <v>3</v>
      </c>
      <c r="AE526">
        <v>10</v>
      </c>
      <c r="AF526">
        <v>92</v>
      </c>
      <c r="AG526">
        <v>3</v>
      </c>
      <c r="AH526">
        <v>7.0199999999999999E-2</v>
      </c>
      <c r="AI526">
        <v>2</v>
      </c>
      <c r="AJ526">
        <v>3</v>
      </c>
      <c r="AK526">
        <v>110</v>
      </c>
      <c r="AL526">
        <v>7.3354299999999997</v>
      </c>
      <c r="AM526">
        <v>9.3333300000000001</v>
      </c>
      <c r="AN526">
        <v>1.5</v>
      </c>
      <c r="AO526">
        <v>6.2222200000000001</v>
      </c>
      <c r="AP526">
        <v>2.8</v>
      </c>
      <c r="AQ526">
        <v>1</v>
      </c>
      <c r="AR526">
        <v>2.8</v>
      </c>
      <c r="AS526">
        <v>0.30435000000000001</v>
      </c>
      <c r="AT526">
        <v>2.7269999999999999E-2</v>
      </c>
      <c r="AU526">
        <v>11.159420000000001</v>
      </c>
      <c r="AV526">
        <v>3.8125900000000001</v>
      </c>
      <c r="AW526">
        <v>7.3440799999999999</v>
      </c>
      <c r="AX526">
        <v>2.9224700000000001</v>
      </c>
      <c r="AY526">
        <v>1.0265299999999999</v>
      </c>
      <c r="AZ526">
        <v>7.1542899999999996</v>
      </c>
      <c r="BA526" t="s">
        <v>5169</v>
      </c>
      <c r="BB526" t="s">
        <v>5170</v>
      </c>
      <c r="BC526" t="s">
        <v>5171</v>
      </c>
      <c r="BD526">
        <v>158</v>
      </c>
      <c r="BE526">
        <v>4</v>
      </c>
      <c r="BF526" t="s">
        <v>5172</v>
      </c>
      <c r="BG526" t="s">
        <v>5173</v>
      </c>
      <c r="BH526" t="s">
        <v>5174</v>
      </c>
      <c r="BI526" t="s">
        <v>5175</v>
      </c>
      <c r="BJ526" t="str">
        <f t="shared" si="8"/>
        <v>TACTCCAAGAATGGAGGCTGYAGGAATATAACCTCCCACCC</v>
      </c>
    </row>
    <row r="527" spans="1:62" x14ac:dyDescent="0.25">
      <c r="A527" t="s">
        <v>60</v>
      </c>
      <c r="B527">
        <v>156671694</v>
      </c>
      <c r="C527">
        <v>156671695</v>
      </c>
      <c r="D527" t="s">
        <v>21145</v>
      </c>
      <c r="E527">
        <v>4.4074099999999996</v>
      </c>
      <c r="F527" t="s">
        <v>94</v>
      </c>
      <c r="G527" t="s">
        <v>5177</v>
      </c>
      <c r="H527" t="s">
        <v>945</v>
      </c>
      <c r="I527" t="s">
        <v>946</v>
      </c>
      <c r="J527">
        <v>1</v>
      </c>
      <c r="K527">
        <v>1</v>
      </c>
      <c r="L527">
        <v>0</v>
      </c>
      <c r="M527">
        <v>1510</v>
      </c>
      <c r="N527">
        <v>2373</v>
      </c>
      <c r="O527" t="s">
        <v>60</v>
      </c>
      <c r="P527">
        <v>156671694</v>
      </c>
      <c r="Q527">
        <v>156671695</v>
      </c>
      <c r="R527" t="s">
        <v>5176</v>
      </c>
      <c r="S527">
        <v>4.4074099999999996</v>
      </c>
      <c r="T527" t="s">
        <v>94</v>
      </c>
      <c r="U527" t="s">
        <v>5168</v>
      </c>
      <c r="V527">
        <v>2635</v>
      </c>
      <c r="W527">
        <v>2636</v>
      </c>
      <c r="X527" t="s">
        <v>67</v>
      </c>
      <c r="Y527">
        <v>-4.9456300000000004</v>
      </c>
      <c r="Z527">
        <v>-0.220947</v>
      </c>
      <c r="AA527">
        <v>-4.7246899999999998</v>
      </c>
      <c r="AB527">
        <v>14</v>
      </c>
      <c r="AC527">
        <v>0.25747999999999999</v>
      </c>
      <c r="AD527">
        <v>7</v>
      </c>
      <c r="AE527">
        <v>6</v>
      </c>
      <c r="AF527">
        <v>135</v>
      </c>
      <c r="AG527">
        <v>2</v>
      </c>
      <c r="AH527">
        <v>4.6800000000000001E-2</v>
      </c>
      <c r="AI527">
        <v>1</v>
      </c>
      <c r="AJ527">
        <v>4</v>
      </c>
      <c r="AK527">
        <v>85</v>
      </c>
      <c r="AL527">
        <v>5.5015700000000001</v>
      </c>
      <c r="AM527">
        <v>2</v>
      </c>
      <c r="AN527">
        <v>2</v>
      </c>
      <c r="AO527">
        <v>1</v>
      </c>
      <c r="AP527">
        <v>2.3333300000000001</v>
      </c>
      <c r="AQ527">
        <v>0.5</v>
      </c>
      <c r="AR527">
        <v>4.6666699999999999</v>
      </c>
      <c r="AS527">
        <v>0.1037</v>
      </c>
      <c r="AT527">
        <v>2.3529999999999999E-2</v>
      </c>
      <c r="AU527">
        <v>4.4074099999999996</v>
      </c>
      <c r="AV527">
        <v>3.8125900000000001</v>
      </c>
      <c r="AW527">
        <v>3.67204</v>
      </c>
      <c r="AX527">
        <v>2.9224700000000001</v>
      </c>
      <c r="AY527">
        <v>0.68435000000000001</v>
      </c>
      <c r="AZ527">
        <v>5.3657199999999996</v>
      </c>
      <c r="BA527" t="s">
        <v>5178</v>
      </c>
      <c r="BB527" t="s">
        <v>5179</v>
      </c>
      <c r="BC527" t="s">
        <v>5180</v>
      </c>
      <c r="BD527">
        <v>677</v>
      </c>
      <c r="BE527">
        <v>4</v>
      </c>
      <c r="BF527" t="s">
        <v>5181</v>
      </c>
      <c r="BG527" t="s">
        <v>5182</v>
      </c>
      <c r="BH527" t="s">
        <v>5183</v>
      </c>
      <c r="BI527" t="s">
        <v>5184</v>
      </c>
      <c r="BJ527" t="str">
        <f t="shared" si="8"/>
        <v>ATCCTAGAATCACTGAAGTCYGCGGGACAAGAGAACCTGGA</v>
      </c>
    </row>
    <row r="528" spans="1:62" x14ac:dyDescent="0.25">
      <c r="A528" t="s">
        <v>60</v>
      </c>
      <c r="B528">
        <v>156677028</v>
      </c>
      <c r="C528">
        <v>156677029</v>
      </c>
      <c r="D528" t="s">
        <v>21146</v>
      </c>
      <c r="E528">
        <v>5.3333300000000001</v>
      </c>
      <c r="F528" t="s">
        <v>94</v>
      </c>
      <c r="G528" t="s">
        <v>5186</v>
      </c>
      <c r="H528" t="s">
        <v>945</v>
      </c>
      <c r="I528" t="s">
        <v>946</v>
      </c>
      <c r="J528">
        <v>1</v>
      </c>
      <c r="K528">
        <v>1</v>
      </c>
      <c r="L528">
        <v>0</v>
      </c>
      <c r="M528">
        <v>235</v>
      </c>
      <c r="N528">
        <v>547</v>
      </c>
      <c r="O528" t="s">
        <v>60</v>
      </c>
      <c r="P528">
        <v>156677028</v>
      </c>
      <c r="Q528">
        <v>156677029</v>
      </c>
      <c r="R528" t="s">
        <v>5185</v>
      </c>
      <c r="S528">
        <v>5.3333300000000001</v>
      </c>
      <c r="T528" t="s">
        <v>94</v>
      </c>
      <c r="U528" t="s">
        <v>5168</v>
      </c>
      <c r="V528">
        <v>378</v>
      </c>
      <c r="W528">
        <v>379</v>
      </c>
      <c r="X528" t="s">
        <v>67</v>
      </c>
      <c r="Y528">
        <v>-6.4293100000000001</v>
      </c>
      <c r="Z528">
        <v>-0.330955</v>
      </c>
      <c r="AA528">
        <v>-6.0983599999999996</v>
      </c>
      <c r="AB528">
        <v>16</v>
      </c>
      <c r="AC528">
        <v>0.27344000000000002</v>
      </c>
      <c r="AD528">
        <v>5</v>
      </c>
      <c r="AE528">
        <v>4</v>
      </c>
      <c r="AF528">
        <v>119</v>
      </c>
      <c r="AG528">
        <v>3</v>
      </c>
      <c r="AH528">
        <v>6.855E-2</v>
      </c>
      <c r="AI528">
        <v>2</v>
      </c>
      <c r="AJ528">
        <v>2</v>
      </c>
      <c r="AK528">
        <v>119</v>
      </c>
      <c r="AL528">
        <v>3.9887299999999999</v>
      </c>
      <c r="AM528">
        <v>3.2</v>
      </c>
      <c r="AN528">
        <v>1.5</v>
      </c>
      <c r="AO528">
        <v>2.1333299999999999</v>
      </c>
      <c r="AP528">
        <v>4</v>
      </c>
      <c r="AQ528">
        <v>1.5</v>
      </c>
      <c r="AR528">
        <v>2.6666699999999999</v>
      </c>
      <c r="AS528">
        <v>0.13444999999999999</v>
      </c>
      <c r="AT528">
        <v>2.521E-2</v>
      </c>
      <c r="AU528">
        <v>5.3333300000000001</v>
      </c>
      <c r="AV528">
        <v>3.0600800000000001</v>
      </c>
      <c r="AW528">
        <v>5.2286299999999999</v>
      </c>
      <c r="AX528">
        <v>2.8228499999999999</v>
      </c>
      <c r="AY528">
        <v>1.0627599999999999</v>
      </c>
      <c r="AZ528">
        <v>4.91988</v>
      </c>
      <c r="BA528" t="s">
        <v>5187</v>
      </c>
      <c r="BB528" t="s">
        <v>5188</v>
      </c>
      <c r="BC528" t="s">
        <v>5189</v>
      </c>
      <c r="BD528">
        <v>1554</v>
      </c>
      <c r="BE528">
        <v>4</v>
      </c>
      <c r="BF528" t="s">
        <v>5190</v>
      </c>
      <c r="BG528" t="s">
        <v>5191</v>
      </c>
      <c r="BH528" t="s">
        <v>5192</v>
      </c>
      <c r="BI528" t="s">
        <v>5193</v>
      </c>
      <c r="BJ528" t="str">
        <f t="shared" si="8"/>
        <v>GGAGAAGCACGCGGCCGAGGYGGCGCGCGACAACCTGGCTG</v>
      </c>
    </row>
    <row r="529" spans="1:62" x14ac:dyDescent="0.25">
      <c r="A529" t="s">
        <v>60</v>
      </c>
      <c r="B529">
        <v>156742831</v>
      </c>
      <c r="C529">
        <v>156742832</v>
      </c>
      <c r="D529" t="s">
        <v>21147</v>
      </c>
      <c r="E529">
        <v>3.4895</v>
      </c>
      <c r="F529" t="s">
        <v>94</v>
      </c>
      <c r="G529" t="s">
        <v>5195</v>
      </c>
      <c r="H529" t="s">
        <v>3618</v>
      </c>
      <c r="I529" t="s">
        <v>946</v>
      </c>
      <c r="J529">
        <v>1</v>
      </c>
      <c r="K529">
        <v>1</v>
      </c>
      <c r="L529">
        <v>0</v>
      </c>
      <c r="M529">
        <v>180</v>
      </c>
      <c r="N529">
        <v>722</v>
      </c>
      <c r="O529" t="s">
        <v>60</v>
      </c>
      <c r="P529">
        <v>156742831</v>
      </c>
      <c r="Q529">
        <v>156742832</v>
      </c>
      <c r="R529" t="s">
        <v>5194</v>
      </c>
      <c r="S529">
        <v>3.4895</v>
      </c>
      <c r="T529" t="s">
        <v>94</v>
      </c>
      <c r="U529" t="s">
        <v>5196</v>
      </c>
      <c r="V529">
        <v>1350</v>
      </c>
      <c r="W529">
        <v>1351</v>
      </c>
      <c r="X529" t="s">
        <v>67</v>
      </c>
      <c r="Y529">
        <v>-3.6026699999999998</v>
      </c>
      <c r="Z529">
        <v>-0.31604300000000002</v>
      </c>
      <c r="AA529">
        <v>-3.2866300000000002</v>
      </c>
      <c r="AB529">
        <v>11</v>
      </c>
      <c r="AC529">
        <v>0.20230000000000001</v>
      </c>
      <c r="AD529">
        <v>5</v>
      </c>
      <c r="AE529">
        <v>6</v>
      </c>
      <c r="AF529">
        <v>119</v>
      </c>
      <c r="AG529">
        <v>4</v>
      </c>
      <c r="AH529">
        <v>9.3600000000000003E-2</v>
      </c>
      <c r="AI529">
        <v>3</v>
      </c>
      <c r="AJ529">
        <v>10</v>
      </c>
      <c r="AK529">
        <v>151</v>
      </c>
      <c r="AL529">
        <v>2.16133</v>
      </c>
      <c r="AM529">
        <v>2.2000000000000002</v>
      </c>
      <c r="AN529">
        <v>1.3333299999999999</v>
      </c>
      <c r="AO529">
        <v>1.65</v>
      </c>
      <c r="AP529">
        <v>1.8333299999999999</v>
      </c>
      <c r="AQ529">
        <v>0.4</v>
      </c>
      <c r="AR529">
        <v>4.5833300000000001</v>
      </c>
      <c r="AS529">
        <v>9.2439999999999994E-2</v>
      </c>
      <c r="AT529">
        <v>2.649E-2</v>
      </c>
      <c r="AU529">
        <v>3.4895</v>
      </c>
      <c r="AV529">
        <v>6.8070500000000003</v>
      </c>
      <c r="AW529">
        <v>1.6159699999999999</v>
      </c>
      <c r="AX529">
        <v>5.4368499999999997</v>
      </c>
      <c r="AY529">
        <v>0.73572000000000004</v>
      </c>
      <c r="AZ529">
        <v>2.19645</v>
      </c>
      <c r="BA529" t="s">
        <v>5197</v>
      </c>
      <c r="BB529" t="s">
        <v>5198</v>
      </c>
      <c r="BC529" t="s">
        <v>5199</v>
      </c>
      <c r="BD529">
        <v>895</v>
      </c>
      <c r="BE529">
        <v>4</v>
      </c>
      <c r="BF529" t="s">
        <v>5200</v>
      </c>
      <c r="BG529" t="s">
        <v>5201</v>
      </c>
      <c r="BH529" t="s">
        <v>5202</v>
      </c>
      <c r="BI529" t="s">
        <v>5203</v>
      </c>
      <c r="BJ529" t="str">
        <f t="shared" si="8"/>
        <v>ACAACACCCATTTTTCCTTTYGCCGACCCCAAGAGTTTTGG</v>
      </c>
    </row>
    <row r="530" spans="1:62" x14ac:dyDescent="0.25">
      <c r="A530" t="s">
        <v>60</v>
      </c>
      <c r="B530">
        <v>156745051</v>
      </c>
      <c r="C530">
        <v>156745052</v>
      </c>
      <c r="D530" t="s">
        <v>21148</v>
      </c>
      <c r="E530">
        <v>2.3020800000000001</v>
      </c>
      <c r="F530" t="s">
        <v>94</v>
      </c>
      <c r="G530" t="s">
        <v>5205</v>
      </c>
      <c r="H530" t="s">
        <v>945</v>
      </c>
      <c r="I530" t="s">
        <v>946</v>
      </c>
      <c r="J530">
        <v>1</v>
      </c>
      <c r="K530">
        <v>1</v>
      </c>
      <c r="L530">
        <v>0.01</v>
      </c>
      <c r="M530">
        <v>94</v>
      </c>
      <c r="N530">
        <v>44</v>
      </c>
      <c r="O530" t="s">
        <v>60</v>
      </c>
      <c r="P530">
        <v>156745051</v>
      </c>
      <c r="Q530">
        <v>156745052</v>
      </c>
      <c r="R530" t="s">
        <v>5204</v>
      </c>
      <c r="S530">
        <v>2.3020800000000001</v>
      </c>
      <c r="T530" t="s">
        <v>94</v>
      </c>
      <c r="U530" t="s">
        <v>5206</v>
      </c>
      <c r="V530">
        <v>373</v>
      </c>
      <c r="W530">
        <v>374</v>
      </c>
      <c r="X530" t="s">
        <v>67</v>
      </c>
      <c r="Y530">
        <v>-6.72037</v>
      </c>
      <c r="Z530">
        <v>-1.15201</v>
      </c>
      <c r="AA530">
        <v>-5.5683699999999998</v>
      </c>
      <c r="AB530">
        <v>21</v>
      </c>
      <c r="AC530">
        <v>0.38622000000000001</v>
      </c>
      <c r="AD530">
        <v>15</v>
      </c>
      <c r="AE530">
        <v>3</v>
      </c>
      <c r="AF530">
        <v>224</v>
      </c>
      <c r="AG530">
        <v>9</v>
      </c>
      <c r="AH530">
        <v>0.21060000000000001</v>
      </c>
      <c r="AI530">
        <v>11</v>
      </c>
      <c r="AJ530">
        <v>10</v>
      </c>
      <c r="AK530">
        <v>221</v>
      </c>
      <c r="AL530">
        <v>1.83386</v>
      </c>
      <c r="AM530">
        <v>1.4</v>
      </c>
      <c r="AN530">
        <v>0.81818000000000002</v>
      </c>
      <c r="AO530">
        <v>1.7111099999999999</v>
      </c>
      <c r="AP530">
        <v>7</v>
      </c>
      <c r="AQ530">
        <v>0.9</v>
      </c>
      <c r="AR530">
        <v>7.7777799999999999</v>
      </c>
      <c r="AS530">
        <v>9.375E-2</v>
      </c>
      <c r="AT530">
        <v>4.0719999999999999E-2</v>
      </c>
      <c r="AU530">
        <v>2.3020800000000001</v>
      </c>
      <c r="AV530">
        <v>8.0403800000000007</v>
      </c>
      <c r="AW530">
        <v>2.6118199999999998</v>
      </c>
      <c r="AX530">
        <v>5.3963599999999996</v>
      </c>
      <c r="AY530">
        <v>1.6677900000000001</v>
      </c>
      <c r="AZ530">
        <v>1.56603</v>
      </c>
      <c r="BA530" t="s">
        <v>5207</v>
      </c>
      <c r="BB530" t="s">
        <v>5208</v>
      </c>
      <c r="BC530" t="s">
        <v>5209</v>
      </c>
      <c r="BD530">
        <v>1274</v>
      </c>
      <c r="BE530">
        <v>4</v>
      </c>
      <c r="BF530" t="s">
        <v>5210</v>
      </c>
      <c r="BG530" t="s">
        <v>5211</v>
      </c>
      <c r="BH530" t="s">
        <v>5212</v>
      </c>
      <c r="BI530" t="s">
        <v>5213</v>
      </c>
      <c r="BJ530" t="str">
        <f t="shared" si="8"/>
        <v>AAGGGTTCAGCGAGGGGCTGYGGGAGATCGAGAACAACCCT</v>
      </c>
    </row>
    <row r="531" spans="1:62" x14ac:dyDescent="0.25">
      <c r="A531" t="s">
        <v>60</v>
      </c>
      <c r="B531">
        <v>159918341</v>
      </c>
      <c r="C531">
        <v>159918342</v>
      </c>
      <c r="D531" t="s">
        <v>21149</v>
      </c>
      <c r="E531">
        <v>3.2056200000000001</v>
      </c>
      <c r="F531" t="s">
        <v>94</v>
      </c>
      <c r="G531" t="s">
        <v>5215</v>
      </c>
      <c r="H531" t="s">
        <v>3618</v>
      </c>
      <c r="I531" t="s">
        <v>946</v>
      </c>
      <c r="J531">
        <v>1</v>
      </c>
      <c r="K531">
        <v>1</v>
      </c>
      <c r="L531">
        <v>0</v>
      </c>
      <c r="M531">
        <v>457</v>
      </c>
      <c r="N531">
        <v>235</v>
      </c>
      <c r="O531" t="s">
        <v>60</v>
      </c>
      <c r="P531">
        <v>159918341</v>
      </c>
      <c r="Q531">
        <v>159918342</v>
      </c>
      <c r="R531" t="s">
        <v>5214</v>
      </c>
      <c r="S531">
        <v>3.2056200000000001</v>
      </c>
      <c r="T531" t="s">
        <v>94</v>
      </c>
      <c r="U531" t="s">
        <v>5216</v>
      </c>
      <c r="V531">
        <v>1367</v>
      </c>
      <c r="W531">
        <v>1368</v>
      </c>
      <c r="X531" t="s">
        <v>67</v>
      </c>
      <c r="Y531">
        <v>-19.009499999999999</v>
      </c>
      <c r="Z531">
        <v>-1.8730500000000001</v>
      </c>
      <c r="AA531">
        <v>-17.136399999999998</v>
      </c>
      <c r="AB531">
        <v>40</v>
      </c>
      <c r="AC531">
        <v>0.73565000000000003</v>
      </c>
      <c r="AD531">
        <v>14</v>
      </c>
      <c r="AE531">
        <v>15</v>
      </c>
      <c r="AF531">
        <v>261</v>
      </c>
      <c r="AG531">
        <v>12</v>
      </c>
      <c r="AH531">
        <v>0.28079999999999999</v>
      </c>
      <c r="AI531">
        <v>18</v>
      </c>
      <c r="AJ531">
        <v>14</v>
      </c>
      <c r="AK531">
        <v>251</v>
      </c>
      <c r="AL531">
        <v>2.6198000000000001</v>
      </c>
      <c r="AM531">
        <v>2.8571399999999998</v>
      </c>
      <c r="AN531">
        <v>0.66666999999999998</v>
      </c>
      <c r="AO531">
        <v>4.2857099999999999</v>
      </c>
      <c r="AP531">
        <v>2.6666699999999999</v>
      </c>
      <c r="AQ531">
        <v>0.85714000000000001</v>
      </c>
      <c r="AR531">
        <v>3.11111</v>
      </c>
      <c r="AS531">
        <v>0.15326000000000001</v>
      </c>
      <c r="AT531">
        <v>4.7809999999999998E-2</v>
      </c>
      <c r="AU531">
        <v>3.2056200000000001</v>
      </c>
      <c r="AV531">
        <v>8.2969399999999993</v>
      </c>
      <c r="AW531">
        <v>4.8210499999999996</v>
      </c>
      <c r="AX531">
        <v>6.9746499999999996</v>
      </c>
      <c r="AY531">
        <v>1.72052</v>
      </c>
      <c r="AZ531">
        <v>2.8020999999999998</v>
      </c>
      <c r="BA531" t="s">
        <v>5217</v>
      </c>
      <c r="BB531" t="s">
        <v>5218</v>
      </c>
      <c r="BC531" t="s">
        <v>5219</v>
      </c>
      <c r="BD531">
        <v>968</v>
      </c>
      <c r="BE531">
        <v>4</v>
      </c>
      <c r="BF531" t="s">
        <v>5220</v>
      </c>
      <c r="BG531" t="s">
        <v>5221</v>
      </c>
      <c r="BH531" t="s">
        <v>5222</v>
      </c>
      <c r="BI531" t="s">
        <v>5223</v>
      </c>
      <c r="BJ531" t="str">
        <f t="shared" si="8"/>
        <v>GGCTGCAGGAACTTAATTTAYAGGGAGGAGCCTGTGGCAGC</v>
      </c>
    </row>
    <row r="532" spans="1:62" x14ac:dyDescent="0.25">
      <c r="A532" t="s">
        <v>60</v>
      </c>
      <c r="B532">
        <v>159918735</v>
      </c>
      <c r="C532">
        <v>159918736</v>
      </c>
      <c r="D532" t="s">
        <v>21150</v>
      </c>
      <c r="E532">
        <v>3.3357999999999999</v>
      </c>
      <c r="F532" t="s">
        <v>94</v>
      </c>
      <c r="G532" t="s">
        <v>5215</v>
      </c>
      <c r="H532" t="s">
        <v>3618</v>
      </c>
      <c r="I532" t="s">
        <v>946</v>
      </c>
      <c r="J532">
        <v>1</v>
      </c>
      <c r="K532">
        <v>1</v>
      </c>
      <c r="L532">
        <v>0</v>
      </c>
      <c r="M532">
        <v>63</v>
      </c>
      <c r="N532">
        <v>629</v>
      </c>
      <c r="O532" t="s">
        <v>60</v>
      </c>
      <c r="P532">
        <v>159918735</v>
      </c>
      <c r="Q532">
        <v>159918736</v>
      </c>
      <c r="R532" t="s">
        <v>5224</v>
      </c>
      <c r="S532">
        <v>3.3357999999999999</v>
      </c>
      <c r="T532" t="s">
        <v>94</v>
      </c>
      <c r="U532" t="s">
        <v>5216</v>
      </c>
      <c r="V532">
        <v>973</v>
      </c>
      <c r="W532">
        <v>974</v>
      </c>
      <c r="X532" t="s">
        <v>67</v>
      </c>
      <c r="Y532">
        <v>-26.245000000000001</v>
      </c>
      <c r="Z532">
        <v>-5.1329000000000002</v>
      </c>
      <c r="AA532">
        <v>-21.112100000000002</v>
      </c>
      <c r="AB532">
        <v>41</v>
      </c>
      <c r="AC532">
        <v>0.70069000000000004</v>
      </c>
      <c r="AD532">
        <v>25</v>
      </c>
      <c r="AE532">
        <v>3</v>
      </c>
      <c r="AF532">
        <v>169</v>
      </c>
      <c r="AG532">
        <v>16</v>
      </c>
      <c r="AH532">
        <v>0.36562</v>
      </c>
      <c r="AI532">
        <v>22</v>
      </c>
      <c r="AJ532">
        <v>7</v>
      </c>
      <c r="AK532">
        <v>220</v>
      </c>
      <c r="AL532">
        <v>1.9164600000000001</v>
      </c>
      <c r="AM532">
        <v>1.64</v>
      </c>
      <c r="AN532">
        <v>0.72726999999999997</v>
      </c>
      <c r="AO532">
        <v>2.2549999999999999</v>
      </c>
      <c r="AP532">
        <v>13.66667</v>
      </c>
      <c r="AQ532">
        <v>2.2857099999999999</v>
      </c>
      <c r="AR532">
        <v>5.9791699999999999</v>
      </c>
      <c r="AS532">
        <v>0.24260000000000001</v>
      </c>
      <c r="AT532">
        <v>7.2730000000000003E-2</v>
      </c>
      <c r="AU532">
        <v>3.3357999999999999</v>
      </c>
      <c r="AV532">
        <v>9.5677199999999996</v>
      </c>
      <c r="AW532">
        <v>4.2852399999999999</v>
      </c>
      <c r="AX532">
        <v>9.4310899999999993</v>
      </c>
      <c r="AY532">
        <v>1.69652</v>
      </c>
      <c r="AZ532">
        <v>2.5259100000000001</v>
      </c>
      <c r="BA532" t="s">
        <v>5225</v>
      </c>
      <c r="BB532" t="s">
        <v>5226</v>
      </c>
      <c r="BC532" t="s">
        <v>5227</v>
      </c>
      <c r="BD532">
        <v>1731</v>
      </c>
      <c r="BE532">
        <v>4</v>
      </c>
      <c r="BF532" t="s">
        <v>5228</v>
      </c>
      <c r="BG532" t="s">
        <v>5229</v>
      </c>
      <c r="BH532" t="s">
        <v>5230</v>
      </c>
      <c r="BI532" t="s">
        <v>5231</v>
      </c>
      <c r="BJ532" t="str">
        <f t="shared" si="8"/>
        <v>ATATATGTAGATATATATTTYAGCAGTGACATTCCCAGAGA</v>
      </c>
    </row>
    <row r="533" spans="1:62" x14ac:dyDescent="0.25">
      <c r="A533" t="s">
        <v>60</v>
      </c>
      <c r="B533">
        <v>159919700</v>
      </c>
      <c r="C533">
        <v>159919701</v>
      </c>
      <c r="D533" t="s">
        <v>21151</v>
      </c>
      <c r="E533">
        <v>2.3920599999999999</v>
      </c>
      <c r="F533" t="s">
        <v>94</v>
      </c>
      <c r="G533" t="s">
        <v>5233</v>
      </c>
      <c r="H533" t="s">
        <v>945</v>
      </c>
      <c r="I533" t="s">
        <v>946</v>
      </c>
      <c r="J533">
        <v>1</v>
      </c>
      <c r="K533">
        <v>1</v>
      </c>
      <c r="L533">
        <v>0.01</v>
      </c>
      <c r="M533">
        <v>134</v>
      </c>
      <c r="N533">
        <v>40</v>
      </c>
      <c r="O533" t="s">
        <v>60</v>
      </c>
      <c r="P533">
        <v>159919700</v>
      </c>
      <c r="Q533">
        <v>159919701</v>
      </c>
      <c r="R533" t="s">
        <v>5232</v>
      </c>
      <c r="S533">
        <v>2.3920599999999999</v>
      </c>
      <c r="T533" t="s">
        <v>94</v>
      </c>
      <c r="U533" t="s">
        <v>5234</v>
      </c>
      <c r="V533">
        <v>400</v>
      </c>
      <c r="W533">
        <v>401</v>
      </c>
      <c r="X533" t="s">
        <v>67</v>
      </c>
      <c r="Y533">
        <v>-18.48</v>
      </c>
      <c r="Z533">
        <v>-5.5296500000000002</v>
      </c>
      <c r="AA533">
        <v>-12.9504</v>
      </c>
      <c r="AB533">
        <v>48</v>
      </c>
      <c r="AC533">
        <v>0.82032000000000005</v>
      </c>
      <c r="AD533">
        <v>18</v>
      </c>
      <c r="AE533">
        <v>7</v>
      </c>
      <c r="AF533">
        <v>372</v>
      </c>
      <c r="AG533">
        <v>26</v>
      </c>
      <c r="AH533">
        <v>0.59413000000000005</v>
      </c>
      <c r="AI533">
        <v>10</v>
      </c>
      <c r="AJ533">
        <v>20</v>
      </c>
      <c r="AK533">
        <v>482</v>
      </c>
      <c r="AL533">
        <v>1.3807100000000001</v>
      </c>
      <c r="AM533">
        <v>2.6666699999999999</v>
      </c>
      <c r="AN533">
        <v>2.6</v>
      </c>
      <c r="AO533">
        <v>1.0256400000000001</v>
      </c>
      <c r="AP533">
        <v>6.8571400000000002</v>
      </c>
      <c r="AQ533">
        <v>1.3</v>
      </c>
      <c r="AR533">
        <v>5.2747299999999999</v>
      </c>
      <c r="AS533">
        <v>0.12903000000000001</v>
      </c>
      <c r="AT533">
        <v>5.3940000000000002E-2</v>
      </c>
      <c r="AU533">
        <v>2.3920599999999999</v>
      </c>
      <c r="AV533">
        <v>10.973850000000001</v>
      </c>
      <c r="AW533">
        <v>4.3740399999999999</v>
      </c>
      <c r="AX533">
        <v>10.014060000000001</v>
      </c>
      <c r="AY533">
        <v>2.5963500000000002</v>
      </c>
      <c r="AZ533">
        <v>1.68469</v>
      </c>
      <c r="BA533" t="s">
        <v>5235</v>
      </c>
      <c r="BB533" t="s">
        <v>5236</v>
      </c>
      <c r="BC533" t="s">
        <v>5237</v>
      </c>
      <c r="BD533">
        <v>1840</v>
      </c>
      <c r="BE533">
        <v>4</v>
      </c>
      <c r="BF533" t="s">
        <v>5238</v>
      </c>
      <c r="BG533" t="s">
        <v>5239</v>
      </c>
      <c r="BH533" t="s">
        <v>5240</v>
      </c>
      <c r="BI533" t="s">
        <v>5241</v>
      </c>
      <c r="BJ533" t="str">
        <f t="shared" si="8"/>
        <v>GCAGCTGAGCGCTATGGCATYAACACCACTGACATCTTCCA</v>
      </c>
    </row>
    <row r="534" spans="1:62" x14ac:dyDescent="0.25">
      <c r="A534" t="s">
        <v>60</v>
      </c>
      <c r="B534">
        <v>160214410</v>
      </c>
      <c r="C534">
        <v>160214411</v>
      </c>
      <c r="D534" t="s">
        <v>21152</v>
      </c>
      <c r="E534">
        <v>2.4642900000000001</v>
      </c>
      <c r="F534" t="s">
        <v>62</v>
      </c>
      <c r="G534" t="s">
        <v>5243</v>
      </c>
      <c r="H534" t="s">
        <v>3618</v>
      </c>
      <c r="I534" t="s">
        <v>946</v>
      </c>
      <c r="J534">
        <v>1</v>
      </c>
      <c r="K534">
        <v>1</v>
      </c>
      <c r="L534">
        <v>0</v>
      </c>
      <c r="M534">
        <v>924</v>
      </c>
      <c r="N534">
        <v>965</v>
      </c>
      <c r="O534" t="s">
        <v>60</v>
      </c>
      <c r="P534">
        <v>160214410</v>
      </c>
      <c r="Q534">
        <v>160214411</v>
      </c>
      <c r="R534" t="s">
        <v>5242</v>
      </c>
      <c r="S534">
        <v>2.4642900000000001</v>
      </c>
      <c r="T534" t="s">
        <v>62</v>
      </c>
      <c r="U534" t="s">
        <v>5244</v>
      </c>
      <c r="V534">
        <v>1728</v>
      </c>
      <c r="W534">
        <v>1729</v>
      </c>
      <c r="X534" t="s">
        <v>67</v>
      </c>
      <c r="Y534">
        <v>-15.9718</v>
      </c>
      <c r="Z534">
        <v>-2.6312899999999999</v>
      </c>
      <c r="AA534">
        <v>-13.3405</v>
      </c>
      <c r="AB534">
        <v>25</v>
      </c>
      <c r="AC534">
        <v>0.45978000000000002</v>
      </c>
      <c r="AD534">
        <v>14</v>
      </c>
      <c r="AE534">
        <v>1</v>
      </c>
      <c r="AF534">
        <v>100</v>
      </c>
      <c r="AG534">
        <v>7</v>
      </c>
      <c r="AH534">
        <v>0.1638</v>
      </c>
      <c r="AI534">
        <v>8</v>
      </c>
      <c r="AJ534">
        <v>1</v>
      </c>
      <c r="AK534">
        <v>69</v>
      </c>
      <c r="AL534">
        <v>2.8069199999999999</v>
      </c>
      <c r="AM534">
        <v>1.7857099999999999</v>
      </c>
      <c r="AN534">
        <v>0.875</v>
      </c>
      <c r="AO534">
        <v>2.0408200000000001</v>
      </c>
      <c r="AP534">
        <v>25</v>
      </c>
      <c r="AQ534">
        <v>7</v>
      </c>
      <c r="AR534">
        <v>3.5714299999999999</v>
      </c>
      <c r="AS534">
        <v>0.25</v>
      </c>
      <c r="AT534">
        <v>0.10145</v>
      </c>
      <c r="AU534">
        <v>2.4642900000000001</v>
      </c>
      <c r="AV534">
        <v>3.18282</v>
      </c>
      <c r="AW534">
        <v>7.8546699999999996</v>
      </c>
      <c r="AX534">
        <v>2.4691399999999999</v>
      </c>
      <c r="AY534">
        <v>2.835</v>
      </c>
      <c r="AZ534">
        <v>2.77061</v>
      </c>
      <c r="BA534" t="s">
        <v>5245</v>
      </c>
      <c r="BB534" t="s">
        <v>5246</v>
      </c>
      <c r="BC534" t="s">
        <v>5247</v>
      </c>
      <c r="BD534">
        <v>1213</v>
      </c>
      <c r="BE534">
        <v>4</v>
      </c>
      <c r="BF534" t="s">
        <v>5248</v>
      </c>
      <c r="BG534" t="s">
        <v>5249</v>
      </c>
      <c r="BH534" t="s">
        <v>5250</v>
      </c>
      <c r="BI534" t="s">
        <v>5251</v>
      </c>
      <c r="BJ534" t="str">
        <f t="shared" si="8"/>
        <v>TTAACTACAGTGTTTTCCTTYGCACCGATCCCCACCCCAAT</v>
      </c>
    </row>
    <row r="535" spans="1:62" x14ac:dyDescent="0.25">
      <c r="A535" t="s">
        <v>60</v>
      </c>
      <c r="B535">
        <v>161100656</v>
      </c>
      <c r="C535">
        <v>161100657</v>
      </c>
      <c r="D535" t="s">
        <v>21153</v>
      </c>
      <c r="E535">
        <v>4.9811300000000003</v>
      </c>
      <c r="F535" t="s">
        <v>94</v>
      </c>
      <c r="G535" t="s">
        <v>5253</v>
      </c>
      <c r="H535" t="s">
        <v>3618</v>
      </c>
      <c r="I535" t="s">
        <v>946</v>
      </c>
      <c r="J535">
        <v>1</v>
      </c>
      <c r="K535">
        <v>1</v>
      </c>
      <c r="L535">
        <v>0.01</v>
      </c>
      <c r="M535">
        <v>25</v>
      </c>
      <c r="N535">
        <v>96</v>
      </c>
      <c r="O535" t="s">
        <v>60</v>
      </c>
      <c r="P535">
        <v>161100656</v>
      </c>
      <c r="Q535">
        <v>161100657</v>
      </c>
      <c r="R535" t="s">
        <v>5252</v>
      </c>
      <c r="S535">
        <v>4.9811300000000003</v>
      </c>
      <c r="T535" t="s">
        <v>94</v>
      </c>
      <c r="U535" t="s">
        <v>5254</v>
      </c>
      <c r="V535">
        <v>501</v>
      </c>
      <c r="W535">
        <v>502</v>
      </c>
      <c r="X535" t="s">
        <v>67</v>
      </c>
      <c r="Y535">
        <v>-6.85344</v>
      </c>
      <c r="Z535">
        <v>-0.59460100000000005</v>
      </c>
      <c r="AA535">
        <v>-6.2588400000000002</v>
      </c>
      <c r="AB535">
        <v>11</v>
      </c>
      <c r="AC535">
        <v>0.20230000000000001</v>
      </c>
      <c r="AD535">
        <v>2</v>
      </c>
      <c r="AE535">
        <v>2</v>
      </c>
      <c r="AF535">
        <v>53</v>
      </c>
      <c r="AG535">
        <v>3</v>
      </c>
      <c r="AH535">
        <v>7.0199999999999999E-2</v>
      </c>
      <c r="AI535">
        <v>1</v>
      </c>
      <c r="AJ535">
        <v>5</v>
      </c>
      <c r="AK535">
        <v>72</v>
      </c>
      <c r="AL535">
        <v>2.88178</v>
      </c>
      <c r="AM535">
        <v>5.5</v>
      </c>
      <c r="AN535">
        <v>3</v>
      </c>
      <c r="AO535">
        <v>1.8333299999999999</v>
      </c>
      <c r="AP535">
        <v>5.5</v>
      </c>
      <c r="AQ535">
        <v>0.6</v>
      </c>
      <c r="AR535">
        <v>9.1666699999999999</v>
      </c>
      <c r="AS535">
        <v>0.20755000000000001</v>
      </c>
      <c r="AT535">
        <v>4.1669999999999999E-2</v>
      </c>
      <c r="AU535">
        <v>4.9811300000000003</v>
      </c>
      <c r="AV535">
        <v>5.4539499999999999</v>
      </c>
      <c r="AW535">
        <v>2.0168900000000001</v>
      </c>
      <c r="AX535">
        <v>4.2224599999999999</v>
      </c>
      <c r="AY535">
        <v>0.71048999999999995</v>
      </c>
      <c r="AZ535">
        <v>2.83874</v>
      </c>
      <c r="BA535" t="s">
        <v>5255</v>
      </c>
      <c r="BB535" t="s">
        <v>5256</v>
      </c>
      <c r="BC535" t="s">
        <v>5257</v>
      </c>
      <c r="BD535">
        <v>563</v>
      </c>
      <c r="BE535">
        <v>4</v>
      </c>
      <c r="BF535" t="s">
        <v>5258</v>
      </c>
      <c r="BG535" t="s">
        <v>5259</v>
      </c>
      <c r="BH535" t="s">
        <v>5260</v>
      </c>
      <c r="BI535" t="s">
        <v>5261</v>
      </c>
      <c r="BJ535" t="str">
        <f t="shared" si="8"/>
        <v>AAGGCCTTTGCATTTTTTTCYACCCTGACTCCCACTTCTAA</v>
      </c>
    </row>
    <row r="536" spans="1:62" x14ac:dyDescent="0.25">
      <c r="A536" t="s">
        <v>60</v>
      </c>
      <c r="B536">
        <v>161100659</v>
      </c>
      <c r="C536">
        <v>161100660</v>
      </c>
      <c r="D536" t="s">
        <v>21154</v>
      </c>
      <c r="E536">
        <v>2.4033199999999999</v>
      </c>
      <c r="F536" t="s">
        <v>94</v>
      </c>
      <c r="G536" t="s">
        <v>5253</v>
      </c>
      <c r="H536" t="s">
        <v>3618</v>
      </c>
      <c r="I536" t="s">
        <v>946</v>
      </c>
      <c r="J536">
        <v>1</v>
      </c>
      <c r="K536">
        <v>1</v>
      </c>
      <c r="L536">
        <v>0.01</v>
      </c>
      <c r="M536">
        <v>22</v>
      </c>
      <c r="N536">
        <v>99</v>
      </c>
      <c r="O536" t="s">
        <v>60</v>
      </c>
      <c r="P536">
        <v>161100659</v>
      </c>
      <c r="Q536">
        <v>161100660</v>
      </c>
      <c r="R536" t="s">
        <v>5262</v>
      </c>
      <c r="S536">
        <v>2.4033199999999999</v>
      </c>
      <c r="T536" t="s">
        <v>94</v>
      </c>
      <c r="U536" t="s">
        <v>5254</v>
      </c>
      <c r="V536">
        <v>498</v>
      </c>
      <c r="W536">
        <v>499</v>
      </c>
      <c r="X536" t="s">
        <v>67</v>
      </c>
      <c r="Y536">
        <v>-18.834299999999999</v>
      </c>
      <c r="Z536">
        <v>-9.1111299999999993</v>
      </c>
      <c r="AA536">
        <v>-9.7231900000000007</v>
      </c>
      <c r="AB536">
        <v>23</v>
      </c>
      <c r="AC536">
        <v>0.39306999999999997</v>
      </c>
      <c r="AD536">
        <v>5</v>
      </c>
      <c r="AE536">
        <v>3</v>
      </c>
      <c r="AF536">
        <v>64</v>
      </c>
      <c r="AG536">
        <v>16</v>
      </c>
      <c r="AH536">
        <v>0.36562</v>
      </c>
      <c r="AI536">
        <v>6</v>
      </c>
      <c r="AJ536">
        <v>4</v>
      </c>
      <c r="AK536">
        <v>107</v>
      </c>
      <c r="AL536">
        <v>1.0750900000000001</v>
      </c>
      <c r="AM536">
        <v>4.5999999999999996</v>
      </c>
      <c r="AN536">
        <v>2.6666699999999999</v>
      </c>
      <c r="AO536">
        <v>1.7250000000000001</v>
      </c>
      <c r="AP536">
        <v>7.6666699999999999</v>
      </c>
      <c r="AQ536">
        <v>4</v>
      </c>
      <c r="AR536">
        <v>1.9166700000000001</v>
      </c>
      <c r="AS536">
        <v>0.35937999999999998</v>
      </c>
      <c r="AT536">
        <v>0.14953</v>
      </c>
      <c r="AU536">
        <v>2.4033199999999999</v>
      </c>
      <c r="AV536">
        <v>6.3621100000000004</v>
      </c>
      <c r="AW536">
        <v>3.6151599999999999</v>
      </c>
      <c r="AX536">
        <v>5.1962799999999998</v>
      </c>
      <c r="AY536">
        <v>3.0791300000000001</v>
      </c>
      <c r="AZ536">
        <v>1.1740900000000001</v>
      </c>
      <c r="BA536" t="s">
        <v>5263</v>
      </c>
      <c r="BB536" t="s">
        <v>5264</v>
      </c>
      <c r="BC536" t="s">
        <v>5265</v>
      </c>
      <c r="BD536">
        <v>1839</v>
      </c>
      <c r="BE536">
        <v>4</v>
      </c>
      <c r="BF536" t="s">
        <v>5266</v>
      </c>
      <c r="BG536" t="s">
        <v>5267</v>
      </c>
      <c r="BH536" t="s">
        <v>5268</v>
      </c>
      <c r="BI536" t="s">
        <v>5269</v>
      </c>
      <c r="BJ536" t="str">
        <f t="shared" si="8"/>
        <v>ACCAAGGCCTTTGCATTTTTYTCTACCCTGACTCCCACTTC</v>
      </c>
    </row>
    <row r="537" spans="1:62" x14ac:dyDescent="0.25">
      <c r="A537" t="s">
        <v>60</v>
      </c>
      <c r="B537">
        <v>161210601</v>
      </c>
      <c r="C537">
        <v>161210602</v>
      </c>
      <c r="D537" t="s">
        <v>21155</v>
      </c>
      <c r="E537">
        <v>3.7</v>
      </c>
      <c r="F537" t="s">
        <v>62</v>
      </c>
      <c r="G537" t="s">
        <v>5271</v>
      </c>
      <c r="H537" t="s">
        <v>945</v>
      </c>
      <c r="I537" t="s">
        <v>946</v>
      </c>
      <c r="J537">
        <v>1</v>
      </c>
      <c r="K537">
        <v>1</v>
      </c>
      <c r="L537">
        <v>0.01</v>
      </c>
      <c r="M537">
        <v>11</v>
      </c>
      <c r="N537">
        <v>108</v>
      </c>
      <c r="O537" t="s">
        <v>60</v>
      </c>
      <c r="P537">
        <v>161210601</v>
      </c>
      <c r="Q537">
        <v>161210602</v>
      </c>
      <c r="R537" t="s">
        <v>5270</v>
      </c>
      <c r="S537">
        <v>3.7</v>
      </c>
      <c r="T537" t="s">
        <v>62</v>
      </c>
      <c r="U537" t="s">
        <v>5272</v>
      </c>
      <c r="V537">
        <v>965</v>
      </c>
      <c r="W537">
        <v>966</v>
      </c>
      <c r="X537" t="s">
        <v>67</v>
      </c>
      <c r="Y537">
        <v>-5.8561300000000003</v>
      </c>
      <c r="Z537">
        <v>-0.80426500000000001</v>
      </c>
      <c r="AA537">
        <v>-5.0518599999999996</v>
      </c>
      <c r="AB537">
        <v>12</v>
      </c>
      <c r="AC537">
        <v>0.22069</v>
      </c>
      <c r="AD537">
        <v>3</v>
      </c>
      <c r="AE537">
        <v>5</v>
      </c>
      <c r="AF537">
        <v>72</v>
      </c>
      <c r="AG537">
        <v>5</v>
      </c>
      <c r="AH537">
        <v>0.11700000000000001</v>
      </c>
      <c r="AI537">
        <v>2</v>
      </c>
      <c r="AJ537">
        <v>6</v>
      </c>
      <c r="AK537">
        <v>111</v>
      </c>
      <c r="AL537">
        <v>1.88625</v>
      </c>
      <c r="AM537">
        <v>4</v>
      </c>
      <c r="AN537">
        <v>2.5</v>
      </c>
      <c r="AO537">
        <v>1.6</v>
      </c>
      <c r="AP537">
        <v>2.4</v>
      </c>
      <c r="AQ537">
        <v>0.83333000000000002</v>
      </c>
      <c r="AR537">
        <v>2.88</v>
      </c>
      <c r="AS537">
        <v>0.16667000000000001</v>
      </c>
      <c r="AT537">
        <v>4.505E-2</v>
      </c>
      <c r="AU537">
        <v>3.7</v>
      </c>
      <c r="AV537">
        <v>3.1034899999999999</v>
      </c>
      <c r="AW537">
        <v>3.8666100000000001</v>
      </c>
      <c r="AX537">
        <v>3.1462500000000002</v>
      </c>
      <c r="AY537">
        <v>1.5891900000000001</v>
      </c>
      <c r="AZ537">
        <v>2.4330699999999998</v>
      </c>
      <c r="BA537" t="s">
        <v>5273</v>
      </c>
      <c r="BB537" t="s">
        <v>5274</v>
      </c>
      <c r="BC537" t="s">
        <v>5275</v>
      </c>
      <c r="BD537">
        <v>842</v>
      </c>
      <c r="BE537">
        <v>4</v>
      </c>
      <c r="BF537" t="s">
        <v>5276</v>
      </c>
      <c r="BG537" t="s">
        <v>5277</v>
      </c>
      <c r="BH537" t="s">
        <v>5278</v>
      </c>
      <c r="BI537" t="s">
        <v>5279</v>
      </c>
      <c r="BJ537" t="str">
        <f t="shared" si="8"/>
        <v>TCTCCACAGTGGAGTGATGCYTCGGGGCTCAGGCATCCAGT</v>
      </c>
    </row>
    <row r="538" spans="1:62" x14ac:dyDescent="0.25">
      <c r="A538" t="s">
        <v>60</v>
      </c>
      <c r="B538">
        <v>161406591</v>
      </c>
      <c r="C538">
        <v>161406592</v>
      </c>
      <c r="D538" t="s">
        <v>21156</v>
      </c>
      <c r="E538">
        <v>2.5270800000000002</v>
      </c>
      <c r="F538" t="s">
        <v>62</v>
      </c>
      <c r="G538" t="s">
        <v>5281</v>
      </c>
      <c r="H538" t="s">
        <v>1078</v>
      </c>
      <c r="I538" t="s">
        <v>1078</v>
      </c>
      <c r="J538">
        <v>1</v>
      </c>
      <c r="K538">
        <v>1</v>
      </c>
      <c r="L538">
        <v>0</v>
      </c>
      <c r="M538">
        <v>119</v>
      </c>
      <c r="N538">
        <v>490</v>
      </c>
      <c r="O538" t="s">
        <v>60</v>
      </c>
      <c r="P538">
        <v>161406591</v>
      </c>
      <c r="Q538">
        <v>161406592</v>
      </c>
      <c r="R538" t="s">
        <v>5280</v>
      </c>
      <c r="S538">
        <v>2.5270800000000002</v>
      </c>
      <c r="T538" t="s">
        <v>62</v>
      </c>
      <c r="U538" t="s">
        <v>5282</v>
      </c>
      <c r="V538">
        <v>393</v>
      </c>
      <c r="W538">
        <v>394</v>
      </c>
      <c r="X538" t="s">
        <v>67</v>
      </c>
      <c r="Y538">
        <v>-16.0395</v>
      </c>
      <c r="Z538">
        <v>-1.27678</v>
      </c>
      <c r="AA538">
        <v>-14.762700000000001</v>
      </c>
      <c r="AB538">
        <v>56</v>
      </c>
      <c r="AC538">
        <v>1.0299100000000001</v>
      </c>
      <c r="AD538">
        <v>4</v>
      </c>
      <c r="AE538">
        <v>18</v>
      </c>
      <c r="AF538">
        <v>277</v>
      </c>
      <c r="AG538">
        <v>18</v>
      </c>
      <c r="AH538">
        <v>0.42120999999999997</v>
      </c>
      <c r="AI538">
        <v>4</v>
      </c>
      <c r="AJ538">
        <v>19</v>
      </c>
      <c r="AK538">
        <v>225</v>
      </c>
      <c r="AL538">
        <v>2.4451399999999999</v>
      </c>
      <c r="AM538">
        <v>14</v>
      </c>
      <c r="AN538">
        <v>4.5</v>
      </c>
      <c r="AO538">
        <v>3.11111</v>
      </c>
      <c r="AP538">
        <v>3.11111</v>
      </c>
      <c r="AQ538">
        <v>0.94737000000000005</v>
      </c>
      <c r="AR538">
        <v>3.2839499999999999</v>
      </c>
      <c r="AS538">
        <v>0.20216999999999999</v>
      </c>
      <c r="AT538">
        <v>0.08</v>
      </c>
      <c r="AU538">
        <v>2.5270800000000002</v>
      </c>
      <c r="AV538">
        <v>19.615379999999998</v>
      </c>
      <c r="AW538">
        <v>2.8549000000000002</v>
      </c>
      <c r="AX538">
        <v>14.84789</v>
      </c>
      <c r="AY538">
        <v>1.2122900000000001</v>
      </c>
      <c r="AZ538">
        <v>2.3549600000000002</v>
      </c>
      <c r="BA538" t="s">
        <v>5283</v>
      </c>
      <c r="BB538" t="s">
        <v>5284</v>
      </c>
      <c r="BC538" t="s">
        <v>5285</v>
      </c>
      <c r="BD538">
        <v>1191</v>
      </c>
      <c r="BE538">
        <v>9</v>
      </c>
      <c r="BF538" t="s">
        <v>5286</v>
      </c>
      <c r="BG538" t="s">
        <v>5287</v>
      </c>
      <c r="BH538" t="s">
        <v>5288</v>
      </c>
      <c r="BI538" t="s">
        <v>5289</v>
      </c>
      <c r="BJ538" t="str">
        <f t="shared" si="8"/>
        <v>AGGTTCAAGGCGTTTGTTGCYATCGGGGACTACAATGGCCA</v>
      </c>
    </row>
    <row r="539" spans="1:62" x14ac:dyDescent="0.25">
      <c r="A539" t="s">
        <v>60</v>
      </c>
      <c r="B539">
        <v>161440842</v>
      </c>
      <c r="C539">
        <v>161440843</v>
      </c>
      <c r="D539" t="s">
        <v>21157</v>
      </c>
      <c r="E539">
        <v>13.207549999999999</v>
      </c>
      <c r="F539" t="s">
        <v>94</v>
      </c>
      <c r="G539" t="s">
        <v>382</v>
      </c>
      <c r="H539" t="s">
        <v>106</v>
      </c>
      <c r="I539" t="s">
        <v>106</v>
      </c>
      <c r="J539">
        <v>1</v>
      </c>
      <c r="K539">
        <v>1</v>
      </c>
      <c r="L539">
        <v>0.01</v>
      </c>
      <c r="M539">
        <v>53</v>
      </c>
      <c r="N539">
        <v>18</v>
      </c>
      <c r="O539" t="s">
        <v>60</v>
      </c>
      <c r="P539">
        <v>161440842</v>
      </c>
      <c r="Q539">
        <v>161440843</v>
      </c>
      <c r="R539" t="s">
        <v>5290</v>
      </c>
      <c r="S539">
        <v>13.207549999999999</v>
      </c>
      <c r="T539" t="s">
        <v>94</v>
      </c>
      <c r="U539" t="s">
        <v>383</v>
      </c>
      <c r="V539">
        <v>53</v>
      </c>
      <c r="W539">
        <v>54</v>
      </c>
      <c r="X539" t="s">
        <v>67</v>
      </c>
      <c r="Y539">
        <v>-8.4893199999999993</v>
      </c>
      <c r="Z539">
        <v>-6.1051200000000003E-3</v>
      </c>
      <c r="AA539">
        <v>-8.4832199999999993</v>
      </c>
      <c r="AB539">
        <v>25</v>
      </c>
      <c r="AC539">
        <v>0.45978000000000002</v>
      </c>
      <c r="AD539">
        <v>6</v>
      </c>
      <c r="AE539">
        <v>6</v>
      </c>
      <c r="AF539">
        <v>106</v>
      </c>
      <c r="AG539">
        <v>2</v>
      </c>
      <c r="AH539">
        <v>4.6800000000000001E-2</v>
      </c>
      <c r="AI539">
        <v>1</v>
      </c>
      <c r="AJ539">
        <v>2</v>
      </c>
      <c r="AK539">
        <v>112</v>
      </c>
      <c r="AL539">
        <v>9.82423</v>
      </c>
      <c r="AM539">
        <v>4.1666699999999999</v>
      </c>
      <c r="AN539">
        <v>2</v>
      </c>
      <c r="AO539">
        <v>2.0833300000000001</v>
      </c>
      <c r="AP539">
        <v>4.1666699999999999</v>
      </c>
      <c r="AQ539">
        <v>1</v>
      </c>
      <c r="AR539">
        <v>4.1666699999999999</v>
      </c>
      <c r="AS539">
        <v>0.23585</v>
      </c>
      <c r="AT539">
        <v>1.7860000000000001E-2</v>
      </c>
      <c r="AU539">
        <v>13.207549999999999</v>
      </c>
      <c r="AV539">
        <v>4.46875</v>
      </c>
      <c r="AW539">
        <v>5.5944099999999999</v>
      </c>
      <c r="AX539">
        <v>3.5526300000000002</v>
      </c>
      <c r="AY539">
        <v>0.56296000000000002</v>
      </c>
      <c r="AZ539">
        <v>9.9374300000000009</v>
      </c>
      <c r="BA539" t="s">
        <v>424</v>
      </c>
      <c r="BB539" t="s">
        <v>425</v>
      </c>
      <c r="BC539" t="s">
        <v>426</v>
      </c>
      <c r="BD539">
        <v>106</v>
      </c>
      <c r="BE539">
        <v>2</v>
      </c>
      <c r="BF539" t="s">
        <v>1053</v>
      </c>
      <c r="BG539" t="s">
        <v>5291</v>
      </c>
      <c r="BH539" t="s">
        <v>5292</v>
      </c>
      <c r="BI539" t="s">
        <v>430</v>
      </c>
      <c r="BJ539" t="str">
        <f t="shared" si="8"/>
        <v>GTCACGCGGGAGACCGGGGTYCGATTCCCCGACGGGGAGGC</v>
      </c>
    </row>
    <row r="540" spans="1:62" x14ac:dyDescent="0.25">
      <c r="A540" t="s">
        <v>60</v>
      </c>
      <c r="B540">
        <v>161462434</v>
      </c>
      <c r="C540">
        <v>161462435</v>
      </c>
      <c r="D540" t="s">
        <v>21158</v>
      </c>
      <c r="E540">
        <v>37.263159999999999</v>
      </c>
      <c r="F540" t="s">
        <v>94</v>
      </c>
      <c r="G540" t="s">
        <v>5294</v>
      </c>
      <c r="H540" t="s">
        <v>106</v>
      </c>
      <c r="I540" t="s">
        <v>106</v>
      </c>
      <c r="J540">
        <v>1</v>
      </c>
      <c r="K540">
        <v>1</v>
      </c>
      <c r="L540">
        <v>0.01</v>
      </c>
      <c r="M540">
        <v>12</v>
      </c>
      <c r="N540">
        <v>59</v>
      </c>
      <c r="O540" t="s">
        <v>60</v>
      </c>
      <c r="P540">
        <v>161462434</v>
      </c>
      <c r="Q540">
        <v>161462435</v>
      </c>
      <c r="R540" t="s">
        <v>5293</v>
      </c>
      <c r="S540">
        <v>37.263159999999999</v>
      </c>
      <c r="T540" t="s">
        <v>94</v>
      </c>
      <c r="U540" t="s">
        <v>5295</v>
      </c>
      <c r="V540">
        <v>12</v>
      </c>
      <c r="W540">
        <v>13</v>
      </c>
      <c r="X540" t="s">
        <v>67</v>
      </c>
      <c r="Y540">
        <v>-6.6994600000000002</v>
      </c>
      <c r="Z540">
        <v>-6.2576899999999998E-4</v>
      </c>
      <c r="AA540">
        <v>-6.6988300000000001</v>
      </c>
      <c r="AB540">
        <v>12</v>
      </c>
      <c r="AC540">
        <v>0.22069</v>
      </c>
      <c r="AD540">
        <v>7</v>
      </c>
      <c r="AE540">
        <v>1</v>
      </c>
      <c r="AF540">
        <v>38</v>
      </c>
      <c r="AG540">
        <v>1</v>
      </c>
      <c r="AH540">
        <v>2.3400000000000001E-2</v>
      </c>
      <c r="AI540">
        <v>3</v>
      </c>
      <c r="AJ540">
        <v>1</v>
      </c>
      <c r="AK540">
        <v>118</v>
      </c>
      <c r="AL540">
        <v>9.43126</v>
      </c>
      <c r="AM540">
        <v>1.7142900000000001</v>
      </c>
      <c r="AN540">
        <v>0.33333000000000002</v>
      </c>
      <c r="AO540">
        <v>5.1428599999999998</v>
      </c>
      <c r="AP540">
        <v>12</v>
      </c>
      <c r="AQ540">
        <v>1</v>
      </c>
      <c r="AR540">
        <v>12</v>
      </c>
      <c r="AS540">
        <v>0.31579000000000002</v>
      </c>
      <c r="AT540">
        <v>8.4700000000000001E-3</v>
      </c>
      <c r="AU540">
        <v>37.263159999999999</v>
      </c>
      <c r="AV540">
        <v>3.4375</v>
      </c>
      <c r="AW540">
        <v>3.49091</v>
      </c>
      <c r="AX540">
        <v>4.9375</v>
      </c>
      <c r="AY540">
        <v>0.20252999999999999</v>
      </c>
      <c r="AZ540">
        <v>17.236360000000001</v>
      </c>
      <c r="BA540" t="s">
        <v>394</v>
      </c>
      <c r="BB540" t="s">
        <v>395</v>
      </c>
      <c r="BC540" t="s">
        <v>396</v>
      </c>
      <c r="BD540">
        <v>9</v>
      </c>
      <c r="BE540">
        <v>2</v>
      </c>
      <c r="BF540" t="s">
        <v>5296</v>
      </c>
      <c r="BG540" t="s">
        <v>5297</v>
      </c>
      <c r="BH540" t="s">
        <v>5298</v>
      </c>
      <c r="BI540" t="s">
        <v>400</v>
      </c>
      <c r="BJ540" t="str">
        <f t="shared" si="8"/>
        <v>GCCGTGCGGCGTTGGTGGTAYAGTGGTGAGCATAGCTGCCT</v>
      </c>
    </row>
    <row r="541" spans="1:62" x14ac:dyDescent="0.25">
      <c r="A541" t="s">
        <v>60</v>
      </c>
      <c r="B541">
        <v>161612770</v>
      </c>
      <c r="C541">
        <v>161612771</v>
      </c>
      <c r="D541" t="s">
        <v>21159</v>
      </c>
      <c r="E541">
        <v>30.22222</v>
      </c>
      <c r="F541" t="s">
        <v>62</v>
      </c>
      <c r="G541" t="s">
        <v>5300</v>
      </c>
      <c r="H541" t="s">
        <v>106</v>
      </c>
      <c r="I541" t="s">
        <v>106</v>
      </c>
      <c r="J541">
        <v>1</v>
      </c>
      <c r="K541">
        <v>1</v>
      </c>
      <c r="L541">
        <v>0.01</v>
      </c>
      <c r="M541">
        <v>53</v>
      </c>
      <c r="N541">
        <v>16</v>
      </c>
      <c r="O541" t="s">
        <v>60</v>
      </c>
      <c r="P541">
        <v>161612770</v>
      </c>
      <c r="Q541">
        <v>161612771</v>
      </c>
      <c r="R541" t="s">
        <v>5299</v>
      </c>
      <c r="S541">
        <v>30.22222</v>
      </c>
      <c r="T541" t="s">
        <v>62</v>
      </c>
      <c r="U541" t="s">
        <v>5301</v>
      </c>
      <c r="V541">
        <v>53</v>
      </c>
      <c r="W541">
        <v>54</v>
      </c>
      <c r="X541" t="s">
        <v>67</v>
      </c>
      <c r="Y541">
        <v>-14.3445</v>
      </c>
      <c r="Z541">
        <v>-0.102865</v>
      </c>
      <c r="AA541">
        <v>-14.2416</v>
      </c>
      <c r="AB541">
        <v>17</v>
      </c>
      <c r="AC541">
        <v>0.31264999999999998</v>
      </c>
      <c r="AD541">
        <v>1</v>
      </c>
      <c r="AE541">
        <v>4</v>
      </c>
      <c r="AF541">
        <v>27</v>
      </c>
      <c r="AG541">
        <v>1</v>
      </c>
      <c r="AH541">
        <v>2.3400000000000001E-2</v>
      </c>
      <c r="AI541">
        <v>1</v>
      </c>
      <c r="AJ541">
        <v>3</v>
      </c>
      <c r="AK541">
        <v>48</v>
      </c>
      <c r="AL541">
        <v>13.36096</v>
      </c>
      <c r="AM541">
        <v>17</v>
      </c>
      <c r="AN541">
        <v>1</v>
      </c>
      <c r="AO541">
        <v>17</v>
      </c>
      <c r="AP541">
        <v>4.25</v>
      </c>
      <c r="AQ541">
        <v>0.33333000000000002</v>
      </c>
      <c r="AR541">
        <v>12.75</v>
      </c>
      <c r="AS541">
        <v>0.62963000000000002</v>
      </c>
      <c r="AT541">
        <v>2.0830000000000001E-2</v>
      </c>
      <c r="AU541">
        <v>30.22222</v>
      </c>
      <c r="AV541">
        <v>2.1724100000000002</v>
      </c>
      <c r="AW541">
        <v>7.8254000000000001</v>
      </c>
      <c r="AX541">
        <v>1.8333299999999999</v>
      </c>
      <c r="AY541">
        <v>0.54544999999999999</v>
      </c>
      <c r="AZ541">
        <v>14.34656</v>
      </c>
      <c r="BA541" t="s">
        <v>5302</v>
      </c>
      <c r="BB541" t="s">
        <v>5303</v>
      </c>
      <c r="BC541" t="s">
        <v>5304</v>
      </c>
      <c r="BD541">
        <v>13</v>
      </c>
      <c r="BE541">
        <v>2</v>
      </c>
      <c r="BF541" t="s">
        <v>5305</v>
      </c>
      <c r="BG541" t="s">
        <v>5306</v>
      </c>
      <c r="BH541" t="s">
        <v>5307</v>
      </c>
      <c r="BI541" t="s">
        <v>5308</v>
      </c>
      <c r="BJ541" t="str">
        <f t="shared" si="8"/>
        <v>TTCAAGCAGTTAACGCGGGTYCGATTCCCGGGTAACGAAAC</v>
      </c>
    </row>
    <row r="542" spans="1:62" x14ac:dyDescent="0.25">
      <c r="A542" t="s">
        <v>60</v>
      </c>
      <c r="B542">
        <v>163073528</v>
      </c>
      <c r="C542">
        <v>163073529</v>
      </c>
      <c r="D542" t="s">
        <v>21160</v>
      </c>
      <c r="E542">
        <v>5.2913399999999999</v>
      </c>
      <c r="F542" t="s">
        <v>62</v>
      </c>
      <c r="G542" t="s">
        <v>5310</v>
      </c>
      <c r="H542" t="s">
        <v>945</v>
      </c>
      <c r="I542" t="s">
        <v>946</v>
      </c>
      <c r="J542">
        <v>1</v>
      </c>
      <c r="K542">
        <v>1</v>
      </c>
      <c r="L542">
        <v>0.01</v>
      </c>
      <c r="M542">
        <v>73</v>
      </c>
      <c r="N542">
        <v>45</v>
      </c>
      <c r="O542" t="s">
        <v>60</v>
      </c>
      <c r="P542">
        <v>163073528</v>
      </c>
      <c r="Q542">
        <v>163073529</v>
      </c>
      <c r="R542" t="s">
        <v>5309</v>
      </c>
      <c r="S542">
        <v>5.2913399999999999</v>
      </c>
      <c r="T542" t="s">
        <v>62</v>
      </c>
      <c r="U542" t="s">
        <v>5311</v>
      </c>
      <c r="V542">
        <v>340</v>
      </c>
      <c r="W542">
        <v>341</v>
      </c>
      <c r="X542" t="s">
        <v>67</v>
      </c>
      <c r="Y542">
        <v>-2.9984700000000002</v>
      </c>
      <c r="Z542">
        <v>-0.13474800000000001</v>
      </c>
      <c r="AA542">
        <v>-2.8637199999999998</v>
      </c>
      <c r="AB542">
        <v>12</v>
      </c>
      <c r="AC542">
        <v>0.20508000000000001</v>
      </c>
      <c r="AD542">
        <v>6</v>
      </c>
      <c r="AE542">
        <v>12</v>
      </c>
      <c r="AF542">
        <v>127</v>
      </c>
      <c r="AG542">
        <v>2</v>
      </c>
      <c r="AH542">
        <v>4.5699999999999998E-2</v>
      </c>
      <c r="AI542">
        <v>4</v>
      </c>
      <c r="AJ542">
        <v>6</v>
      </c>
      <c r="AK542">
        <v>112</v>
      </c>
      <c r="AL542">
        <v>4.4873200000000004</v>
      </c>
      <c r="AM542">
        <v>2</v>
      </c>
      <c r="AN542">
        <v>0.5</v>
      </c>
      <c r="AO542">
        <v>4</v>
      </c>
      <c r="AP542">
        <v>1</v>
      </c>
      <c r="AQ542">
        <v>0.33333000000000002</v>
      </c>
      <c r="AR542">
        <v>3</v>
      </c>
      <c r="AS542">
        <v>9.4490000000000005E-2</v>
      </c>
      <c r="AT542">
        <v>1.7860000000000001E-2</v>
      </c>
      <c r="AU542">
        <v>5.2913399999999999</v>
      </c>
      <c r="AV542">
        <v>4.4303600000000003</v>
      </c>
      <c r="AW542">
        <v>2.70858</v>
      </c>
      <c r="AX542">
        <v>3.9715799999999999</v>
      </c>
      <c r="AY542">
        <v>0.50358000000000003</v>
      </c>
      <c r="AZ542">
        <v>5.3786800000000001</v>
      </c>
      <c r="BA542" t="s">
        <v>5312</v>
      </c>
      <c r="BB542" t="s">
        <v>5313</v>
      </c>
      <c r="BC542" t="s">
        <v>5314</v>
      </c>
      <c r="BD542">
        <v>1559</v>
      </c>
      <c r="BE542">
        <v>4</v>
      </c>
      <c r="BF542" t="s">
        <v>5315</v>
      </c>
      <c r="BG542" t="s">
        <v>5316</v>
      </c>
      <c r="BH542" t="s">
        <v>5317</v>
      </c>
      <c r="BI542" t="s">
        <v>5318</v>
      </c>
      <c r="BJ542" t="str">
        <f t="shared" si="8"/>
        <v>ATTGACTTCTGGATCAGCTGYGAAGAGTACAAGAAAATCAA</v>
      </c>
    </row>
    <row r="543" spans="1:62" x14ac:dyDescent="0.25">
      <c r="A543" t="s">
        <v>60</v>
      </c>
      <c r="B543">
        <v>163074434</v>
      </c>
      <c r="C543">
        <v>163074435</v>
      </c>
      <c r="D543" t="s">
        <v>21161</v>
      </c>
      <c r="E543">
        <v>4.6838699999999998</v>
      </c>
      <c r="F543" t="s">
        <v>62</v>
      </c>
      <c r="G543" t="s">
        <v>5320</v>
      </c>
      <c r="H543" t="s">
        <v>945</v>
      </c>
      <c r="I543" t="s">
        <v>946</v>
      </c>
      <c r="J543">
        <v>1</v>
      </c>
      <c r="K543">
        <v>1</v>
      </c>
      <c r="L543">
        <v>0</v>
      </c>
      <c r="M543">
        <v>114</v>
      </c>
      <c r="N543">
        <v>125</v>
      </c>
      <c r="O543" t="s">
        <v>60</v>
      </c>
      <c r="P543">
        <v>163074434</v>
      </c>
      <c r="Q543">
        <v>163074435</v>
      </c>
      <c r="R543" t="s">
        <v>5319</v>
      </c>
      <c r="S543">
        <v>4.6838699999999998</v>
      </c>
      <c r="T543" t="s">
        <v>62</v>
      </c>
      <c r="U543" t="s">
        <v>5311</v>
      </c>
      <c r="V543">
        <v>548</v>
      </c>
      <c r="W543">
        <v>549</v>
      </c>
      <c r="X543" t="s">
        <v>67</v>
      </c>
      <c r="Y543">
        <v>-2.3647499999999999</v>
      </c>
      <c r="Z543">
        <v>-6.7915600000000007E-2</v>
      </c>
      <c r="AA543">
        <v>-2.29684</v>
      </c>
      <c r="AB543">
        <v>12</v>
      </c>
      <c r="AC543">
        <v>0.22069</v>
      </c>
      <c r="AD543">
        <v>1</v>
      </c>
      <c r="AE543">
        <v>6</v>
      </c>
      <c r="AF543">
        <v>155</v>
      </c>
      <c r="AG543">
        <v>2</v>
      </c>
      <c r="AH543">
        <v>4.6800000000000001E-2</v>
      </c>
      <c r="AI543">
        <v>1</v>
      </c>
      <c r="AJ543">
        <v>12</v>
      </c>
      <c r="AK543">
        <v>121</v>
      </c>
      <c r="AL543">
        <v>4.71563</v>
      </c>
      <c r="AM543">
        <v>12</v>
      </c>
      <c r="AN543">
        <v>2</v>
      </c>
      <c r="AO543">
        <v>6</v>
      </c>
      <c r="AP543">
        <v>2</v>
      </c>
      <c r="AQ543">
        <v>0.16667000000000001</v>
      </c>
      <c r="AR543">
        <v>12</v>
      </c>
      <c r="AS543">
        <v>7.7420000000000003E-2</v>
      </c>
      <c r="AT543">
        <v>1.653E-2</v>
      </c>
      <c r="AU543">
        <v>4.6838699999999998</v>
      </c>
      <c r="AV543">
        <v>3.8219599999999998</v>
      </c>
      <c r="AW543">
        <v>3.1397499999999998</v>
      </c>
      <c r="AX543">
        <v>3.1120800000000002</v>
      </c>
      <c r="AY543">
        <v>0.64266000000000001</v>
      </c>
      <c r="AZ543">
        <v>4.88558</v>
      </c>
      <c r="BA543" t="s">
        <v>5321</v>
      </c>
      <c r="BB543" t="s">
        <v>5322</v>
      </c>
      <c r="BC543" t="s">
        <v>5323</v>
      </c>
      <c r="BD543">
        <v>625</v>
      </c>
      <c r="BE543">
        <v>4</v>
      </c>
      <c r="BF543" t="s">
        <v>5324</v>
      </c>
      <c r="BG543" t="s">
        <v>5325</v>
      </c>
      <c r="BH543" t="s">
        <v>5326</v>
      </c>
      <c r="BI543" t="s">
        <v>5327</v>
      </c>
      <c r="BJ543" t="str">
        <f t="shared" si="8"/>
        <v>ACCTGATGGAGAAGGATTCCYACCGCCGCTTCCTCAAGTCT</v>
      </c>
    </row>
    <row r="544" spans="1:62" x14ac:dyDescent="0.25">
      <c r="A544" t="s">
        <v>60</v>
      </c>
      <c r="B544">
        <v>163074751</v>
      </c>
      <c r="C544">
        <v>163074752</v>
      </c>
      <c r="D544" t="s">
        <v>21162</v>
      </c>
      <c r="E544">
        <v>2.87879</v>
      </c>
      <c r="F544" t="s">
        <v>62</v>
      </c>
      <c r="G544" t="s">
        <v>5329</v>
      </c>
      <c r="H544" t="s">
        <v>3618</v>
      </c>
      <c r="I544" t="s">
        <v>946</v>
      </c>
      <c r="J544">
        <v>1</v>
      </c>
      <c r="K544">
        <v>1</v>
      </c>
      <c r="L544">
        <v>0.01</v>
      </c>
      <c r="M544">
        <v>191</v>
      </c>
      <c r="N544">
        <v>3</v>
      </c>
      <c r="O544" t="s">
        <v>60</v>
      </c>
      <c r="P544">
        <v>163074751</v>
      </c>
      <c r="Q544">
        <v>163074752</v>
      </c>
      <c r="R544" t="s">
        <v>5328</v>
      </c>
      <c r="S544">
        <v>2.87879</v>
      </c>
      <c r="T544" t="s">
        <v>62</v>
      </c>
      <c r="U544" t="s">
        <v>5311</v>
      </c>
      <c r="V544">
        <v>865</v>
      </c>
      <c r="W544">
        <v>866</v>
      </c>
      <c r="X544" t="s">
        <v>67</v>
      </c>
      <c r="Y544">
        <v>-6.8459899999999996</v>
      </c>
      <c r="Z544">
        <v>-1.2961499999999999</v>
      </c>
      <c r="AA544">
        <v>-5.5498399999999997</v>
      </c>
      <c r="AB544">
        <v>14</v>
      </c>
      <c r="AC544">
        <v>0.25747999999999999</v>
      </c>
      <c r="AD544">
        <v>3</v>
      </c>
      <c r="AE544">
        <v>2</v>
      </c>
      <c r="AF544">
        <v>77</v>
      </c>
      <c r="AG544">
        <v>6</v>
      </c>
      <c r="AH544">
        <v>0.1404</v>
      </c>
      <c r="AI544">
        <v>5</v>
      </c>
      <c r="AJ544">
        <v>6</v>
      </c>
      <c r="AK544">
        <v>95</v>
      </c>
      <c r="AL544">
        <v>1.83386</v>
      </c>
      <c r="AM544">
        <v>4.6666699999999999</v>
      </c>
      <c r="AN544">
        <v>1.2</v>
      </c>
      <c r="AO544">
        <v>3.88889</v>
      </c>
      <c r="AP544">
        <v>7</v>
      </c>
      <c r="AQ544">
        <v>1</v>
      </c>
      <c r="AR544">
        <v>7</v>
      </c>
      <c r="AS544">
        <v>0.18182000000000001</v>
      </c>
      <c r="AT544">
        <v>6.3159999999999994E-2</v>
      </c>
      <c r="AU544">
        <v>2.87879</v>
      </c>
      <c r="AV544">
        <v>3.8219599999999998</v>
      </c>
      <c r="AW544">
        <v>3.6630400000000001</v>
      </c>
      <c r="AX544">
        <v>3.1120800000000002</v>
      </c>
      <c r="AY544">
        <v>1.92797</v>
      </c>
      <c r="AZ544">
        <v>1.89995</v>
      </c>
      <c r="BA544" t="s">
        <v>5330</v>
      </c>
      <c r="BB544" t="s">
        <v>5331</v>
      </c>
      <c r="BC544" t="s">
        <v>5332</v>
      </c>
      <c r="BD544">
        <v>1066</v>
      </c>
      <c r="BE544">
        <v>4</v>
      </c>
      <c r="BF544" t="s">
        <v>5333</v>
      </c>
      <c r="BG544" t="s">
        <v>5334</v>
      </c>
      <c r="BH544" t="s">
        <v>5335</v>
      </c>
      <c r="BI544" t="s">
        <v>5336</v>
      </c>
      <c r="BJ544" t="str">
        <f t="shared" si="8"/>
        <v>TGTTTGAGTGTTCATCAGGGYGGGACCCCATTCCAGTCCAA</v>
      </c>
    </row>
    <row r="545" spans="1:62" x14ac:dyDescent="0.25">
      <c r="A545" t="s">
        <v>60</v>
      </c>
      <c r="B545">
        <v>163142755</v>
      </c>
      <c r="C545">
        <v>163142756</v>
      </c>
      <c r="D545" t="s">
        <v>21163</v>
      </c>
      <c r="E545">
        <v>17.739129999999999</v>
      </c>
      <c r="F545" t="s">
        <v>94</v>
      </c>
      <c r="G545" t="s">
        <v>5338</v>
      </c>
      <c r="H545" t="s">
        <v>3618</v>
      </c>
      <c r="I545" t="s">
        <v>946</v>
      </c>
      <c r="J545">
        <v>1</v>
      </c>
      <c r="K545">
        <v>1</v>
      </c>
      <c r="L545">
        <v>0</v>
      </c>
      <c r="M545">
        <v>4585</v>
      </c>
      <c r="N545">
        <v>457</v>
      </c>
      <c r="O545" t="s">
        <v>60</v>
      </c>
      <c r="P545">
        <v>163142755</v>
      </c>
      <c r="Q545">
        <v>163142756</v>
      </c>
      <c r="R545" t="s">
        <v>5337</v>
      </c>
      <c r="S545">
        <v>17.739129999999999</v>
      </c>
      <c r="T545" t="s">
        <v>94</v>
      </c>
      <c r="U545" t="s">
        <v>5339</v>
      </c>
      <c r="V545">
        <v>5212</v>
      </c>
      <c r="W545">
        <v>5213</v>
      </c>
      <c r="X545" t="s">
        <v>67</v>
      </c>
      <c r="Y545">
        <v>-2.5950600000000001</v>
      </c>
      <c r="Z545">
        <v>-2.8660600000000001E-3</v>
      </c>
      <c r="AA545">
        <v>-2.59219</v>
      </c>
      <c r="AB545">
        <v>12</v>
      </c>
      <c r="AC545">
        <v>0.20508000000000001</v>
      </c>
      <c r="AD545">
        <v>13</v>
      </c>
      <c r="AE545">
        <v>24</v>
      </c>
      <c r="AF545">
        <v>138</v>
      </c>
      <c r="AG545">
        <v>1</v>
      </c>
      <c r="AH545">
        <v>2.2849999999999999E-2</v>
      </c>
      <c r="AI545">
        <v>7</v>
      </c>
      <c r="AJ545">
        <v>19</v>
      </c>
      <c r="AK545">
        <v>204</v>
      </c>
      <c r="AL545">
        <v>8.9746299999999994</v>
      </c>
      <c r="AM545">
        <v>0.92308000000000001</v>
      </c>
      <c r="AN545">
        <v>0.14285999999999999</v>
      </c>
      <c r="AO545">
        <v>6.4615400000000003</v>
      </c>
      <c r="AP545">
        <v>0.5</v>
      </c>
      <c r="AQ545">
        <v>5.2630000000000003E-2</v>
      </c>
      <c r="AR545">
        <v>9.5</v>
      </c>
      <c r="AS545">
        <v>8.6959999999999996E-2</v>
      </c>
      <c r="AT545">
        <v>4.8999999999999998E-3</v>
      </c>
      <c r="AU545">
        <v>17.739129999999999</v>
      </c>
      <c r="AV545">
        <v>16.730129999999999</v>
      </c>
      <c r="AW545">
        <v>0.71726999999999996</v>
      </c>
      <c r="AX545">
        <v>14.985150000000001</v>
      </c>
      <c r="AY545">
        <v>6.6729999999999998E-2</v>
      </c>
      <c r="AZ545">
        <v>10.748379999999999</v>
      </c>
      <c r="BA545" t="s">
        <v>5340</v>
      </c>
      <c r="BB545" t="s">
        <v>5341</v>
      </c>
      <c r="BC545" t="s">
        <v>5342</v>
      </c>
      <c r="BD545">
        <v>1374</v>
      </c>
      <c r="BE545">
        <v>4</v>
      </c>
      <c r="BF545" t="s">
        <v>5343</v>
      </c>
      <c r="BG545" t="s">
        <v>5344</v>
      </c>
      <c r="BH545" t="s">
        <v>5345</v>
      </c>
      <c r="BI545" t="s">
        <v>5346</v>
      </c>
      <c r="BJ545" t="str">
        <f t="shared" si="8"/>
        <v>AGAGGAAATATTTAACATATYTGGGTCCAACTTCAATAATG</v>
      </c>
    </row>
    <row r="546" spans="1:62" x14ac:dyDescent="0.25">
      <c r="A546" t="s">
        <v>60</v>
      </c>
      <c r="B546">
        <v>163142921</v>
      </c>
      <c r="C546">
        <v>163142922</v>
      </c>
      <c r="D546" t="s">
        <v>21164</v>
      </c>
      <c r="E546">
        <v>4.1666699999999999</v>
      </c>
      <c r="F546" t="s">
        <v>94</v>
      </c>
      <c r="G546" t="s">
        <v>5338</v>
      </c>
      <c r="H546" t="s">
        <v>3618</v>
      </c>
      <c r="I546" t="s">
        <v>946</v>
      </c>
      <c r="J546">
        <v>1</v>
      </c>
      <c r="K546">
        <v>1</v>
      </c>
      <c r="L546">
        <v>0</v>
      </c>
      <c r="M546">
        <v>4419</v>
      </c>
      <c r="N546">
        <v>623</v>
      </c>
      <c r="O546" t="s">
        <v>60</v>
      </c>
      <c r="P546">
        <v>163142921</v>
      </c>
      <c r="Q546">
        <v>163142922</v>
      </c>
      <c r="R546" t="s">
        <v>5347</v>
      </c>
      <c r="S546">
        <v>4.1666699999999999</v>
      </c>
      <c r="T546" t="s">
        <v>94</v>
      </c>
      <c r="U546" t="s">
        <v>5339</v>
      </c>
      <c r="V546">
        <v>5046</v>
      </c>
      <c r="W546">
        <v>5047</v>
      </c>
      <c r="X546" t="s">
        <v>67</v>
      </c>
      <c r="Y546">
        <v>-15.0251</v>
      </c>
      <c r="Z546">
        <v>-3.9934500000000002</v>
      </c>
      <c r="AA546">
        <v>-11.031599999999999</v>
      </c>
      <c r="AB546">
        <v>15</v>
      </c>
      <c r="AC546">
        <v>0.25635000000000002</v>
      </c>
      <c r="AD546">
        <v>7</v>
      </c>
      <c r="AE546">
        <v>24</v>
      </c>
      <c r="AF546">
        <v>27</v>
      </c>
      <c r="AG546">
        <v>8</v>
      </c>
      <c r="AH546">
        <v>0.18281</v>
      </c>
      <c r="AI546">
        <v>10</v>
      </c>
      <c r="AJ546">
        <v>24</v>
      </c>
      <c r="AK546">
        <v>60</v>
      </c>
      <c r="AL546">
        <v>1.40229</v>
      </c>
      <c r="AM546">
        <v>2.1428600000000002</v>
      </c>
      <c r="AN546">
        <v>0.8</v>
      </c>
      <c r="AO546">
        <v>2.6785700000000001</v>
      </c>
      <c r="AP546">
        <v>0.625</v>
      </c>
      <c r="AQ546">
        <v>0.33333000000000002</v>
      </c>
      <c r="AR546">
        <v>1.875</v>
      </c>
      <c r="AS546">
        <v>0.55556000000000005</v>
      </c>
      <c r="AT546">
        <v>0.13333</v>
      </c>
      <c r="AU546">
        <v>4.1666699999999999</v>
      </c>
      <c r="AV546">
        <v>16.730129999999999</v>
      </c>
      <c r="AW546">
        <v>0.89659</v>
      </c>
      <c r="AX546">
        <v>14.985150000000001</v>
      </c>
      <c r="AY546">
        <v>0.53386</v>
      </c>
      <c r="AZ546">
        <v>1.67943</v>
      </c>
      <c r="BA546" t="s">
        <v>5348</v>
      </c>
      <c r="BB546" t="s">
        <v>5349</v>
      </c>
      <c r="BC546" t="s">
        <v>5350</v>
      </c>
      <c r="BD546">
        <v>1632</v>
      </c>
      <c r="BE546">
        <v>4</v>
      </c>
      <c r="BF546" t="s">
        <v>5351</v>
      </c>
      <c r="BG546" t="s">
        <v>5352</v>
      </c>
      <c r="BH546" t="s">
        <v>5353</v>
      </c>
      <c r="BI546" t="s">
        <v>5354</v>
      </c>
      <c r="BJ546" t="str">
        <f t="shared" si="8"/>
        <v>TTAATAATACATCTTATTATYTTTCTAGTAGAGAAACTACA</v>
      </c>
    </row>
    <row r="547" spans="1:62" x14ac:dyDescent="0.25">
      <c r="A547" t="s">
        <v>60</v>
      </c>
      <c r="B547">
        <v>163143238</v>
      </c>
      <c r="C547">
        <v>163143239</v>
      </c>
      <c r="D547" t="s">
        <v>21165</v>
      </c>
      <c r="E547">
        <v>4.2484400000000004</v>
      </c>
      <c r="F547" t="s">
        <v>94</v>
      </c>
      <c r="G547" t="s">
        <v>5338</v>
      </c>
      <c r="H547" t="s">
        <v>3618</v>
      </c>
      <c r="I547" t="s">
        <v>946</v>
      </c>
      <c r="J547">
        <v>1</v>
      </c>
      <c r="K547">
        <v>1</v>
      </c>
      <c r="L547">
        <v>0</v>
      </c>
      <c r="M547">
        <v>4102</v>
      </c>
      <c r="N547">
        <v>940</v>
      </c>
      <c r="O547" t="s">
        <v>60</v>
      </c>
      <c r="P547">
        <v>163143238</v>
      </c>
      <c r="Q547">
        <v>163143239</v>
      </c>
      <c r="R547" t="s">
        <v>5355</v>
      </c>
      <c r="S547">
        <v>4.2484400000000004</v>
      </c>
      <c r="T547" t="s">
        <v>94</v>
      </c>
      <c r="U547" t="s">
        <v>5339</v>
      </c>
      <c r="V547">
        <v>4729</v>
      </c>
      <c r="W547">
        <v>4730</v>
      </c>
      <c r="X547" t="s">
        <v>67</v>
      </c>
      <c r="Y547">
        <v>-11.6815</v>
      </c>
      <c r="Z547">
        <v>-0.22062300000000001</v>
      </c>
      <c r="AA547">
        <v>-11.460900000000001</v>
      </c>
      <c r="AB547">
        <v>41</v>
      </c>
      <c r="AC547">
        <v>0.75404000000000004</v>
      </c>
      <c r="AD547">
        <v>55</v>
      </c>
      <c r="AE547">
        <v>24</v>
      </c>
      <c r="AF547">
        <v>356</v>
      </c>
      <c r="AG547">
        <v>9</v>
      </c>
      <c r="AH547">
        <v>0.21060000000000001</v>
      </c>
      <c r="AI547">
        <v>40</v>
      </c>
      <c r="AJ547">
        <v>21</v>
      </c>
      <c r="AK547">
        <v>332</v>
      </c>
      <c r="AL547">
        <v>3.58039</v>
      </c>
      <c r="AM547">
        <v>0.74544999999999995</v>
      </c>
      <c r="AN547">
        <v>0.22500000000000001</v>
      </c>
      <c r="AO547">
        <v>3.3131300000000001</v>
      </c>
      <c r="AP547">
        <v>1.7083299999999999</v>
      </c>
      <c r="AQ547">
        <v>0.42857000000000001</v>
      </c>
      <c r="AR547">
        <v>3.98611</v>
      </c>
      <c r="AS547">
        <v>0.11516999999999999</v>
      </c>
      <c r="AT547">
        <v>2.7109999999999999E-2</v>
      </c>
      <c r="AU547">
        <v>4.2484400000000004</v>
      </c>
      <c r="AV547">
        <v>15.92413</v>
      </c>
      <c r="AW547">
        <v>2.5747100000000001</v>
      </c>
      <c r="AX547">
        <v>13.10074</v>
      </c>
      <c r="AY547">
        <v>0.68698000000000004</v>
      </c>
      <c r="AZ547">
        <v>3.7478400000000001</v>
      </c>
      <c r="BA547" t="s">
        <v>5356</v>
      </c>
      <c r="BB547" t="s">
        <v>5357</v>
      </c>
      <c r="BC547" t="s">
        <v>5358</v>
      </c>
      <c r="BD547">
        <v>709</v>
      </c>
      <c r="BE547">
        <v>4</v>
      </c>
      <c r="BF547" t="s">
        <v>5359</v>
      </c>
      <c r="BG547" t="s">
        <v>5360</v>
      </c>
      <c r="BH547" t="s">
        <v>5361</v>
      </c>
      <c r="BI547" t="s">
        <v>5362</v>
      </c>
      <c r="BJ547" t="str">
        <f t="shared" si="8"/>
        <v>TTATAGTCTCTTCATTCTATYAGACAAGCACGTATCGAACA</v>
      </c>
    </row>
    <row r="548" spans="1:62" x14ac:dyDescent="0.25">
      <c r="A548" t="s">
        <v>60</v>
      </c>
      <c r="B548">
        <v>163143292</v>
      </c>
      <c r="C548">
        <v>163143293</v>
      </c>
      <c r="D548" t="s">
        <v>21166</v>
      </c>
      <c r="E548">
        <v>9.0666700000000002</v>
      </c>
      <c r="F548" t="s">
        <v>94</v>
      </c>
      <c r="G548" t="s">
        <v>5338</v>
      </c>
      <c r="H548" t="s">
        <v>3618</v>
      </c>
      <c r="I548" t="s">
        <v>946</v>
      </c>
      <c r="J548">
        <v>1</v>
      </c>
      <c r="K548">
        <v>1</v>
      </c>
      <c r="L548">
        <v>0</v>
      </c>
      <c r="M548">
        <v>4048</v>
      </c>
      <c r="N548">
        <v>994</v>
      </c>
      <c r="O548" t="s">
        <v>60</v>
      </c>
      <c r="P548">
        <v>163143292</v>
      </c>
      <c r="Q548">
        <v>163143293</v>
      </c>
      <c r="R548" t="s">
        <v>5363</v>
      </c>
      <c r="S548">
        <v>9.0666700000000002</v>
      </c>
      <c r="T548" t="s">
        <v>94</v>
      </c>
      <c r="U548" t="s">
        <v>5339</v>
      </c>
      <c r="V548">
        <v>4675</v>
      </c>
      <c r="W548">
        <v>4676</v>
      </c>
      <c r="X548" t="s">
        <v>67</v>
      </c>
      <c r="Y548">
        <v>-4.0852500000000003</v>
      </c>
      <c r="Z548">
        <v>-7.3859399999999997E-3</v>
      </c>
      <c r="AA548">
        <v>-4.0778699999999999</v>
      </c>
      <c r="AB548">
        <v>16</v>
      </c>
      <c r="AC548">
        <v>0.27344000000000002</v>
      </c>
      <c r="AD548">
        <v>15</v>
      </c>
      <c r="AE548">
        <v>11</v>
      </c>
      <c r="AF548">
        <v>156</v>
      </c>
      <c r="AG548">
        <v>5</v>
      </c>
      <c r="AH548">
        <v>0.11426</v>
      </c>
      <c r="AI548">
        <v>16</v>
      </c>
      <c r="AJ548">
        <v>10</v>
      </c>
      <c r="AK548">
        <v>442</v>
      </c>
      <c r="AL548">
        <v>2.39324</v>
      </c>
      <c r="AM548">
        <v>1.06667</v>
      </c>
      <c r="AN548">
        <v>0.3125</v>
      </c>
      <c r="AO548">
        <v>3.4133300000000002</v>
      </c>
      <c r="AP548">
        <v>1.45455</v>
      </c>
      <c r="AQ548">
        <v>0.5</v>
      </c>
      <c r="AR548">
        <v>2.90909</v>
      </c>
      <c r="AS548">
        <v>0.10256</v>
      </c>
      <c r="AT548">
        <v>1.1310000000000001E-2</v>
      </c>
      <c r="AU548">
        <v>9.0666700000000002</v>
      </c>
      <c r="AV548">
        <v>16.730129999999999</v>
      </c>
      <c r="AW548">
        <v>0.95635999999999999</v>
      </c>
      <c r="AX548">
        <v>14.985150000000001</v>
      </c>
      <c r="AY548">
        <v>0.33366000000000001</v>
      </c>
      <c r="AZ548">
        <v>2.8662299999999998</v>
      </c>
      <c r="BA548" t="s">
        <v>5364</v>
      </c>
      <c r="BB548" t="s">
        <v>5365</v>
      </c>
      <c r="BC548" t="s">
        <v>5366</v>
      </c>
      <c r="BD548">
        <v>1412</v>
      </c>
      <c r="BE548">
        <v>4</v>
      </c>
      <c r="BF548" t="s">
        <v>5367</v>
      </c>
      <c r="BG548" t="s">
        <v>5368</v>
      </c>
      <c r="BH548" t="s">
        <v>5369</v>
      </c>
      <c r="BI548" t="s">
        <v>5370</v>
      </c>
      <c r="BJ548" t="str">
        <f t="shared" si="8"/>
        <v>AAGTTTGGTGCATCTTGGTTYATGCTGGCTCAACTGCTATT</v>
      </c>
    </row>
    <row r="549" spans="1:62" x14ac:dyDescent="0.25">
      <c r="A549" t="s">
        <v>60</v>
      </c>
      <c r="B549">
        <v>163143297</v>
      </c>
      <c r="C549">
        <v>163143298</v>
      </c>
      <c r="D549" t="s">
        <v>21167</v>
      </c>
      <c r="E549">
        <v>3.5714299999999999</v>
      </c>
      <c r="F549" t="s">
        <v>94</v>
      </c>
      <c r="G549" t="s">
        <v>5338</v>
      </c>
      <c r="H549" t="s">
        <v>3618</v>
      </c>
      <c r="I549" t="s">
        <v>946</v>
      </c>
      <c r="J549">
        <v>1</v>
      </c>
      <c r="K549">
        <v>1</v>
      </c>
      <c r="L549">
        <v>0</v>
      </c>
      <c r="M549">
        <v>4043</v>
      </c>
      <c r="N549">
        <v>999</v>
      </c>
      <c r="O549" t="s">
        <v>60</v>
      </c>
      <c r="P549">
        <v>163143297</v>
      </c>
      <c r="Q549">
        <v>163143298</v>
      </c>
      <c r="R549" t="s">
        <v>5371</v>
      </c>
      <c r="S549">
        <v>3.5714299999999999</v>
      </c>
      <c r="T549" t="s">
        <v>94</v>
      </c>
      <c r="U549" t="s">
        <v>5339</v>
      </c>
      <c r="V549">
        <v>4670</v>
      </c>
      <c r="W549">
        <v>4671</v>
      </c>
      <c r="X549" t="s">
        <v>67</v>
      </c>
      <c r="Y549">
        <v>-5.2436800000000003</v>
      </c>
      <c r="Z549">
        <v>-1.0596300000000001</v>
      </c>
      <c r="AA549">
        <v>-4.18405</v>
      </c>
      <c r="AB549">
        <v>16</v>
      </c>
      <c r="AC549">
        <v>0.27344000000000002</v>
      </c>
      <c r="AD549">
        <v>6</v>
      </c>
      <c r="AE549">
        <v>3</v>
      </c>
      <c r="AF549">
        <v>126</v>
      </c>
      <c r="AG549">
        <v>16</v>
      </c>
      <c r="AH549">
        <v>0.36562</v>
      </c>
      <c r="AI549">
        <v>14</v>
      </c>
      <c r="AJ549">
        <v>14</v>
      </c>
      <c r="AK549">
        <v>450</v>
      </c>
      <c r="AL549">
        <v>0.74789000000000005</v>
      </c>
      <c r="AM549">
        <v>2.6666699999999999</v>
      </c>
      <c r="AN549">
        <v>1.14286</v>
      </c>
      <c r="AO549">
        <v>2.3333300000000001</v>
      </c>
      <c r="AP549">
        <v>5.3333300000000001</v>
      </c>
      <c r="AQ549">
        <v>1.14286</v>
      </c>
      <c r="AR549">
        <v>4.6666699999999999</v>
      </c>
      <c r="AS549">
        <v>0.12698000000000001</v>
      </c>
      <c r="AT549">
        <v>3.5560000000000001E-2</v>
      </c>
      <c r="AU549">
        <v>3.5714299999999999</v>
      </c>
      <c r="AV549">
        <v>16.730129999999999</v>
      </c>
      <c r="AW549">
        <v>0.95635999999999999</v>
      </c>
      <c r="AX549">
        <v>14.985150000000001</v>
      </c>
      <c r="AY549">
        <v>1.06772</v>
      </c>
      <c r="AZ549">
        <v>0.89570000000000005</v>
      </c>
      <c r="BA549" t="s">
        <v>5372</v>
      </c>
      <c r="BB549" t="s">
        <v>5373</v>
      </c>
      <c r="BC549" t="s">
        <v>5374</v>
      </c>
      <c r="BD549">
        <v>1699</v>
      </c>
      <c r="BE549">
        <v>4</v>
      </c>
      <c r="BF549" t="s">
        <v>5375</v>
      </c>
      <c r="BG549" t="s">
        <v>5376</v>
      </c>
      <c r="BH549" t="s">
        <v>5377</v>
      </c>
      <c r="BI549" t="s">
        <v>5378</v>
      </c>
      <c r="BJ549" t="str">
        <f t="shared" si="8"/>
        <v>ACATGAAGTTTGGTGCATCTYGGTTTATGCTGGCTCAACTG</v>
      </c>
    </row>
    <row r="550" spans="1:62" x14ac:dyDescent="0.25">
      <c r="A550" t="s">
        <v>60</v>
      </c>
      <c r="B550">
        <v>163143408</v>
      </c>
      <c r="C550">
        <v>163143409</v>
      </c>
      <c r="D550" t="s">
        <v>21168</v>
      </c>
      <c r="E550">
        <v>2.4214199999999999</v>
      </c>
      <c r="F550" t="s">
        <v>94</v>
      </c>
      <c r="G550" t="s">
        <v>5338</v>
      </c>
      <c r="H550" t="s">
        <v>3618</v>
      </c>
      <c r="I550" t="s">
        <v>946</v>
      </c>
      <c r="J550">
        <v>1</v>
      </c>
      <c r="K550">
        <v>1</v>
      </c>
      <c r="L550">
        <v>0</v>
      </c>
      <c r="M550">
        <v>3932</v>
      </c>
      <c r="N550">
        <v>1110</v>
      </c>
      <c r="O550" t="s">
        <v>60</v>
      </c>
      <c r="P550">
        <v>163143408</v>
      </c>
      <c r="Q550">
        <v>163143409</v>
      </c>
      <c r="R550" t="s">
        <v>5379</v>
      </c>
      <c r="S550">
        <v>2.4214199999999999</v>
      </c>
      <c r="T550" t="s">
        <v>94</v>
      </c>
      <c r="U550" t="s">
        <v>5339</v>
      </c>
      <c r="V550">
        <v>4559</v>
      </c>
      <c r="W550">
        <v>4560</v>
      </c>
      <c r="X550" t="s">
        <v>67</v>
      </c>
      <c r="Y550">
        <v>-4.7435600000000004</v>
      </c>
      <c r="Z550">
        <v>-0.467972</v>
      </c>
      <c r="AA550">
        <v>-4.2755900000000002</v>
      </c>
      <c r="AB550">
        <v>25</v>
      </c>
      <c r="AC550">
        <v>0.45978000000000002</v>
      </c>
      <c r="AD550">
        <v>25</v>
      </c>
      <c r="AE550">
        <v>2</v>
      </c>
      <c r="AF550">
        <v>304</v>
      </c>
      <c r="AG550">
        <v>9</v>
      </c>
      <c r="AH550">
        <v>0.21060000000000001</v>
      </c>
      <c r="AI550">
        <v>8</v>
      </c>
      <c r="AJ550">
        <v>6</v>
      </c>
      <c r="AK550">
        <v>265</v>
      </c>
      <c r="AL550">
        <v>2.18316</v>
      </c>
      <c r="AM550">
        <v>1</v>
      </c>
      <c r="AN550">
        <v>1.125</v>
      </c>
      <c r="AO550">
        <v>0.88888999999999996</v>
      </c>
      <c r="AP550">
        <v>12.5</v>
      </c>
      <c r="AQ550">
        <v>1.5</v>
      </c>
      <c r="AR550">
        <v>8.3333300000000001</v>
      </c>
      <c r="AS550">
        <v>8.2239999999999994E-2</v>
      </c>
      <c r="AT550">
        <v>3.3959999999999997E-2</v>
      </c>
      <c r="AU550">
        <v>2.4214199999999999</v>
      </c>
      <c r="AV550">
        <v>15.92413</v>
      </c>
      <c r="AW550">
        <v>1.5699399999999999</v>
      </c>
      <c r="AX550">
        <v>13.10074</v>
      </c>
      <c r="AY550">
        <v>0.68698000000000004</v>
      </c>
      <c r="AZ550">
        <v>2.2852700000000001</v>
      </c>
      <c r="BA550" t="s">
        <v>5380</v>
      </c>
      <c r="BB550" t="s">
        <v>5381</v>
      </c>
      <c r="BC550" t="s">
        <v>5382</v>
      </c>
      <c r="BD550">
        <v>1229</v>
      </c>
      <c r="BE550">
        <v>4</v>
      </c>
      <c r="BF550" t="s">
        <v>5383</v>
      </c>
      <c r="BG550" t="s">
        <v>5384</v>
      </c>
      <c r="BH550" t="s">
        <v>5385</v>
      </c>
      <c r="BI550" t="s">
        <v>5386</v>
      </c>
      <c r="BJ550" t="str">
        <f t="shared" si="8"/>
        <v>TTTCCTGTCCATATCTGGCTYGCATGTGCCAGAAAGCAGAG</v>
      </c>
    </row>
    <row r="551" spans="1:62" x14ac:dyDescent="0.25">
      <c r="A551" t="s">
        <v>60</v>
      </c>
      <c r="B551">
        <v>163144365</v>
      </c>
      <c r="C551">
        <v>163144366</v>
      </c>
      <c r="D551" t="s">
        <v>21169</v>
      </c>
      <c r="E551">
        <v>3.40909</v>
      </c>
      <c r="F551" t="s">
        <v>94</v>
      </c>
      <c r="G551" t="s">
        <v>5338</v>
      </c>
      <c r="H551" t="s">
        <v>3618</v>
      </c>
      <c r="I551" t="s">
        <v>946</v>
      </c>
      <c r="J551">
        <v>1</v>
      </c>
      <c r="K551">
        <v>1</v>
      </c>
      <c r="L551">
        <v>0</v>
      </c>
      <c r="M551">
        <v>2975</v>
      </c>
      <c r="N551">
        <v>2067</v>
      </c>
      <c r="O551" t="s">
        <v>60</v>
      </c>
      <c r="P551">
        <v>163144365</v>
      </c>
      <c r="Q551">
        <v>163144366</v>
      </c>
      <c r="R551" t="s">
        <v>5387</v>
      </c>
      <c r="S551">
        <v>3.40909</v>
      </c>
      <c r="T551" t="s">
        <v>94</v>
      </c>
      <c r="U551" t="s">
        <v>5339</v>
      </c>
      <c r="V551">
        <v>3602</v>
      </c>
      <c r="W551">
        <v>3603</v>
      </c>
      <c r="X551" t="s">
        <v>67</v>
      </c>
      <c r="Y551">
        <v>-15.082700000000001</v>
      </c>
      <c r="Z551">
        <v>-2.4092899999999999</v>
      </c>
      <c r="AA551">
        <v>-12.673500000000001</v>
      </c>
      <c r="AB551">
        <v>25</v>
      </c>
      <c r="AC551">
        <v>0.45978000000000002</v>
      </c>
      <c r="AD551">
        <v>10</v>
      </c>
      <c r="AE551">
        <v>11</v>
      </c>
      <c r="AF551">
        <v>100</v>
      </c>
      <c r="AG551">
        <v>11</v>
      </c>
      <c r="AH551">
        <v>0.25740000000000002</v>
      </c>
      <c r="AI551">
        <v>2</v>
      </c>
      <c r="AJ551">
        <v>13</v>
      </c>
      <c r="AK551">
        <v>150</v>
      </c>
      <c r="AL551">
        <v>1.7862199999999999</v>
      </c>
      <c r="AM551">
        <v>2.5</v>
      </c>
      <c r="AN551">
        <v>5.5</v>
      </c>
      <c r="AO551">
        <v>0.45455000000000001</v>
      </c>
      <c r="AP551">
        <v>2.2727300000000001</v>
      </c>
      <c r="AQ551">
        <v>0.84614999999999996</v>
      </c>
      <c r="AR551">
        <v>2.6859500000000001</v>
      </c>
      <c r="AS551">
        <v>0.25</v>
      </c>
      <c r="AT551">
        <v>7.3330000000000006E-2</v>
      </c>
      <c r="AU551">
        <v>3.40909</v>
      </c>
      <c r="AV551">
        <v>15.92413</v>
      </c>
      <c r="AW551">
        <v>1.5699399999999999</v>
      </c>
      <c r="AX551">
        <v>13.10074</v>
      </c>
      <c r="AY551">
        <v>0.83965000000000001</v>
      </c>
      <c r="AZ551">
        <v>1.8697699999999999</v>
      </c>
      <c r="BA551" t="s">
        <v>5388</v>
      </c>
      <c r="BB551" t="s">
        <v>5389</v>
      </c>
      <c r="BC551" t="s">
        <v>5390</v>
      </c>
      <c r="BD551">
        <v>914</v>
      </c>
      <c r="BE551">
        <v>4</v>
      </c>
      <c r="BF551" t="s">
        <v>5391</v>
      </c>
      <c r="BG551" t="s">
        <v>5392</v>
      </c>
      <c r="BH551" t="s">
        <v>5393</v>
      </c>
      <c r="BI551" t="s">
        <v>5394</v>
      </c>
      <c r="BJ551" t="str">
        <f t="shared" si="8"/>
        <v>GTTTAGGGTTGGGGTTAGATYAAGATCTAAATTACATCAGG</v>
      </c>
    </row>
    <row r="552" spans="1:62" x14ac:dyDescent="0.25">
      <c r="A552" t="s">
        <v>60</v>
      </c>
      <c r="B552">
        <v>163144803</v>
      </c>
      <c r="C552">
        <v>163144804</v>
      </c>
      <c r="D552" t="s">
        <v>21170</v>
      </c>
      <c r="E552">
        <v>2.1818200000000001</v>
      </c>
      <c r="F552" t="s">
        <v>94</v>
      </c>
      <c r="G552" t="s">
        <v>5338</v>
      </c>
      <c r="H552" t="s">
        <v>3618</v>
      </c>
      <c r="I552" t="s">
        <v>946</v>
      </c>
      <c r="J552">
        <v>1</v>
      </c>
      <c r="K552">
        <v>1</v>
      </c>
      <c r="L552">
        <v>0</v>
      </c>
      <c r="M552">
        <v>2537</v>
      </c>
      <c r="N552">
        <v>2505</v>
      </c>
      <c r="O552" t="s">
        <v>60</v>
      </c>
      <c r="P552">
        <v>163144803</v>
      </c>
      <c r="Q552">
        <v>163144804</v>
      </c>
      <c r="R552" t="s">
        <v>5395</v>
      </c>
      <c r="S552">
        <v>2.1818200000000001</v>
      </c>
      <c r="T552" t="s">
        <v>94</v>
      </c>
      <c r="U552" t="s">
        <v>5339</v>
      </c>
      <c r="V552">
        <v>3164</v>
      </c>
      <c r="W552">
        <v>3165</v>
      </c>
      <c r="X552" t="s">
        <v>67</v>
      </c>
      <c r="Y552">
        <v>-27.850300000000001</v>
      </c>
      <c r="Z552">
        <v>-5.7982399999999998</v>
      </c>
      <c r="AA552">
        <v>-22.052099999999999</v>
      </c>
      <c r="AB552">
        <v>42</v>
      </c>
      <c r="AC552">
        <v>0.77242999999999995</v>
      </c>
      <c r="AD552">
        <v>37</v>
      </c>
      <c r="AE552">
        <v>8</v>
      </c>
      <c r="AF552">
        <v>143</v>
      </c>
      <c r="AG552">
        <v>14</v>
      </c>
      <c r="AH552">
        <v>0.3276</v>
      </c>
      <c r="AI552">
        <v>14</v>
      </c>
      <c r="AJ552">
        <v>12</v>
      </c>
      <c r="AK552">
        <v>104</v>
      </c>
      <c r="AL552">
        <v>2.3578199999999998</v>
      </c>
      <c r="AM552">
        <v>1.13514</v>
      </c>
      <c r="AN552">
        <v>1</v>
      </c>
      <c r="AO552">
        <v>1.13514</v>
      </c>
      <c r="AP552">
        <v>5.25</v>
      </c>
      <c r="AQ552">
        <v>1.1666700000000001</v>
      </c>
      <c r="AR552">
        <v>4.5</v>
      </c>
      <c r="AS552">
        <v>0.29371000000000003</v>
      </c>
      <c r="AT552">
        <v>0.13461999999999999</v>
      </c>
      <c r="AU552">
        <v>2.1818200000000001</v>
      </c>
      <c r="AV552">
        <v>15.92413</v>
      </c>
      <c r="AW552">
        <v>2.6375099999999998</v>
      </c>
      <c r="AX552">
        <v>13.10074</v>
      </c>
      <c r="AY552">
        <v>1.06864</v>
      </c>
      <c r="AZ552">
        <v>2.4680900000000001</v>
      </c>
      <c r="BA552" t="s">
        <v>5396</v>
      </c>
      <c r="BB552" t="s">
        <v>5397</v>
      </c>
      <c r="BC552" t="s">
        <v>5398</v>
      </c>
      <c r="BD552">
        <v>1323</v>
      </c>
      <c r="BE552">
        <v>4</v>
      </c>
      <c r="BF552" t="s">
        <v>5399</v>
      </c>
      <c r="BG552" t="s">
        <v>5400</v>
      </c>
      <c r="BH552" t="s">
        <v>5401</v>
      </c>
      <c r="BI552" t="s">
        <v>5402</v>
      </c>
      <c r="BJ552" t="str">
        <f t="shared" si="8"/>
        <v>TGAACACTTCTGAAAGTTTTYGGAAACTTAGAAAAGAGGGA</v>
      </c>
    </row>
    <row r="553" spans="1:62" x14ac:dyDescent="0.25">
      <c r="A553" t="s">
        <v>60</v>
      </c>
      <c r="B553">
        <v>163145190</v>
      </c>
      <c r="C553">
        <v>163145191</v>
      </c>
      <c r="D553" t="s">
        <v>21171</v>
      </c>
      <c r="E553">
        <v>5.0914599999999997</v>
      </c>
      <c r="F553" t="s">
        <v>94</v>
      </c>
      <c r="G553" t="s">
        <v>5338</v>
      </c>
      <c r="H553" t="s">
        <v>3618</v>
      </c>
      <c r="I553" t="s">
        <v>946</v>
      </c>
      <c r="J553">
        <v>1</v>
      </c>
      <c r="K553">
        <v>1</v>
      </c>
      <c r="L553">
        <v>0</v>
      </c>
      <c r="M553">
        <v>2150</v>
      </c>
      <c r="N553">
        <v>2892</v>
      </c>
      <c r="O553" t="s">
        <v>60</v>
      </c>
      <c r="P553">
        <v>163145190</v>
      </c>
      <c r="Q553">
        <v>163145191</v>
      </c>
      <c r="R553" t="s">
        <v>5403</v>
      </c>
      <c r="S553">
        <v>5.0914599999999997</v>
      </c>
      <c r="T553" t="s">
        <v>94</v>
      </c>
      <c r="U553" t="s">
        <v>5339</v>
      </c>
      <c r="V553">
        <v>2777</v>
      </c>
      <c r="W553">
        <v>2778</v>
      </c>
      <c r="X553" t="s">
        <v>67</v>
      </c>
      <c r="Y553">
        <v>-4.2021499999999996</v>
      </c>
      <c r="Z553">
        <v>-1.7132000000000001E-2</v>
      </c>
      <c r="AA553">
        <v>-4.1850199999999997</v>
      </c>
      <c r="AB553">
        <v>25</v>
      </c>
      <c r="AC553">
        <v>0.45978000000000002</v>
      </c>
      <c r="AD553">
        <v>39</v>
      </c>
      <c r="AE553">
        <v>46</v>
      </c>
      <c r="AF553">
        <v>328</v>
      </c>
      <c r="AG553">
        <v>5</v>
      </c>
      <c r="AH553">
        <v>0.11700000000000001</v>
      </c>
      <c r="AI553">
        <v>32</v>
      </c>
      <c r="AJ553">
        <v>35</v>
      </c>
      <c r="AK553">
        <v>334</v>
      </c>
      <c r="AL553">
        <v>3.9296899999999999</v>
      </c>
      <c r="AM553">
        <v>0.64102999999999999</v>
      </c>
      <c r="AN553">
        <v>0.15625</v>
      </c>
      <c r="AO553">
        <v>4.1025600000000004</v>
      </c>
      <c r="AP553">
        <v>0.54347999999999996</v>
      </c>
      <c r="AQ553">
        <v>0.14285999999999999</v>
      </c>
      <c r="AR553">
        <v>3.8043499999999999</v>
      </c>
      <c r="AS553">
        <v>7.6219999999999996E-2</v>
      </c>
      <c r="AT553">
        <v>1.4970000000000001E-2</v>
      </c>
      <c r="AU553">
        <v>5.0914599999999997</v>
      </c>
      <c r="AV553">
        <v>15.92413</v>
      </c>
      <c r="AW553">
        <v>1.5699399999999999</v>
      </c>
      <c r="AX553">
        <v>13.10074</v>
      </c>
      <c r="AY553">
        <v>0.38166</v>
      </c>
      <c r="AZ553">
        <v>4.1134899999999996</v>
      </c>
      <c r="BA553" t="s">
        <v>5404</v>
      </c>
      <c r="BB553" t="s">
        <v>5405</v>
      </c>
      <c r="BC553" t="s">
        <v>5406</v>
      </c>
      <c r="BD553">
        <v>549</v>
      </c>
      <c r="BE553">
        <v>4</v>
      </c>
      <c r="BF553" t="s">
        <v>5407</v>
      </c>
      <c r="BG553" t="s">
        <v>5408</v>
      </c>
      <c r="BH553" t="s">
        <v>5409</v>
      </c>
      <c r="BI553" t="s">
        <v>5410</v>
      </c>
      <c r="BJ553" t="str">
        <f t="shared" si="8"/>
        <v>CACCTAGAGGGTTGATGTTAYGAAGACTCCAGTGGACTGTA</v>
      </c>
    </row>
    <row r="554" spans="1:62" x14ac:dyDescent="0.25">
      <c r="A554" t="s">
        <v>60</v>
      </c>
      <c r="B554">
        <v>163145487</v>
      </c>
      <c r="C554">
        <v>163145488</v>
      </c>
      <c r="D554" t="s">
        <v>21172</v>
      </c>
      <c r="E554">
        <v>5.4377300000000002</v>
      </c>
      <c r="F554" t="s">
        <v>94</v>
      </c>
      <c r="G554" t="s">
        <v>5338</v>
      </c>
      <c r="H554" t="s">
        <v>3618</v>
      </c>
      <c r="I554" t="s">
        <v>946</v>
      </c>
      <c r="J554">
        <v>1</v>
      </c>
      <c r="K554">
        <v>1</v>
      </c>
      <c r="L554">
        <v>0</v>
      </c>
      <c r="M554">
        <v>1853</v>
      </c>
      <c r="N554">
        <v>3189</v>
      </c>
      <c r="O554" t="s">
        <v>60</v>
      </c>
      <c r="P554">
        <v>163145487</v>
      </c>
      <c r="Q554">
        <v>163145488</v>
      </c>
      <c r="R554" t="s">
        <v>5411</v>
      </c>
      <c r="S554">
        <v>5.4377300000000002</v>
      </c>
      <c r="T554" t="s">
        <v>94</v>
      </c>
      <c r="U554" t="s">
        <v>5339</v>
      </c>
      <c r="V554">
        <v>2480</v>
      </c>
      <c r="W554">
        <v>2481</v>
      </c>
      <c r="X554" t="s">
        <v>67</v>
      </c>
      <c r="Y554">
        <v>-5.4405799999999997</v>
      </c>
      <c r="Z554">
        <v>-3.9621400000000001E-2</v>
      </c>
      <c r="AA554">
        <v>-5.4009600000000004</v>
      </c>
      <c r="AB554">
        <v>25</v>
      </c>
      <c r="AC554">
        <v>0.45978000000000002</v>
      </c>
      <c r="AD554">
        <v>10</v>
      </c>
      <c r="AE554">
        <v>19</v>
      </c>
      <c r="AF554">
        <v>277</v>
      </c>
      <c r="AG554">
        <v>4</v>
      </c>
      <c r="AH554">
        <v>9.3600000000000003E-2</v>
      </c>
      <c r="AI554">
        <v>4</v>
      </c>
      <c r="AJ554">
        <v>18</v>
      </c>
      <c r="AK554">
        <v>241</v>
      </c>
      <c r="AL554">
        <v>4.9121199999999998</v>
      </c>
      <c r="AM554">
        <v>2.5</v>
      </c>
      <c r="AN554">
        <v>1</v>
      </c>
      <c r="AO554">
        <v>2.5</v>
      </c>
      <c r="AP554">
        <v>1.31579</v>
      </c>
      <c r="AQ554">
        <v>0.22222</v>
      </c>
      <c r="AR554">
        <v>5.9210500000000001</v>
      </c>
      <c r="AS554">
        <v>9.0249999999999997E-2</v>
      </c>
      <c r="AT554">
        <v>1.66E-2</v>
      </c>
      <c r="AU554">
        <v>5.4377300000000002</v>
      </c>
      <c r="AV554">
        <v>15.92413</v>
      </c>
      <c r="AW554">
        <v>1.5699399999999999</v>
      </c>
      <c r="AX554">
        <v>13.10074</v>
      </c>
      <c r="AY554">
        <v>0.30532999999999999</v>
      </c>
      <c r="AZ554">
        <v>5.1418600000000003</v>
      </c>
      <c r="BA554" t="s">
        <v>5412</v>
      </c>
      <c r="BB554" t="s">
        <v>5413</v>
      </c>
      <c r="BC554" t="s">
        <v>5414</v>
      </c>
      <c r="BD554">
        <v>496</v>
      </c>
      <c r="BE554">
        <v>4</v>
      </c>
      <c r="BF554" t="s">
        <v>5415</v>
      </c>
      <c r="BG554" t="s">
        <v>5416</v>
      </c>
      <c r="BH554" t="s">
        <v>5417</v>
      </c>
      <c r="BI554" t="s">
        <v>5418</v>
      </c>
      <c r="BJ554" t="str">
        <f t="shared" si="8"/>
        <v>TGCATGCAATTGTGTAGGATYGACAAGGAACTCAGATAAAA</v>
      </c>
    </row>
    <row r="555" spans="1:62" x14ac:dyDescent="0.25">
      <c r="A555" t="s">
        <v>60</v>
      </c>
      <c r="B555">
        <v>163145584</v>
      </c>
      <c r="C555">
        <v>163145585</v>
      </c>
      <c r="D555" t="s">
        <v>21173</v>
      </c>
      <c r="E555">
        <v>5.9279999999999999</v>
      </c>
      <c r="F555" t="s">
        <v>94</v>
      </c>
      <c r="G555" t="s">
        <v>5338</v>
      </c>
      <c r="H555" t="s">
        <v>3618</v>
      </c>
      <c r="I555" t="s">
        <v>946</v>
      </c>
      <c r="J555">
        <v>1</v>
      </c>
      <c r="K555">
        <v>1</v>
      </c>
      <c r="L555">
        <v>0</v>
      </c>
      <c r="M555">
        <v>1756</v>
      </c>
      <c r="N555">
        <v>3286</v>
      </c>
      <c r="O555" t="s">
        <v>60</v>
      </c>
      <c r="P555">
        <v>163145584</v>
      </c>
      <c r="Q555">
        <v>163145585</v>
      </c>
      <c r="R555" t="s">
        <v>5419</v>
      </c>
      <c r="S555">
        <v>5.9279999999999999</v>
      </c>
      <c r="T555" t="s">
        <v>94</v>
      </c>
      <c r="U555" t="s">
        <v>5339</v>
      </c>
      <c r="V555">
        <v>2383</v>
      </c>
      <c r="W555">
        <v>2384</v>
      </c>
      <c r="X555" t="s">
        <v>67</v>
      </c>
      <c r="Y555">
        <v>-0.98352600000000001</v>
      </c>
      <c r="Z555">
        <v>-2.9104199999999999E-3</v>
      </c>
      <c r="AA555">
        <v>-0.98061600000000004</v>
      </c>
      <c r="AB555">
        <v>12</v>
      </c>
      <c r="AC555">
        <v>0.22069</v>
      </c>
      <c r="AD555">
        <v>31</v>
      </c>
      <c r="AE555">
        <v>10</v>
      </c>
      <c r="AF555">
        <v>250</v>
      </c>
      <c r="AG555">
        <v>2</v>
      </c>
      <c r="AH555">
        <v>4.6800000000000001E-2</v>
      </c>
      <c r="AI555">
        <v>20</v>
      </c>
      <c r="AJ555">
        <v>6</v>
      </c>
      <c r="AK555">
        <v>247</v>
      </c>
      <c r="AL555">
        <v>4.71563</v>
      </c>
      <c r="AM555">
        <v>0.3871</v>
      </c>
      <c r="AN555">
        <v>0.1</v>
      </c>
      <c r="AO555">
        <v>3.8709699999999998</v>
      </c>
      <c r="AP555">
        <v>1.2</v>
      </c>
      <c r="AQ555">
        <v>0.33333000000000002</v>
      </c>
      <c r="AR555">
        <v>3.6</v>
      </c>
      <c r="AS555">
        <v>4.8000000000000001E-2</v>
      </c>
      <c r="AT555">
        <v>8.0999999999999996E-3</v>
      </c>
      <c r="AU555">
        <v>5.9279999999999999</v>
      </c>
      <c r="AV555">
        <v>15.92413</v>
      </c>
      <c r="AW555">
        <v>0.75356999999999996</v>
      </c>
      <c r="AX555">
        <v>13.10074</v>
      </c>
      <c r="AY555">
        <v>0.15265999999999999</v>
      </c>
      <c r="AZ555">
        <v>4.9361800000000002</v>
      </c>
      <c r="BA555" t="s">
        <v>5420</v>
      </c>
      <c r="BB555" t="s">
        <v>5421</v>
      </c>
      <c r="BC555" t="s">
        <v>5422</v>
      </c>
      <c r="BD555">
        <v>422</v>
      </c>
      <c r="BE555">
        <v>4</v>
      </c>
      <c r="BF555" t="s">
        <v>5423</v>
      </c>
      <c r="BG555" t="s">
        <v>5424</v>
      </c>
      <c r="BH555" t="s">
        <v>5425</v>
      </c>
      <c r="BI555" t="s">
        <v>5426</v>
      </c>
      <c r="BJ555" t="str">
        <f t="shared" si="8"/>
        <v>TCATTCATATTTGCCAGTATYGCTCACTTCAAAGAAACTCC</v>
      </c>
    </row>
    <row r="556" spans="1:62" x14ac:dyDescent="0.25">
      <c r="A556" t="s">
        <v>60</v>
      </c>
      <c r="B556">
        <v>163145781</v>
      </c>
      <c r="C556">
        <v>163145782</v>
      </c>
      <c r="D556" t="s">
        <v>21174</v>
      </c>
      <c r="E556">
        <v>2.4295100000000001</v>
      </c>
      <c r="F556" t="s">
        <v>94</v>
      </c>
      <c r="G556" t="s">
        <v>5338</v>
      </c>
      <c r="H556" t="s">
        <v>3618</v>
      </c>
      <c r="I556" t="s">
        <v>946</v>
      </c>
      <c r="J556">
        <v>1</v>
      </c>
      <c r="K556">
        <v>1</v>
      </c>
      <c r="L556">
        <v>0</v>
      </c>
      <c r="M556">
        <v>1559</v>
      </c>
      <c r="N556">
        <v>3483</v>
      </c>
      <c r="O556" t="s">
        <v>60</v>
      </c>
      <c r="P556">
        <v>163145781</v>
      </c>
      <c r="Q556">
        <v>163145782</v>
      </c>
      <c r="R556" t="s">
        <v>5427</v>
      </c>
      <c r="S556">
        <v>2.4295100000000001</v>
      </c>
      <c r="T556" t="s">
        <v>94</v>
      </c>
      <c r="U556" t="s">
        <v>5339</v>
      </c>
      <c r="V556">
        <v>2186</v>
      </c>
      <c r="W556">
        <v>2187</v>
      </c>
      <c r="X556" t="s">
        <v>67</v>
      </c>
      <c r="Y556">
        <v>-9.6582100000000004</v>
      </c>
      <c r="Z556">
        <v>-1.6023400000000001</v>
      </c>
      <c r="AA556">
        <v>-8.0558700000000005</v>
      </c>
      <c r="AB556">
        <v>26</v>
      </c>
      <c r="AC556">
        <v>0.47816999999999998</v>
      </c>
      <c r="AD556">
        <v>27</v>
      </c>
      <c r="AE556">
        <v>6</v>
      </c>
      <c r="AF556">
        <v>183</v>
      </c>
      <c r="AG556">
        <v>10</v>
      </c>
      <c r="AH556">
        <v>0.23400000000000001</v>
      </c>
      <c r="AI556">
        <v>24</v>
      </c>
      <c r="AJ556">
        <v>10</v>
      </c>
      <c r="AK556">
        <v>171</v>
      </c>
      <c r="AL556">
        <v>2.0434399999999999</v>
      </c>
      <c r="AM556">
        <v>0.96296000000000004</v>
      </c>
      <c r="AN556">
        <v>0.41666999999999998</v>
      </c>
      <c r="AO556">
        <v>2.3111100000000002</v>
      </c>
      <c r="AP556">
        <v>4.3333300000000001</v>
      </c>
      <c r="AQ556">
        <v>1</v>
      </c>
      <c r="AR556">
        <v>4.3333300000000001</v>
      </c>
      <c r="AS556">
        <v>0.14208000000000001</v>
      </c>
      <c r="AT556">
        <v>5.8479999999999997E-2</v>
      </c>
      <c r="AU556">
        <v>2.4295100000000001</v>
      </c>
      <c r="AV556">
        <v>15.92413</v>
      </c>
      <c r="AW556">
        <v>1.6327400000000001</v>
      </c>
      <c r="AX556">
        <v>13.10074</v>
      </c>
      <c r="AY556">
        <v>0.76332</v>
      </c>
      <c r="AZ556">
        <v>2.1390099999999999</v>
      </c>
      <c r="BA556" t="s">
        <v>5428</v>
      </c>
      <c r="BB556" t="s">
        <v>5429</v>
      </c>
      <c r="BC556" t="s">
        <v>5430</v>
      </c>
      <c r="BD556">
        <v>1224</v>
      </c>
      <c r="BE556">
        <v>4</v>
      </c>
      <c r="BF556" t="s">
        <v>5431</v>
      </c>
      <c r="BG556" t="s">
        <v>5432</v>
      </c>
      <c r="BH556" t="s">
        <v>5433</v>
      </c>
      <c r="BI556" t="s">
        <v>5434</v>
      </c>
      <c r="BJ556" t="str">
        <f t="shared" si="8"/>
        <v>TGGTTATTTCCTAAGAATATYGAAAGTGAAGCAACTATGTG</v>
      </c>
    </row>
    <row r="557" spans="1:62" x14ac:dyDescent="0.25">
      <c r="A557" t="s">
        <v>60</v>
      </c>
      <c r="B557">
        <v>163145790</v>
      </c>
      <c r="C557">
        <v>163145791</v>
      </c>
      <c r="D557" t="s">
        <v>21175</v>
      </c>
      <c r="E557">
        <v>5.8333300000000001</v>
      </c>
      <c r="F557" t="s">
        <v>94</v>
      </c>
      <c r="G557" t="s">
        <v>5338</v>
      </c>
      <c r="H557" t="s">
        <v>3618</v>
      </c>
      <c r="I557" t="s">
        <v>946</v>
      </c>
      <c r="J557">
        <v>1</v>
      </c>
      <c r="K557">
        <v>1</v>
      </c>
      <c r="L557">
        <v>0</v>
      </c>
      <c r="M557">
        <v>1550</v>
      </c>
      <c r="N557">
        <v>3492</v>
      </c>
      <c r="O557" t="s">
        <v>60</v>
      </c>
      <c r="P557">
        <v>163145790</v>
      </c>
      <c r="Q557">
        <v>163145791</v>
      </c>
      <c r="R557" t="s">
        <v>5435</v>
      </c>
      <c r="S557">
        <v>5.8333300000000001</v>
      </c>
      <c r="T557" t="s">
        <v>94</v>
      </c>
      <c r="U557" t="s">
        <v>5339</v>
      </c>
      <c r="V557">
        <v>2177</v>
      </c>
      <c r="W557">
        <v>2178</v>
      </c>
      <c r="X557" t="s">
        <v>67</v>
      </c>
      <c r="Y557">
        <v>-10.658200000000001</v>
      </c>
      <c r="Z557">
        <v>-0.89391399999999999</v>
      </c>
      <c r="AA557">
        <v>-9.7643000000000004</v>
      </c>
      <c r="AB557">
        <v>18</v>
      </c>
      <c r="AC557">
        <v>0.30762</v>
      </c>
      <c r="AD557">
        <v>3</v>
      </c>
      <c r="AE557">
        <v>5</v>
      </c>
      <c r="AF557">
        <v>72</v>
      </c>
      <c r="AG557">
        <v>6</v>
      </c>
      <c r="AH557">
        <v>0.13711000000000001</v>
      </c>
      <c r="AI557">
        <v>6</v>
      </c>
      <c r="AJ557">
        <v>8</v>
      </c>
      <c r="AK557">
        <v>140</v>
      </c>
      <c r="AL557">
        <v>2.2436600000000002</v>
      </c>
      <c r="AM557">
        <v>6</v>
      </c>
      <c r="AN557">
        <v>1</v>
      </c>
      <c r="AO557">
        <v>6</v>
      </c>
      <c r="AP557">
        <v>3.6</v>
      </c>
      <c r="AQ557">
        <v>0.75</v>
      </c>
      <c r="AR557">
        <v>4.8</v>
      </c>
      <c r="AS557">
        <v>0.25</v>
      </c>
      <c r="AT557">
        <v>4.2860000000000002E-2</v>
      </c>
      <c r="AU557">
        <v>5.8333300000000001</v>
      </c>
      <c r="AV557">
        <v>16.730129999999999</v>
      </c>
      <c r="AW557">
        <v>1.0759000000000001</v>
      </c>
      <c r="AX557">
        <v>14.985150000000001</v>
      </c>
      <c r="AY557">
        <v>0.40039999999999998</v>
      </c>
      <c r="AZ557">
        <v>2.6871</v>
      </c>
      <c r="BA557" t="s">
        <v>5436</v>
      </c>
      <c r="BB557" t="s">
        <v>5437</v>
      </c>
      <c r="BC557" t="s">
        <v>5438</v>
      </c>
      <c r="BD557">
        <v>1523</v>
      </c>
      <c r="BE557">
        <v>4</v>
      </c>
      <c r="BF557" t="s">
        <v>5439</v>
      </c>
      <c r="BG557" t="s">
        <v>5440</v>
      </c>
      <c r="BH557" t="s">
        <v>5441</v>
      </c>
      <c r="BI557" t="s">
        <v>5442</v>
      </c>
      <c r="BJ557" t="str">
        <f t="shared" si="8"/>
        <v>TCATTTATTTGGTTATTTCCYAAGAATATTGAAAGTGAAGC</v>
      </c>
    </row>
    <row r="558" spans="1:62" x14ac:dyDescent="0.25">
      <c r="A558" t="s">
        <v>60</v>
      </c>
      <c r="B558">
        <v>163146176</v>
      </c>
      <c r="C558">
        <v>163146177</v>
      </c>
      <c r="D558" t="s">
        <v>21176</v>
      </c>
      <c r="E558">
        <v>3.2060200000000001</v>
      </c>
      <c r="F558" t="s">
        <v>94</v>
      </c>
      <c r="G558" t="s">
        <v>5338</v>
      </c>
      <c r="H558" t="s">
        <v>3618</v>
      </c>
      <c r="I558" t="s">
        <v>946</v>
      </c>
      <c r="J558">
        <v>1</v>
      </c>
      <c r="K558">
        <v>1</v>
      </c>
      <c r="L558">
        <v>0</v>
      </c>
      <c r="M558">
        <v>1164</v>
      </c>
      <c r="N558">
        <v>3878</v>
      </c>
      <c r="O558" t="s">
        <v>60</v>
      </c>
      <c r="P558">
        <v>163146176</v>
      </c>
      <c r="Q558">
        <v>163146177</v>
      </c>
      <c r="R558" t="s">
        <v>5443</v>
      </c>
      <c r="S558">
        <v>3.2060200000000001</v>
      </c>
      <c r="T558" t="s">
        <v>94</v>
      </c>
      <c r="U558" t="s">
        <v>5339</v>
      </c>
      <c r="V558">
        <v>1791</v>
      </c>
      <c r="W558">
        <v>1792</v>
      </c>
      <c r="X558" t="s">
        <v>67</v>
      </c>
      <c r="Y558">
        <v>-10.933999999999999</v>
      </c>
      <c r="Z558">
        <v>-0.30361399999999999</v>
      </c>
      <c r="AA558">
        <v>-10.6304</v>
      </c>
      <c r="AB558">
        <v>52</v>
      </c>
      <c r="AC558">
        <v>0.95633999999999997</v>
      </c>
      <c r="AD558">
        <v>70</v>
      </c>
      <c r="AE558">
        <v>32</v>
      </c>
      <c r="AF558">
        <v>560</v>
      </c>
      <c r="AG558">
        <v>19</v>
      </c>
      <c r="AH558">
        <v>0.44461000000000001</v>
      </c>
      <c r="AI558">
        <v>55</v>
      </c>
      <c r="AJ558">
        <v>41</v>
      </c>
      <c r="AK558">
        <v>656</v>
      </c>
      <c r="AL558">
        <v>2.1509900000000002</v>
      </c>
      <c r="AM558">
        <v>0.74285999999999996</v>
      </c>
      <c r="AN558">
        <v>0.34544999999999998</v>
      </c>
      <c r="AO558">
        <v>2.1503800000000002</v>
      </c>
      <c r="AP558">
        <v>1.625</v>
      </c>
      <c r="AQ558">
        <v>0.46340999999999999</v>
      </c>
      <c r="AR558">
        <v>3.50658</v>
      </c>
      <c r="AS558">
        <v>9.2859999999999998E-2</v>
      </c>
      <c r="AT558">
        <v>2.896E-2</v>
      </c>
      <c r="AU558">
        <v>3.2060200000000001</v>
      </c>
      <c r="AV558">
        <v>15.92413</v>
      </c>
      <c r="AW558">
        <v>3.2654800000000002</v>
      </c>
      <c r="AX558">
        <v>13.10074</v>
      </c>
      <c r="AY558">
        <v>1.4502999999999999</v>
      </c>
      <c r="AZ558">
        <v>2.2515900000000002</v>
      </c>
      <c r="BA558" t="s">
        <v>5444</v>
      </c>
      <c r="BB558" t="s">
        <v>5445</v>
      </c>
      <c r="BC558" t="s">
        <v>5446</v>
      </c>
      <c r="BD558">
        <v>967</v>
      </c>
      <c r="BE558">
        <v>4</v>
      </c>
      <c r="BF558" t="s">
        <v>5447</v>
      </c>
      <c r="BG558" t="s">
        <v>5448</v>
      </c>
      <c r="BH558" t="s">
        <v>5449</v>
      </c>
      <c r="BI558" t="s">
        <v>5450</v>
      </c>
      <c r="BJ558" t="str">
        <f t="shared" si="8"/>
        <v>CTGCATTAGCAAATTTTACTYACAGTCAAAAGTGCAGATTT</v>
      </c>
    </row>
    <row r="559" spans="1:62" x14ac:dyDescent="0.25">
      <c r="A559" t="s">
        <v>60</v>
      </c>
      <c r="B559">
        <v>163146430</v>
      </c>
      <c r="C559">
        <v>163146431</v>
      </c>
      <c r="D559" t="s">
        <v>21177</v>
      </c>
      <c r="E559">
        <v>6.6263699999999996</v>
      </c>
      <c r="F559" t="s">
        <v>94</v>
      </c>
      <c r="G559" t="s">
        <v>5338</v>
      </c>
      <c r="H559" t="s">
        <v>3618</v>
      </c>
      <c r="I559" t="s">
        <v>946</v>
      </c>
      <c r="J559">
        <v>1</v>
      </c>
      <c r="K559">
        <v>1</v>
      </c>
      <c r="L559">
        <v>0</v>
      </c>
      <c r="M559">
        <v>910</v>
      </c>
      <c r="N559">
        <v>4132</v>
      </c>
      <c r="O559" t="s">
        <v>60</v>
      </c>
      <c r="P559">
        <v>163146430</v>
      </c>
      <c r="Q559">
        <v>163146431</v>
      </c>
      <c r="R559" t="s">
        <v>5451</v>
      </c>
      <c r="S559">
        <v>6.6263699999999996</v>
      </c>
      <c r="T559" t="s">
        <v>94</v>
      </c>
      <c r="U559" t="s">
        <v>5339</v>
      </c>
      <c r="V559">
        <v>1537</v>
      </c>
      <c r="W559">
        <v>1538</v>
      </c>
      <c r="X559" t="s">
        <v>67</v>
      </c>
      <c r="Y559">
        <v>-5.2789799999999998E-2</v>
      </c>
      <c r="Z559">
        <v>-1.4230200000000001E-6</v>
      </c>
      <c r="AA559">
        <v>-5.2788399999999999E-2</v>
      </c>
      <c r="AB559">
        <v>18</v>
      </c>
      <c r="AC559">
        <v>0.33104</v>
      </c>
      <c r="AD559">
        <v>15</v>
      </c>
      <c r="AE559">
        <v>27</v>
      </c>
      <c r="AF559">
        <v>728</v>
      </c>
      <c r="AG559">
        <v>2</v>
      </c>
      <c r="AH559">
        <v>4.6800000000000001E-2</v>
      </c>
      <c r="AI559">
        <v>17</v>
      </c>
      <c r="AJ559">
        <v>23</v>
      </c>
      <c r="AK559">
        <v>536</v>
      </c>
      <c r="AL559">
        <v>7.0734500000000002</v>
      </c>
      <c r="AM559">
        <v>1.2</v>
      </c>
      <c r="AN559">
        <v>0.11765</v>
      </c>
      <c r="AO559">
        <v>10.199999999999999</v>
      </c>
      <c r="AP559">
        <v>0.66666999999999998</v>
      </c>
      <c r="AQ559">
        <v>8.6959999999999996E-2</v>
      </c>
      <c r="AR559">
        <v>7.6666699999999999</v>
      </c>
      <c r="AS559">
        <v>2.4729999999999999E-2</v>
      </c>
      <c r="AT559">
        <v>3.7299999999999998E-3</v>
      </c>
      <c r="AU559">
        <v>6.6263699999999996</v>
      </c>
      <c r="AV559">
        <v>15.92413</v>
      </c>
      <c r="AW559">
        <v>1.13036</v>
      </c>
      <c r="AX559">
        <v>13.10074</v>
      </c>
      <c r="AY559">
        <v>0.15265999999999999</v>
      </c>
      <c r="AZ559">
        <v>7.4042700000000004</v>
      </c>
      <c r="BA559" t="s">
        <v>5452</v>
      </c>
      <c r="BB559" t="s">
        <v>5453</v>
      </c>
      <c r="BC559" t="s">
        <v>5454</v>
      </c>
      <c r="BD559">
        <v>356</v>
      </c>
      <c r="BE559">
        <v>4</v>
      </c>
      <c r="BF559" t="s">
        <v>5455</v>
      </c>
      <c r="BG559" t="s">
        <v>5456</v>
      </c>
      <c r="BH559" t="s">
        <v>5457</v>
      </c>
      <c r="BI559" t="s">
        <v>5458</v>
      </c>
      <c r="BJ559" t="str">
        <f t="shared" si="8"/>
        <v>CCTAAATATCAAGATGGCTAYATGCTAAAAAGAGAAAATAT</v>
      </c>
    </row>
    <row r="560" spans="1:62" x14ac:dyDescent="0.25">
      <c r="A560" t="s">
        <v>60</v>
      </c>
      <c r="B560">
        <v>163146847</v>
      </c>
      <c r="C560">
        <v>163146848</v>
      </c>
      <c r="D560" t="s">
        <v>21178</v>
      </c>
      <c r="E560">
        <v>3.6786500000000002</v>
      </c>
      <c r="F560" t="s">
        <v>94</v>
      </c>
      <c r="G560" t="s">
        <v>5338</v>
      </c>
      <c r="H560" t="s">
        <v>3618</v>
      </c>
      <c r="I560" t="s">
        <v>946</v>
      </c>
      <c r="J560">
        <v>1</v>
      </c>
      <c r="K560">
        <v>1</v>
      </c>
      <c r="L560">
        <v>0</v>
      </c>
      <c r="M560">
        <v>493</v>
      </c>
      <c r="N560">
        <v>4549</v>
      </c>
      <c r="O560" t="s">
        <v>60</v>
      </c>
      <c r="P560">
        <v>163146847</v>
      </c>
      <c r="Q560">
        <v>163146848</v>
      </c>
      <c r="R560" t="s">
        <v>5459</v>
      </c>
      <c r="S560">
        <v>3.6786500000000002</v>
      </c>
      <c r="T560" t="s">
        <v>94</v>
      </c>
      <c r="U560" t="s">
        <v>5339</v>
      </c>
      <c r="V560">
        <v>1120</v>
      </c>
      <c r="W560">
        <v>1121</v>
      </c>
      <c r="X560" t="s">
        <v>67</v>
      </c>
      <c r="Y560">
        <v>-8.8642000000000003</v>
      </c>
      <c r="Z560">
        <v>-0.39591399999999999</v>
      </c>
      <c r="AA560">
        <v>-8.46828</v>
      </c>
      <c r="AB560">
        <v>30</v>
      </c>
      <c r="AC560">
        <v>0.55174000000000001</v>
      </c>
      <c r="AD560">
        <v>31</v>
      </c>
      <c r="AE560">
        <v>17</v>
      </c>
      <c r="AF560">
        <v>258</v>
      </c>
      <c r="AG560">
        <v>11</v>
      </c>
      <c r="AH560">
        <v>0.25740000000000002</v>
      </c>
      <c r="AI560">
        <v>37</v>
      </c>
      <c r="AJ560">
        <v>20</v>
      </c>
      <c r="AK560">
        <v>348</v>
      </c>
      <c r="AL560">
        <v>2.1434700000000002</v>
      </c>
      <c r="AM560">
        <v>0.96774000000000004</v>
      </c>
      <c r="AN560">
        <v>0.29730000000000001</v>
      </c>
      <c r="AO560">
        <v>3.2551299999999999</v>
      </c>
      <c r="AP560">
        <v>1.76471</v>
      </c>
      <c r="AQ560">
        <v>0.55000000000000004</v>
      </c>
      <c r="AR560">
        <v>3.2085599999999999</v>
      </c>
      <c r="AS560">
        <v>0.11627999999999999</v>
      </c>
      <c r="AT560">
        <v>3.1609999999999999E-2</v>
      </c>
      <c r="AU560">
        <v>3.6786500000000002</v>
      </c>
      <c r="AV560">
        <v>15.92413</v>
      </c>
      <c r="AW560">
        <v>1.8839300000000001</v>
      </c>
      <c r="AX560">
        <v>13.10074</v>
      </c>
      <c r="AY560">
        <v>0.83965000000000001</v>
      </c>
      <c r="AZ560">
        <v>2.2437200000000002</v>
      </c>
      <c r="BA560" t="s">
        <v>5460</v>
      </c>
      <c r="BB560" t="s">
        <v>5461</v>
      </c>
      <c r="BC560" t="s">
        <v>5462</v>
      </c>
      <c r="BD560">
        <v>847</v>
      </c>
      <c r="BE560">
        <v>4</v>
      </c>
      <c r="BF560" t="s">
        <v>5463</v>
      </c>
      <c r="BG560" t="s">
        <v>5464</v>
      </c>
      <c r="BH560" t="s">
        <v>5465</v>
      </c>
      <c r="BI560" t="s">
        <v>5466</v>
      </c>
      <c r="BJ560" t="str">
        <f t="shared" si="8"/>
        <v>AAAAGTTTATAAGATTTTTAYGAAGCAGCCACTGTATGATA</v>
      </c>
    </row>
    <row r="561" spans="1:62" x14ac:dyDescent="0.25">
      <c r="A561" t="s">
        <v>60</v>
      </c>
      <c r="B561">
        <v>163147098</v>
      </c>
      <c r="C561">
        <v>163147099</v>
      </c>
      <c r="D561" t="s">
        <v>21179</v>
      </c>
      <c r="E561">
        <v>10.466100000000001</v>
      </c>
      <c r="F561" t="s">
        <v>94</v>
      </c>
      <c r="G561" t="s">
        <v>5468</v>
      </c>
      <c r="H561" t="s">
        <v>3618</v>
      </c>
      <c r="I561" t="s">
        <v>946</v>
      </c>
      <c r="J561">
        <v>1</v>
      </c>
      <c r="K561">
        <v>1</v>
      </c>
      <c r="L561">
        <v>0</v>
      </c>
      <c r="M561">
        <v>242</v>
      </c>
      <c r="N561">
        <v>43</v>
      </c>
      <c r="O561" t="s">
        <v>60</v>
      </c>
      <c r="P561">
        <v>163147098</v>
      </c>
      <c r="Q561">
        <v>163147099</v>
      </c>
      <c r="R561" t="s">
        <v>5467</v>
      </c>
      <c r="S561">
        <v>10.466100000000001</v>
      </c>
      <c r="T561" t="s">
        <v>94</v>
      </c>
      <c r="U561" t="s">
        <v>5469</v>
      </c>
      <c r="V561">
        <v>890</v>
      </c>
      <c r="W561">
        <v>891</v>
      </c>
      <c r="X561" t="s">
        <v>67</v>
      </c>
      <c r="Y561">
        <v>-1.77826</v>
      </c>
      <c r="Z561">
        <v>-2.7936199999999998E-7</v>
      </c>
      <c r="AA561">
        <v>-1.77826</v>
      </c>
      <c r="AB561">
        <v>39</v>
      </c>
      <c r="AC561">
        <v>0.71726000000000001</v>
      </c>
      <c r="AD561">
        <v>141</v>
      </c>
      <c r="AE561">
        <v>98</v>
      </c>
      <c r="AF561">
        <v>944</v>
      </c>
      <c r="AG561">
        <v>3</v>
      </c>
      <c r="AH561">
        <v>7.0199999999999999E-2</v>
      </c>
      <c r="AI561">
        <v>50</v>
      </c>
      <c r="AJ561">
        <v>48</v>
      </c>
      <c r="AK561">
        <v>760</v>
      </c>
      <c r="AL561">
        <v>10.2172</v>
      </c>
      <c r="AM561">
        <v>0.27660000000000001</v>
      </c>
      <c r="AN561">
        <v>0.06</v>
      </c>
      <c r="AO561">
        <v>4.6099300000000003</v>
      </c>
      <c r="AP561">
        <v>0.39795999999999998</v>
      </c>
      <c r="AQ561">
        <v>6.25E-2</v>
      </c>
      <c r="AR561">
        <v>6.3673500000000001</v>
      </c>
      <c r="AS561">
        <v>4.1309999999999999E-2</v>
      </c>
      <c r="AT561">
        <v>3.9500000000000004E-3</v>
      </c>
      <c r="AU561">
        <v>10.466100000000001</v>
      </c>
      <c r="AV561">
        <v>36.078780000000002</v>
      </c>
      <c r="AW561">
        <v>1.08097</v>
      </c>
      <c r="AX561">
        <v>27.460660000000001</v>
      </c>
      <c r="AY561">
        <v>0.10925</v>
      </c>
      <c r="AZ561">
        <v>9.8947000000000003</v>
      </c>
      <c r="BA561" t="s">
        <v>5470</v>
      </c>
      <c r="BB561" t="s">
        <v>5471</v>
      </c>
      <c r="BC561" t="s">
        <v>5472</v>
      </c>
      <c r="BD561">
        <v>173</v>
      </c>
      <c r="BE561">
        <v>4</v>
      </c>
      <c r="BF561" t="s">
        <v>5473</v>
      </c>
      <c r="BG561" t="s">
        <v>5474</v>
      </c>
      <c r="BH561" t="s">
        <v>5475</v>
      </c>
      <c r="BI561" t="s">
        <v>5476</v>
      </c>
      <c r="BJ561" t="str">
        <f t="shared" si="8"/>
        <v>TAATTAAGATATCTTCAGCTYGTAGTCAGACACAATCAGAA</v>
      </c>
    </row>
    <row r="562" spans="1:62" x14ac:dyDescent="0.25">
      <c r="A562" t="s">
        <v>60</v>
      </c>
      <c r="B562">
        <v>163147164</v>
      </c>
      <c r="C562">
        <v>163147165</v>
      </c>
      <c r="D562" t="s">
        <v>21180</v>
      </c>
      <c r="E562">
        <v>15.618040000000001</v>
      </c>
      <c r="F562" t="s">
        <v>94</v>
      </c>
      <c r="G562" t="s">
        <v>5478</v>
      </c>
      <c r="H562" t="s">
        <v>3618</v>
      </c>
      <c r="I562" t="s">
        <v>946</v>
      </c>
      <c r="J562">
        <v>1</v>
      </c>
      <c r="K562">
        <v>1</v>
      </c>
      <c r="L562">
        <v>0</v>
      </c>
      <c r="M562">
        <v>176</v>
      </c>
      <c r="N562">
        <v>48</v>
      </c>
      <c r="O562" t="s">
        <v>60</v>
      </c>
      <c r="P562">
        <v>163147164</v>
      </c>
      <c r="Q562">
        <v>163147165</v>
      </c>
      <c r="R562" t="s">
        <v>5477</v>
      </c>
      <c r="S562">
        <v>15.618040000000001</v>
      </c>
      <c r="T562" t="s">
        <v>94</v>
      </c>
      <c r="U562" t="s">
        <v>5479</v>
      </c>
      <c r="V562">
        <v>802</v>
      </c>
      <c r="W562">
        <v>803</v>
      </c>
      <c r="X562" t="s">
        <v>67</v>
      </c>
      <c r="Y562">
        <v>-0.24576500000000001</v>
      </c>
      <c r="Z562">
        <v>-2.23045E-10</v>
      </c>
      <c r="AA562">
        <v>-0.24576500000000001</v>
      </c>
      <c r="AB562">
        <v>25</v>
      </c>
      <c r="AC562">
        <v>0.45978000000000002</v>
      </c>
      <c r="AD562">
        <v>47</v>
      </c>
      <c r="AE562">
        <v>19</v>
      </c>
      <c r="AF562">
        <v>898</v>
      </c>
      <c r="AG562">
        <v>2</v>
      </c>
      <c r="AH562">
        <v>4.6800000000000001E-2</v>
      </c>
      <c r="AI562">
        <v>17</v>
      </c>
      <c r="AJ562">
        <v>20</v>
      </c>
      <c r="AK562">
        <v>1122</v>
      </c>
      <c r="AL562">
        <v>9.82423</v>
      </c>
      <c r="AM562">
        <v>0.53190999999999999</v>
      </c>
      <c r="AN562">
        <v>0.11765</v>
      </c>
      <c r="AO562">
        <v>4.52128</v>
      </c>
      <c r="AP562">
        <v>1.31579</v>
      </c>
      <c r="AQ562">
        <v>0.1</v>
      </c>
      <c r="AR562">
        <v>13.15789</v>
      </c>
      <c r="AS562">
        <v>2.784E-2</v>
      </c>
      <c r="AT562">
        <v>1.7799999999999999E-3</v>
      </c>
      <c r="AU562">
        <v>15.618040000000001</v>
      </c>
      <c r="AV562">
        <v>36.445509999999999</v>
      </c>
      <c r="AW562">
        <v>0.68596000000000001</v>
      </c>
      <c r="AX562">
        <v>28.278040000000001</v>
      </c>
      <c r="AY562">
        <v>7.0730000000000001E-2</v>
      </c>
      <c r="AZ562">
        <v>9.6987400000000008</v>
      </c>
      <c r="BA562" t="s">
        <v>5480</v>
      </c>
      <c r="BB562" t="s">
        <v>5481</v>
      </c>
      <c r="BC562" t="s">
        <v>5482</v>
      </c>
      <c r="BD562">
        <v>70</v>
      </c>
      <c r="BE562">
        <v>4</v>
      </c>
      <c r="BF562" t="s">
        <v>5483</v>
      </c>
      <c r="BG562" t="s">
        <v>5484</v>
      </c>
      <c r="BH562" t="s">
        <v>5485</v>
      </c>
      <c r="BI562" t="s">
        <v>5486</v>
      </c>
      <c r="BJ562" t="str">
        <f t="shared" si="8"/>
        <v>TGCTTTGGATACTTATCTACYGTCCGAAGGCCTTCTTTCCC</v>
      </c>
    </row>
    <row r="563" spans="1:62" x14ac:dyDescent="0.25">
      <c r="A563" t="s">
        <v>60</v>
      </c>
      <c r="B563">
        <v>163152688</v>
      </c>
      <c r="C563">
        <v>163152689</v>
      </c>
      <c r="D563" t="s">
        <v>21181</v>
      </c>
      <c r="E563">
        <v>11.96827</v>
      </c>
      <c r="F563" t="s">
        <v>94</v>
      </c>
      <c r="G563" t="s">
        <v>5488</v>
      </c>
      <c r="H563" t="s">
        <v>945</v>
      </c>
      <c r="I563" t="s">
        <v>946</v>
      </c>
      <c r="J563">
        <v>1</v>
      </c>
      <c r="K563">
        <v>1</v>
      </c>
      <c r="L563">
        <v>0.01</v>
      </c>
      <c r="M563">
        <v>27</v>
      </c>
      <c r="N563">
        <v>81</v>
      </c>
      <c r="O563" t="s">
        <v>60</v>
      </c>
      <c r="P563">
        <v>163152688</v>
      </c>
      <c r="Q563">
        <v>163152689</v>
      </c>
      <c r="R563" t="s">
        <v>5487</v>
      </c>
      <c r="S563">
        <v>11.96827</v>
      </c>
      <c r="T563" t="s">
        <v>94</v>
      </c>
      <c r="U563" t="s">
        <v>5489</v>
      </c>
      <c r="V563">
        <v>196</v>
      </c>
      <c r="W563">
        <v>197</v>
      </c>
      <c r="X563" t="s">
        <v>67</v>
      </c>
      <c r="Y563">
        <v>-1.6315200000000001</v>
      </c>
      <c r="Z563">
        <v>-2.5990099999999999E-8</v>
      </c>
      <c r="AA563">
        <v>-1.6315200000000001</v>
      </c>
      <c r="AB563">
        <v>31</v>
      </c>
      <c r="AC563">
        <v>0.57013000000000003</v>
      </c>
      <c r="AD563">
        <v>55</v>
      </c>
      <c r="AE563">
        <v>54</v>
      </c>
      <c r="AF563">
        <v>809</v>
      </c>
      <c r="AG563">
        <v>3</v>
      </c>
      <c r="AH563">
        <v>7.0199999999999999E-2</v>
      </c>
      <c r="AI563">
        <v>64</v>
      </c>
      <c r="AJ563">
        <v>55</v>
      </c>
      <c r="AK563">
        <v>937</v>
      </c>
      <c r="AL563">
        <v>8.1213700000000006</v>
      </c>
      <c r="AM563">
        <v>0.56364000000000003</v>
      </c>
      <c r="AN563">
        <v>4.6879999999999998E-2</v>
      </c>
      <c r="AO563">
        <v>12.024240000000001</v>
      </c>
      <c r="AP563">
        <v>0.57406999999999997</v>
      </c>
      <c r="AQ563">
        <v>5.4550000000000001E-2</v>
      </c>
      <c r="AR563">
        <v>10.52469</v>
      </c>
      <c r="AS563">
        <v>3.832E-2</v>
      </c>
      <c r="AT563">
        <v>3.2000000000000002E-3</v>
      </c>
      <c r="AU563">
        <v>11.96827</v>
      </c>
      <c r="AV563">
        <v>39.269779999999997</v>
      </c>
      <c r="AW563">
        <v>0.78940999999999995</v>
      </c>
      <c r="AX563">
        <v>29.758120000000002</v>
      </c>
      <c r="AY563">
        <v>0.10081</v>
      </c>
      <c r="AZ563">
        <v>7.8304600000000004</v>
      </c>
      <c r="BA563" t="s">
        <v>5490</v>
      </c>
      <c r="BB563" t="s">
        <v>5491</v>
      </c>
      <c r="BC563" t="s">
        <v>5492</v>
      </c>
      <c r="BD563">
        <v>138</v>
      </c>
      <c r="BE563">
        <v>4</v>
      </c>
      <c r="BF563" t="s">
        <v>5493</v>
      </c>
      <c r="BG563" t="s">
        <v>5494</v>
      </c>
      <c r="BH563" t="s">
        <v>5495</v>
      </c>
      <c r="BI563" t="s">
        <v>5496</v>
      </c>
      <c r="BJ563" t="str">
        <f t="shared" si="8"/>
        <v>TGCCAGTTTCAAAAGTTTCCYGAAGTCTGAATTCAGTGAGG</v>
      </c>
    </row>
    <row r="564" spans="1:62" x14ac:dyDescent="0.25">
      <c r="A564" t="s">
        <v>60</v>
      </c>
      <c r="B564">
        <v>163168337</v>
      </c>
      <c r="C564">
        <v>163168338</v>
      </c>
      <c r="D564" t="s">
        <v>21182</v>
      </c>
      <c r="E564">
        <v>8.4984699999999993</v>
      </c>
      <c r="F564" t="s">
        <v>94</v>
      </c>
      <c r="G564" t="s">
        <v>5498</v>
      </c>
      <c r="H564" t="s">
        <v>945</v>
      </c>
      <c r="I564" t="s">
        <v>946</v>
      </c>
      <c r="J564">
        <v>1</v>
      </c>
      <c r="K564">
        <v>1</v>
      </c>
      <c r="L564">
        <v>0.01</v>
      </c>
      <c r="M564">
        <v>30</v>
      </c>
      <c r="N564">
        <v>80</v>
      </c>
      <c r="O564" t="s">
        <v>60</v>
      </c>
      <c r="P564">
        <v>163168337</v>
      </c>
      <c r="Q564">
        <v>163168338</v>
      </c>
      <c r="R564" t="s">
        <v>5497</v>
      </c>
      <c r="S564">
        <v>8.4984699999999993</v>
      </c>
      <c r="T564" t="s">
        <v>94</v>
      </c>
      <c r="U564" t="s">
        <v>5499</v>
      </c>
      <c r="V564">
        <v>381</v>
      </c>
      <c r="W564">
        <v>382</v>
      </c>
      <c r="X564" t="s">
        <v>67</v>
      </c>
      <c r="Y564">
        <v>-4.8081400000000003E-2</v>
      </c>
      <c r="Z564">
        <v>0</v>
      </c>
      <c r="AA564">
        <v>-4.8081400000000003E-2</v>
      </c>
      <c r="AB564">
        <v>28</v>
      </c>
      <c r="AC564">
        <v>0.51495000000000002</v>
      </c>
      <c r="AD564">
        <v>77</v>
      </c>
      <c r="AE564">
        <v>73</v>
      </c>
      <c r="AF564">
        <v>1308</v>
      </c>
      <c r="AG564">
        <v>3</v>
      </c>
      <c r="AH564">
        <v>7.0199999999999999E-2</v>
      </c>
      <c r="AI564">
        <v>38</v>
      </c>
      <c r="AJ564">
        <v>50</v>
      </c>
      <c r="AK564">
        <v>1191</v>
      </c>
      <c r="AL564">
        <v>7.3354299999999997</v>
      </c>
      <c r="AM564">
        <v>0.36364000000000002</v>
      </c>
      <c r="AN564">
        <v>7.8950000000000006E-2</v>
      </c>
      <c r="AO564">
        <v>4.6060600000000003</v>
      </c>
      <c r="AP564">
        <v>0.38356000000000001</v>
      </c>
      <c r="AQ564">
        <v>0.06</v>
      </c>
      <c r="AR564">
        <v>6.39269</v>
      </c>
      <c r="AS564">
        <v>2.1409999999999998E-2</v>
      </c>
      <c r="AT564">
        <v>2.5200000000000001E-3</v>
      </c>
      <c r="AU564">
        <v>8.4984699999999993</v>
      </c>
      <c r="AV564">
        <v>41.772730000000003</v>
      </c>
      <c r="AW564">
        <v>0.67029000000000005</v>
      </c>
      <c r="AX564">
        <v>30.22137</v>
      </c>
      <c r="AY564">
        <v>9.9269999999999997E-2</v>
      </c>
      <c r="AZ564">
        <v>6.7523999999999997</v>
      </c>
      <c r="BA564" t="s">
        <v>5500</v>
      </c>
      <c r="BB564" t="s">
        <v>5501</v>
      </c>
      <c r="BC564" t="s">
        <v>5502</v>
      </c>
      <c r="BD564">
        <v>239</v>
      </c>
      <c r="BE564">
        <v>4</v>
      </c>
      <c r="BF564" t="s">
        <v>5503</v>
      </c>
      <c r="BG564" t="s">
        <v>5504</v>
      </c>
      <c r="BH564" t="s">
        <v>5505</v>
      </c>
      <c r="BI564" t="s">
        <v>5506</v>
      </c>
      <c r="BJ564" t="str">
        <f t="shared" si="8"/>
        <v>ATTAAGATCAAGTTGGGAATYCTCCTCCAGAAGCCAGACTC</v>
      </c>
    </row>
    <row r="565" spans="1:62" x14ac:dyDescent="0.25">
      <c r="A565" t="s">
        <v>60</v>
      </c>
      <c r="B565">
        <v>164848245</v>
      </c>
      <c r="C565">
        <v>164848246</v>
      </c>
      <c r="D565" t="s">
        <v>21183</v>
      </c>
      <c r="E565">
        <v>5.5</v>
      </c>
      <c r="F565" t="s">
        <v>62</v>
      </c>
      <c r="G565" t="s">
        <v>5508</v>
      </c>
      <c r="H565" t="s">
        <v>3618</v>
      </c>
      <c r="I565" t="s">
        <v>946</v>
      </c>
      <c r="J565">
        <v>1</v>
      </c>
      <c r="K565">
        <v>1</v>
      </c>
      <c r="L565">
        <v>0</v>
      </c>
      <c r="M565">
        <v>1569</v>
      </c>
      <c r="N565">
        <v>276</v>
      </c>
      <c r="O565" t="s">
        <v>60</v>
      </c>
      <c r="P565">
        <v>164848245</v>
      </c>
      <c r="Q565">
        <v>164848246</v>
      </c>
      <c r="R565" t="s">
        <v>5507</v>
      </c>
      <c r="S565">
        <v>5.5</v>
      </c>
      <c r="T565" t="s">
        <v>62</v>
      </c>
      <c r="U565" t="s">
        <v>5509</v>
      </c>
      <c r="V565">
        <v>2589</v>
      </c>
      <c r="W565">
        <v>2590</v>
      </c>
      <c r="X565" t="s">
        <v>67</v>
      </c>
      <c r="Y565">
        <v>-1.26546</v>
      </c>
      <c r="Z565">
        <v>-3.1616699999999998E-2</v>
      </c>
      <c r="AA565">
        <v>-1.23384</v>
      </c>
      <c r="AB565">
        <v>11</v>
      </c>
      <c r="AC565">
        <v>0.20230000000000001</v>
      </c>
      <c r="AD565">
        <v>26</v>
      </c>
      <c r="AE565">
        <v>5</v>
      </c>
      <c r="AF565">
        <v>50</v>
      </c>
      <c r="AG565">
        <v>1</v>
      </c>
      <c r="AH565">
        <v>2.3400000000000001E-2</v>
      </c>
      <c r="AI565">
        <v>15</v>
      </c>
      <c r="AJ565">
        <v>5</v>
      </c>
      <c r="AK565">
        <v>25</v>
      </c>
      <c r="AL565">
        <v>8.6453299999999995</v>
      </c>
      <c r="AM565">
        <v>0.42308000000000001</v>
      </c>
      <c r="AN565">
        <v>6.6669999999999993E-2</v>
      </c>
      <c r="AO565">
        <v>6.3461499999999997</v>
      </c>
      <c r="AP565">
        <v>2.2000000000000002</v>
      </c>
      <c r="AQ565">
        <v>0.2</v>
      </c>
      <c r="AR565">
        <v>11</v>
      </c>
      <c r="AS565">
        <v>0.22</v>
      </c>
      <c r="AT565">
        <v>0.04</v>
      </c>
      <c r="AU565">
        <v>5.5</v>
      </c>
      <c r="AV565">
        <v>1.2721499999999999</v>
      </c>
      <c r="AW565">
        <v>8.6467700000000001</v>
      </c>
      <c r="AX565">
        <v>1.1653800000000001</v>
      </c>
      <c r="AY565">
        <v>0.85809000000000002</v>
      </c>
      <c r="AZ565">
        <v>10.07681</v>
      </c>
      <c r="BA565" t="s">
        <v>5510</v>
      </c>
      <c r="BB565" t="s">
        <v>5511</v>
      </c>
      <c r="BC565" t="s">
        <v>5512</v>
      </c>
      <c r="BD565">
        <v>484</v>
      </c>
      <c r="BE565">
        <v>4</v>
      </c>
      <c r="BF565" t="s">
        <v>5513</v>
      </c>
      <c r="BG565" t="s">
        <v>5514</v>
      </c>
      <c r="BH565" t="s">
        <v>5515</v>
      </c>
      <c r="BI565" t="s">
        <v>5516</v>
      </c>
      <c r="BJ565" t="str">
        <f t="shared" si="8"/>
        <v>ATGAAAGCTATTCTCAAAAGYCACCTGAGCTCACCATCTTC</v>
      </c>
    </row>
    <row r="566" spans="1:62" x14ac:dyDescent="0.25">
      <c r="A566" t="s">
        <v>60</v>
      </c>
      <c r="B566">
        <v>165671648</v>
      </c>
      <c r="C566">
        <v>165671649</v>
      </c>
      <c r="D566" t="s">
        <v>21184</v>
      </c>
      <c r="E566">
        <v>2.3636400000000002</v>
      </c>
      <c r="F566" t="s">
        <v>62</v>
      </c>
      <c r="G566" t="s">
        <v>5518</v>
      </c>
      <c r="H566" t="s">
        <v>1078</v>
      </c>
      <c r="I566" t="s">
        <v>1078</v>
      </c>
      <c r="J566">
        <v>1</v>
      </c>
      <c r="K566">
        <v>1</v>
      </c>
      <c r="L566">
        <v>0</v>
      </c>
      <c r="M566">
        <v>393</v>
      </c>
      <c r="N566">
        <v>76</v>
      </c>
      <c r="O566" t="s">
        <v>60</v>
      </c>
      <c r="P566">
        <v>165671648</v>
      </c>
      <c r="Q566">
        <v>165671649</v>
      </c>
      <c r="R566" t="s">
        <v>5517</v>
      </c>
      <c r="S566">
        <v>2.3636400000000002</v>
      </c>
      <c r="T566" t="s">
        <v>62</v>
      </c>
      <c r="U566" t="s">
        <v>5519</v>
      </c>
      <c r="V566">
        <v>393</v>
      </c>
      <c r="W566">
        <v>394</v>
      </c>
      <c r="X566" t="s">
        <v>67</v>
      </c>
      <c r="Y566">
        <v>-4.3251799999999996</v>
      </c>
      <c r="Z566">
        <v>-0.47969899999999999</v>
      </c>
      <c r="AA566">
        <v>-3.8454899999999999</v>
      </c>
      <c r="AB566">
        <v>13</v>
      </c>
      <c r="AC566">
        <v>0.23909</v>
      </c>
      <c r="AD566">
        <v>1</v>
      </c>
      <c r="AE566">
        <v>4</v>
      </c>
      <c r="AF566">
        <v>22</v>
      </c>
      <c r="AG566">
        <v>6</v>
      </c>
      <c r="AH566">
        <v>0.1404</v>
      </c>
      <c r="AI566">
        <v>1</v>
      </c>
      <c r="AJ566">
        <v>3</v>
      </c>
      <c r="AK566">
        <v>24</v>
      </c>
      <c r="AL566">
        <v>1.7028700000000001</v>
      </c>
      <c r="AM566">
        <v>13</v>
      </c>
      <c r="AN566">
        <v>6</v>
      </c>
      <c r="AO566">
        <v>2.1666699999999999</v>
      </c>
      <c r="AP566">
        <v>3.25</v>
      </c>
      <c r="AQ566">
        <v>2</v>
      </c>
      <c r="AR566">
        <v>1.625</v>
      </c>
      <c r="AS566">
        <v>0.59091000000000005</v>
      </c>
      <c r="AT566">
        <v>0.25</v>
      </c>
      <c r="AU566">
        <v>2.3636400000000002</v>
      </c>
      <c r="AV566">
        <v>3.9666700000000001</v>
      </c>
      <c r="AW566">
        <v>3.2773099999999999</v>
      </c>
      <c r="AX566">
        <v>3.5</v>
      </c>
      <c r="AY566">
        <v>1.7142900000000001</v>
      </c>
      <c r="AZ566">
        <v>1.9117599999999999</v>
      </c>
      <c r="BA566" t="s">
        <v>5520</v>
      </c>
      <c r="BB566" t="s">
        <v>5521</v>
      </c>
      <c r="BC566" t="s">
        <v>5522</v>
      </c>
      <c r="BD566">
        <v>1244</v>
      </c>
      <c r="BE566">
        <v>9</v>
      </c>
      <c r="BF566" t="s">
        <v>5523</v>
      </c>
      <c r="BG566" t="s">
        <v>5524</v>
      </c>
      <c r="BH566" t="s">
        <v>5525</v>
      </c>
      <c r="BI566" t="s">
        <v>5526</v>
      </c>
      <c r="BJ566" t="str">
        <f t="shared" si="8"/>
        <v>AGAGAGCCGGATTCACTGTTYGGCTCGATATTATAAGACCA</v>
      </c>
    </row>
    <row r="567" spans="1:62" x14ac:dyDescent="0.25">
      <c r="A567" t="s">
        <v>60</v>
      </c>
      <c r="B567">
        <v>166022359</v>
      </c>
      <c r="C567">
        <v>166022360</v>
      </c>
      <c r="D567" t="s">
        <v>21185</v>
      </c>
      <c r="E567">
        <v>2.0967699999999998</v>
      </c>
      <c r="F567" t="s">
        <v>62</v>
      </c>
      <c r="G567" t="s">
        <v>5528</v>
      </c>
      <c r="H567" t="s">
        <v>1078</v>
      </c>
      <c r="I567" t="s">
        <v>1078</v>
      </c>
      <c r="J567">
        <v>1</v>
      </c>
      <c r="K567">
        <v>1</v>
      </c>
      <c r="L567">
        <v>0</v>
      </c>
      <c r="M567">
        <v>145</v>
      </c>
      <c r="N567">
        <v>667</v>
      </c>
      <c r="O567" t="s">
        <v>60</v>
      </c>
      <c r="P567">
        <v>166022359</v>
      </c>
      <c r="Q567">
        <v>166022360</v>
      </c>
      <c r="R567" t="s">
        <v>5527</v>
      </c>
      <c r="S567">
        <v>2.0967699999999998</v>
      </c>
      <c r="T567" t="s">
        <v>62</v>
      </c>
      <c r="U567" t="s">
        <v>5529</v>
      </c>
      <c r="V567">
        <v>145</v>
      </c>
      <c r="W567">
        <v>146</v>
      </c>
      <c r="X567" t="s">
        <v>67</v>
      </c>
      <c r="Y567">
        <v>-14.058</v>
      </c>
      <c r="Z567">
        <v>-1.61541</v>
      </c>
      <c r="AA567">
        <v>-12.442500000000001</v>
      </c>
      <c r="AB567">
        <v>26</v>
      </c>
      <c r="AC567">
        <v>0.47816999999999998</v>
      </c>
      <c r="AD567">
        <v>11</v>
      </c>
      <c r="AE567">
        <v>17</v>
      </c>
      <c r="AF567">
        <v>62</v>
      </c>
      <c r="AG567">
        <v>5</v>
      </c>
      <c r="AH567">
        <v>0.11700000000000001</v>
      </c>
      <c r="AI567">
        <v>2</v>
      </c>
      <c r="AJ567">
        <v>13</v>
      </c>
      <c r="AK567">
        <v>25</v>
      </c>
      <c r="AL567">
        <v>4.0868799999999998</v>
      </c>
      <c r="AM567">
        <v>2.3636400000000002</v>
      </c>
      <c r="AN567">
        <v>2.5</v>
      </c>
      <c r="AO567">
        <v>0.94545000000000001</v>
      </c>
      <c r="AP567">
        <v>1.5294099999999999</v>
      </c>
      <c r="AQ567">
        <v>0.38462000000000002</v>
      </c>
      <c r="AR567">
        <v>3.9764699999999999</v>
      </c>
      <c r="AS567">
        <v>0.41935</v>
      </c>
      <c r="AT567">
        <v>0.2</v>
      </c>
      <c r="AU567">
        <v>2.0967699999999998</v>
      </c>
      <c r="AV567">
        <v>12.03077</v>
      </c>
      <c r="AW567">
        <v>2.16113</v>
      </c>
      <c r="AX567">
        <v>7.6</v>
      </c>
      <c r="AY567">
        <v>0.65788999999999997</v>
      </c>
      <c r="AZ567">
        <v>3.28491</v>
      </c>
      <c r="BA567" t="s">
        <v>5530</v>
      </c>
      <c r="BB567" t="s">
        <v>5531</v>
      </c>
      <c r="BC567" t="s">
        <v>5532</v>
      </c>
      <c r="BD567">
        <v>1352</v>
      </c>
      <c r="BE567">
        <v>9</v>
      </c>
      <c r="BF567" t="s">
        <v>5533</v>
      </c>
      <c r="BG567" t="s">
        <v>5534</v>
      </c>
      <c r="BH567" t="s">
        <v>5535</v>
      </c>
      <c r="BI567" t="s">
        <v>5536</v>
      </c>
      <c r="BJ567" t="str">
        <f t="shared" si="8"/>
        <v>AAATATTGGAAGGACACTAGYCACCAGGACCCAAGGAACCA</v>
      </c>
    </row>
    <row r="568" spans="1:62" x14ac:dyDescent="0.25">
      <c r="A568" t="s">
        <v>60</v>
      </c>
      <c r="B568">
        <v>166747683</v>
      </c>
      <c r="C568">
        <v>166747684</v>
      </c>
      <c r="D568" t="s">
        <v>21186</v>
      </c>
      <c r="E568">
        <v>3.2254900000000002</v>
      </c>
      <c r="F568" t="s">
        <v>62</v>
      </c>
      <c r="G568" t="s">
        <v>5538</v>
      </c>
      <c r="H568" t="s">
        <v>1078</v>
      </c>
      <c r="I568" t="s">
        <v>1078</v>
      </c>
      <c r="J568">
        <v>1</v>
      </c>
      <c r="K568">
        <v>1</v>
      </c>
      <c r="L568">
        <v>0</v>
      </c>
      <c r="M568">
        <v>305</v>
      </c>
      <c r="N568">
        <v>976</v>
      </c>
      <c r="O568" t="s">
        <v>60</v>
      </c>
      <c r="P568">
        <v>166747683</v>
      </c>
      <c r="Q568">
        <v>166747684</v>
      </c>
      <c r="R568" t="s">
        <v>5537</v>
      </c>
      <c r="S568">
        <v>3.2254900000000002</v>
      </c>
      <c r="T568" t="s">
        <v>62</v>
      </c>
      <c r="U568" t="s">
        <v>5539</v>
      </c>
      <c r="V568">
        <v>305</v>
      </c>
      <c r="W568">
        <v>306</v>
      </c>
      <c r="X568" t="s">
        <v>67</v>
      </c>
      <c r="Y568">
        <v>-2.0840100000000001</v>
      </c>
      <c r="Z568">
        <v>-8.9631000000000002E-2</v>
      </c>
      <c r="AA568">
        <v>-1.99438</v>
      </c>
      <c r="AB568">
        <v>14</v>
      </c>
      <c r="AC568">
        <v>0.25747999999999999</v>
      </c>
      <c r="AD568">
        <v>45</v>
      </c>
      <c r="AE568">
        <v>3</v>
      </c>
      <c r="AF568">
        <v>102</v>
      </c>
      <c r="AG568">
        <v>2</v>
      </c>
      <c r="AH568">
        <v>4.6800000000000001E-2</v>
      </c>
      <c r="AI568">
        <v>13</v>
      </c>
      <c r="AJ568">
        <v>3</v>
      </c>
      <c r="AK568">
        <v>47</v>
      </c>
      <c r="AL568">
        <v>5.5015700000000001</v>
      </c>
      <c r="AM568">
        <v>0.31111</v>
      </c>
      <c r="AN568">
        <v>0.15384999999999999</v>
      </c>
      <c r="AO568">
        <v>2.0222199999999999</v>
      </c>
      <c r="AP568">
        <v>4.6666699999999999</v>
      </c>
      <c r="AQ568">
        <v>0.66666999999999998</v>
      </c>
      <c r="AR568">
        <v>7</v>
      </c>
      <c r="AS568">
        <v>0.13725000000000001</v>
      </c>
      <c r="AT568">
        <v>4.2549999999999998E-2</v>
      </c>
      <c r="AU568">
        <v>3.2254900000000002</v>
      </c>
      <c r="AV568">
        <v>10.389419999999999</v>
      </c>
      <c r="AW568">
        <v>1.3475200000000001</v>
      </c>
      <c r="AX568">
        <v>7.38537</v>
      </c>
      <c r="AY568">
        <v>0.27081</v>
      </c>
      <c r="AZ568">
        <v>4.9759799999999998</v>
      </c>
      <c r="BA568" t="s">
        <v>5540</v>
      </c>
      <c r="BB568" t="s">
        <v>5541</v>
      </c>
      <c r="BC568" t="s">
        <v>5542</v>
      </c>
      <c r="BD568">
        <v>958</v>
      </c>
      <c r="BE568">
        <v>9</v>
      </c>
      <c r="BF568" t="s">
        <v>5543</v>
      </c>
      <c r="BG568" t="s">
        <v>5544</v>
      </c>
      <c r="BH568" t="s">
        <v>5545</v>
      </c>
      <c r="BI568" t="s">
        <v>5546</v>
      </c>
      <c r="BJ568" t="str">
        <f t="shared" si="8"/>
        <v>TGTCATGGAGGCTAAATGTTYGCACCAACCAAAACCTGGTG</v>
      </c>
    </row>
    <row r="569" spans="1:62" x14ac:dyDescent="0.25">
      <c r="A569" t="s">
        <v>60</v>
      </c>
      <c r="B569">
        <v>167714736</v>
      </c>
      <c r="C569">
        <v>167714737</v>
      </c>
      <c r="D569" t="s">
        <v>21187</v>
      </c>
      <c r="E569">
        <v>37.818179999999998</v>
      </c>
      <c r="F569" t="s">
        <v>62</v>
      </c>
      <c r="G569" t="s">
        <v>480</v>
      </c>
      <c r="H569" t="s">
        <v>106</v>
      </c>
      <c r="I569" t="s">
        <v>106</v>
      </c>
      <c r="J569">
        <v>1</v>
      </c>
      <c r="K569">
        <v>1</v>
      </c>
      <c r="L569">
        <v>0.01</v>
      </c>
      <c r="M569">
        <v>12</v>
      </c>
      <c r="N569">
        <v>59</v>
      </c>
      <c r="O569" t="s">
        <v>60</v>
      </c>
      <c r="P569">
        <v>167714736</v>
      </c>
      <c r="Q569">
        <v>167714737</v>
      </c>
      <c r="R569" t="s">
        <v>5547</v>
      </c>
      <c r="S569">
        <v>37.818179999999998</v>
      </c>
      <c r="T569" t="s">
        <v>62</v>
      </c>
      <c r="U569" t="s">
        <v>481</v>
      </c>
      <c r="V569">
        <v>12</v>
      </c>
      <c r="W569">
        <v>13</v>
      </c>
      <c r="X569" t="s">
        <v>67</v>
      </c>
      <c r="Y569">
        <v>-7.42394</v>
      </c>
      <c r="Z569">
        <v>-1.4817700000000001E-3</v>
      </c>
      <c r="AA569">
        <v>-7.4224600000000001</v>
      </c>
      <c r="AB569">
        <v>13</v>
      </c>
      <c r="AC569">
        <v>0.23909</v>
      </c>
      <c r="AD569">
        <v>2</v>
      </c>
      <c r="AE569">
        <v>1</v>
      </c>
      <c r="AF569">
        <v>22</v>
      </c>
      <c r="AG569">
        <v>1</v>
      </c>
      <c r="AH569">
        <v>2.3400000000000001E-2</v>
      </c>
      <c r="AI569">
        <v>3</v>
      </c>
      <c r="AJ569">
        <v>5</v>
      </c>
      <c r="AK569">
        <v>64</v>
      </c>
      <c r="AL569">
        <v>10.2172</v>
      </c>
      <c r="AM569">
        <v>6.5</v>
      </c>
      <c r="AN569">
        <v>0.33333000000000002</v>
      </c>
      <c r="AO569">
        <v>19.5</v>
      </c>
      <c r="AP569">
        <v>13</v>
      </c>
      <c r="AQ569">
        <v>0.2</v>
      </c>
      <c r="AR569">
        <v>65</v>
      </c>
      <c r="AS569">
        <v>0.59091000000000005</v>
      </c>
      <c r="AT569">
        <v>1.562E-2</v>
      </c>
      <c r="AU569">
        <v>37.818179999999998</v>
      </c>
      <c r="AV569">
        <v>2</v>
      </c>
      <c r="AW569">
        <v>6.5</v>
      </c>
      <c r="AX569">
        <v>3.9</v>
      </c>
      <c r="AY569">
        <v>0.25641000000000003</v>
      </c>
      <c r="AZ569">
        <v>25.35</v>
      </c>
      <c r="BA569" t="s">
        <v>482</v>
      </c>
      <c r="BB569" t="s">
        <v>483</v>
      </c>
      <c r="BC569" t="s">
        <v>484</v>
      </c>
      <c r="BD569">
        <v>7</v>
      </c>
      <c r="BE569">
        <v>2</v>
      </c>
      <c r="BF569" t="s">
        <v>131</v>
      </c>
      <c r="BG569" t="s">
        <v>486</v>
      </c>
      <c r="BH569" t="s">
        <v>487</v>
      </c>
      <c r="BI569" t="s">
        <v>488</v>
      </c>
      <c r="BJ569" t="str">
        <f t="shared" si="8"/>
        <v>CCGAGAGCGGCTCGTTGGTCYAGGGGTATGATTCTCGCTTC</v>
      </c>
    </row>
    <row r="570" spans="1:62" x14ac:dyDescent="0.25">
      <c r="A570" t="s">
        <v>60</v>
      </c>
      <c r="B570">
        <v>169111473</v>
      </c>
      <c r="C570">
        <v>169111474</v>
      </c>
      <c r="D570" t="s">
        <v>21188</v>
      </c>
      <c r="E570">
        <v>3.7391299999999998</v>
      </c>
      <c r="F570" t="s">
        <v>62</v>
      </c>
      <c r="G570" t="s">
        <v>5549</v>
      </c>
      <c r="H570" t="s">
        <v>945</v>
      </c>
      <c r="I570" t="s">
        <v>946</v>
      </c>
      <c r="J570">
        <v>1</v>
      </c>
      <c r="K570">
        <v>1</v>
      </c>
      <c r="L570">
        <v>0.02</v>
      </c>
      <c r="M570">
        <v>33</v>
      </c>
      <c r="N570">
        <v>24</v>
      </c>
      <c r="O570" t="s">
        <v>60</v>
      </c>
      <c r="P570">
        <v>169111473</v>
      </c>
      <c r="Q570">
        <v>169111474</v>
      </c>
      <c r="R570" t="s">
        <v>5548</v>
      </c>
      <c r="S570">
        <v>3.7391299999999998</v>
      </c>
      <c r="T570" t="s">
        <v>62</v>
      </c>
      <c r="U570" t="s">
        <v>5550</v>
      </c>
      <c r="V570">
        <v>708</v>
      </c>
      <c r="W570">
        <v>709</v>
      </c>
      <c r="X570" t="s">
        <v>67</v>
      </c>
      <c r="Y570">
        <v>-3.3125</v>
      </c>
      <c r="Z570">
        <v>-0.178009</v>
      </c>
      <c r="AA570">
        <v>-3.13449</v>
      </c>
      <c r="AB570">
        <v>12</v>
      </c>
      <c r="AC570">
        <v>0.22069</v>
      </c>
      <c r="AD570">
        <v>5</v>
      </c>
      <c r="AE570">
        <v>12</v>
      </c>
      <c r="AF570">
        <v>138</v>
      </c>
      <c r="AG570">
        <v>2</v>
      </c>
      <c r="AH570">
        <v>4.6800000000000001E-2</v>
      </c>
      <c r="AI570">
        <v>2</v>
      </c>
      <c r="AJ570">
        <v>6</v>
      </c>
      <c r="AK570">
        <v>86</v>
      </c>
      <c r="AL570">
        <v>4.71563</v>
      </c>
      <c r="AM570">
        <v>2.4</v>
      </c>
      <c r="AN570">
        <v>1</v>
      </c>
      <c r="AO570">
        <v>2.4</v>
      </c>
      <c r="AP570">
        <v>1</v>
      </c>
      <c r="AQ570">
        <v>0.33333000000000002</v>
      </c>
      <c r="AR570">
        <v>3</v>
      </c>
      <c r="AS570">
        <v>8.6959999999999996E-2</v>
      </c>
      <c r="AT570">
        <v>2.3259999999999999E-2</v>
      </c>
      <c r="AU570">
        <v>3.7391299999999998</v>
      </c>
      <c r="AV570">
        <v>3.63022</v>
      </c>
      <c r="AW570">
        <v>3.30559</v>
      </c>
      <c r="AX570">
        <v>2.9421499999999998</v>
      </c>
      <c r="AY570">
        <v>0.67978000000000005</v>
      </c>
      <c r="AZ570">
        <v>4.8627700000000003</v>
      </c>
      <c r="BA570" t="s">
        <v>5551</v>
      </c>
      <c r="BB570" t="s">
        <v>5552</v>
      </c>
      <c r="BC570" t="s">
        <v>5553</v>
      </c>
      <c r="BD570">
        <v>829</v>
      </c>
      <c r="BE570">
        <v>4</v>
      </c>
      <c r="BF570" t="s">
        <v>5554</v>
      </c>
      <c r="BG570" t="s">
        <v>5555</v>
      </c>
      <c r="BH570" t="s">
        <v>5556</v>
      </c>
      <c r="BI570" t="s">
        <v>5557</v>
      </c>
      <c r="BJ570" t="str">
        <f t="shared" si="8"/>
        <v>TCAGTGAATTTAAGCCCACAYATCAGGACCGAGTGGCCCCG</v>
      </c>
    </row>
    <row r="571" spans="1:62" x14ac:dyDescent="0.25">
      <c r="A571" t="s">
        <v>60</v>
      </c>
      <c r="B571">
        <v>169127341</v>
      </c>
      <c r="C571">
        <v>169127342</v>
      </c>
      <c r="D571" t="s">
        <v>21189</v>
      </c>
      <c r="E571">
        <v>5.11111</v>
      </c>
      <c r="F571" t="s">
        <v>62</v>
      </c>
      <c r="G571" t="s">
        <v>5559</v>
      </c>
      <c r="H571" t="s">
        <v>945</v>
      </c>
      <c r="I571" t="s">
        <v>946</v>
      </c>
      <c r="J571">
        <v>1</v>
      </c>
      <c r="K571">
        <v>1</v>
      </c>
      <c r="L571">
        <v>0.01</v>
      </c>
      <c r="M571">
        <v>118</v>
      </c>
      <c r="N571">
        <v>57</v>
      </c>
      <c r="O571" t="s">
        <v>60</v>
      </c>
      <c r="P571">
        <v>169127341</v>
      </c>
      <c r="Q571">
        <v>169127342</v>
      </c>
      <c r="R571" t="s">
        <v>5558</v>
      </c>
      <c r="S571">
        <v>5.11111</v>
      </c>
      <c r="T571" t="s">
        <v>62</v>
      </c>
      <c r="U571" t="s">
        <v>5550</v>
      </c>
      <c r="V571">
        <v>1007</v>
      </c>
      <c r="W571">
        <v>1008</v>
      </c>
      <c r="X571" t="s">
        <v>67</v>
      </c>
      <c r="Y571">
        <v>-8.3987300000000005</v>
      </c>
      <c r="Z571">
        <v>-0.65914700000000004</v>
      </c>
      <c r="AA571">
        <v>-7.7395800000000001</v>
      </c>
      <c r="AB571">
        <v>14</v>
      </c>
      <c r="AC571">
        <v>0.23926</v>
      </c>
      <c r="AD571">
        <v>3</v>
      </c>
      <c r="AE571">
        <v>5</v>
      </c>
      <c r="AF571">
        <v>63</v>
      </c>
      <c r="AG571">
        <v>3</v>
      </c>
      <c r="AH571">
        <v>6.855E-2</v>
      </c>
      <c r="AI571">
        <v>1</v>
      </c>
      <c r="AJ571">
        <v>4</v>
      </c>
      <c r="AK571">
        <v>69</v>
      </c>
      <c r="AL571">
        <v>3.4901399999999998</v>
      </c>
      <c r="AM571">
        <v>4.6666699999999999</v>
      </c>
      <c r="AN571">
        <v>3</v>
      </c>
      <c r="AO571">
        <v>1.5555600000000001</v>
      </c>
      <c r="AP571">
        <v>2.8</v>
      </c>
      <c r="AQ571">
        <v>0.75</v>
      </c>
      <c r="AR571">
        <v>3.73333</v>
      </c>
      <c r="AS571">
        <v>0.22222</v>
      </c>
      <c r="AT571">
        <v>4.3479999999999998E-2</v>
      </c>
      <c r="AU571">
        <v>5.11111</v>
      </c>
      <c r="AV571">
        <v>3.3510800000000001</v>
      </c>
      <c r="AW571">
        <v>4.1777600000000001</v>
      </c>
      <c r="AX571">
        <v>2.9372799999999999</v>
      </c>
      <c r="AY571">
        <v>1.02135</v>
      </c>
      <c r="AZ571">
        <v>4.0904199999999999</v>
      </c>
      <c r="BA571" t="s">
        <v>5560</v>
      </c>
      <c r="BB571" t="s">
        <v>5561</v>
      </c>
      <c r="BC571" t="s">
        <v>5562</v>
      </c>
      <c r="BD571">
        <v>1573</v>
      </c>
      <c r="BE571">
        <v>4</v>
      </c>
      <c r="BF571" t="s">
        <v>5563</v>
      </c>
      <c r="BG571" t="s">
        <v>5564</v>
      </c>
      <c r="BH571" t="s">
        <v>5565</v>
      </c>
      <c r="BI571" t="s">
        <v>5566</v>
      </c>
      <c r="BJ571" t="str">
        <f t="shared" si="8"/>
        <v>GGATTAAATGATGAAACTTAYGGCTACAAAGAGGGCAAACC</v>
      </c>
    </row>
    <row r="572" spans="1:62" x14ac:dyDescent="0.25">
      <c r="A572" t="s">
        <v>60</v>
      </c>
      <c r="B572">
        <v>171271531</v>
      </c>
      <c r="C572">
        <v>171271532</v>
      </c>
      <c r="D572" t="s">
        <v>21190</v>
      </c>
      <c r="E572">
        <v>2.80864</v>
      </c>
      <c r="F572" t="s">
        <v>94</v>
      </c>
      <c r="G572" t="s">
        <v>5568</v>
      </c>
      <c r="H572" t="s">
        <v>1078</v>
      </c>
      <c r="I572" t="s">
        <v>1078</v>
      </c>
      <c r="J572">
        <v>1</v>
      </c>
      <c r="K572">
        <v>1</v>
      </c>
      <c r="L572">
        <v>0</v>
      </c>
      <c r="M572">
        <v>58</v>
      </c>
      <c r="N572">
        <v>578</v>
      </c>
      <c r="O572" t="s">
        <v>60</v>
      </c>
      <c r="P572">
        <v>171271531</v>
      </c>
      <c r="Q572">
        <v>171271532</v>
      </c>
      <c r="R572" t="s">
        <v>5567</v>
      </c>
      <c r="S572">
        <v>2.80864</v>
      </c>
      <c r="T572" t="s">
        <v>94</v>
      </c>
      <c r="U572" t="s">
        <v>5569</v>
      </c>
      <c r="V572">
        <v>58</v>
      </c>
      <c r="W572">
        <v>59</v>
      </c>
      <c r="X572" t="s">
        <v>67</v>
      </c>
      <c r="Y572">
        <v>-6.8237199999999998</v>
      </c>
      <c r="Z572">
        <v>-1.24332</v>
      </c>
      <c r="AA572">
        <v>-5.5804</v>
      </c>
      <c r="AB572">
        <v>15</v>
      </c>
      <c r="AC572">
        <v>0.25635000000000002</v>
      </c>
      <c r="AD572">
        <v>4</v>
      </c>
      <c r="AE572">
        <v>3</v>
      </c>
      <c r="AF572">
        <v>54</v>
      </c>
      <c r="AG572">
        <v>9</v>
      </c>
      <c r="AH572">
        <v>0.20566000000000001</v>
      </c>
      <c r="AI572">
        <v>8</v>
      </c>
      <c r="AJ572">
        <v>4</v>
      </c>
      <c r="AK572">
        <v>91</v>
      </c>
      <c r="AL572">
        <v>1.24648</v>
      </c>
      <c r="AM572">
        <v>3.75</v>
      </c>
      <c r="AN572">
        <v>1.125</v>
      </c>
      <c r="AO572">
        <v>3.3333300000000001</v>
      </c>
      <c r="AP572">
        <v>5</v>
      </c>
      <c r="AQ572">
        <v>2.25</v>
      </c>
      <c r="AR572">
        <v>2.2222200000000001</v>
      </c>
      <c r="AS572">
        <v>0.27778000000000003</v>
      </c>
      <c r="AT572">
        <v>9.8900000000000002E-2</v>
      </c>
      <c r="AU572">
        <v>2.80864</v>
      </c>
      <c r="AV572">
        <v>8.8709699999999998</v>
      </c>
      <c r="AW572">
        <v>1.6909099999999999</v>
      </c>
      <c r="AX572">
        <v>5.2412099999999997</v>
      </c>
      <c r="AY572">
        <v>1.71716</v>
      </c>
      <c r="AZ572">
        <v>0.98470999999999997</v>
      </c>
      <c r="BA572" t="s">
        <v>5570</v>
      </c>
      <c r="BB572" t="s">
        <v>5571</v>
      </c>
      <c r="BC572" t="s">
        <v>5572</v>
      </c>
      <c r="BD572">
        <v>1794</v>
      </c>
      <c r="BE572">
        <v>9</v>
      </c>
      <c r="BF572" t="s">
        <v>5573</v>
      </c>
      <c r="BG572" t="s">
        <v>5574</v>
      </c>
      <c r="BH572" t="s">
        <v>5575</v>
      </c>
      <c r="BI572" t="s">
        <v>5576</v>
      </c>
      <c r="BJ572" t="str">
        <f t="shared" si="8"/>
        <v>ATGTCATCATATGCATTTTTYGTGCAAACTTGTCGGGAAGA</v>
      </c>
    </row>
    <row r="573" spans="1:62" x14ac:dyDescent="0.25">
      <c r="A573" t="s">
        <v>60</v>
      </c>
      <c r="B573">
        <v>173487922</v>
      </c>
      <c r="C573">
        <v>173487923</v>
      </c>
      <c r="D573" t="s">
        <v>21191</v>
      </c>
      <c r="E573">
        <v>4.34375</v>
      </c>
      <c r="F573" t="s">
        <v>62</v>
      </c>
      <c r="G573" t="s">
        <v>5578</v>
      </c>
      <c r="H573" t="s">
        <v>3618</v>
      </c>
      <c r="I573" t="s">
        <v>946</v>
      </c>
      <c r="J573">
        <v>1</v>
      </c>
      <c r="K573">
        <v>1</v>
      </c>
      <c r="L573">
        <v>0</v>
      </c>
      <c r="M573">
        <v>59</v>
      </c>
      <c r="N573">
        <v>892</v>
      </c>
      <c r="O573" t="s">
        <v>60</v>
      </c>
      <c r="P573">
        <v>173487922</v>
      </c>
      <c r="Q573">
        <v>173487923</v>
      </c>
      <c r="R573" t="s">
        <v>5577</v>
      </c>
      <c r="S573">
        <v>4.34375</v>
      </c>
      <c r="T573" t="s">
        <v>62</v>
      </c>
      <c r="U573" t="s">
        <v>5579</v>
      </c>
      <c r="V573">
        <v>766</v>
      </c>
      <c r="W573">
        <v>767</v>
      </c>
      <c r="X573" t="s">
        <v>67</v>
      </c>
      <c r="Y573">
        <v>-8.9967400000000008</v>
      </c>
      <c r="Z573">
        <v>-0.53076699999999999</v>
      </c>
      <c r="AA573">
        <v>-8.4659800000000001</v>
      </c>
      <c r="AB573">
        <v>20</v>
      </c>
      <c r="AC573">
        <v>0.36781999999999998</v>
      </c>
      <c r="AD573">
        <v>9</v>
      </c>
      <c r="AE573">
        <v>2</v>
      </c>
      <c r="AF573">
        <v>128</v>
      </c>
      <c r="AG573">
        <v>5</v>
      </c>
      <c r="AH573">
        <v>0.11700000000000001</v>
      </c>
      <c r="AI573">
        <v>6</v>
      </c>
      <c r="AJ573">
        <v>2</v>
      </c>
      <c r="AK573">
        <v>139</v>
      </c>
      <c r="AL573">
        <v>3.1437499999999998</v>
      </c>
      <c r="AM573">
        <v>2.2222200000000001</v>
      </c>
      <c r="AN573">
        <v>0.83333000000000002</v>
      </c>
      <c r="AO573">
        <v>2.6666699999999999</v>
      </c>
      <c r="AP573">
        <v>10</v>
      </c>
      <c r="AQ573">
        <v>2.5</v>
      </c>
      <c r="AR573">
        <v>4</v>
      </c>
      <c r="AS573">
        <v>0.15625</v>
      </c>
      <c r="AT573">
        <v>3.5970000000000002E-2</v>
      </c>
      <c r="AU573">
        <v>4.34375</v>
      </c>
      <c r="AV573">
        <v>4.7344999999999997</v>
      </c>
      <c r="AW573">
        <v>4.22431</v>
      </c>
      <c r="AX573">
        <v>3.9649100000000002</v>
      </c>
      <c r="AY573">
        <v>1.2610600000000001</v>
      </c>
      <c r="AZ573">
        <v>3.3498100000000002</v>
      </c>
      <c r="BA573" t="s">
        <v>5580</v>
      </c>
      <c r="BB573" t="s">
        <v>5581</v>
      </c>
      <c r="BC573" t="s">
        <v>5582</v>
      </c>
      <c r="BD573">
        <v>690</v>
      </c>
      <c r="BE573">
        <v>4</v>
      </c>
      <c r="BF573" t="s">
        <v>5583</v>
      </c>
      <c r="BG573" t="s">
        <v>5584</v>
      </c>
      <c r="BH573" t="s">
        <v>5585</v>
      </c>
      <c r="BI573" t="s">
        <v>5586</v>
      </c>
      <c r="BJ573" t="str">
        <f t="shared" si="8"/>
        <v>AGCTGCCAATTGTGTTTTCCYGCAGCAATTCCATAAACACA</v>
      </c>
    </row>
    <row r="574" spans="1:62" x14ac:dyDescent="0.25">
      <c r="A574" t="s">
        <v>60</v>
      </c>
      <c r="B574">
        <v>174090265</v>
      </c>
      <c r="C574">
        <v>174090266</v>
      </c>
      <c r="D574" t="s">
        <v>21192</v>
      </c>
      <c r="E574">
        <v>8.3684200000000004</v>
      </c>
      <c r="F574" t="s">
        <v>94</v>
      </c>
      <c r="G574" t="s">
        <v>5588</v>
      </c>
      <c r="H574" t="s">
        <v>1078</v>
      </c>
      <c r="I574" t="s">
        <v>1078</v>
      </c>
      <c r="J574">
        <v>1</v>
      </c>
      <c r="K574">
        <v>1</v>
      </c>
      <c r="L574">
        <v>0</v>
      </c>
      <c r="M574">
        <v>208</v>
      </c>
      <c r="N574">
        <v>130</v>
      </c>
      <c r="O574" t="s">
        <v>60</v>
      </c>
      <c r="P574">
        <v>174090265</v>
      </c>
      <c r="Q574">
        <v>174090266</v>
      </c>
      <c r="R574" t="s">
        <v>5587</v>
      </c>
      <c r="S574">
        <v>8.3684200000000004</v>
      </c>
      <c r="T574" t="s">
        <v>94</v>
      </c>
      <c r="U574" t="s">
        <v>5589</v>
      </c>
      <c r="V574">
        <v>208</v>
      </c>
      <c r="W574">
        <v>209</v>
      </c>
      <c r="X574" t="s">
        <v>67</v>
      </c>
      <c r="Y574">
        <v>-0.38545699999999999</v>
      </c>
      <c r="Z574">
        <v>-1.17347E-4</v>
      </c>
      <c r="AA574">
        <v>-0.38534000000000002</v>
      </c>
      <c r="AB574">
        <v>18</v>
      </c>
      <c r="AC574">
        <v>0.30762</v>
      </c>
      <c r="AD574">
        <v>15</v>
      </c>
      <c r="AE574">
        <v>5</v>
      </c>
      <c r="AF574">
        <v>114</v>
      </c>
      <c r="AG574">
        <v>1</v>
      </c>
      <c r="AH574">
        <v>2.2849999999999999E-2</v>
      </c>
      <c r="AI574">
        <v>2</v>
      </c>
      <c r="AJ574">
        <v>8</v>
      </c>
      <c r="AK574">
        <v>53</v>
      </c>
      <c r="AL574">
        <v>13.46195</v>
      </c>
      <c r="AM574">
        <v>1.2</v>
      </c>
      <c r="AN574">
        <v>0.5</v>
      </c>
      <c r="AO574">
        <v>2.4</v>
      </c>
      <c r="AP574">
        <v>3.6</v>
      </c>
      <c r="AQ574">
        <v>0.125</v>
      </c>
      <c r="AR574">
        <v>28.8</v>
      </c>
      <c r="AS574">
        <v>0.15789</v>
      </c>
      <c r="AT574">
        <v>1.8870000000000001E-2</v>
      </c>
      <c r="AU574">
        <v>8.3684200000000004</v>
      </c>
      <c r="AV574">
        <v>6.85</v>
      </c>
      <c r="AW574">
        <v>2.6277400000000002</v>
      </c>
      <c r="AX574">
        <v>4.3125</v>
      </c>
      <c r="AY574">
        <v>0.23188</v>
      </c>
      <c r="AZ574">
        <v>11.33212</v>
      </c>
      <c r="BA574" t="s">
        <v>5590</v>
      </c>
      <c r="BB574" t="s">
        <v>5591</v>
      </c>
      <c r="BC574" t="s">
        <v>5592</v>
      </c>
      <c r="BD574">
        <v>1426</v>
      </c>
      <c r="BE574">
        <v>9</v>
      </c>
      <c r="BF574" t="s">
        <v>5593</v>
      </c>
      <c r="BG574" t="s">
        <v>5594</v>
      </c>
      <c r="BH574" t="s">
        <v>5595</v>
      </c>
      <c r="BI574" t="s">
        <v>5596</v>
      </c>
      <c r="BJ574" t="str">
        <f t="shared" si="8"/>
        <v>TATACCATGTTGACCAAAACYGGTGTCCATCACTACAGTGA</v>
      </c>
    </row>
    <row r="575" spans="1:62" x14ac:dyDescent="0.25">
      <c r="A575" t="s">
        <v>60</v>
      </c>
      <c r="B575">
        <v>179456073</v>
      </c>
      <c r="C575">
        <v>179456074</v>
      </c>
      <c r="D575" t="s">
        <v>21193</v>
      </c>
      <c r="E575">
        <v>5.6521699999999999</v>
      </c>
      <c r="F575" t="s">
        <v>94</v>
      </c>
      <c r="G575" t="s">
        <v>5598</v>
      </c>
      <c r="H575" t="s">
        <v>1078</v>
      </c>
      <c r="I575" t="s">
        <v>1078</v>
      </c>
      <c r="J575">
        <v>1</v>
      </c>
      <c r="K575">
        <v>1</v>
      </c>
      <c r="L575">
        <v>0</v>
      </c>
      <c r="M575">
        <v>1241</v>
      </c>
      <c r="N575">
        <v>8472</v>
      </c>
      <c r="O575" t="s">
        <v>60</v>
      </c>
      <c r="P575">
        <v>179456073</v>
      </c>
      <c r="Q575">
        <v>179456074</v>
      </c>
      <c r="R575" t="s">
        <v>5597</v>
      </c>
      <c r="S575">
        <v>5.6521699999999999</v>
      </c>
      <c r="T575" t="s">
        <v>94</v>
      </c>
      <c r="U575" t="s">
        <v>5599</v>
      </c>
      <c r="V575">
        <v>1241</v>
      </c>
      <c r="W575">
        <v>1242</v>
      </c>
      <c r="X575" t="s">
        <v>67</v>
      </c>
      <c r="Y575">
        <v>-13.3058</v>
      </c>
      <c r="Z575">
        <v>-0.22487199999999999</v>
      </c>
      <c r="AA575">
        <v>-13.0809</v>
      </c>
      <c r="AB575">
        <v>26</v>
      </c>
      <c r="AC575">
        <v>0.47816999999999998</v>
      </c>
      <c r="AD575">
        <v>17</v>
      </c>
      <c r="AE575">
        <v>1</v>
      </c>
      <c r="AF575">
        <v>92</v>
      </c>
      <c r="AG575">
        <v>1</v>
      </c>
      <c r="AH575">
        <v>2.3400000000000001E-2</v>
      </c>
      <c r="AI575">
        <v>4</v>
      </c>
      <c r="AJ575">
        <v>1</v>
      </c>
      <c r="AK575">
        <v>20</v>
      </c>
      <c r="AL575">
        <v>20.43441</v>
      </c>
      <c r="AM575">
        <v>1.5294099999999999</v>
      </c>
      <c r="AN575">
        <v>0.25</v>
      </c>
      <c r="AO575">
        <v>6.1176500000000003</v>
      </c>
      <c r="AP575">
        <v>26</v>
      </c>
      <c r="AQ575">
        <v>1</v>
      </c>
      <c r="AR575">
        <v>26</v>
      </c>
      <c r="AS575">
        <v>0.28260999999999997</v>
      </c>
      <c r="AT575">
        <v>0.05</v>
      </c>
      <c r="AU575">
        <v>5.6521699999999999</v>
      </c>
      <c r="AV575">
        <v>8.4719999999999995</v>
      </c>
      <c r="AW575">
        <v>3.0689299999999999</v>
      </c>
      <c r="AX575">
        <v>6.8815799999999996</v>
      </c>
      <c r="AY575">
        <v>0.14532</v>
      </c>
      <c r="AZ575">
        <v>21.1191</v>
      </c>
      <c r="BA575" t="s">
        <v>5600</v>
      </c>
      <c r="BB575" t="s">
        <v>5601</v>
      </c>
      <c r="BC575" t="s">
        <v>5602</v>
      </c>
      <c r="BD575">
        <v>463</v>
      </c>
      <c r="BE575">
        <v>9</v>
      </c>
      <c r="BF575" t="s">
        <v>5603</v>
      </c>
      <c r="BG575" t="s">
        <v>5604</v>
      </c>
      <c r="BH575" t="s">
        <v>5605</v>
      </c>
      <c r="BI575" t="s">
        <v>5606</v>
      </c>
      <c r="BJ575" t="str">
        <f t="shared" si="8"/>
        <v>TAGACAAATACTGATGAGTAYGGGCAAAAAACTCGAGGACT</v>
      </c>
    </row>
    <row r="576" spans="1:62" x14ac:dyDescent="0.25">
      <c r="A576" t="s">
        <v>60</v>
      </c>
      <c r="B576">
        <v>179814193</v>
      </c>
      <c r="C576">
        <v>179814194</v>
      </c>
      <c r="D576" t="s">
        <v>21194</v>
      </c>
      <c r="E576">
        <v>5.3035699999999997</v>
      </c>
      <c r="F576" t="s">
        <v>62</v>
      </c>
      <c r="G576" t="s">
        <v>5608</v>
      </c>
      <c r="H576" t="s">
        <v>3618</v>
      </c>
      <c r="I576" t="s">
        <v>946</v>
      </c>
      <c r="J576">
        <v>1</v>
      </c>
      <c r="K576">
        <v>1</v>
      </c>
      <c r="L576">
        <v>0</v>
      </c>
      <c r="M576">
        <v>4</v>
      </c>
      <c r="N576">
        <v>2004</v>
      </c>
      <c r="O576" t="s">
        <v>60</v>
      </c>
      <c r="P576">
        <v>179814193</v>
      </c>
      <c r="Q576">
        <v>179814194</v>
      </c>
      <c r="R576" t="s">
        <v>5607</v>
      </c>
      <c r="S576">
        <v>5.3035699999999997</v>
      </c>
      <c r="T576" t="s">
        <v>62</v>
      </c>
      <c r="U576" t="s">
        <v>5609</v>
      </c>
      <c r="V576">
        <v>904</v>
      </c>
      <c r="W576">
        <v>905</v>
      </c>
      <c r="X576" t="s">
        <v>67</v>
      </c>
      <c r="Y576">
        <v>-5.6580399999999997</v>
      </c>
      <c r="Z576">
        <v>-0.42965500000000001</v>
      </c>
      <c r="AA576">
        <v>-5.2283900000000001</v>
      </c>
      <c r="AB576">
        <v>11</v>
      </c>
      <c r="AC576">
        <v>0.18798999999999999</v>
      </c>
      <c r="AD576">
        <v>1</v>
      </c>
      <c r="AE576">
        <v>5</v>
      </c>
      <c r="AF576">
        <v>56</v>
      </c>
      <c r="AG576">
        <v>2</v>
      </c>
      <c r="AH576">
        <v>4.5699999999999998E-2</v>
      </c>
      <c r="AI576">
        <v>2</v>
      </c>
      <c r="AJ576">
        <v>4</v>
      </c>
      <c r="AK576">
        <v>54</v>
      </c>
      <c r="AL576">
        <v>4.1133699999999997</v>
      </c>
      <c r="AM576">
        <v>11</v>
      </c>
      <c r="AN576">
        <v>1</v>
      </c>
      <c r="AO576">
        <v>11</v>
      </c>
      <c r="AP576">
        <v>2.2000000000000002</v>
      </c>
      <c r="AQ576">
        <v>0.5</v>
      </c>
      <c r="AR576">
        <v>4.4000000000000004</v>
      </c>
      <c r="AS576">
        <v>0.19642999999999999</v>
      </c>
      <c r="AT576">
        <v>3.7039999999999997E-2</v>
      </c>
      <c r="AU576">
        <v>5.3035699999999997</v>
      </c>
      <c r="AV576">
        <v>1.9795799999999999</v>
      </c>
      <c r="AW576">
        <v>5.5567299999999999</v>
      </c>
      <c r="AX576">
        <v>1.90645</v>
      </c>
      <c r="AY576">
        <v>1.0490699999999999</v>
      </c>
      <c r="AZ576">
        <v>5.2968099999999998</v>
      </c>
      <c r="BA576" t="s">
        <v>5610</v>
      </c>
      <c r="BB576" t="s">
        <v>5611</v>
      </c>
      <c r="BC576" t="s">
        <v>5612</v>
      </c>
      <c r="BD576">
        <v>1558</v>
      </c>
      <c r="BE576">
        <v>4</v>
      </c>
      <c r="BF576" t="s">
        <v>5613</v>
      </c>
      <c r="BG576" t="s">
        <v>5614</v>
      </c>
      <c r="BH576" t="s">
        <v>5615</v>
      </c>
      <c r="BI576" t="s">
        <v>5616</v>
      </c>
      <c r="BJ576" t="str">
        <f t="shared" si="8"/>
        <v>TAGTACAGACGTGTAAATCCYTCCACCCCGACCCGCACACA</v>
      </c>
    </row>
    <row r="577" spans="1:62" x14ac:dyDescent="0.25">
      <c r="A577" t="s">
        <v>60</v>
      </c>
      <c r="B577">
        <v>182858632</v>
      </c>
      <c r="C577">
        <v>182858633</v>
      </c>
      <c r="D577" t="s">
        <v>21195</v>
      </c>
      <c r="E577">
        <v>2.7952900000000001</v>
      </c>
      <c r="F577" t="s">
        <v>62</v>
      </c>
      <c r="G577" t="s">
        <v>5618</v>
      </c>
      <c r="H577" t="s">
        <v>945</v>
      </c>
      <c r="I577" t="s">
        <v>946</v>
      </c>
      <c r="J577">
        <v>1</v>
      </c>
      <c r="K577">
        <v>1</v>
      </c>
      <c r="L577">
        <v>0.01</v>
      </c>
      <c r="M577">
        <v>82</v>
      </c>
      <c r="N577">
        <v>7</v>
      </c>
      <c r="O577" t="s">
        <v>60</v>
      </c>
      <c r="P577">
        <v>182858632</v>
      </c>
      <c r="Q577">
        <v>182858633</v>
      </c>
      <c r="R577" t="s">
        <v>5617</v>
      </c>
      <c r="S577">
        <v>2.7952900000000001</v>
      </c>
      <c r="T577" t="s">
        <v>62</v>
      </c>
      <c r="U577" t="s">
        <v>5619</v>
      </c>
      <c r="V577">
        <v>1024</v>
      </c>
      <c r="W577">
        <v>1025</v>
      </c>
      <c r="X577" t="s">
        <v>67</v>
      </c>
      <c r="Y577">
        <v>-9.6231899999999992</v>
      </c>
      <c r="Z577">
        <v>-1.3815</v>
      </c>
      <c r="AA577">
        <v>-8.2416900000000002</v>
      </c>
      <c r="AB577">
        <v>18</v>
      </c>
      <c r="AC577">
        <v>0.33104</v>
      </c>
      <c r="AD577">
        <v>11</v>
      </c>
      <c r="AE577">
        <v>3</v>
      </c>
      <c r="AF577">
        <v>85</v>
      </c>
      <c r="AG577">
        <v>5</v>
      </c>
      <c r="AH577">
        <v>0.11700000000000001</v>
      </c>
      <c r="AI577">
        <v>6</v>
      </c>
      <c r="AJ577">
        <v>4</v>
      </c>
      <c r="AK577">
        <v>66</v>
      </c>
      <c r="AL577">
        <v>2.82938</v>
      </c>
      <c r="AM577">
        <v>1.63636</v>
      </c>
      <c r="AN577">
        <v>0.83333000000000002</v>
      </c>
      <c r="AO577">
        <v>1.9636400000000001</v>
      </c>
      <c r="AP577">
        <v>6</v>
      </c>
      <c r="AQ577">
        <v>1.25</v>
      </c>
      <c r="AR577">
        <v>4.8</v>
      </c>
      <c r="AS577">
        <v>0.21176</v>
      </c>
      <c r="AT577">
        <v>7.5759999999999994E-2</v>
      </c>
      <c r="AU577">
        <v>2.7952900000000001</v>
      </c>
      <c r="AV577">
        <v>3.3155100000000002</v>
      </c>
      <c r="AW577">
        <v>5.42903</v>
      </c>
      <c r="AX577">
        <v>2.9192999999999998</v>
      </c>
      <c r="AY577">
        <v>1.7127399999999999</v>
      </c>
      <c r="AZ577">
        <v>3.1698</v>
      </c>
      <c r="BA577" t="s">
        <v>5620</v>
      </c>
      <c r="BB577" t="s">
        <v>5621</v>
      </c>
      <c r="BC577" t="s">
        <v>5622</v>
      </c>
      <c r="BD577">
        <v>1096</v>
      </c>
      <c r="BE577">
        <v>4</v>
      </c>
      <c r="BF577" t="s">
        <v>5623</v>
      </c>
      <c r="BG577" t="s">
        <v>5624</v>
      </c>
      <c r="BH577" t="s">
        <v>5625</v>
      </c>
      <c r="BI577" t="s">
        <v>5626</v>
      </c>
      <c r="BJ577" t="str">
        <f t="shared" si="8"/>
        <v>AGAGCTAAATCTTGAGATTTYGCCCCCGGTAAGCATAAAGC</v>
      </c>
    </row>
    <row r="578" spans="1:62" x14ac:dyDescent="0.25">
      <c r="A578" t="s">
        <v>60</v>
      </c>
      <c r="B578">
        <v>182858893</v>
      </c>
      <c r="C578">
        <v>182858894</v>
      </c>
      <c r="D578" t="s">
        <v>21196</v>
      </c>
      <c r="E578">
        <v>3.83209</v>
      </c>
      <c r="F578" t="s">
        <v>62</v>
      </c>
      <c r="G578" t="s">
        <v>5628</v>
      </c>
      <c r="H578" t="s">
        <v>945</v>
      </c>
      <c r="I578" t="s">
        <v>946</v>
      </c>
      <c r="J578">
        <v>1</v>
      </c>
      <c r="K578">
        <v>1</v>
      </c>
      <c r="L578">
        <v>0.01</v>
      </c>
      <c r="M578">
        <v>161</v>
      </c>
      <c r="N578">
        <v>0</v>
      </c>
      <c r="O578" t="s">
        <v>60</v>
      </c>
      <c r="P578">
        <v>182858893</v>
      </c>
      <c r="Q578">
        <v>182858894</v>
      </c>
      <c r="R578" t="s">
        <v>5627</v>
      </c>
      <c r="S578">
        <v>3.83209</v>
      </c>
      <c r="T578" t="s">
        <v>62</v>
      </c>
      <c r="U578" t="s">
        <v>5619</v>
      </c>
      <c r="V578">
        <v>1193</v>
      </c>
      <c r="W578">
        <v>1194</v>
      </c>
      <c r="X578" t="s">
        <v>67</v>
      </c>
      <c r="Y578">
        <v>-6.6636800000000003</v>
      </c>
      <c r="Z578">
        <v>-0.71414</v>
      </c>
      <c r="AA578">
        <v>-5.9495399999999998</v>
      </c>
      <c r="AB578">
        <v>13</v>
      </c>
      <c r="AC578">
        <v>0.23909</v>
      </c>
      <c r="AD578">
        <v>5</v>
      </c>
      <c r="AE578">
        <v>1</v>
      </c>
      <c r="AF578">
        <v>67</v>
      </c>
      <c r="AG578">
        <v>4</v>
      </c>
      <c r="AH578">
        <v>9.3600000000000003E-2</v>
      </c>
      <c r="AI578">
        <v>3</v>
      </c>
      <c r="AJ578">
        <v>2</v>
      </c>
      <c r="AK578">
        <v>79</v>
      </c>
      <c r="AL578">
        <v>2.5543</v>
      </c>
      <c r="AM578">
        <v>2.6</v>
      </c>
      <c r="AN578">
        <v>1.3333299999999999</v>
      </c>
      <c r="AO578">
        <v>1.95</v>
      </c>
      <c r="AP578">
        <v>13</v>
      </c>
      <c r="AQ578">
        <v>2</v>
      </c>
      <c r="AR578">
        <v>6.5</v>
      </c>
      <c r="AS578">
        <v>0.19403000000000001</v>
      </c>
      <c r="AT578">
        <v>5.0630000000000001E-2</v>
      </c>
      <c r="AU578">
        <v>3.83209</v>
      </c>
      <c r="AV578">
        <v>3.3155100000000002</v>
      </c>
      <c r="AW578">
        <v>3.9209700000000001</v>
      </c>
      <c r="AX578">
        <v>2.9192999999999998</v>
      </c>
      <c r="AY578">
        <v>1.37019</v>
      </c>
      <c r="AZ578">
        <v>2.8616199999999998</v>
      </c>
      <c r="BA578" t="s">
        <v>5629</v>
      </c>
      <c r="BB578" t="s">
        <v>5630</v>
      </c>
      <c r="BC578" t="s">
        <v>5631</v>
      </c>
      <c r="BD578">
        <v>803</v>
      </c>
      <c r="BE578">
        <v>4</v>
      </c>
      <c r="BF578" t="s">
        <v>5632</v>
      </c>
      <c r="BG578" t="s">
        <v>5633</v>
      </c>
      <c r="BH578" t="s">
        <v>5634</v>
      </c>
      <c r="BI578" t="s">
        <v>5635</v>
      </c>
      <c r="BJ578" t="str">
        <f t="shared" si="8"/>
        <v>GATGAGGGGCCTCTGGCTTTYGTGAGTGCAATATTGTTTTT</v>
      </c>
    </row>
    <row r="579" spans="1:62" x14ac:dyDescent="0.25">
      <c r="A579" t="s">
        <v>60</v>
      </c>
      <c r="B579">
        <v>182878167</v>
      </c>
      <c r="C579">
        <v>182878168</v>
      </c>
      <c r="D579" t="s">
        <v>21197</v>
      </c>
      <c r="E579">
        <v>3.7573799999999999</v>
      </c>
      <c r="F579" t="s">
        <v>62</v>
      </c>
      <c r="G579" t="s">
        <v>5637</v>
      </c>
      <c r="H579" t="s">
        <v>945</v>
      </c>
      <c r="I579" t="s">
        <v>946</v>
      </c>
      <c r="J579">
        <v>1</v>
      </c>
      <c r="K579">
        <v>1</v>
      </c>
      <c r="L579">
        <v>0.01</v>
      </c>
      <c r="M579">
        <v>147</v>
      </c>
      <c r="N579">
        <v>5</v>
      </c>
      <c r="O579" t="s">
        <v>60</v>
      </c>
      <c r="P579">
        <v>182878167</v>
      </c>
      <c r="Q579">
        <v>182878168</v>
      </c>
      <c r="R579" t="s">
        <v>5636</v>
      </c>
      <c r="S579">
        <v>3.7573799999999999</v>
      </c>
      <c r="T579" t="s">
        <v>62</v>
      </c>
      <c r="U579" t="s">
        <v>5638</v>
      </c>
      <c r="V579">
        <v>281</v>
      </c>
      <c r="W579">
        <v>282</v>
      </c>
      <c r="X579" t="s">
        <v>67</v>
      </c>
      <c r="Y579">
        <v>-5.8516199999999996</v>
      </c>
      <c r="Z579">
        <v>-0.98151500000000003</v>
      </c>
      <c r="AA579">
        <v>-4.8700999999999999</v>
      </c>
      <c r="AB579">
        <v>13</v>
      </c>
      <c r="AC579">
        <v>0.22217000000000001</v>
      </c>
      <c r="AD579">
        <v>5</v>
      </c>
      <c r="AE579">
        <v>2</v>
      </c>
      <c r="AF579">
        <v>79</v>
      </c>
      <c r="AG579">
        <v>6</v>
      </c>
      <c r="AH579">
        <v>0.13711000000000001</v>
      </c>
      <c r="AI579">
        <v>5</v>
      </c>
      <c r="AJ579">
        <v>3</v>
      </c>
      <c r="AK579">
        <v>137</v>
      </c>
      <c r="AL579">
        <v>1.62042</v>
      </c>
      <c r="AM579">
        <v>2.6</v>
      </c>
      <c r="AN579">
        <v>1.2</v>
      </c>
      <c r="AO579">
        <v>2.1666699999999999</v>
      </c>
      <c r="AP579">
        <v>6.5</v>
      </c>
      <c r="AQ579">
        <v>2</v>
      </c>
      <c r="AR579">
        <v>3.25</v>
      </c>
      <c r="AS579">
        <v>0.16456000000000001</v>
      </c>
      <c r="AT579">
        <v>4.3799999999999999E-2</v>
      </c>
      <c r="AU579">
        <v>3.7573799999999999</v>
      </c>
      <c r="AV579">
        <v>3.2872499999999998</v>
      </c>
      <c r="AW579">
        <v>3.9546700000000001</v>
      </c>
      <c r="AX579">
        <v>3.03633</v>
      </c>
      <c r="AY579">
        <v>1.97607</v>
      </c>
      <c r="AZ579">
        <v>2.0012799999999999</v>
      </c>
      <c r="BA579" t="s">
        <v>5639</v>
      </c>
      <c r="BB579" t="s">
        <v>5640</v>
      </c>
      <c r="BC579" t="s">
        <v>5641</v>
      </c>
      <c r="BD579">
        <v>1677</v>
      </c>
      <c r="BE579">
        <v>4</v>
      </c>
      <c r="BF579" t="s">
        <v>5642</v>
      </c>
      <c r="BG579" t="s">
        <v>5643</v>
      </c>
      <c r="BH579" t="s">
        <v>5644</v>
      </c>
      <c r="BI579" t="s">
        <v>5645</v>
      </c>
      <c r="BJ579" t="str">
        <f t="shared" ref="BJ579:BJ642" si="9">REPLACE(BI579,21,1,"Y")</f>
        <v>CTGTGCAGCCGAGCTCGTTTYGAGAGGTAAGACCCATTCTT</v>
      </c>
    </row>
    <row r="580" spans="1:62" x14ac:dyDescent="0.25">
      <c r="A580" t="s">
        <v>60</v>
      </c>
      <c r="B580">
        <v>192716630</v>
      </c>
      <c r="C580">
        <v>192716631</v>
      </c>
      <c r="D580" t="s">
        <v>21198</v>
      </c>
      <c r="E580">
        <v>3.00129</v>
      </c>
      <c r="F580" t="s">
        <v>62</v>
      </c>
      <c r="G580" t="s">
        <v>5647</v>
      </c>
      <c r="H580" t="s">
        <v>945</v>
      </c>
      <c r="I580" t="s">
        <v>946</v>
      </c>
      <c r="J580">
        <v>1</v>
      </c>
      <c r="K580">
        <v>1</v>
      </c>
      <c r="L580">
        <v>0</v>
      </c>
      <c r="M580">
        <v>448</v>
      </c>
      <c r="N580">
        <v>19</v>
      </c>
      <c r="O580" t="s">
        <v>60</v>
      </c>
      <c r="P580">
        <v>192716630</v>
      </c>
      <c r="Q580">
        <v>192716631</v>
      </c>
      <c r="R580" t="s">
        <v>5646</v>
      </c>
      <c r="S580">
        <v>3.00129</v>
      </c>
      <c r="T580" t="s">
        <v>62</v>
      </c>
      <c r="U580" t="s">
        <v>5648</v>
      </c>
      <c r="V580">
        <v>448</v>
      </c>
      <c r="W580">
        <v>449</v>
      </c>
      <c r="X580" t="s">
        <v>67</v>
      </c>
      <c r="Y580">
        <v>-5.2268499999999998</v>
      </c>
      <c r="Z580">
        <v>-2.5857600000000001E-2</v>
      </c>
      <c r="AA580">
        <v>-5.20099</v>
      </c>
      <c r="AB580">
        <v>61</v>
      </c>
      <c r="AC580">
        <v>1.1218600000000001</v>
      </c>
      <c r="AD580">
        <v>164</v>
      </c>
      <c r="AE580">
        <v>12</v>
      </c>
      <c r="AF580">
        <v>647</v>
      </c>
      <c r="AG580">
        <v>12</v>
      </c>
      <c r="AH580">
        <v>0.28079999999999999</v>
      </c>
      <c r="AI580">
        <v>48</v>
      </c>
      <c r="AJ580">
        <v>10</v>
      </c>
      <c r="AK580">
        <v>382</v>
      </c>
      <c r="AL580">
        <v>3.99519</v>
      </c>
      <c r="AM580">
        <v>0.37195</v>
      </c>
      <c r="AN580">
        <v>0.25</v>
      </c>
      <c r="AO580">
        <v>1.4878</v>
      </c>
      <c r="AP580">
        <v>5.0833300000000001</v>
      </c>
      <c r="AQ580">
        <v>1.2</v>
      </c>
      <c r="AR580">
        <v>4.23611</v>
      </c>
      <c r="AS580">
        <v>9.4280000000000003E-2</v>
      </c>
      <c r="AT580">
        <v>3.141E-2</v>
      </c>
      <c r="AU580">
        <v>3.00129</v>
      </c>
      <c r="AV580">
        <v>11.6295</v>
      </c>
      <c r="AW580">
        <v>5.2452800000000002</v>
      </c>
      <c r="AX580">
        <v>9.3868600000000004</v>
      </c>
      <c r="AY580">
        <v>1.2783800000000001</v>
      </c>
      <c r="AZ580">
        <v>4.1030600000000002</v>
      </c>
      <c r="BA580" t="s">
        <v>5649</v>
      </c>
      <c r="BB580" t="s">
        <v>5650</v>
      </c>
      <c r="BC580" t="s">
        <v>5651</v>
      </c>
      <c r="BD580">
        <v>1031</v>
      </c>
      <c r="BE580">
        <v>4</v>
      </c>
      <c r="BF580" t="s">
        <v>5652</v>
      </c>
      <c r="BG580" t="s">
        <v>5653</v>
      </c>
      <c r="BH580" t="s">
        <v>5654</v>
      </c>
      <c r="BI580" t="s">
        <v>5655</v>
      </c>
      <c r="BJ580" t="str">
        <f t="shared" si="9"/>
        <v>ATGTTGTCTGACTTACTGTTYCAACAAACCAGAAGACAAGT</v>
      </c>
    </row>
    <row r="581" spans="1:62" x14ac:dyDescent="0.25">
      <c r="A581" t="s">
        <v>60</v>
      </c>
      <c r="B581">
        <v>194189091</v>
      </c>
      <c r="C581">
        <v>194189092</v>
      </c>
      <c r="D581" t="s">
        <v>21199</v>
      </c>
      <c r="E581">
        <v>2.44495</v>
      </c>
      <c r="F581" t="s">
        <v>62</v>
      </c>
      <c r="G581" t="s">
        <v>5657</v>
      </c>
      <c r="H581" t="s">
        <v>1078</v>
      </c>
      <c r="I581" t="s">
        <v>1078</v>
      </c>
      <c r="J581">
        <v>1</v>
      </c>
      <c r="K581">
        <v>1</v>
      </c>
      <c r="L581">
        <v>0</v>
      </c>
      <c r="M581">
        <v>125</v>
      </c>
      <c r="N581">
        <v>1250</v>
      </c>
      <c r="O581" t="s">
        <v>60</v>
      </c>
      <c r="P581">
        <v>194189091</v>
      </c>
      <c r="Q581">
        <v>194189092</v>
      </c>
      <c r="R581" t="s">
        <v>5656</v>
      </c>
      <c r="S581">
        <v>2.44495</v>
      </c>
      <c r="T581" t="s">
        <v>62</v>
      </c>
      <c r="U581" t="s">
        <v>5658</v>
      </c>
      <c r="V581">
        <v>125</v>
      </c>
      <c r="W581">
        <v>126</v>
      </c>
      <c r="X581" t="s">
        <v>67</v>
      </c>
      <c r="Y581">
        <v>-9.8136200000000002</v>
      </c>
      <c r="Z581">
        <v>-1.27047</v>
      </c>
      <c r="AA581">
        <v>-8.5431500000000007</v>
      </c>
      <c r="AB581">
        <v>39</v>
      </c>
      <c r="AC581">
        <v>0.66651000000000005</v>
      </c>
      <c r="AD581">
        <v>25</v>
      </c>
      <c r="AE581">
        <v>7</v>
      </c>
      <c r="AF581">
        <v>218</v>
      </c>
      <c r="AG581">
        <v>12</v>
      </c>
      <c r="AH581">
        <v>0.27421000000000001</v>
      </c>
      <c r="AI581">
        <v>14</v>
      </c>
      <c r="AJ581">
        <v>10</v>
      </c>
      <c r="AK581">
        <v>164</v>
      </c>
      <c r="AL581">
        <v>2.4306299999999998</v>
      </c>
      <c r="AM581">
        <v>1.56</v>
      </c>
      <c r="AN581">
        <v>0.85714000000000001</v>
      </c>
      <c r="AO581">
        <v>1.82</v>
      </c>
      <c r="AP581">
        <v>5.5714300000000003</v>
      </c>
      <c r="AQ581">
        <v>1.2</v>
      </c>
      <c r="AR581">
        <v>4.6428599999999998</v>
      </c>
      <c r="AS581">
        <v>0.1789</v>
      </c>
      <c r="AT581">
        <v>7.3169999999999999E-2</v>
      </c>
      <c r="AU581">
        <v>2.44495</v>
      </c>
      <c r="AV581">
        <v>33.52805</v>
      </c>
      <c r="AW581">
        <v>1.1632100000000001</v>
      </c>
      <c r="AX581">
        <v>27.518599999999999</v>
      </c>
      <c r="AY581">
        <v>0.43607000000000001</v>
      </c>
      <c r="AZ581">
        <v>2.6674799999999999</v>
      </c>
      <c r="BA581" t="s">
        <v>5659</v>
      </c>
      <c r="BB581" t="s">
        <v>5660</v>
      </c>
      <c r="BC581" t="s">
        <v>5661</v>
      </c>
      <c r="BD581">
        <v>1833</v>
      </c>
      <c r="BE581">
        <v>9</v>
      </c>
      <c r="BF581" t="s">
        <v>5662</v>
      </c>
      <c r="BG581" t="s">
        <v>5663</v>
      </c>
      <c r="BH581" t="s">
        <v>5664</v>
      </c>
      <c r="BI581" t="s">
        <v>5665</v>
      </c>
      <c r="BJ581" t="str">
        <f t="shared" si="9"/>
        <v>AAAAGAATCATGGAGAAATTYGAGAAGGAGGCTGCTGAGAT</v>
      </c>
    </row>
    <row r="582" spans="1:62" x14ac:dyDescent="0.25">
      <c r="A582" t="s">
        <v>60</v>
      </c>
      <c r="B582">
        <v>194189433</v>
      </c>
      <c r="C582">
        <v>194189434</v>
      </c>
      <c r="D582" t="s">
        <v>21200</v>
      </c>
      <c r="E582">
        <v>5.9672099999999997</v>
      </c>
      <c r="F582" t="s">
        <v>62</v>
      </c>
      <c r="G582" t="s">
        <v>5657</v>
      </c>
      <c r="H582" t="s">
        <v>1078</v>
      </c>
      <c r="I582" t="s">
        <v>1078</v>
      </c>
      <c r="J582">
        <v>1</v>
      </c>
      <c r="K582">
        <v>1</v>
      </c>
      <c r="L582">
        <v>0</v>
      </c>
      <c r="M582">
        <v>467</v>
      </c>
      <c r="N582">
        <v>908</v>
      </c>
      <c r="O582" t="s">
        <v>60</v>
      </c>
      <c r="P582">
        <v>194189433</v>
      </c>
      <c r="Q582">
        <v>194189434</v>
      </c>
      <c r="R582" t="s">
        <v>5666</v>
      </c>
      <c r="S582">
        <v>5.9672099999999997</v>
      </c>
      <c r="T582" t="s">
        <v>62</v>
      </c>
      <c r="U582" t="s">
        <v>5658</v>
      </c>
      <c r="V582">
        <v>467</v>
      </c>
      <c r="W582">
        <v>468</v>
      </c>
      <c r="X582" t="s">
        <v>67</v>
      </c>
      <c r="Y582">
        <v>-2.4826199999999998</v>
      </c>
      <c r="Z582">
        <v>-5.6701399999999997E-3</v>
      </c>
      <c r="AA582">
        <v>-2.47695</v>
      </c>
      <c r="AB582">
        <v>28</v>
      </c>
      <c r="AC582">
        <v>0.51495000000000002</v>
      </c>
      <c r="AD582">
        <v>123</v>
      </c>
      <c r="AE582">
        <v>13</v>
      </c>
      <c r="AF582">
        <v>305</v>
      </c>
      <c r="AG582">
        <v>2</v>
      </c>
      <c r="AH582">
        <v>4.6800000000000001E-2</v>
      </c>
      <c r="AI582">
        <v>35</v>
      </c>
      <c r="AJ582">
        <v>7</v>
      </c>
      <c r="AK582">
        <v>130</v>
      </c>
      <c r="AL582">
        <v>11.00314</v>
      </c>
      <c r="AM582">
        <v>0.22764000000000001</v>
      </c>
      <c r="AN582">
        <v>5.7140000000000003E-2</v>
      </c>
      <c r="AO582">
        <v>3.9837400000000001</v>
      </c>
      <c r="AP582">
        <v>2.1538499999999998</v>
      </c>
      <c r="AQ582">
        <v>0.28571000000000002</v>
      </c>
      <c r="AR582">
        <v>7.5384599999999997</v>
      </c>
      <c r="AS582">
        <v>9.1800000000000007E-2</v>
      </c>
      <c r="AT582">
        <v>1.538E-2</v>
      </c>
      <c r="AU582">
        <v>5.9672099999999997</v>
      </c>
      <c r="AV582">
        <v>26.497979999999998</v>
      </c>
      <c r="AW582">
        <v>1.0566800000000001</v>
      </c>
      <c r="AX582">
        <v>25.755739999999999</v>
      </c>
      <c r="AY582">
        <v>7.7649999999999997E-2</v>
      </c>
      <c r="AZ582">
        <v>13.607839999999999</v>
      </c>
      <c r="BA582" t="s">
        <v>5667</v>
      </c>
      <c r="BB582" t="s">
        <v>5668</v>
      </c>
      <c r="BC582" t="s">
        <v>5669</v>
      </c>
      <c r="BD582">
        <v>419</v>
      </c>
      <c r="BE582">
        <v>9</v>
      </c>
      <c r="BF582" t="s">
        <v>5670</v>
      </c>
      <c r="BG582" t="s">
        <v>5671</v>
      </c>
      <c r="BH582" t="s">
        <v>5672</v>
      </c>
      <c r="BI582" t="s">
        <v>5673</v>
      </c>
      <c r="BJ582" t="str">
        <f t="shared" si="9"/>
        <v>TTGGTGTTAACAAAATTGATYCCACTGAGCCACCCTACAGC</v>
      </c>
    </row>
    <row r="583" spans="1:62" x14ac:dyDescent="0.25">
      <c r="A583" t="s">
        <v>60</v>
      </c>
      <c r="B583">
        <v>197690531</v>
      </c>
      <c r="C583">
        <v>197690532</v>
      </c>
      <c r="D583" t="s">
        <v>21201</v>
      </c>
      <c r="E583">
        <v>2.7061199999999999</v>
      </c>
      <c r="F583" t="s">
        <v>62</v>
      </c>
      <c r="G583" t="s">
        <v>5675</v>
      </c>
      <c r="H583" t="s">
        <v>1078</v>
      </c>
      <c r="I583" t="s">
        <v>1078</v>
      </c>
      <c r="J583">
        <v>1</v>
      </c>
      <c r="K583">
        <v>1</v>
      </c>
      <c r="L583">
        <v>0</v>
      </c>
      <c r="M583">
        <v>684</v>
      </c>
      <c r="N583">
        <v>95</v>
      </c>
      <c r="O583" t="s">
        <v>60</v>
      </c>
      <c r="P583">
        <v>197690531</v>
      </c>
      <c r="Q583">
        <v>197690532</v>
      </c>
      <c r="R583" t="s">
        <v>5674</v>
      </c>
      <c r="S583">
        <v>2.7061199999999999</v>
      </c>
      <c r="T583" t="s">
        <v>62</v>
      </c>
      <c r="U583" t="s">
        <v>5676</v>
      </c>
      <c r="V583">
        <v>1251</v>
      </c>
      <c r="W583">
        <v>1252</v>
      </c>
      <c r="X583" t="s">
        <v>67</v>
      </c>
      <c r="Y583">
        <v>-4.7937799999999999</v>
      </c>
      <c r="Z583">
        <v>-0.40200399999999997</v>
      </c>
      <c r="AA583">
        <v>-4.3917799999999998</v>
      </c>
      <c r="AB583">
        <v>17</v>
      </c>
      <c r="AC583">
        <v>0.31264999999999998</v>
      </c>
      <c r="AD583">
        <v>3</v>
      </c>
      <c r="AE583">
        <v>1</v>
      </c>
      <c r="AF583">
        <v>49</v>
      </c>
      <c r="AG583">
        <v>5</v>
      </c>
      <c r="AH583">
        <v>0.11700000000000001</v>
      </c>
      <c r="AI583">
        <v>5</v>
      </c>
      <c r="AJ583">
        <v>1</v>
      </c>
      <c r="AK583">
        <v>39</v>
      </c>
      <c r="AL583">
        <v>2.6721900000000001</v>
      </c>
      <c r="AM583">
        <v>5.6666699999999999</v>
      </c>
      <c r="AN583">
        <v>1</v>
      </c>
      <c r="AO583">
        <v>5.6666699999999999</v>
      </c>
      <c r="AP583">
        <v>17</v>
      </c>
      <c r="AQ583">
        <v>5</v>
      </c>
      <c r="AR583">
        <v>3.4</v>
      </c>
      <c r="AS583">
        <v>0.34694000000000003</v>
      </c>
      <c r="AT583">
        <v>0.12820999999999999</v>
      </c>
      <c r="AU583">
        <v>2.7061199999999999</v>
      </c>
      <c r="AV583">
        <v>15.561540000000001</v>
      </c>
      <c r="AW583">
        <v>1.0924400000000001</v>
      </c>
      <c r="AX583">
        <v>11.42742</v>
      </c>
      <c r="AY583">
        <v>0.43753999999999998</v>
      </c>
      <c r="AZ583">
        <v>2.49675</v>
      </c>
      <c r="BA583" t="s">
        <v>5677</v>
      </c>
      <c r="BB583" t="s">
        <v>5678</v>
      </c>
      <c r="BC583" t="s">
        <v>5679</v>
      </c>
      <c r="BD583">
        <v>1126</v>
      </c>
      <c r="BE583">
        <v>9</v>
      </c>
      <c r="BF583" t="s">
        <v>5680</v>
      </c>
      <c r="BG583" t="s">
        <v>5681</v>
      </c>
      <c r="BH583" t="s">
        <v>5682</v>
      </c>
      <c r="BI583" t="s">
        <v>5683</v>
      </c>
      <c r="BJ583" t="str">
        <f t="shared" si="9"/>
        <v>TCATTTTACTGTTCATAATAYGAGACAGACAGTTGCTGTGG</v>
      </c>
    </row>
    <row r="584" spans="1:62" x14ac:dyDescent="0.25">
      <c r="A584" t="s">
        <v>60</v>
      </c>
      <c r="B584">
        <v>201520205</v>
      </c>
      <c r="C584">
        <v>201520206</v>
      </c>
      <c r="D584" t="s">
        <v>21202</v>
      </c>
      <c r="E584">
        <v>2.05078</v>
      </c>
      <c r="F584" t="s">
        <v>62</v>
      </c>
      <c r="G584" t="s">
        <v>5685</v>
      </c>
      <c r="H584" t="s">
        <v>1078</v>
      </c>
      <c r="I584" t="s">
        <v>1078</v>
      </c>
      <c r="J584">
        <v>1</v>
      </c>
      <c r="K584">
        <v>1</v>
      </c>
      <c r="L584">
        <v>0</v>
      </c>
      <c r="M584">
        <v>150</v>
      </c>
      <c r="N584">
        <v>343</v>
      </c>
      <c r="O584" t="s">
        <v>60</v>
      </c>
      <c r="P584">
        <v>201520205</v>
      </c>
      <c r="Q584">
        <v>201520206</v>
      </c>
      <c r="R584" t="s">
        <v>5684</v>
      </c>
      <c r="S584">
        <v>2.05078</v>
      </c>
      <c r="T584" t="s">
        <v>62</v>
      </c>
      <c r="U584" t="s">
        <v>5686</v>
      </c>
      <c r="V584">
        <v>150</v>
      </c>
      <c r="W584">
        <v>151</v>
      </c>
      <c r="X584" t="s">
        <v>67</v>
      </c>
      <c r="Y584">
        <v>-20.560300000000002</v>
      </c>
      <c r="Z584">
        <v>-5.31297</v>
      </c>
      <c r="AA584">
        <v>-15.247299999999999</v>
      </c>
      <c r="AB584">
        <v>21</v>
      </c>
      <c r="AC584">
        <v>0.38622000000000001</v>
      </c>
      <c r="AD584">
        <v>8</v>
      </c>
      <c r="AE584">
        <v>21</v>
      </c>
      <c r="AF584">
        <v>32</v>
      </c>
      <c r="AG584">
        <v>8</v>
      </c>
      <c r="AH584">
        <v>0.18720000000000001</v>
      </c>
      <c r="AI584">
        <v>13</v>
      </c>
      <c r="AJ584">
        <v>9</v>
      </c>
      <c r="AK584">
        <v>25</v>
      </c>
      <c r="AL584">
        <v>2.0630899999999999</v>
      </c>
      <c r="AM584">
        <v>2.625</v>
      </c>
      <c r="AN584">
        <v>0.61538000000000004</v>
      </c>
      <c r="AO584">
        <v>4.2656200000000002</v>
      </c>
      <c r="AP584">
        <v>1</v>
      </c>
      <c r="AQ584">
        <v>0.88888999999999996</v>
      </c>
      <c r="AR584">
        <v>1.125</v>
      </c>
      <c r="AS584">
        <v>0.65625</v>
      </c>
      <c r="AT584">
        <v>0.32</v>
      </c>
      <c r="AU584">
        <v>2.05078</v>
      </c>
      <c r="AV584">
        <v>11.96847</v>
      </c>
      <c r="AW584">
        <v>1.75461</v>
      </c>
      <c r="AX584">
        <v>8.8619000000000003</v>
      </c>
      <c r="AY584">
        <v>0.90273999999999999</v>
      </c>
      <c r="AZ584">
        <v>1.9436500000000001</v>
      </c>
      <c r="BA584" t="s">
        <v>5687</v>
      </c>
      <c r="BB584" t="s">
        <v>5688</v>
      </c>
      <c r="BC584" t="s">
        <v>5689</v>
      </c>
      <c r="BD584">
        <v>1362</v>
      </c>
      <c r="BE584">
        <v>9</v>
      </c>
      <c r="BF584" t="s">
        <v>5690</v>
      </c>
      <c r="BG584" t="s">
        <v>5691</v>
      </c>
      <c r="BH584" t="s">
        <v>5692</v>
      </c>
      <c r="BI584" t="s">
        <v>5693</v>
      </c>
      <c r="BJ584" t="str">
        <f t="shared" si="9"/>
        <v>GTGTCATGAAGGCCATGCAGYCTCTCAAGTCCCGAGGCTAC</v>
      </c>
    </row>
    <row r="585" spans="1:62" x14ac:dyDescent="0.25">
      <c r="A585" t="s">
        <v>60</v>
      </c>
      <c r="B585">
        <v>201520238</v>
      </c>
      <c r="C585">
        <v>201520239</v>
      </c>
      <c r="D585" t="s">
        <v>21203</v>
      </c>
      <c r="E585">
        <v>3.3125</v>
      </c>
      <c r="F585" t="s">
        <v>62</v>
      </c>
      <c r="G585" t="s">
        <v>5685</v>
      </c>
      <c r="H585" t="s">
        <v>1078</v>
      </c>
      <c r="I585" t="s">
        <v>1078</v>
      </c>
      <c r="J585">
        <v>1</v>
      </c>
      <c r="K585">
        <v>1</v>
      </c>
      <c r="L585">
        <v>0</v>
      </c>
      <c r="M585">
        <v>183</v>
      </c>
      <c r="N585">
        <v>310</v>
      </c>
      <c r="O585" t="s">
        <v>60</v>
      </c>
      <c r="P585">
        <v>201520238</v>
      </c>
      <c r="Q585">
        <v>201520239</v>
      </c>
      <c r="R585" t="s">
        <v>5694</v>
      </c>
      <c r="S585">
        <v>3.3125</v>
      </c>
      <c r="T585" t="s">
        <v>62</v>
      </c>
      <c r="U585" t="s">
        <v>5686</v>
      </c>
      <c r="V585">
        <v>183</v>
      </c>
      <c r="W585">
        <v>184</v>
      </c>
      <c r="X585" t="s">
        <v>67</v>
      </c>
      <c r="Y585">
        <v>-11.4648</v>
      </c>
      <c r="Z585">
        <v>-1.13693</v>
      </c>
      <c r="AA585">
        <v>-10.3279</v>
      </c>
      <c r="AB585">
        <v>24</v>
      </c>
      <c r="AC585">
        <v>0.44139</v>
      </c>
      <c r="AD585">
        <v>11</v>
      </c>
      <c r="AE585">
        <v>15</v>
      </c>
      <c r="AF585">
        <v>96</v>
      </c>
      <c r="AG585">
        <v>8</v>
      </c>
      <c r="AH585">
        <v>0.18720000000000001</v>
      </c>
      <c r="AI585">
        <v>14</v>
      </c>
      <c r="AJ585">
        <v>13</v>
      </c>
      <c r="AK585">
        <v>106</v>
      </c>
      <c r="AL585">
        <v>2.3578199999999998</v>
      </c>
      <c r="AM585">
        <v>2.1818200000000001</v>
      </c>
      <c r="AN585">
        <v>0.57142999999999999</v>
      </c>
      <c r="AO585">
        <v>3.8181799999999999</v>
      </c>
      <c r="AP585">
        <v>1.6</v>
      </c>
      <c r="AQ585">
        <v>0.61538000000000004</v>
      </c>
      <c r="AR585">
        <v>2.6</v>
      </c>
      <c r="AS585">
        <v>0.25</v>
      </c>
      <c r="AT585">
        <v>7.5469999999999995E-2</v>
      </c>
      <c r="AU585">
        <v>3.3125</v>
      </c>
      <c r="AV585">
        <v>11.96847</v>
      </c>
      <c r="AW585">
        <v>2.0052699999999999</v>
      </c>
      <c r="AX585">
        <v>8.8619000000000003</v>
      </c>
      <c r="AY585">
        <v>0.90273999999999999</v>
      </c>
      <c r="AZ585">
        <v>2.2213099999999999</v>
      </c>
      <c r="BA585" t="s">
        <v>5695</v>
      </c>
      <c r="BB585" t="s">
        <v>5696</v>
      </c>
      <c r="BC585" t="s">
        <v>5697</v>
      </c>
      <c r="BD585">
        <v>935</v>
      </c>
      <c r="BE585">
        <v>9</v>
      </c>
      <c r="BF585" t="s">
        <v>5698</v>
      </c>
      <c r="BG585" t="s">
        <v>5699</v>
      </c>
      <c r="BH585" t="s">
        <v>5700</v>
      </c>
      <c r="BI585" t="s">
        <v>5701</v>
      </c>
      <c r="BJ585" t="str">
        <f t="shared" si="9"/>
        <v>GAGGCTACGTGAAGGAAGTTYGCCTGGAGACATTTCTACTG</v>
      </c>
    </row>
    <row r="586" spans="1:62" x14ac:dyDescent="0.25">
      <c r="A586" t="s">
        <v>60</v>
      </c>
      <c r="B586">
        <v>202335761</v>
      </c>
      <c r="C586">
        <v>202335762</v>
      </c>
      <c r="D586" t="s">
        <v>21204</v>
      </c>
      <c r="E586">
        <v>4.9917400000000001</v>
      </c>
      <c r="F586" t="s">
        <v>94</v>
      </c>
      <c r="G586" t="s">
        <v>5703</v>
      </c>
      <c r="H586" t="s">
        <v>3932</v>
      </c>
      <c r="I586" t="s">
        <v>946</v>
      </c>
      <c r="J586">
        <v>1</v>
      </c>
      <c r="K586">
        <v>1</v>
      </c>
      <c r="L586">
        <v>0.02</v>
      </c>
      <c r="M586">
        <v>56</v>
      </c>
      <c r="N586">
        <v>7</v>
      </c>
      <c r="O586" t="s">
        <v>60</v>
      </c>
      <c r="P586">
        <v>202335761</v>
      </c>
      <c r="Q586">
        <v>202335762</v>
      </c>
      <c r="R586" t="s">
        <v>5702</v>
      </c>
      <c r="S586">
        <v>4.9917400000000001</v>
      </c>
      <c r="T586" t="s">
        <v>94</v>
      </c>
      <c r="U586" t="s">
        <v>5704</v>
      </c>
      <c r="V586">
        <v>98</v>
      </c>
      <c r="W586">
        <v>99</v>
      </c>
      <c r="X586" t="s">
        <v>67</v>
      </c>
      <c r="Y586">
        <v>-3.5996100000000002</v>
      </c>
      <c r="Z586">
        <v>-0.12812499999999999</v>
      </c>
      <c r="AA586">
        <v>-3.4714800000000001</v>
      </c>
      <c r="AB586">
        <v>12</v>
      </c>
      <c r="AC586">
        <v>0.22069</v>
      </c>
      <c r="AD586">
        <v>6</v>
      </c>
      <c r="AE586">
        <v>3</v>
      </c>
      <c r="AF586">
        <v>121</v>
      </c>
      <c r="AG586">
        <v>3</v>
      </c>
      <c r="AH586">
        <v>7.0199999999999999E-2</v>
      </c>
      <c r="AI586">
        <v>4</v>
      </c>
      <c r="AJ586">
        <v>2</v>
      </c>
      <c r="AK586">
        <v>151</v>
      </c>
      <c r="AL586">
        <v>3.1437499999999998</v>
      </c>
      <c r="AM586">
        <v>2</v>
      </c>
      <c r="AN586">
        <v>0.75</v>
      </c>
      <c r="AO586">
        <v>2.6666699999999999</v>
      </c>
      <c r="AP586">
        <v>4</v>
      </c>
      <c r="AQ586">
        <v>1.5</v>
      </c>
      <c r="AR586">
        <v>2.6666699999999999</v>
      </c>
      <c r="AS586">
        <v>9.9169999999999994E-2</v>
      </c>
      <c r="AT586">
        <v>1.9869999999999999E-2</v>
      </c>
      <c r="AU586">
        <v>4.9917400000000001</v>
      </c>
      <c r="AV586">
        <v>4.33596</v>
      </c>
      <c r="AW586">
        <v>2.76755</v>
      </c>
      <c r="AX586">
        <v>3.39663</v>
      </c>
      <c r="AY586">
        <v>0.88322999999999996</v>
      </c>
      <c r="AZ586">
        <v>3.1334499999999998</v>
      </c>
      <c r="BA586" t="s">
        <v>5705</v>
      </c>
      <c r="BB586" t="s">
        <v>5706</v>
      </c>
      <c r="BC586" t="s">
        <v>5707</v>
      </c>
      <c r="BD586">
        <v>560</v>
      </c>
      <c r="BE586">
        <v>4</v>
      </c>
      <c r="BF586" t="s">
        <v>5708</v>
      </c>
      <c r="BG586" t="s">
        <v>5709</v>
      </c>
      <c r="BH586" t="s">
        <v>5710</v>
      </c>
      <c r="BI586" t="s">
        <v>5711</v>
      </c>
      <c r="BJ586" t="str">
        <f t="shared" si="9"/>
        <v>TGTGTGTGGTTCCTTCTACTYGGGGATCATGCAGAGAGCTT</v>
      </c>
    </row>
    <row r="587" spans="1:62" x14ac:dyDescent="0.25">
      <c r="A587" t="s">
        <v>60</v>
      </c>
      <c r="B587">
        <v>203869909</v>
      </c>
      <c r="C587">
        <v>203869910</v>
      </c>
      <c r="D587" t="s">
        <v>21205</v>
      </c>
      <c r="E587">
        <v>3.8041200000000002</v>
      </c>
      <c r="F587" t="s">
        <v>62</v>
      </c>
      <c r="G587" t="s">
        <v>5713</v>
      </c>
      <c r="H587" t="s">
        <v>945</v>
      </c>
      <c r="I587" t="s">
        <v>946</v>
      </c>
      <c r="J587">
        <v>1</v>
      </c>
      <c r="K587">
        <v>1</v>
      </c>
      <c r="L587">
        <v>0.02</v>
      </c>
      <c r="M587">
        <v>33</v>
      </c>
      <c r="N587">
        <v>22</v>
      </c>
      <c r="O587" t="s">
        <v>60</v>
      </c>
      <c r="P587">
        <v>203869909</v>
      </c>
      <c r="Q587">
        <v>203869910</v>
      </c>
      <c r="R587" t="s">
        <v>5712</v>
      </c>
      <c r="S587">
        <v>3.8041200000000002</v>
      </c>
      <c r="T587" t="s">
        <v>62</v>
      </c>
      <c r="U587" t="s">
        <v>5714</v>
      </c>
      <c r="V587">
        <v>357</v>
      </c>
      <c r="W587">
        <v>358</v>
      </c>
      <c r="X587" t="s">
        <v>67</v>
      </c>
      <c r="Y587">
        <v>-9.7160499999999992</v>
      </c>
      <c r="Z587">
        <v>-0.4965</v>
      </c>
      <c r="AA587">
        <v>-9.2195499999999999</v>
      </c>
      <c r="AB587">
        <v>27</v>
      </c>
      <c r="AC587">
        <v>0.49656</v>
      </c>
      <c r="AD587">
        <v>11</v>
      </c>
      <c r="AE587">
        <v>7</v>
      </c>
      <c r="AF587">
        <v>194</v>
      </c>
      <c r="AG587">
        <v>6</v>
      </c>
      <c r="AH587">
        <v>0.1404</v>
      </c>
      <c r="AI587">
        <v>4</v>
      </c>
      <c r="AJ587">
        <v>7</v>
      </c>
      <c r="AK587">
        <v>164</v>
      </c>
      <c r="AL587">
        <v>3.5367199999999999</v>
      </c>
      <c r="AM587">
        <v>2.4545499999999998</v>
      </c>
      <c r="AN587">
        <v>1.5</v>
      </c>
      <c r="AO587">
        <v>1.63636</v>
      </c>
      <c r="AP587">
        <v>3.8571399999999998</v>
      </c>
      <c r="AQ587">
        <v>0.85714000000000001</v>
      </c>
      <c r="AR587">
        <v>4.5</v>
      </c>
      <c r="AS587">
        <v>0.13918</v>
      </c>
      <c r="AT587">
        <v>3.6589999999999998E-2</v>
      </c>
      <c r="AU587">
        <v>3.8041200000000002</v>
      </c>
      <c r="AV587">
        <v>5.2469400000000004</v>
      </c>
      <c r="AW587">
        <v>5.1458500000000003</v>
      </c>
      <c r="AX587">
        <v>4.7030900000000004</v>
      </c>
      <c r="AY587">
        <v>1.27576</v>
      </c>
      <c r="AZ587">
        <v>4.0335700000000001</v>
      </c>
      <c r="BA587" t="s">
        <v>5715</v>
      </c>
      <c r="BB587" t="s">
        <v>5716</v>
      </c>
      <c r="BC587" t="s">
        <v>5717</v>
      </c>
      <c r="BD587">
        <v>811</v>
      </c>
      <c r="BE587">
        <v>4</v>
      </c>
      <c r="BF587" t="s">
        <v>5718</v>
      </c>
      <c r="BG587" t="s">
        <v>5719</v>
      </c>
      <c r="BH587" t="s">
        <v>5720</v>
      </c>
      <c r="BI587" t="s">
        <v>5721</v>
      </c>
      <c r="BJ587" t="str">
        <f t="shared" si="9"/>
        <v>AAAAGGAGATAATATTACTCYGCTACAAAGTGTCTCCAACT</v>
      </c>
    </row>
    <row r="588" spans="1:62" x14ac:dyDescent="0.25">
      <c r="A588" t="s">
        <v>60</v>
      </c>
      <c r="B588">
        <v>203870022</v>
      </c>
      <c r="C588">
        <v>203870023</v>
      </c>
      <c r="D588" t="s">
        <v>21206</v>
      </c>
      <c r="E588">
        <v>2.61653</v>
      </c>
      <c r="F588" t="s">
        <v>62</v>
      </c>
      <c r="G588" t="s">
        <v>5723</v>
      </c>
      <c r="H588" t="s">
        <v>3618</v>
      </c>
      <c r="I588" t="s">
        <v>946</v>
      </c>
      <c r="J588">
        <v>1</v>
      </c>
      <c r="K588">
        <v>1</v>
      </c>
      <c r="L588">
        <v>0.01</v>
      </c>
      <c r="M588">
        <v>90</v>
      </c>
      <c r="N588">
        <v>28</v>
      </c>
      <c r="O588" t="s">
        <v>60</v>
      </c>
      <c r="P588">
        <v>203870022</v>
      </c>
      <c r="Q588">
        <v>203870023</v>
      </c>
      <c r="R588" t="s">
        <v>5722</v>
      </c>
      <c r="S588">
        <v>2.61653</v>
      </c>
      <c r="T588" t="s">
        <v>62</v>
      </c>
      <c r="U588" t="s">
        <v>5714</v>
      </c>
      <c r="V588">
        <v>470</v>
      </c>
      <c r="W588">
        <v>471</v>
      </c>
      <c r="X588" t="s">
        <v>67</v>
      </c>
      <c r="Y588">
        <v>-7.4148300000000003</v>
      </c>
      <c r="Z588">
        <v>-2.2560500000000001</v>
      </c>
      <c r="AA588">
        <v>-5.1587800000000001</v>
      </c>
      <c r="AB588">
        <v>13</v>
      </c>
      <c r="AC588">
        <v>0.23909</v>
      </c>
      <c r="AD588">
        <v>5</v>
      </c>
      <c r="AE588">
        <v>13</v>
      </c>
      <c r="AF588">
        <v>59</v>
      </c>
      <c r="AG588">
        <v>8</v>
      </c>
      <c r="AH588">
        <v>0.18720000000000001</v>
      </c>
      <c r="AI588">
        <v>11</v>
      </c>
      <c r="AJ588">
        <v>22</v>
      </c>
      <c r="AK588">
        <v>95</v>
      </c>
      <c r="AL588">
        <v>1.27715</v>
      </c>
      <c r="AM588">
        <v>2.6</v>
      </c>
      <c r="AN588">
        <v>0.72726999999999997</v>
      </c>
      <c r="AO588">
        <v>3.5750000000000002</v>
      </c>
      <c r="AP588">
        <v>1</v>
      </c>
      <c r="AQ588">
        <v>0.36364000000000002</v>
      </c>
      <c r="AR588">
        <v>2.75</v>
      </c>
      <c r="AS588">
        <v>0.22034000000000001</v>
      </c>
      <c r="AT588">
        <v>8.4209999999999993E-2</v>
      </c>
      <c r="AU588">
        <v>2.61653</v>
      </c>
      <c r="AV588">
        <v>5.2469400000000004</v>
      </c>
      <c r="AW588">
        <v>2.47763</v>
      </c>
      <c r="AX588">
        <v>4.7030900000000004</v>
      </c>
      <c r="AY588">
        <v>1.7010099999999999</v>
      </c>
      <c r="AZ588">
        <v>1.4565699999999999</v>
      </c>
      <c r="BA588" t="s">
        <v>5724</v>
      </c>
      <c r="BB588" t="s">
        <v>5725</v>
      </c>
      <c r="BC588" t="s">
        <v>5726</v>
      </c>
      <c r="BD588">
        <v>1160</v>
      </c>
      <c r="BE588">
        <v>4</v>
      </c>
      <c r="BF588" t="s">
        <v>5727</v>
      </c>
      <c r="BG588" t="s">
        <v>5728</v>
      </c>
      <c r="BH588" t="s">
        <v>5729</v>
      </c>
      <c r="BI588" t="s">
        <v>5730</v>
      </c>
      <c r="BJ588" t="str">
        <f t="shared" si="9"/>
        <v>AACATTTATTCATATTGTTTYGATTACCCTCGTGTTACTAC</v>
      </c>
    </row>
    <row r="589" spans="1:62" x14ac:dyDescent="0.25">
      <c r="A589" t="s">
        <v>60</v>
      </c>
      <c r="B589">
        <v>204346881</v>
      </c>
      <c r="C589">
        <v>204346882</v>
      </c>
      <c r="D589" t="s">
        <v>21207</v>
      </c>
      <c r="E589">
        <v>2.4444400000000002</v>
      </c>
      <c r="F589" t="s">
        <v>94</v>
      </c>
      <c r="G589" t="s">
        <v>5732</v>
      </c>
      <c r="H589" t="s">
        <v>1078</v>
      </c>
      <c r="I589" t="s">
        <v>1078</v>
      </c>
      <c r="J589">
        <v>1</v>
      </c>
      <c r="K589">
        <v>1</v>
      </c>
      <c r="L589">
        <v>0</v>
      </c>
      <c r="M589">
        <v>376</v>
      </c>
      <c r="N589">
        <v>106</v>
      </c>
      <c r="O589" t="s">
        <v>60</v>
      </c>
      <c r="P589">
        <v>204346881</v>
      </c>
      <c r="Q589">
        <v>204346882</v>
      </c>
      <c r="R589" t="s">
        <v>5731</v>
      </c>
      <c r="S589">
        <v>2.4444400000000002</v>
      </c>
      <c r="T589" t="s">
        <v>94</v>
      </c>
      <c r="U589" t="s">
        <v>5733</v>
      </c>
      <c r="V589">
        <v>376</v>
      </c>
      <c r="W589">
        <v>377</v>
      </c>
      <c r="X589" t="s">
        <v>67</v>
      </c>
      <c r="Y589">
        <v>-13.6153</v>
      </c>
      <c r="Z589">
        <v>-2.5400200000000002</v>
      </c>
      <c r="AA589">
        <v>-11.075200000000001</v>
      </c>
      <c r="AB589">
        <v>12</v>
      </c>
      <c r="AC589">
        <v>0.20508000000000001</v>
      </c>
      <c r="AD589">
        <v>2</v>
      </c>
      <c r="AE589">
        <v>3</v>
      </c>
      <c r="AF589">
        <v>18</v>
      </c>
      <c r="AG589">
        <v>3</v>
      </c>
      <c r="AH589">
        <v>6.855E-2</v>
      </c>
      <c r="AI589">
        <v>5</v>
      </c>
      <c r="AJ589">
        <v>1</v>
      </c>
      <c r="AK589">
        <v>11</v>
      </c>
      <c r="AL589">
        <v>2.9915400000000001</v>
      </c>
      <c r="AM589">
        <v>6</v>
      </c>
      <c r="AN589">
        <v>0.6</v>
      </c>
      <c r="AO589">
        <v>10</v>
      </c>
      <c r="AP589">
        <v>4</v>
      </c>
      <c r="AQ589">
        <v>3</v>
      </c>
      <c r="AR589">
        <v>1.3333299999999999</v>
      </c>
      <c r="AS589">
        <v>0.66666999999999998</v>
      </c>
      <c r="AT589">
        <v>0.27272999999999997</v>
      </c>
      <c r="AU589">
        <v>2.4444400000000002</v>
      </c>
      <c r="AV589">
        <v>16.075399999999998</v>
      </c>
      <c r="AW589">
        <v>0.74648000000000003</v>
      </c>
      <c r="AX589">
        <v>14.38306</v>
      </c>
      <c r="AY589">
        <v>0.20857999999999999</v>
      </c>
      <c r="AZ589">
        <v>3.5789</v>
      </c>
      <c r="BA589" t="s">
        <v>5734</v>
      </c>
      <c r="BB589" t="s">
        <v>5735</v>
      </c>
      <c r="BC589" t="s">
        <v>5736</v>
      </c>
      <c r="BD589">
        <v>1834</v>
      </c>
      <c r="BE589">
        <v>9</v>
      </c>
      <c r="BF589" t="s">
        <v>5737</v>
      </c>
      <c r="BG589" t="s">
        <v>5738</v>
      </c>
      <c r="BH589" t="s">
        <v>5739</v>
      </c>
      <c r="BI589" t="s">
        <v>5740</v>
      </c>
      <c r="BJ589" t="str">
        <f t="shared" si="9"/>
        <v>CAAAGAGAAAGTTACCTGGAYTCAACTAAAGCGCCAGCCTG</v>
      </c>
    </row>
    <row r="590" spans="1:62" x14ac:dyDescent="0.25">
      <c r="A590" t="s">
        <v>60</v>
      </c>
      <c r="B590">
        <v>204946756</v>
      </c>
      <c r="C590">
        <v>204946757</v>
      </c>
      <c r="D590" t="s">
        <v>21208</v>
      </c>
      <c r="E590">
        <v>3.1</v>
      </c>
      <c r="F590" t="s">
        <v>62</v>
      </c>
      <c r="G590" t="s">
        <v>5742</v>
      </c>
      <c r="H590" t="s">
        <v>1078</v>
      </c>
      <c r="I590" t="s">
        <v>1078</v>
      </c>
      <c r="J590">
        <v>1</v>
      </c>
      <c r="K590">
        <v>1</v>
      </c>
      <c r="L590">
        <v>0</v>
      </c>
      <c r="M590">
        <v>149</v>
      </c>
      <c r="N590">
        <v>412</v>
      </c>
      <c r="O590" t="s">
        <v>60</v>
      </c>
      <c r="P590">
        <v>204946756</v>
      </c>
      <c r="Q590">
        <v>204946757</v>
      </c>
      <c r="R590" t="s">
        <v>5741</v>
      </c>
      <c r="S590">
        <v>3.1</v>
      </c>
      <c r="T590" t="s">
        <v>62</v>
      </c>
      <c r="U590" t="s">
        <v>5743</v>
      </c>
      <c r="V590">
        <v>149</v>
      </c>
      <c r="W590">
        <v>150</v>
      </c>
      <c r="X590" t="s">
        <v>67</v>
      </c>
      <c r="Y590">
        <v>-0.29311199999999998</v>
      </c>
      <c r="Z590">
        <v>-3.3620299999999998E-4</v>
      </c>
      <c r="AA590">
        <v>-0.29277599999999998</v>
      </c>
      <c r="AB590">
        <v>24</v>
      </c>
      <c r="AC590">
        <v>0.44139</v>
      </c>
      <c r="AD590">
        <v>84</v>
      </c>
      <c r="AE590">
        <v>26</v>
      </c>
      <c r="AF590">
        <v>240</v>
      </c>
      <c r="AG590">
        <v>4</v>
      </c>
      <c r="AH590">
        <v>9.3600000000000003E-2</v>
      </c>
      <c r="AI590">
        <v>44</v>
      </c>
      <c r="AJ590">
        <v>25</v>
      </c>
      <c r="AK590">
        <v>124</v>
      </c>
      <c r="AL590">
        <v>4.71563</v>
      </c>
      <c r="AM590">
        <v>0.28571000000000002</v>
      </c>
      <c r="AN590">
        <v>9.0910000000000005E-2</v>
      </c>
      <c r="AO590">
        <v>3.1428600000000002</v>
      </c>
      <c r="AP590">
        <v>0.92308000000000001</v>
      </c>
      <c r="AQ590">
        <v>0.16</v>
      </c>
      <c r="AR590">
        <v>5.7692300000000003</v>
      </c>
      <c r="AS590">
        <v>0.1</v>
      </c>
      <c r="AT590">
        <v>3.2259999999999997E-2</v>
      </c>
      <c r="AU590">
        <v>3.1</v>
      </c>
      <c r="AV590">
        <v>9.3255800000000004</v>
      </c>
      <c r="AW590">
        <v>2.5735700000000001</v>
      </c>
      <c r="AX590">
        <v>5.9</v>
      </c>
      <c r="AY590">
        <v>0.67796999999999996</v>
      </c>
      <c r="AZ590">
        <v>3.7960099999999999</v>
      </c>
      <c r="BA590" t="s">
        <v>5744</v>
      </c>
      <c r="BB590" t="s">
        <v>5745</v>
      </c>
      <c r="BC590" t="s">
        <v>5746</v>
      </c>
      <c r="BD590">
        <v>1002</v>
      </c>
      <c r="BE590">
        <v>9</v>
      </c>
      <c r="BF590" t="s">
        <v>5747</v>
      </c>
      <c r="BG590" t="s">
        <v>5748</v>
      </c>
      <c r="BH590" t="s">
        <v>5749</v>
      </c>
      <c r="BI590" t="s">
        <v>5750</v>
      </c>
      <c r="BJ590" t="str">
        <f t="shared" si="9"/>
        <v>GGCCTTCCTCTGCAAGTGGAYGAACACCAACCCTTCCCGAG</v>
      </c>
    </row>
    <row r="591" spans="1:62" x14ac:dyDescent="0.25">
      <c r="A591" t="s">
        <v>60</v>
      </c>
      <c r="B591">
        <v>205625581</v>
      </c>
      <c r="C591">
        <v>205625582</v>
      </c>
      <c r="D591" t="s">
        <v>21209</v>
      </c>
      <c r="E591">
        <v>2.34483</v>
      </c>
      <c r="F591" t="s">
        <v>62</v>
      </c>
      <c r="G591" t="s">
        <v>5752</v>
      </c>
      <c r="H591" t="s">
        <v>1078</v>
      </c>
      <c r="I591" t="s">
        <v>1078</v>
      </c>
      <c r="J591">
        <v>1</v>
      </c>
      <c r="K591">
        <v>1</v>
      </c>
      <c r="L591">
        <v>0.01</v>
      </c>
      <c r="M591">
        <v>99</v>
      </c>
      <c r="N591">
        <v>82</v>
      </c>
      <c r="O591" t="s">
        <v>60</v>
      </c>
      <c r="P591">
        <v>205625581</v>
      </c>
      <c r="Q591">
        <v>205625582</v>
      </c>
      <c r="R591" t="s">
        <v>5751</v>
      </c>
      <c r="S591">
        <v>2.34483</v>
      </c>
      <c r="T591" t="s">
        <v>62</v>
      </c>
      <c r="U591" t="s">
        <v>5753</v>
      </c>
      <c r="V591">
        <v>99</v>
      </c>
      <c r="W591">
        <v>100</v>
      </c>
      <c r="X591" t="s">
        <v>67</v>
      </c>
      <c r="Y591">
        <v>-4.3986299999999998</v>
      </c>
      <c r="Z591">
        <v>-0.33518300000000001</v>
      </c>
      <c r="AA591">
        <v>-4.0634499999999996</v>
      </c>
      <c r="AB591">
        <v>18</v>
      </c>
      <c r="AC591">
        <v>0.33104</v>
      </c>
      <c r="AD591">
        <v>8</v>
      </c>
      <c r="AE591">
        <v>14</v>
      </c>
      <c r="AF591">
        <v>87</v>
      </c>
      <c r="AG591">
        <v>3</v>
      </c>
      <c r="AH591">
        <v>7.0199999999999999E-2</v>
      </c>
      <c r="AI591">
        <v>3</v>
      </c>
      <c r="AJ591">
        <v>10</v>
      </c>
      <c r="AK591">
        <v>34</v>
      </c>
      <c r="AL591">
        <v>4.71563</v>
      </c>
      <c r="AM591">
        <v>2.25</v>
      </c>
      <c r="AN591">
        <v>1</v>
      </c>
      <c r="AO591">
        <v>2.25</v>
      </c>
      <c r="AP591">
        <v>1.2857099999999999</v>
      </c>
      <c r="AQ591">
        <v>0.3</v>
      </c>
      <c r="AR591">
        <v>4.2857099999999999</v>
      </c>
      <c r="AS591">
        <v>0.2069</v>
      </c>
      <c r="AT591">
        <v>8.8239999999999999E-2</v>
      </c>
      <c r="AU591">
        <v>2.34483</v>
      </c>
      <c r="AV591">
        <v>3.6044</v>
      </c>
      <c r="AW591">
        <v>4.9939</v>
      </c>
      <c r="AX591">
        <v>2.8260900000000002</v>
      </c>
      <c r="AY591">
        <v>1.0615399999999999</v>
      </c>
      <c r="AZ591">
        <v>4.7043999999999997</v>
      </c>
      <c r="BA591" t="s">
        <v>5754</v>
      </c>
      <c r="BB591" t="s">
        <v>5755</v>
      </c>
      <c r="BC591" t="s">
        <v>5756</v>
      </c>
      <c r="BD591">
        <v>1253</v>
      </c>
      <c r="BE591">
        <v>9</v>
      </c>
      <c r="BF591" t="s">
        <v>5757</v>
      </c>
      <c r="BG591" t="s">
        <v>5758</v>
      </c>
      <c r="BH591" t="s">
        <v>5759</v>
      </c>
      <c r="BI591" t="s">
        <v>5760</v>
      </c>
      <c r="BJ591" t="str">
        <f t="shared" si="9"/>
        <v>GGACCGGGTGCCGGTGATAGYAGAAAAGGCTCCCAAAGCTC</v>
      </c>
    </row>
    <row r="592" spans="1:62" x14ac:dyDescent="0.25">
      <c r="A592" t="s">
        <v>60</v>
      </c>
      <c r="B592">
        <v>205713851</v>
      </c>
      <c r="C592">
        <v>205713852</v>
      </c>
      <c r="D592" t="s">
        <v>21210</v>
      </c>
      <c r="E592">
        <v>7.8181799999999999</v>
      </c>
      <c r="F592" t="s">
        <v>94</v>
      </c>
      <c r="G592" t="s">
        <v>5762</v>
      </c>
      <c r="H592" t="s">
        <v>3618</v>
      </c>
      <c r="I592" t="s">
        <v>946</v>
      </c>
      <c r="J592">
        <v>1</v>
      </c>
      <c r="K592">
        <v>1</v>
      </c>
      <c r="L592">
        <v>0</v>
      </c>
      <c r="M592">
        <v>4427</v>
      </c>
      <c r="N592">
        <v>1030</v>
      </c>
      <c r="O592" t="s">
        <v>60</v>
      </c>
      <c r="P592">
        <v>205713851</v>
      </c>
      <c r="Q592">
        <v>205713852</v>
      </c>
      <c r="R592" t="s">
        <v>5761</v>
      </c>
      <c r="S592">
        <v>7.8181799999999999</v>
      </c>
      <c r="T592" t="s">
        <v>94</v>
      </c>
      <c r="U592" t="s">
        <v>5763</v>
      </c>
      <c r="V592">
        <v>5368</v>
      </c>
      <c r="W592">
        <v>5369</v>
      </c>
      <c r="X592" t="s">
        <v>67</v>
      </c>
      <c r="Y592">
        <v>-5.3471200000000003</v>
      </c>
      <c r="Z592">
        <v>-0.162193</v>
      </c>
      <c r="AA592">
        <v>-5.1849299999999996</v>
      </c>
      <c r="AB592">
        <v>12</v>
      </c>
      <c r="AC592">
        <v>0.20508000000000001</v>
      </c>
      <c r="AD592">
        <v>3</v>
      </c>
      <c r="AE592">
        <v>11</v>
      </c>
      <c r="AF592">
        <v>66</v>
      </c>
      <c r="AG592">
        <v>2</v>
      </c>
      <c r="AH592">
        <v>4.5699999999999998E-2</v>
      </c>
      <c r="AI592">
        <v>2</v>
      </c>
      <c r="AJ592">
        <v>4</v>
      </c>
      <c r="AK592">
        <v>86</v>
      </c>
      <c r="AL592">
        <v>4.4873200000000004</v>
      </c>
      <c r="AM592">
        <v>4</v>
      </c>
      <c r="AN592">
        <v>1</v>
      </c>
      <c r="AO592">
        <v>4</v>
      </c>
      <c r="AP592">
        <v>1.09091</v>
      </c>
      <c r="AQ592">
        <v>0.5</v>
      </c>
      <c r="AR592">
        <v>2.1818200000000001</v>
      </c>
      <c r="AS592">
        <v>0.18182000000000001</v>
      </c>
      <c r="AT592">
        <v>2.3259999999999999E-2</v>
      </c>
      <c r="AU592">
        <v>7.8181799999999999</v>
      </c>
      <c r="AV592">
        <v>3.5261499999999999</v>
      </c>
      <c r="AW592">
        <v>3.4031500000000001</v>
      </c>
      <c r="AX592">
        <v>3.2216200000000002</v>
      </c>
      <c r="AY592">
        <v>0.62080999999999997</v>
      </c>
      <c r="AZ592">
        <v>5.4818300000000004</v>
      </c>
      <c r="BA592" t="s">
        <v>5764</v>
      </c>
      <c r="BB592" t="s">
        <v>5765</v>
      </c>
      <c r="BC592" t="s">
        <v>5766</v>
      </c>
      <c r="BD592">
        <v>1436</v>
      </c>
      <c r="BE592">
        <v>4</v>
      </c>
      <c r="BF592" t="s">
        <v>5767</v>
      </c>
      <c r="BG592" t="s">
        <v>5768</v>
      </c>
      <c r="BH592" t="s">
        <v>5769</v>
      </c>
      <c r="BI592" t="s">
        <v>5770</v>
      </c>
      <c r="BJ592" t="str">
        <f t="shared" si="9"/>
        <v>GTCCTTAATCTTTTATGTTCYGAGCAGGAAGGGTAAAAGAC</v>
      </c>
    </row>
    <row r="593" spans="1:62" x14ac:dyDescent="0.25">
      <c r="A593" t="s">
        <v>60</v>
      </c>
      <c r="B593">
        <v>205716609</v>
      </c>
      <c r="C593">
        <v>205716610</v>
      </c>
      <c r="D593" t="s">
        <v>21211</v>
      </c>
      <c r="E593">
        <v>3.2</v>
      </c>
      <c r="F593" t="s">
        <v>94</v>
      </c>
      <c r="G593" t="s">
        <v>5762</v>
      </c>
      <c r="H593" t="s">
        <v>3618</v>
      </c>
      <c r="I593" t="s">
        <v>946</v>
      </c>
      <c r="J593">
        <v>1</v>
      </c>
      <c r="K593">
        <v>1</v>
      </c>
      <c r="L593">
        <v>0</v>
      </c>
      <c r="M593">
        <v>1669</v>
      </c>
      <c r="N593">
        <v>3788</v>
      </c>
      <c r="O593" t="s">
        <v>60</v>
      </c>
      <c r="P593">
        <v>205716609</v>
      </c>
      <c r="Q593">
        <v>205716610</v>
      </c>
      <c r="R593" t="s">
        <v>5771</v>
      </c>
      <c r="S593">
        <v>3.2</v>
      </c>
      <c r="T593" t="s">
        <v>94</v>
      </c>
      <c r="U593" t="s">
        <v>5763</v>
      </c>
      <c r="V593">
        <v>2610</v>
      </c>
      <c r="W593">
        <v>2611</v>
      </c>
      <c r="X593" t="s">
        <v>67</v>
      </c>
      <c r="Y593">
        <v>-13.709199999999999</v>
      </c>
      <c r="Z593">
        <v>-2.2545600000000001</v>
      </c>
      <c r="AA593">
        <v>-11.454599999999999</v>
      </c>
      <c r="AB593">
        <v>16</v>
      </c>
      <c r="AC593">
        <v>0.29426000000000002</v>
      </c>
      <c r="AD593">
        <v>7</v>
      </c>
      <c r="AE593">
        <v>11</v>
      </c>
      <c r="AF593">
        <v>37</v>
      </c>
      <c r="AG593">
        <v>5</v>
      </c>
      <c r="AH593">
        <v>0.11700000000000001</v>
      </c>
      <c r="AI593">
        <v>5</v>
      </c>
      <c r="AJ593">
        <v>8</v>
      </c>
      <c r="AK593">
        <v>37</v>
      </c>
      <c r="AL593">
        <v>2.5150000000000001</v>
      </c>
      <c r="AM593">
        <v>2.2857099999999999</v>
      </c>
      <c r="AN593">
        <v>1</v>
      </c>
      <c r="AO593">
        <v>2.2857099999999999</v>
      </c>
      <c r="AP593">
        <v>1.45455</v>
      </c>
      <c r="AQ593">
        <v>0.625</v>
      </c>
      <c r="AR593">
        <v>2.3272699999999999</v>
      </c>
      <c r="AS593">
        <v>0.43242999999999998</v>
      </c>
      <c r="AT593">
        <v>0.13514000000000001</v>
      </c>
      <c r="AU593">
        <v>3.2</v>
      </c>
      <c r="AV593">
        <v>3.8789899999999999</v>
      </c>
      <c r="AW593">
        <v>4.1247800000000003</v>
      </c>
      <c r="AX593">
        <v>3.34544</v>
      </c>
      <c r="AY593">
        <v>1.49457</v>
      </c>
      <c r="AZ593">
        <v>2.7598400000000001</v>
      </c>
      <c r="BA593" t="s">
        <v>5772</v>
      </c>
      <c r="BB593" t="s">
        <v>5773</v>
      </c>
      <c r="BC593" t="s">
        <v>5774</v>
      </c>
      <c r="BD593">
        <v>972</v>
      </c>
      <c r="BE593">
        <v>4</v>
      </c>
      <c r="BF593" t="s">
        <v>5775</v>
      </c>
      <c r="BG593" t="s">
        <v>5776</v>
      </c>
      <c r="BH593" t="s">
        <v>5777</v>
      </c>
      <c r="BI593" t="s">
        <v>5778</v>
      </c>
      <c r="BJ593" t="str">
        <f t="shared" si="9"/>
        <v>TGCTTACTCTGATCTTTTTTYAAAAAACACACAGTGGCAGA</v>
      </c>
    </row>
    <row r="594" spans="1:62" x14ac:dyDescent="0.25">
      <c r="A594" t="s">
        <v>60</v>
      </c>
      <c r="B594">
        <v>205716932</v>
      </c>
      <c r="C594">
        <v>205716933</v>
      </c>
      <c r="D594" t="s">
        <v>21212</v>
      </c>
      <c r="E594">
        <v>3.7868900000000001</v>
      </c>
      <c r="F594" t="s">
        <v>94</v>
      </c>
      <c r="G594" t="s">
        <v>5762</v>
      </c>
      <c r="H594" t="s">
        <v>3618</v>
      </c>
      <c r="I594" t="s">
        <v>946</v>
      </c>
      <c r="J594">
        <v>1</v>
      </c>
      <c r="K594">
        <v>1</v>
      </c>
      <c r="L594">
        <v>0</v>
      </c>
      <c r="M594">
        <v>1346</v>
      </c>
      <c r="N594">
        <v>4111</v>
      </c>
      <c r="O594" t="s">
        <v>60</v>
      </c>
      <c r="P594">
        <v>205716932</v>
      </c>
      <c r="Q594">
        <v>205716933</v>
      </c>
      <c r="R594" t="s">
        <v>5779</v>
      </c>
      <c r="S594">
        <v>3.7868900000000001</v>
      </c>
      <c r="T594" t="s">
        <v>94</v>
      </c>
      <c r="U594" t="s">
        <v>5763</v>
      </c>
      <c r="V594">
        <v>2287</v>
      </c>
      <c r="W594">
        <v>2288</v>
      </c>
      <c r="X594" t="s">
        <v>67</v>
      </c>
      <c r="Y594">
        <v>-6.0736100000000004</v>
      </c>
      <c r="Z594">
        <v>-0.65975600000000001</v>
      </c>
      <c r="AA594">
        <v>-5.4138500000000001</v>
      </c>
      <c r="AB594">
        <v>12</v>
      </c>
      <c r="AC594">
        <v>0.22069</v>
      </c>
      <c r="AD594">
        <v>5</v>
      </c>
      <c r="AE594">
        <v>4</v>
      </c>
      <c r="AF594">
        <v>61</v>
      </c>
      <c r="AG594">
        <v>4</v>
      </c>
      <c r="AH594">
        <v>9.3600000000000003E-2</v>
      </c>
      <c r="AI594">
        <v>1</v>
      </c>
      <c r="AJ594">
        <v>5</v>
      </c>
      <c r="AK594">
        <v>77</v>
      </c>
      <c r="AL594">
        <v>2.3578199999999998</v>
      </c>
      <c r="AM594">
        <v>2.4</v>
      </c>
      <c r="AN594">
        <v>4</v>
      </c>
      <c r="AO594">
        <v>0.6</v>
      </c>
      <c r="AP594">
        <v>3</v>
      </c>
      <c r="AQ594">
        <v>0.8</v>
      </c>
      <c r="AR594">
        <v>3.75</v>
      </c>
      <c r="AS594">
        <v>0.19672000000000001</v>
      </c>
      <c r="AT594">
        <v>5.1950000000000003E-2</v>
      </c>
      <c r="AU594">
        <v>3.7868900000000001</v>
      </c>
      <c r="AV594">
        <v>3.8789899999999999</v>
      </c>
      <c r="AW594">
        <v>3.0935899999999998</v>
      </c>
      <c r="AX594">
        <v>3.34544</v>
      </c>
      <c r="AY594">
        <v>1.1956599999999999</v>
      </c>
      <c r="AZ594">
        <v>2.5873499999999998</v>
      </c>
      <c r="BA594" t="s">
        <v>5780</v>
      </c>
      <c r="BB594" t="s">
        <v>5781</v>
      </c>
      <c r="BC594" t="s">
        <v>5782</v>
      </c>
      <c r="BD594">
        <v>814</v>
      </c>
      <c r="BE594">
        <v>4</v>
      </c>
      <c r="BF594" t="s">
        <v>5783</v>
      </c>
      <c r="BG594" t="s">
        <v>5784</v>
      </c>
      <c r="BH594" t="s">
        <v>5785</v>
      </c>
      <c r="BI594" t="s">
        <v>5786</v>
      </c>
      <c r="BJ594" t="str">
        <f t="shared" si="9"/>
        <v>GCTCTTGTCTTTTTATTTGGYCCAACCCCTGCTTTACTGCT</v>
      </c>
    </row>
    <row r="595" spans="1:62" x14ac:dyDescent="0.25">
      <c r="A595" t="s">
        <v>60</v>
      </c>
      <c r="B595">
        <v>205719620</v>
      </c>
      <c r="C595">
        <v>205719621</v>
      </c>
      <c r="D595" t="s">
        <v>21213</v>
      </c>
      <c r="E595">
        <v>4.2189300000000003</v>
      </c>
      <c r="F595" t="s">
        <v>94</v>
      </c>
      <c r="G595" t="s">
        <v>5788</v>
      </c>
      <c r="H595" t="s">
        <v>945</v>
      </c>
      <c r="I595" t="s">
        <v>946</v>
      </c>
      <c r="J595">
        <v>1</v>
      </c>
      <c r="K595">
        <v>1</v>
      </c>
      <c r="L595">
        <v>0.01</v>
      </c>
      <c r="M595">
        <v>55</v>
      </c>
      <c r="N595">
        <v>94</v>
      </c>
      <c r="O595" t="s">
        <v>60</v>
      </c>
      <c r="P595">
        <v>205719620</v>
      </c>
      <c r="Q595">
        <v>205719621</v>
      </c>
      <c r="R595" t="s">
        <v>5787</v>
      </c>
      <c r="S595">
        <v>4.2189300000000003</v>
      </c>
      <c r="T595" t="s">
        <v>94</v>
      </c>
      <c r="U595" t="s">
        <v>5789</v>
      </c>
      <c r="V595">
        <v>105</v>
      </c>
      <c r="W595">
        <v>106</v>
      </c>
      <c r="X595" t="s">
        <v>67</v>
      </c>
      <c r="Y595">
        <v>-8.4820700000000002</v>
      </c>
      <c r="Z595">
        <v>-0.30510900000000002</v>
      </c>
      <c r="AA595">
        <v>-8.1769599999999993</v>
      </c>
      <c r="AB595">
        <v>23</v>
      </c>
      <c r="AC595">
        <v>0.42299999999999999</v>
      </c>
      <c r="AD595">
        <v>8</v>
      </c>
      <c r="AE595">
        <v>2</v>
      </c>
      <c r="AF595">
        <v>169</v>
      </c>
      <c r="AG595">
        <v>4</v>
      </c>
      <c r="AH595">
        <v>9.3600000000000003E-2</v>
      </c>
      <c r="AI595">
        <v>4</v>
      </c>
      <c r="AJ595">
        <v>3</v>
      </c>
      <c r="AK595">
        <v>124</v>
      </c>
      <c r="AL595">
        <v>4.5191499999999998</v>
      </c>
      <c r="AM595">
        <v>2.875</v>
      </c>
      <c r="AN595">
        <v>1</v>
      </c>
      <c r="AO595">
        <v>2.875</v>
      </c>
      <c r="AP595">
        <v>11.5</v>
      </c>
      <c r="AQ595">
        <v>1.3333299999999999</v>
      </c>
      <c r="AR595">
        <v>8.625</v>
      </c>
      <c r="AS595">
        <v>0.13608999999999999</v>
      </c>
      <c r="AT595">
        <v>3.2259999999999997E-2</v>
      </c>
      <c r="AU595">
        <v>4.2189300000000003</v>
      </c>
      <c r="AV595">
        <v>7.52</v>
      </c>
      <c r="AW595">
        <v>3.0585100000000001</v>
      </c>
      <c r="AX595">
        <v>4.6582299999999996</v>
      </c>
      <c r="AY595">
        <v>0.85870000000000002</v>
      </c>
      <c r="AZ595">
        <v>3.5618099999999999</v>
      </c>
      <c r="BA595" t="s">
        <v>5790</v>
      </c>
      <c r="BB595" t="s">
        <v>5791</v>
      </c>
      <c r="BC595" t="s">
        <v>5792</v>
      </c>
      <c r="BD595">
        <v>713</v>
      </c>
      <c r="BE595">
        <v>4</v>
      </c>
      <c r="BF595" t="s">
        <v>5793</v>
      </c>
      <c r="BG595" t="s">
        <v>5794</v>
      </c>
      <c r="BH595" t="s">
        <v>5795</v>
      </c>
      <c r="BI595" t="s">
        <v>5796</v>
      </c>
      <c r="BJ595" t="str">
        <f t="shared" si="9"/>
        <v>GATGATGACGATAGTGACTAYGGCAGTTCGAAAAAGAAAAA</v>
      </c>
    </row>
    <row r="596" spans="1:62" x14ac:dyDescent="0.25">
      <c r="A596" t="s">
        <v>60</v>
      </c>
      <c r="B596">
        <v>205750108</v>
      </c>
      <c r="C596">
        <v>205750109</v>
      </c>
      <c r="D596" t="s">
        <v>21214</v>
      </c>
      <c r="E596">
        <v>3.4347799999999999</v>
      </c>
      <c r="F596" t="s">
        <v>94</v>
      </c>
      <c r="G596" t="s">
        <v>5798</v>
      </c>
      <c r="H596" t="s">
        <v>3932</v>
      </c>
      <c r="I596" t="s">
        <v>946</v>
      </c>
      <c r="J596">
        <v>1</v>
      </c>
      <c r="K596">
        <v>1</v>
      </c>
      <c r="L596">
        <v>0</v>
      </c>
      <c r="M596">
        <v>73</v>
      </c>
      <c r="N596">
        <v>135</v>
      </c>
      <c r="O596" t="s">
        <v>60</v>
      </c>
      <c r="P596">
        <v>205750108</v>
      </c>
      <c r="Q596">
        <v>205750109</v>
      </c>
      <c r="R596" t="s">
        <v>5797</v>
      </c>
      <c r="S596">
        <v>3.4347799999999999</v>
      </c>
      <c r="T596" t="s">
        <v>94</v>
      </c>
      <c r="U596" t="s">
        <v>5763</v>
      </c>
      <c r="V596">
        <v>73</v>
      </c>
      <c r="W596">
        <v>74</v>
      </c>
      <c r="X596" t="s">
        <v>67</v>
      </c>
      <c r="Y596">
        <v>-2.8767499999999999</v>
      </c>
      <c r="Z596">
        <v>-6.3861100000000004E-2</v>
      </c>
      <c r="AA596">
        <v>-2.8128899999999999</v>
      </c>
      <c r="AB596">
        <v>20</v>
      </c>
      <c r="AC596">
        <v>0.36781999999999998</v>
      </c>
      <c r="AD596">
        <v>13</v>
      </c>
      <c r="AE596">
        <v>12</v>
      </c>
      <c r="AF596">
        <v>276</v>
      </c>
      <c r="AG596">
        <v>5</v>
      </c>
      <c r="AH596">
        <v>0.11700000000000001</v>
      </c>
      <c r="AI596">
        <v>4</v>
      </c>
      <c r="AJ596">
        <v>16</v>
      </c>
      <c r="AK596">
        <v>237</v>
      </c>
      <c r="AL596">
        <v>3.1437499999999998</v>
      </c>
      <c r="AM596">
        <v>1.5384599999999999</v>
      </c>
      <c r="AN596">
        <v>1.25</v>
      </c>
      <c r="AO596">
        <v>1.2307699999999999</v>
      </c>
      <c r="AP596">
        <v>1.6666700000000001</v>
      </c>
      <c r="AQ596">
        <v>0.3125</v>
      </c>
      <c r="AR596">
        <v>5.3333300000000001</v>
      </c>
      <c r="AS596">
        <v>7.2459999999999997E-2</v>
      </c>
      <c r="AT596">
        <v>2.1100000000000001E-2</v>
      </c>
      <c r="AU596">
        <v>3.4347799999999999</v>
      </c>
      <c r="AV596">
        <v>3.8789899999999999</v>
      </c>
      <c r="AW596">
        <v>5.1559799999999996</v>
      </c>
      <c r="AX596">
        <v>3.34544</v>
      </c>
      <c r="AY596">
        <v>1.49457</v>
      </c>
      <c r="AZ596">
        <v>3.4498000000000002</v>
      </c>
      <c r="BA596" t="s">
        <v>5799</v>
      </c>
      <c r="BB596" t="s">
        <v>5800</v>
      </c>
      <c r="BC596" t="s">
        <v>5801</v>
      </c>
      <c r="BD596">
        <v>912</v>
      </c>
      <c r="BE596">
        <v>4</v>
      </c>
      <c r="BF596" t="s">
        <v>5802</v>
      </c>
      <c r="BG596" t="s">
        <v>5803</v>
      </c>
      <c r="BH596" t="s">
        <v>5804</v>
      </c>
      <c r="BI596" t="s">
        <v>5805</v>
      </c>
      <c r="BJ596" t="str">
        <f t="shared" si="9"/>
        <v>AACCAAAGAGCAGCGGAGTTYGAGAAGCCAGCAGCTCGGGG</v>
      </c>
    </row>
    <row r="597" spans="1:62" x14ac:dyDescent="0.25">
      <c r="A597" t="s">
        <v>60</v>
      </c>
      <c r="B597">
        <v>205750141</v>
      </c>
      <c r="C597">
        <v>205750142</v>
      </c>
      <c r="D597" t="s">
        <v>21215</v>
      </c>
      <c r="E597">
        <v>4.0455100000000002</v>
      </c>
      <c r="F597" t="s">
        <v>94</v>
      </c>
      <c r="G597" t="s">
        <v>5798</v>
      </c>
      <c r="H597" t="s">
        <v>3932</v>
      </c>
      <c r="I597" t="s">
        <v>946</v>
      </c>
      <c r="J597">
        <v>1</v>
      </c>
      <c r="K597">
        <v>1</v>
      </c>
      <c r="L597">
        <v>0</v>
      </c>
      <c r="M597">
        <v>40</v>
      </c>
      <c r="N597">
        <v>168</v>
      </c>
      <c r="O597" t="s">
        <v>60</v>
      </c>
      <c r="P597">
        <v>205750141</v>
      </c>
      <c r="Q597">
        <v>205750142</v>
      </c>
      <c r="R597" t="s">
        <v>5806</v>
      </c>
      <c r="S597">
        <v>4.0455100000000002</v>
      </c>
      <c r="T597" t="s">
        <v>94</v>
      </c>
      <c r="U597" t="s">
        <v>5763</v>
      </c>
      <c r="V597">
        <v>40</v>
      </c>
      <c r="W597">
        <v>41</v>
      </c>
      <c r="X597" t="s">
        <v>67</v>
      </c>
      <c r="Y597">
        <v>-0.87282899999999997</v>
      </c>
      <c r="Z597">
        <v>-6.1311500000000001E-3</v>
      </c>
      <c r="AA597">
        <v>-0.86669700000000005</v>
      </c>
      <c r="AB597">
        <v>13</v>
      </c>
      <c r="AC597">
        <v>0.23909</v>
      </c>
      <c r="AD597">
        <v>23</v>
      </c>
      <c r="AE597">
        <v>8</v>
      </c>
      <c r="AF597">
        <v>271</v>
      </c>
      <c r="AG597">
        <v>3</v>
      </c>
      <c r="AH597">
        <v>7.0199999999999999E-2</v>
      </c>
      <c r="AI597">
        <v>9</v>
      </c>
      <c r="AJ597">
        <v>11</v>
      </c>
      <c r="AK597">
        <v>253</v>
      </c>
      <c r="AL597">
        <v>3.4057300000000001</v>
      </c>
      <c r="AM597">
        <v>0.56521999999999994</v>
      </c>
      <c r="AN597">
        <v>0.33333000000000002</v>
      </c>
      <c r="AO597">
        <v>1.6956500000000001</v>
      </c>
      <c r="AP597">
        <v>1.625</v>
      </c>
      <c r="AQ597">
        <v>0.27272999999999997</v>
      </c>
      <c r="AR597">
        <v>5.9583300000000001</v>
      </c>
      <c r="AS597">
        <v>4.7969999999999999E-2</v>
      </c>
      <c r="AT597">
        <v>1.1860000000000001E-2</v>
      </c>
      <c r="AU597">
        <v>4.0455100000000002</v>
      </c>
      <c r="AV597">
        <v>3.8789899999999999</v>
      </c>
      <c r="AW597">
        <v>3.3513899999999999</v>
      </c>
      <c r="AX597">
        <v>3.34544</v>
      </c>
      <c r="AY597">
        <v>0.89673999999999998</v>
      </c>
      <c r="AZ597">
        <v>3.7372899999999998</v>
      </c>
      <c r="BA597" t="s">
        <v>5807</v>
      </c>
      <c r="BB597" t="s">
        <v>5808</v>
      </c>
      <c r="BC597" t="s">
        <v>5809</v>
      </c>
      <c r="BD597">
        <v>762</v>
      </c>
      <c r="BE597">
        <v>4</v>
      </c>
      <c r="BF597" t="s">
        <v>5810</v>
      </c>
      <c r="BG597" t="s">
        <v>5811</v>
      </c>
      <c r="BH597" t="s">
        <v>5812</v>
      </c>
      <c r="BI597" t="s">
        <v>5813</v>
      </c>
      <c r="BJ597" t="str">
        <f t="shared" si="9"/>
        <v>GGAGCGGGGGGCTCGTCTGTYCCAGGAGCCCTGAACCAAAG</v>
      </c>
    </row>
    <row r="598" spans="1:62" x14ac:dyDescent="0.25">
      <c r="A598" t="s">
        <v>60</v>
      </c>
      <c r="B598">
        <v>206529152</v>
      </c>
      <c r="C598">
        <v>206529153</v>
      </c>
      <c r="D598" t="s">
        <v>21216</v>
      </c>
      <c r="E598">
        <v>5.7211400000000001</v>
      </c>
      <c r="F598" t="s">
        <v>62</v>
      </c>
      <c r="G598" t="s">
        <v>5815</v>
      </c>
      <c r="H598" t="s">
        <v>1078</v>
      </c>
      <c r="I598" t="s">
        <v>1078</v>
      </c>
      <c r="J598">
        <v>1</v>
      </c>
      <c r="K598">
        <v>1</v>
      </c>
      <c r="L598">
        <v>0</v>
      </c>
      <c r="M598">
        <v>238</v>
      </c>
      <c r="N598">
        <v>553</v>
      </c>
      <c r="O598" t="s">
        <v>60</v>
      </c>
      <c r="P598">
        <v>206529152</v>
      </c>
      <c r="Q598">
        <v>206529153</v>
      </c>
      <c r="R598" t="s">
        <v>5814</v>
      </c>
      <c r="S598">
        <v>5.7211400000000001</v>
      </c>
      <c r="T598" t="s">
        <v>62</v>
      </c>
      <c r="U598" t="s">
        <v>5816</v>
      </c>
      <c r="V598">
        <v>238</v>
      </c>
      <c r="W598">
        <v>239</v>
      </c>
      <c r="X598" t="s">
        <v>67</v>
      </c>
      <c r="Y598">
        <v>-2.2045200000000001E-8</v>
      </c>
      <c r="Z598">
        <v>-5.3184799999999996E-10</v>
      </c>
      <c r="AA598">
        <v>-2.1513400000000001E-8</v>
      </c>
      <c r="AB598">
        <v>11</v>
      </c>
      <c r="AC598">
        <v>0.20230000000000001</v>
      </c>
      <c r="AD598">
        <v>41</v>
      </c>
      <c r="AE598">
        <v>9</v>
      </c>
      <c r="AF598">
        <v>771</v>
      </c>
      <c r="AG598">
        <v>1</v>
      </c>
      <c r="AH598">
        <v>2.3400000000000001E-2</v>
      </c>
      <c r="AI598">
        <v>13</v>
      </c>
      <c r="AJ598">
        <v>8</v>
      </c>
      <c r="AK598">
        <v>401</v>
      </c>
      <c r="AL598">
        <v>8.6453299999999995</v>
      </c>
      <c r="AM598">
        <v>0.26828999999999997</v>
      </c>
      <c r="AN598">
        <v>7.6920000000000002E-2</v>
      </c>
      <c r="AO598">
        <v>3.4878</v>
      </c>
      <c r="AP598">
        <v>1.2222200000000001</v>
      </c>
      <c r="AQ598">
        <v>0.125</v>
      </c>
      <c r="AR598">
        <v>9.7777799999999999</v>
      </c>
      <c r="AS598">
        <v>1.427E-2</v>
      </c>
      <c r="AT598">
        <v>2.49E-3</v>
      </c>
      <c r="AU598">
        <v>5.7211400000000001</v>
      </c>
      <c r="AV598">
        <v>14.277189999999999</v>
      </c>
      <c r="AW598">
        <v>0.77046000000000003</v>
      </c>
      <c r="AX598">
        <v>8.7725600000000004</v>
      </c>
      <c r="AY598">
        <v>0.11398999999999999</v>
      </c>
      <c r="AZ598">
        <v>6.7589100000000002</v>
      </c>
      <c r="BA598" t="s">
        <v>5817</v>
      </c>
      <c r="BB598" t="s">
        <v>5818</v>
      </c>
      <c r="BC598" t="s">
        <v>5819</v>
      </c>
      <c r="BD598">
        <v>453</v>
      </c>
      <c r="BE598">
        <v>9</v>
      </c>
      <c r="BF598" t="s">
        <v>5820</v>
      </c>
      <c r="BG598" t="s">
        <v>5821</v>
      </c>
      <c r="BH598" t="s">
        <v>5822</v>
      </c>
      <c r="BI598" t="s">
        <v>5823</v>
      </c>
      <c r="BJ598" t="str">
        <f t="shared" si="9"/>
        <v>GCCTCCTGCGATTAACCAGTYCACCCAGGCCCTGGACCGCC</v>
      </c>
    </row>
    <row r="599" spans="1:62" x14ac:dyDescent="0.25">
      <c r="A599" t="s">
        <v>60</v>
      </c>
      <c r="B599">
        <v>206529548</v>
      </c>
      <c r="C599">
        <v>206529549</v>
      </c>
      <c r="D599" t="s">
        <v>21217</v>
      </c>
      <c r="E599">
        <v>2.1176499999999998</v>
      </c>
      <c r="F599" t="s">
        <v>62</v>
      </c>
      <c r="G599" t="s">
        <v>5815</v>
      </c>
      <c r="H599" t="s">
        <v>1078</v>
      </c>
      <c r="I599" t="s">
        <v>1078</v>
      </c>
      <c r="J599">
        <v>1</v>
      </c>
      <c r="K599">
        <v>1</v>
      </c>
      <c r="L599">
        <v>0</v>
      </c>
      <c r="M599">
        <v>634</v>
      </c>
      <c r="N599">
        <v>157</v>
      </c>
      <c r="O599" t="s">
        <v>60</v>
      </c>
      <c r="P599">
        <v>206529548</v>
      </c>
      <c r="Q599">
        <v>206529549</v>
      </c>
      <c r="R599" t="s">
        <v>5824</v>
      </c>
      <c r="S599">
        <v>2.1176499999999998</v>
      </c>
      <c r="T599" t="s">
        <v>62</v>
      </c>
      <c r="U599" t="s">
        <v>5816</v>
      </c>
      <c r="V599">
        <v>634</v>
      </c>
      <c r="W599">
        <v>635</v>
      </c>
      <c r="X599" t="s">
        <v>67</v>
      </c>
      <c r="Y599">
        <v>-17.608000000000001</v>
      </c>
      <c r="Z599">
        <v>-3.6953</v>
      </c>
      <c r="AA599">
        <v>-13.912699999999999</v>
      </c>
      <c r="AB599">
        <v>30</v>
      </c>
      <c r="AC599">
        <v>0.55174000000000001</v>
      </c>
      <c r="AD599">
        <v>6</v>
      </c>
      <c r="AE599">
        <v>10</v>
      </c>
      <c r="AF599">
        <v>85</v>
      </c>
      <c r="AG599">
        <v>12</v>
      </c>
      <c r="AH599">
        <v>0.28079999999999999</v>
      </c>
      <c r="AI599">
        <v>1</v>
      </c>
      <c r="AJ599">
        <v>10</v>
      </c>
      <c r="AK599">
        <v>72</v>
      </c>
      <c r="AL599">
        <v>1.96485</v>
      </c>
      <c r="AM599">
        <v>5</v>
      </c>
      <c r="AN599">
        <v>12</v>
      </c>
      <c r="AO599">
        <v>0.41666999999999998</v>
      </c>
      <c r="AP599">
        <v>3</v>
      </c>
      <c r="AQ599">
        <v>1.2</v>
      </c>
      <c r="AR599">
        <v>2.5</v>
      </c>
      <c r="AS599">
        <v>0.35293999999999998</v>
      </c>
      <c r="AT599">
        <v>0.16667000000000001</v>
      </c>
      <c r="AU599">
        <v>2.1176499999999998</v>
      </c>
      <c r="AV599">
        <v>14.277189999999999</v>
      </c>
      <c r="AW599">
        <v>2.1012499999999998</v>
      </c>
      <c r="AX599">
        <v>8.7725600000000004</v>
      </c>
      <c r="AY599">
        <v>1.3678999999999999</v>
      </c>
      <c r="AZ599">
        <v>1.5361100000000001</v>
      </c>
      <c r="BA599" t="s">
        <v>5825</v>
      </c>
      <c r="BB599" t="s">
        <v>5826</v>
      </c>
      <c r="BC599" t="s">
        <v>5827</v>
      </c>
      <c r="BD599">
        <v>1344</v>
      </c>
      <c r="BE599">
        <v>9</v>
      </c>
      <c r="BF599" t="s">
        <v>5828</v>
      </c>
      <c r="BG599" t="s">
        <v>5829</v>
      </c>
      <c r="BH599" t="s">
        <v>5830</v>
      </c>
      <c r="BI599" t="s">
        <v>5831</v>
      </c>
      <c r="BJ599" t="str">
        <f t="shared" si="9"/>
        <v>CTCAGAAGACAAGGGCGCTTYGGCTAAGCTGGTGGAAGCTA</v>
      </c>
    </row>
    <row r="600" spans="1:62" x14ac:dyDescent="0.25">
      <c r="A600" t="s">
        <v>60</v>
      </c>
      <c r="B600">
        <v>206907982</v>
      </c>
      <c r="C600">
        <v>206907983</v>
      </c>
      <c r="D600" t="s">
        <v>21218</v>
      </c>
      <c r="E600">
        <v>4.49017</v>
      </c>
      <c r="F600" t="s">
        <v>62</v>
      </c>
      <c r="G600" t="s">
        <v>5833</v>
      </c>
      <c r="H600" t="s">
        <v>1078</v>
      </c>
      <c r="I600" t="s">
        <v>1078</v>
      </c>
      <c r="J600">
        <v>1</v>
      </c>
      <c r="K600">
        <v>1</v>
      </c>
      <c r="L600">
        <v>0</v>
      </c>
      <c r="M600">
        <v>364</v>
      </c>
      <c r="N600">
        <v>246</v>
      </c>
      <c r="O600" t="s">
        <v>60</v>
      </c>
      <c r="P600">
        <v>206907982</v>
      </c>
      <c r="Q600">
        <v>206907983</v>
      </c>
      <c r="R600" t="s">
        <v>5832</v>
      </c>
      <c r="S600">
        <v>4.49017</v>
      </c>
      <c r="T600" t="s">
        <v>62</v>
      </c>
      <c r="U600" t="s">
        <v>5834</v>
      </c>
      <c r="V600">
        <v>364</v>
      </c>
      <c r="W600">
        <v>365</v>
      </c>
      <c r="X600" t="s">
        <v>67</v>
      </c>
      <c r="Y600">
        <v>-8.4279600000000002E-6</v>
      </c>
      <c r="Z600">
        <v>-3.14349E-11</v>
      </c>
      <c r="AA600">
        <v>-8.4279299999999998E-6</v>
      </c>
      <c r="AB600">
        <v>24</v>
      </c>
      <c r="AC600">
        <v>0.44139</v>
      </c>
      <c r="AD600">
        <v>15</v>
      </c>
      <c r="AE600">
        <v>10</v>
      </c>
      <c r="AF600">
        <v>661</v>
      </c>
      <c r="AG600">
        <v>6</v>
      </c>
      <c r="AH600">
        <v>0.1404</v>
      </c>
      <c r="AI600">
        <v>12</v>
      </c>
      <c r="AJ600">
        <v>18</v>
      </c>
      <c r="AK600">
        <v>742</v>
      </c>
      <c r="AL600">
        <v>3.1437499999999998</v>
      </c>
      <c r="AM600">
        <v>1.6</v>
      </c>
      <c r="AN600">
        <v>0.5</v>
      </c>
      <c r="AO600">
        <v>3.2</v>
      </c>
      <c r="AP600">
        <v>2.4</v>
      </c>
      <c r="AQ600">
        <v>0.33333000000000002</v>
      </c>
      <c r="AR600">
        <v>7.2</v>
      </c>
      <c r="AS600">
        <v>3.6310000000000002E-2</v>
      </c>
      <c r="AT600">
        <v>8.09E-3</v>
      </c>
      <c r="AU600">
        <v>4.49017</v>
      </c>
      <c r="AV600">
        <v>15.59596</v>
      </c>
      <c r="AW600">
        <v>1.5388599999999999</v>
      </c>
      <c r="AX600">
        <v>12.36111</v>
      </c>
      <c r="AY600">
        <v>0.48538999999999999</v>
      </c>
      <c r="AZ600">
        <v>3.1703399999999999</v>
      </c>
      <c r="BA600" t="s">
        <v>5835</v>
      </c>
      <c r="BB600" t="s">
        <v>5836</v>
      </c>
      <c r="BC600" t="s">
        <v>5837</v>
      </c>
      <c r="BD600">
        <v>660</v>
      </c>
      <c r="BE600">
        <v>9</v>
      </c>
      <c r="BF600" t="s">
        <v>5838</v>
      </c>
      <c r="BG600" t="s">
        <v>5839</v>
      </c>
      <c r="BH600" t="s">
        <v>5840</v>
      </c>
      <c r="BI600" t="s">
        <v>5841</v>
      </c>
      <c r="BJ600" t="str">
        <f t="shared" si="9"/>
        <v>AAGCGGATGGTGGTTCCTGCYGCCCTCAAGGTCGTGCGTCT</v>
      </c>
    </row>
    <row r="601" spans="1:62" x14ac:dyDescent="0.25">
      <c r="A601" t="s">
        <v>60</v>
      </c>
      <c r="B601">
        <v>211207580</v>
      </c>
      <c r="C601">
        <v>211207581</v>
      </c>
      <c r="D601" t="s">
        <v>21219</v>
      </c>
      <c r="E601">
        <v>7.7</v>
      </c>
      <c r="F601" t="s">
        <v>62</v>
      </c>
      <c r="G601" t="s">
        <v>5843</v>
      </c>
      <c r="H601" t="s">
        <v>1078</v>
      </c>
      <c r="I601" t="s">
        <v>1078</v>
      </c>
      <c r="J601">
        <v>1</v>
      </c>
      <c r="K601">
        <v>1</v>
      </c>
      <c r="L601">
        <v>0</v>
      </c>
      <c r="M601">
        <v>342</v>
      </c>
      <c r="N601">
        <v>316</v>
      </c>
      <c r="O601" t="s">
        <v>60</v>
      </c>
      <c r="P601">
        <v>211207580</v>
      </c>
      <c r="Q601">
        <v>211207581</v>
      </c>
      <c r="R601" t="s">
        <v>5842</v>
      </c>
      <c r="S601">
        <v>7.7</v>
      </c>
      <c r="T601" t="s">
        <v>62</v>
      </c>
      <c r="U601" t="s">
        <v>5844</v>
      </c>
      <c r="V601">
        <v>342</v>
      </c>
      <c r="W601">
        <v>343</v>
      </c>
      <c r="X601" t="s">
        <v>67</v>
      </c>
      <c r="Y601">
        <v>-2.37479</v>
      </c>
      <c r="Z601">
        <v>-1.3518799999999999E-2</v>
      </c>
      <c r="AA601">
        <v>-2.3612700000000002</v>
      </c>
      <c r="AB601">
        <v>11</v>
      </c>
      <c r="AC601">
        <v>0.18798999999999999</v>
      </c>
      <c r="AD601">
        <v>2</v>
      </c>
      <c r="AE601">
        <v>2</v>
      </c>
      <c r="AF601">
        <v>75</v>
      </c>
      <c r="AG601">
        <v>2</v>
      </c>
      <c r="AH601">
        <v>4.5699999999999998E-2</v>
      </c>
      <c r="AI601">
        <v>2</v>
      </c>
      <c r="AJ601">
        <v>1</v>
      </c>
      <c r="AK601">
        <v>105</v>
      </c>
      <c r="AL601">
        <v>4.1133699999999997</v>
      </c>
      <c r="AM601">
        <v>5.5</v>
      </c>
      <c r="AN601">
        <v>1</v>
      </c>
      <c r="AO601">
        <v>5.5</v>
      </c>
      <c r="AP601">
        <v>5.5</v>
      </c>
      <c r="AQ601">
        <v>2</v>
      </c>
      <c r="AR601">
        <v>2.75</v>
      </c>
      <c r="AS601">
        <v>0.14666999999999999</v>
      </c>
      <c r="AT601">
        <v>1.9050000000000001E-2</v>
      </c>
      <c r="AU601">
        <v>7.7</v>
      </c>
      <c r="AV601">
        <v>4.5270299999999999</v>
      </c>
      <c r="AW601">
        <v>2.4298500000000001</v>
      </c>
      <c r="AX601">
        <v>3.1102699999999999</v>
      </c>
      <c r="AY601">
        <v>0.64302999999999999</v>
      </c>
      <c r="AZ601">
        <v>3.77874</v>
      </c>
      <c r="BA601" t="s">
        <v>5845</v>
      </c>
      <c r="BB601" t="s">
        <v>5846</v>
      </c>
      <c r="BC601" t="s">
        <v>5847</v>
      </c>
      <c r="BD601">
        <v>1440</v>
      </c>
      <c r="BE601">
        <v>9</v>
      </c>
      <c r="BF601" t="s">
        <v>5848</v>
      </c>
      <c r="BG601" t="s">
        <v>5849</v>
      </c>
      <c r="BH601" t="s">
        <v>5850</v>
      </c>
      <c r="BI601" t="s">
        <v>5851</v>
      </c>
      <c r="BJ601" t="str">
        <f t="shared" si="9"/>
        <v>TGGAGGAACGATGTGTTTACYGTGTGAACTCTGACAACAGT</v>
      </c>
    </row>
    <row r="602" spans="1:62" x14ac:dyDescent="0.25">
      <c r="A602" t="s">
        <v>60</v>
      </c>
      <c r="B602">
        <v>212051926</v>
      </c>
      <c r="C602">
        <v>212051927</v>
      </c>
      <c r="D602" t="s">
        <v>21220</v>
      </c>
      <c r="E602">
        <v>3.3461500000000002</v>
      </c>
      <c r="F602" t="s">
        <v>94</v>
      </c>
      <c r="G602" t="s">
        <v>5853</v>
      </c>
      <c r="H602" t="s">
        <v>1078</v>
      </c>
      <c r="I602" t="s">
        <v>1078</v>
      </c>
      <c r="J602">
        <v>1</v>
      </c>
      <c r="K602">
        <v>1</v>
      </c>
      <c r="L602">
        <v>0</v>
      </c>
      <c r="M602">
        <v>79</v>
      </c>
      <c r="N602">
        <v>403</v>
      </c>
      <c r="O602" t="s">
        <v>60</v>
      </c>
      <c r="P602">
        <v>212051926</v>
      </c>
      <c r="Q602">
        <v>212051927</v>
      </c>
      <c r="R602" t="s">
        <v>5852</v>
      </c>
      <c r="S602">
        <v>3.3461500000000002</v>
      </c>
      <c r="T602" t="s">
        <v>94</v>
      </c>
      <c r="U602" t="s">
        <v>5854</v>
      </c>
      <c r="V602">
        <v>79</v>
      </c>
      <c r="W602">
        <v>80</v>
      </c>
      <c r="X602" t="s">
        <v>67</v>
      </c>
      <c r="Y602">
        <v>-4.0894399999999997</v>
      </c>
      <c r="Z602">
        <v>-0.16778100000000001</v>
      </c>
      <c r="AA602">
        <v>-3.9216600000000001</v>
      </c>
      <c r="AB602">
        <v>18</v>
      </c>
      <c r="AC602">
        <v>0.33104</v>
      </c>
      <c r="AD602">
        <v>31</v>
      </c>
      <c r="AE602">
        <v>30</v>
      </c>
      <c r="AF602">
        <v>195</v>
      </c>
      <c r="AG602">
        <v>4</v>
      </c>
      <c r="AH602">
        <v>9.3600000000000003E-2</v>
      </c>
      <c r="AI602">
        <v>13</v>
      </c>
      <c r="AJ602">
        <v>22</v>
      </c>
      <c r="AK602">
        <v>145</v>
      </c>
      <c r="AL602">
        <v>3.5367199999999999</v>
      </c>
      <c r="AM602">
        <v>0.58065</v>
      </c>
      <c r="AN602">
        <v>0.30769000000000002</v>
      </c>
      <c r="AO602">
        <v>1.8871</v>
      </c>
      <c r="AP602">
        <v>0.6</v>
      </c>
      <c r="AQ602">
        <v>0.18182000000000001</v>
      </c>
      <c r="AR602">
        <v>3.3</v>
      </c>
      <c r="AS602">
        <v>9.2310000000000003E-2</v>
      </c>
      <c r="AT602">
        <v>2.759E-2</v>
      </c>
      <c r="AU602">
        <v>3.3461500000000002</v>
      </c>
      <c r="AV602">
        <v>11.37283</v>
      </c>
      <c r="AW602">
        <v>1.5827199999999999</v>
      </c>
      <c r="AX602">
        <v>8.8263499999999997</v>
      </c>
      <c r="AY602">
        <v>0.45318999999999998</v>
      </c>
      <c r="AZ602">
        <v>3.49241</v>
      </c>
      <c r="BA602" t="s">
        <v>5855</v>
      </c>
      <c r="BB602" t="s">
        <v>5856</v>
      </c>
      <c r="BC602" t="s">
        <v>5857</v>
      </c>
      <c r="BD602">
        <v>930</v>
      </c>
      <c r="BE602">
        <v>9</v>
      </c>
      <c r="BF602" t="s">
        <v>5858</v>
      </c>
      <c r="BG602" t="s">
        <v>5859</v>
      </c>
      <c r="BH602" t="s">
        <v>5860</v>
      </c>
      <c r="BI602" t="s">
        <v>5861</v>
      </c>
      <c r="BJ602" t="str">
        <f t="shared" si="9"/>
        <v>AAAACATGGAGTTGTTCCTTYGGCCACATATATGCGAATCT</v>
      </c>
    </row>
    <row r="603" spans="1:62" x14ac:dyDescent="0.25">
      <c r="A603" t="s">
        <v>60</v>
      </c>
      <c r="B603">
        <v>220317034</v>
      </c>
      <c r="C603">
        <v>220317035</v>
      </c>
      <c r="D603" t="s">
        <v>21221</v>
      </c>
      <c r="E603">
        <v>4.0020499999999997</v>
      </c>
      <c r="F603" t="s">
        <v>94</v>
      </c>
      <c r="G603" t="s">
        <v>5863</v>
      </c>
      <c r="H603" t="s">
        <v>1078</v>
      </c>
      <c r="I603" t="s">
        <v>1078</v>
      </c>
      <c r="J603">
        <v>1</v>
      </c>
      <c r="K603">
        <v>1</v>
      </c>
      <c r="L603">
        <v>0</v>
      </c>
      <c r="M603">
        <v>564</v>
      </c>
      <c r="N603">
        <v>368</v>
      </c>
      <c r="O603" t="s">
        <v>60</v>
      </c>
      <c r="P603">
        <v>220317034</v>
      </c>
      <c r="Q603">
        <v>220317035</v>
      </c>
      <c r="R603" t="s">
        <v>5862</v>
      </c>
      <c r="S603">
        <v>4.0020499999999997</v>
      </c>
      <c r="T603" t="s">
        <v>94</v>
      </c>
      <c r="U603" t="s">
        <v>5864</v>
      </c>
      <c r="V603">
        <v>564</v>
      </c>
      <c r="W603">
        <v>565</v>
      </c>
      <c r="X603" t="s">
        <v>67</v>
      </c>
      <c r="Y603">
        <v>-0.562496</v>
      </c>
      <c r="Z603">
        <v>-1.3627999999999999E-4</v>
      </c>
      <c r="AA603">
        <v>-0.56235900000000005</v>
      </c>
      <c r="AB603">
        <v>27</v>
      </c>
      <c r="AC603">
        <v>0.49656</v>
      </c>
      <c r="AD603">
        <v>84</v>
      </c>
      <c r="AE603">
        <v>16</v>
      </c>
      <c r="AF603">
        <v>366</v>
      </c>
      <c r="AG603">
        <v>4</v>
      </c>
      <c r="AH603">
        <v>9.3600000000000003E-2</v>
      </c>
      <c r="AI603">
        <v>36</v>
      </c>
      <c r="AJ603">
        <v>8</v>
      </c>
      <c r="AK603">
        <v>217</v>
      </c>
      <c r="AL603">
        <v>5.3050899999999999</v>
      </c>
      <c r="AM603">
        <v>0.32142999999999999</v>
      </c>
      <c r="AN603">
        <v>0.11111</v>
      </c>
      <c r="AO603">
        <v>2.8928600000000002</v>
      </c>
      <c r="AP603">
        <v>1.6875</v>
      </c>
      <c r="AQ603">
        <v>0.5</v>
      </c>
      <c r="AR603">
        <v>3.375</v>
      </c>
      <c r="AS603">
        <v>7.3770000000000002E-2</v>
      </c>
      <c r="AT603">
        <v>1.8429999999999998E-2</v>
      </c>
      <c r="AU603">
        <v>4.0020499999999997</v>
      </c>
      <c r="AV603">
        <v>15.76779</v>
      </c>
      <c r="AW603">
        <v>1.71235</v>
      </c>
      <c r="AX603">
        <v>10.38077</v>
      </c>
      <c r="AY603">
        <v>0.38533000000000001</v>
      </c>
      <c r="AZ603">
        <v>4.4438800000000001</v>
      </c>
      <c r="BA603" t="s">
        <v>5865</v>
      </c>
      <c r="BB603" t="s">
        <v>5866</v>
      </c>
      <c r="BC603" t="s">
        <v>5867</v>
      </c>
      <c r="BD603">
        <v>767</v>
      </c>
      <c r="BE603">
        <v>9</v>
      </c>
      <c r="BF603" t="s">
        <v>5868</v>
      </c>
      <c r="BG603" t="s">
        <v>5869</v>
      </c>
      <c r="BH603" t="s">
        <v>5870</v>
      </c>
      <c r="BI603" t="s">
        <v>5871</v>
      </c>
      <c r="BJ603" t="str">
        <f t="shared" si="9"/>
        <v>GCTGGTCATTCAGCAGGTGTYCGACAATGGCAGCATCTACA</v>
      </c>
    </row>
    <row r="604" spans="1:62" x14ac:dyDescent="0.25">
      <c r="A604" t="s">
        <v>60</v>
      </c>
      <c r="B604">
        <v>220317172</v>
      </c>
      <c r="C604">
        <v>220317173</v>
      </c>
      <c r="D604" t="s">
        <v>21222</v>
      </c>
      <c r="E604">
        <v>2.7368399999999999</v>
      </c>
      <c r="F604" t="s">
        <v>94</v>
      </c>
      <c r="G604" t="s">
        <v>5863</v>
      </c>
      <c r="H604" t="s">
        <v>1078</v>
      </c>
      <c r="I604" t="s">
        <v>1078</v>
      </c>
      <c r="J604">
        <v>1</v>
      </c>
      <c r="K604">
        <v>1</v>
      </c>
      <c r="L604">
        <v>0</v>
      </c>
      <c r="M604">
        <v>426</v>
      </c>
      <c r="N604">
        <v>506</v>
      </c>
      <c r="O604" t="s">
        <v>60</v>
      </c>
      <c r="P604">
        <v>220317172</v>
      </c>
      <c r="Q604">
        <v>220317173</v>
      </c>
      <c r="R604" t="s">
        <v>5872</v>
      </c>
      <c r="S604">
        <v>2.7368399999999999</v>
      </c>
      <c r="T604" t="s">
        <v>94</v>
      </c>
      <c r="U604" t="s">
        <v>5864</v>
      </c>
      <c r="V604">
        <v>426</v>
      </c>
      <c r="W604">
        <v>427</v>
      </c>
      <c r="X604" t="s">
        <v>67</v>
      </c>
      <c r="Y604">
        <v>-2.93743</v>
      </c>
      <c r="Z604">
        <v>-0.20430499999999999</v>
      </c>
      <c r="AA604">
        <v>-2.73312</v>
      </c>
      <c r="AB604">
        <v>13</v>
      </c>
      <c r="AC604">
        <v>0.23909</v>
      </c>
      <c r="AD604">
        <v>21</v>
      </c>
      <c r="AE604">
        <v>9</v>
      </c>
      <c r="AF604">
        <v>76</v>
      </c>
      <c r="AG604">
        <v>2</v>
      </c>
      <c r="AH604">
        <v>4.6800000000000001E-2</v>
      </c>
      <c r="AI604">
        <v>10</v>
      </c>
      <c r="AJ604">
        <v>12</v>
      </c>
      <c r="AK604">
        <v>32</v>
      </c>
      <c r="AL604">
        <v>5.1086</v>
      </c>
      <c r="AM604">
        <v>0.61904999999999999</v>
      </c>
      <c r="AN604">
        <v>0.2</v>
      </c>
      <c r="AO604">
        <v>3.09524</v>
      </c>
      <c r="AP604">
        <v>1.4444399999999999</v>
      </c>
      <c r="AQ604">
        <v>0.16667000000000001</v>
      </c>
      <c r="AR604">
        <v>8.6666699999999999</v>
      </c>
      <c r="AS604">
        <v>0.17105000000000001</v>
      </c>
      <c r="AT604">
        <v>6.25E-2</v>
      </c>
      <c r="AU604">
        <v>2.7368399999999999</v>
      </c>
      <c r="AV604">
        <v>15.76779</v>
      </c>
      <c r="AW604">
        <v>0.82447000000000004</v>
      </c>
      <c r="AX604">
        <v>10.38077</v>
      </c>
      <c r="AY604">
        <v>0.19266</v>
      </c>
      <c r="AZ604">
        <v>4.2792899999999996</v>
      </c>
      <c r="BA604" t="s">
        <v>5873</v>
      </c>
      <c r="BB604" t="s">
        <v>5874</v>
      </c>
      <c r="BC604" t="s">
        <v>5875</v>
      </c>
      <c r="BD604">
        <v>1112</v>
      </c>
      <c r="BE604">
        <v>9</v>
      </c>
      <c r="BF604" t="s">
        <v>5876</v>
      </c>
      <c r="BG604" t="s">
        <v>5877</v>
      </c>
      <c r="BH604" t="s">
        <v>5878</v>
      </c>
      <c r="BI604" t="s">
        <v>5879</v>
      </c>
      <c r="BJ604" t="str">
        <f t="shared" si="9"/>
        <v>GTTTCTCCAGGTTTTAGGCAYCACCACTAAAATCTCCAGGG</v>
      </c>
    </row>
    <row r="605" spans="1:62" x14ac:dyDescent="0.25">
      <c r="A605" t="s">
        <v>60</v>
      </c>
      <c r="B605">
        <v>223712612</v>
      </c>
      <c r="C605">
        <v>223712613</v>
      </c>
      <c r="D605" t="s">
        <v>21223</v>
      </c>
      <c r="E605">
        <v>2.8125</v>
      </c>
      <c r="F605" t="s">
        <v>62</v>
      </c>
      <c r="G605" t="s">
        <v>5881</v>
      </c>
      <c r="H605" t="s">
        <v>3932</v>
      </c>
      <c r="I605" t="s">
        <v>946</v>
      </c>
      <c r="J605">
        <v>1</v>
      </c>
      <c r="K605">
        <v>1</v>
      </c>
      <c r="L605">
        <v>0.01</v>
      </c>
      <c r="M605">
        <v>74</v>
      </c>
      <c r="N605">
        <v>27</v>
      </c>
      <c r="O605" t="s">
        <v>60</v>
      </c>
      <c r="P605">
        <v>223712612</v>
      </c>
      <c r="Q605">
        <v>223712613</v>
      </c>
      <c r="R605" t="s">
        <v>5880</v>
      </c>
      <c r="S605">
        <v>2.8125</v>
      </c>
      <c r="T605" t="s">
        <v>62</v>
      </c>
      <c r="U605" t="s">
        <v>5882</v>
      </c>
      <c r="V605">
        <v>74</v>
      </c>
      <c r="W605">
        <v>75</v>
      </c>
      <c r="X605" t="s">
        <v>67</v>
      </c>
      <c r="Y605">
        <v>-8.1596399999999996</v>
      </c>
      <c r="Z605">
        <v>-0.76205900000000004</v>
      </c>
      <c r="AA605">
        <v>-7.3975799999999996</v>
      </c>
      <c r="AB605">
        <v>20</v>
      </c>
      <c r="AC605">
        <v>0.36781999999999998</v>
      </c>
      <c r="AD605">
        <v>12</v>
      </c>
      <c r="AE605">
        <v>8</v>
      </c>
      <c r="AF605">
        <v>128</v>
      </c>
      <c r="AG605">
        <v>4</v>
      </c>
      <c r="AH605">
        <v>9.3600000000000003E-2</v>
      </c>
      <c r="AI605">
        <v>5</v>
      </c>
      <c r="AJ605">
        <v>7</v>
      </c>
      <c r="AK605">
        <v>72</v>
      </c>
      <c r="AL605">
        <v>3.9296899999999999</v>
      </c>
      <c r="AM605">
        <v>1.6666700000000001</v>
      </c>
      <c r="AN605">
        <v>0.8</v>
      </c>
      <c r="AO605">
        <v>2.0833300000000001</v>
      </c>
      <c r="AP605">
        <v>2.5</v>
      </c>
      <c r="AQ605">
        <v>0.57142999999999999</v>
      </c>
      <c r="AR605">
        <v>4.375</v>
      </c>
      <c r="AS605">
        <v>0.15625</v>
      </c>
      <c r="AT605">
        <v>5.5559999999999998E-2</v>
      </c>
      <c r="AU605">
        <v>2.8125</v>
      </c>
      <c r="AV605">
        <v>2.0777700000000001</v>
      </c>
      <c r="AW605">
        <v>9.6257000000000001</v>
      </c>
      <c r="AX605">
        <v>1.7344599999999999</v>
      </c>
      <c r="AY605">
        <v>2.30619</v>
      </c>
      <c r="AZ605">
        <v>4.1738499999999998</v>
      </c>
      <c r="BA605" t="s">
        <v>5883</v>
      </c>
      <c r="BB605" t="s">
        <v>5884</v>
      </c>
      <c r="BC605" t="s">
        <v>5885</v>
      </c>
      <c r="BD605">
        <v>1086</v>
      </c>
      <c r="BE605">
        <v>4</v>
      </c>
      <c r="BF605" t="s">
        <v>5886</v>
      </c>
      <c r="BG605" t="s">
        <v>5887</v>
      </c>
      <c r="BH605" t="s">
        <v>5888</v>
      </c>
      <c r="BI605" t="s">
        <v>5889</v>
      </c>
      <c r="BJ605" t="str">
        <f t="shared" si="9"/>
        <v>GAGTCGCCCCGACCTTTCTCYGCGCAGTACGGCCGCCGGGA</v>
      </c>
    </row>
    <row r="606" spans="1:62" x14ac:dyDescent="0.25">
      <c r="A606" t="s">
        <v>60</v>
      </c>
      <c r="B606">
        <v>225789318</v>
      </c>
      <c r="C606">
        <v>225789319</v>
      </c>
      <c r="D606" t="s">
        <v>21224</v>
      </c>
      <c r="E606">
        <v>5.3539199999999996</v>
      </c>
      <c r="F606" t="s">
        <v>62</v>
      </c>
      <c r="G606" t="s">
        <v>5891</v>
      </c>
      <c r="H606" t="s">
        <v>945</v>
      </c>
      <c r="I606" t="s">
        <v>946</v>
      </c>
      <c r="J606">
        <v>1</v>
      </c>
      <c r="K606">
        <v>1</v>
      </c>
      <c r="L606">
        <v>0.01</v>
      </c>
      <c r="M606">
        <v>79</v>
      </c>
      <c r="N606">
        <v>40</v>
      </c>
      <c r="O606" t="s">
        <v>60</v>
      </c>
      <c r="P606">
        <v>225789318</v>
      </c>
      <c r="Q606">
        <v>225789319</v>
      </c>
      <c r="R606" t="s">
        <v>5890</v>
      </c>
      <c r="S606">
        <v>5.3539199999999996</v>
      </c>
      <c r="T606" t="s">
        <v>62</v>
      </c>
      <c r="U606" t="s">
        <v>5892</v>
      </c>
      <c r="V606">
        <v>334</v>
      </c>
      <c r="W606">
        <v>335</v>
      </c>
      <c r="X606" t="s">
        <v>67</v>
      </c>
      <c r="Y606">
        <v>-1.1597299999999999</v>
      </c>
      <c r="Z606">
        <v>-4.2920199999999997E-3</v>
      </c>
      <c r="AA606">
        <v>-1.15544</v>
      </c>
      <c r="AB606">
        <v>15</v>
      </c>
      <c r="AC606">
        <v>0.27587</v>
      </c>
      <c r="AD606">
        <v>4</v>
      </c>
      <c r="AE606">
        <v>9</v>
      </c>
      <c r="AF606">
        <v>332</v>
      </c>
      <c r="AG606">
        <v>2</v>
      </c>
      <c r="AH606">
        <v>4.6800000000000001E-2</v>
      </c>
      <c r="AI606">
        <v>8</v>
      </c>
      <c r="AJ606">
        <v>8</v>
      </c>
      <c r="AK606">
        <v>237</v>
      </c>
      <c r="AL606">
        <v>5.8945400000000001</v>
      </c>
      <c r="AM606">
        <v>3.75</v>
      </c>
      <c r="AN606">
        <v>0.25</v>
      </c>
      <c r="AO606">
        <v>15</v>
      </c>
      <c r="AP606">
        <v>1.6666700000000001</v>
      </c>
      <c r="AQ606">
        <v>0.25</v>
      </c>
      <c r="AR606">
        <v>6.6666699999999999</v>
      </c>
      <c r="AS606">
        <v>4.5179999999999998E-2</v>
      </c>
      <c r="AT606">
        <v>8.4399999999999996E-3</v>
      </c>
      <c r="AU606">
        <v>5.3539199999999996</v>
      </c>
      <c r="AV606">
        <v>5.5597799999999999</v>
      </c>
      <c r="AW606">
        <v>2.6979500000000001</v>
      </c>
      <c r="AX606">
        <v>5.1593799999999996</v>
      </c>
      <c r="AY606">
        <v>0.38763999999999998</v>
      </c>
      <c r="AZ606">
        <v>6.9598699999999996</v>
      </c>
      <c r="BA606" t="s">
        <v>5893</v>
      </c>
      <c r="BB606" t="s">
        <v>5894</v>
      </c>
      <c r="BC606" t="s">
        <v>5895</v>
      </c>
      <c r="BD606">
        <v>505</v>
      </c>
      <c r="BE606">
        <v>4</v>
      </c>
      <c r="BF606" t="s">
        <v>5896</v>
      </c>
      <c r="BG606" t="s">
        <v>5897</v>
      </c>
      <c r="BH606" t="s">
        <v>5898</v>
      </c>
      <c r="BI606" t="s">
        <v>5899</v>
      </c>
      <c r="BJ606" t="str">
        <f t="shared" si="9"/>
        <v>TCAACTAATGCGACTTATGGYAGCCAAGGAAGCCCGCAATG</v>
      </c>
    </row>
    <row r="607" spans="1:62" x14ac:dyDescent="0.25">
      <c r="A607" t="s">
        <v>60</v>
      </c>
      <c r="B607">
        <v>225789413</v>
      </c>
      <c r="C607">
        <v>225789414</v>
      </c>
      <c r="D607" t="s">
        <v>21225</v>
      </c>
      <c r="E607">
        <v>2.1920299999999999</v>
      </c>
      <c r="F607" t="s">
        <v>62</v>
      </c>
      <c r="G607" t="s">
        <v>5901</v>
      </c>
      <c r="H607" t="s">
        <v>3618</v>
      </c>
      <c r="I607" t="s">
        <v>946</v>
      </c>
      <c r="J607">
        <v>1</v>
      </c>
      <c r="K607">
        <v>1</v>
      </c>
      <c r="L607">
        <v>0</v>
      </c>
      <c r="M607">
        <v>174</v>
      </c>
      <c r="N607">
        <v>110</v>
      </c>
      <c r="O607" t="s">
        <v>60</v>
      </c>
      <c r="P607">
        <v>225789413</v>
      </c>
      <c r="Q607">
        <v>225789414</v>
      </c>
      <c r="R607" t="s">
        <v>5900</v>
      </c>
      <c r="S607">
        <v>2.1920299999999999</v>
      </c>
      <c r="T607" t="s">
        <v>62</v>
      </c>
      <c r="U607" t="s">
        <v>5892</v>
      </c>
      <c r="V607">
        <v>429</v>
      </c>
      <c r="W607">
        <v>430</v>
      </c>
      <c r="X607" t="s">
        <v>67</v>
      </c>
      <c r="Y607">
        <v>-5.2695499999999997</v>
      </c>
      <c r="Z607">
        <v>-1.9322600000000001</v>
      </c>
      <c r="AA607">
        <v>-3.3372899999999999</v>
      </c>
      <c r="AB607">
        <v>11</v>
      </c>
      <c r="AC607">
        <v>0.20230000000000001</v>
      </c>
      <c r="AD607">
        <v>11</v>
      </c>
      <c r="AE607">
        <v>2</v>
      </c>
      <c r="AF607">
        <v>69</v>
      </c>
      <c r="AG607">
        <v>8</v>
      </c>
      <c r="AH607">
        <v>0.18720000000000001</v>
      </c>
      <c r="AI607">
        <v>12</v>
      </c>
      <c r="AJ607">
        <v>5</v>
      </c>
      <c r="AK607">
        <v>110</v>
      </c>
      <c r="AL607">
        <v>1.08067</v>
      </c>
      <c r="AM607">
        <v>1</v>
      </c>
      <c r="AN607">
        <v>0.66666999999999998</v>
      </c>
      <c r="AO607">
        <v>1.5</v>
      </c>
      <c r="AP607">
        <v>5.5</v>
      </c>
      <c r="AQ607">
        <v>1.6</v>
      </c>
      <c r="AR607">
        <v>3.4375</v>
      </c>
      <c r="AS607">
        <v>0.15942000000000001</v>
      </c>
      <c r="AT607">
        <v>7.2730000000000003E-2</v>
      </c>
      <c r="AU607">
        <v>2.1920299999999999</v>
      </c>
      <c r="AV607">
        <v>5.5597799999999999</v>
      </c>
      <c r="AW607">
        <v>1.9784900000000001</v>
      </c>
      <c r="AX607">
        <v>5.1593799999999996</v>
      </c>
      <c r="AY607">
        <v>1.55057</v>
      </c>
      <c r="AZ607">
        <v>1.2759799999999999</v>
      </c>
      <c r="BA607" t="s">
        <v>5902</v>
      </c>
      <c r="BB607" t="s">
        <v>5903</v>
      </c>
      <c r="BC607" t="s">
        <v>5904</v>
      </c>
      <c r="BD607">
        <v>1321</v>
      </c>
      <c r="BE607">
        <v>4</v>
      </c>
      <c r="BF607" t="s">
        <v>5905</v>
      </c>
      <c r="BG607" t="s">
        <v>5906</v>
      </c>
      <c r="BH607" t="s">
        <v>5907</v>
      </c>
      <c r="BI607" t="s">
        <v>5908</v>
      </c>
      <c r="BJ607" t="str">
        <f t="shared" si="9"/>
        <v>GAAGTAAATATCTTTTGAATYAGAGAAAGTGTTGGGACAGA</v>
      </c>
    </row>
    <row r="608" spans="1:62" x14ac:dyDescent="0.25">
      <c r="A608" t="s">
        <v>60</v>
      </c>
      <c r="B608">
        <v>225790005</v>
      </c>
      <c r="C608">
        <v>225790006</v>
      </c>
      <c r="D608" t="s">
        <v>21226</v>
      </c>
      <c r="E608">
        <v>4.8800299999999996</v>
      </c>
      <c r="F608" t="s">
        <v>62</v>
      </c>
      <c r="G608" t="s">
        <v>5910</v>
      </c>
      <c r="H608" t="s">
        <v>3618</v>
      </c>
      <c r="I608" t="s">
        <v>946</v>
      </c>
      <c r="J608">
        <v>1</v>
      </c>
      <c r="K608">
        <v>1</v>
      </c>
      <c r="L608">
        <v>0</v>
      </c>
      <c r="M608">
        <v>646</v>
      </c>
      <c r="N608">
        <v>460</v>
      </c>
      <c r="O608" t="s">
        <v>60</v>
      </c>
      <c r="P608">
        <v>225790005</v>
      </c>
      <c r="Q608">
        <v>225790006</v>
      </c>
      <c r="R608" t="s">
        <v>5909</v>
      </c>
      <c r="S608">
        <v>4.8800299999999996</v>
      </c>
      <c r="T608" t="s">
        <v>62</v>
      </c>
      <c r="U608" t="s">
        <v>5911</v>
      </c>
      <c r="V608">
        <v>957</v>
      </c>
      <c r="W608">
        <v>958</v>
      </c>
      <c r="X608" t="s">
        <v>67</v>
      </c>
      <c r="Y608">
        <v>-7.1844200000000003</v>
      </c>
      <c r="Z608">
        <v>-0.41144900000000001</v>
      </c>
      <c r="AA608">
        <v>-6.7729799999999996</v>
      </c>
      <c r="AB608">
        <v>21</v>
      </c>
      <c r="AC608">
        <v>0.35888999999999999</v>
      </c>
      <c r="AD608">
        <v>13</v>
      </c>
      <c r="AE608">
        <v>7</v>
      </c>
      <c r="AF608">
        <v>149</v>
      </c>
      <c r="AG608">
        <v>8</v>
      </c>
      <c r="AH608">
        <v>0.18281</v>
      </c>
      <c r="AI608">
        <v>9</v>
      </c>
      <c r="AJ608">
        <v>7</v>
      </c>
      <c r="AK608">
        <v>277</v>
      </c>
      <c r="AL608">
        <v>1.9632000000000001</v>
      </c>
      <c r="AM608">
        <v>1.61538</v>
      </c>
      <c r="AN608">
        <v>0.88888999999999996</v>
      </c>
      <c r="AO608">
        <v>1.81731</v>
      </c>
      <c r="AP608">
        <v>3</v>
      </c>
      <c r="AQ608">
        <v>1.14286</v>
      </c>
      <c r="AR608">
        <v>2.625</v>
      </c>
      <c r="AS608">
        <v>0.14094000000000001</v>
      </c>
      <c r="AT608">
        <v>2.8879999999999999E-2</v>
      </c>
      <c r="AU608">
        <v>4.8800299999999996</v>
      </c>
      <c r="AV608">
        <v>5.77386</v>
      </c>
      <c r="AW608">
        <v>3.6370800000000001</v>
      </c>
      <c r="AX608">
        <v>6.1942300000000001</v>
      </c>
      <c r="AY608">
        <v>1.29152</v>
      </c>
      <c r="AZ608">
        <v>2.8161100000000001</v>
      </c>
      <c r="BA608" t="s">
        <v>5912</v>
      </c>
      <c r="BB608" t="s">
        <v>5913</v>
      </c>
      <c r="BC608" t="s">
        <v>5914</v>
      </c>
      <c r="BD608">
        <v>1587</v>
      </c>
      <c r="BE608">
        <v>4</v>
      </c>
      <c r="BF608" t="s">
        <v>5915</v>
      </c>
      <c r="BG608" t="s">
        <v>5916</v>
      </c>
      <c r="BH608" t="s">
        <v>5917</v>
      </c>
      <c r="BI608" t="s">
        <v>5918</v>
      </c>
      <c r="BJ608" t="str">
        <f t="shared" si="9"/>
        <v>CAATGACTTTGAATCTAGTTYTCAGTGATCAGAAGCAGCAG</v>
      </c>
    </row>
    <row r="609" spans="1:62" x14ac:dyDescent="0.25">
      <c r="A609" t="s">
        <v>60</v>
      </c>
      <c r="B609">
        <v>225790419</v>
      </c>
      <c r="C609">
        <v>225790420</v>
      </c>
      <c r="D609" t="s">
        <v>21227</v>
      </c>
      <c r="E609">
        <v>5.3195899999999998</v>
      </c>
      <c r="F609" t="s">
        <v>62</v>
      </c>
      <c r="G609" t="s">
        <v>5910</v>
      </c>
      <c r="H609" t="s">
        <v>3618</v>
      </c>
      <c r="I609" t="s">
        <v>946</v>
      </c>
      <c r="J609">
        <v>1</v>
      </c>
      <c r="K609">
        <v>1</v>
      </c>
      <c r="L609">
        <v>0</v>
      </c>
      <c r="M609">
        <v>1060</v>
      </c>
      <c r="N609">
        <v>46</v>
      </c>
      <c r="O609" t="s">
        <v>60</v>
      </c>
      <c r="P609">
        <v>225790419</v>
      </c>
      <c r="Q609">
        <v>225790420</v>
      </c>
      <c r="R609" t="s">
        <v>5919</v>
      </c>
      <c r="S609">
        <v>5.3195899999999998</v>
      </c>
      <c r="T609" t="s">
        <v>62</v>
      </c>
      <c r="U609" t="s">
        <v>5911</v>
      </c>
      <c r="V609">
        <v>1371</v>
      </c>
      <c r="W609">
        <v>1372</v>
      </c>
      <c r="X609" t="s">
        <v>67</v>
      </c>
      <c r="Y609">
        <v>-3.8260999999999998</v>
      </c>
      <c r="Z609">
        <v>-0.20466100000000001</v>
      </c>
      <c r="AA609">
        <v>-3.6214400000000002</v>
      </c>
      <c r="AB609">
        <v>12</v>
      </c>
      <c r="AC609">
        <v>0.20508000000000001</v>
      </c>
      <c r="AD609">
        <v>12</v>
      </c>
      <c r="AE609">
        <v>2</v>
      </c>
      <c r="AF609">
        <v>97</v>
      </c>
      <c r="AG609">
        <v>4</v>
      </c>
      <c r="AH609">
        <v>9.1399999999999995E-2</v>
      </c>
      <c r="AI609">
        <v>4</v>
      </c>
      <c r="AJ609">
        <v>3</v>
      </c>
      <c r="AK609">
        <v>172</v>
      </c>
      <c r="AL609">
        <v>2.2436600000000002</v>
      </c>
      <c r="AM609">
        <v>1</v>
      </c>
      <c r="AN609">
        <v>1</v>
      </c>
      <c r="AO609">
        <v>1</v>
      </c>
      <c r="AP609">
        <v>6</v>
      </c>
      <c r="AQ609">
        <v>1.3333299999999999</v>
      </c>
      <c r="AR609">
        <v>4.5</v>
      </c>
      <c r="AS609">
        <v>0.12371</v>
      </c>
      <c r="AT609">
        <v>2.3259999999999999E-2</v>
      </c>
      <c r="AU609">
        <v>5.3195899999999998</v>
      </c>
      <c r="AV609">
        <v>5.77386</v>
      </c>
      <c r="AW609">
        <v>2.0783299999999998</v>
      </c>
      <c r="AX609">
        <v>6.1942300000000001</v>
      </c>
      <c r="AY609">
        <v>0.64576</v>
      </c>
      <c r="AZ609">
        <v>3.2184200000000001</v>
      </c>
      <c r="BA609" t="s">
        <v>5920</v>
      </c>
      <c r="BB609" t="s">
        <v>5921</v>
      </c>
      <c r="BC609" t="s">
        <v>5922</v>
      </c>
      <c r="BD609">
        <v>1557</v>
      </c>
      <c r="BE609">
        <v>4</v>
      </c>
      <c r="BF609" t="s">
        <v>5923</v>
      </c>
      <c r="BG609" t="s">
        <v>5924</v>
      </c>
      <c r="BH609" t="s">
        <v>5925</v>
      </c>
      <c r="BI609" t="s">
        <v>5926</v>
      </c>
      <c r="BJ609" t="str">
        <f t="shared" si="9"/>
        <v>TCCCTTAGCTATATGAATTTYGGCATGTTTCAGAGAGATCA</v>
      </c>
    </row>
    <row r="610" spans="1:62" x14ac:dyDescent="0.25">
      <c r="A610" t="s">
        <v>60</v>
      </c>
      <c r="B610">
        <v>226071373</v>
      </c>
      <c r="C610">
        <v>226071374</v>
      </c>
      <c r="D610" t="s">
        <v>21228</v>
      </c>
      <c r="E610">
        <v>17.808430000000001</v>
      </c>
      <c r="F610" t="s">
        <v>62</v>
      </c>
      <c r="G610" t="s">
        <v>5928</v>
      </c>
      <c r="H610" t="s">
        <v>945</v>
      </c>
      <c r="I610" t="s">
        <v>946</v>
      </c>
      <c r="J610">
        <v>1</v>
      </c>
      <c r="K610">
        <v>1</v>
      </c>
      <c r="L610">
        <v>0.01</v>
      </c>
      <c r="M610">
        <v>23</v>
      </c>
      <c r="N610">
        <v>105</v>
      </c>
      <c r="O610" t="s">
        <v>60</v>
      </c>
      <c r="P610">
        <v>226071373</v>
      </c>
      <c r="Q610">
        <v>226071374</v>
      </c>
      <c r="R610" t="s">
        <v>5927</v>
      </c>
      <c r="S610">
        <v>17.808430000000001</v>
      </c>
      <c r="T610" t="s">
        <v>62</v>
      </c>
      <c r="U610" t="s">
        <v>5929</v>
      </c>
      <c r="V610">
        <v>649</v>
      </c>
      <c r="W610">
        <v>650</v>
      </c>
      <c r="X610" t="s">
        <v>67</v>
      </c>
      <c r="Y610">
        <v>-1.2839100000000001E-2</v>
      </c>
      <c r="Z610">
        <v>0</v>
      </c>
      <c r="AA610">
        <v>-1.2839100000000001E-2</v>
      </c>
      <c r="AB610">
        <v>12</v>
      </c>
      <c r="AC610">
        <v>0.22069</v>
      </c>
      <c r="AD610">
        <v>42</v>
      </c>
      <c r="AE610">
        <v>19</v>
      </c>
      <c r="AF610">
        <v>783</v>
      </c>
      <c r="AG610">
        <v>1</v>
      </c>
      <c r="AH610">
        <v>2.3400000000000001E-2</v>
      </c>
      <c r="AI610">
        <v>41</v>
      </c>
      <c r="AJ610">
        <v>11</v>
      </c>
      <c r="AK610">
        <v>1162</v>
      </c>
      <c r="AL610">
        <v>9.43126</v>
      </c>
      <c r="AM610">
        <v>0.28571000000000002</v>
      </c>
      <c r="AN610">
        <v>2.4389999999999998E-2</v>
      </c>
      <c r="AO610">
        <v>11.71429</v>
      </c>
      <c r="AP610">
        <v>0.63158000000000003</v>
      </c>
      <c r="AQ610">
        <v>9.0910000000000005E-2</v>
      </c>
      <c r="AR610">
        <v>6.9473700000000003</v>
      </c>
      <c r="AS610">
        <v>1.533E-2</v>
      </c>
      <c r="AT610">
        <v>8.5999999999999998E-4</v>
      </c>
      <c r="AU610">
        <v>17.808430000000001</v>
      </c>
      <c r="AV610">
        <v>38.287520000000001</v>
      </c>
      <c r="AW610">
        <v>0.31341999999999998</v>
      </c>
      <c r="AX610">
        <v>27.2302</v>
      </c>
      <c r="AY610">
        <v>3.6720000000000003E-2</v>
      </c>
      <c r="AZ610">
        <v>8.53444</v>
      </c>
      <c r="BA610" t="s">
        <v>5930</v>
      </c>
      <c r="BB610" t="s">
        <v>5931</v>
      </c>
      <c r="BC610" t="s">
        <v>5932</v>
      </c>
      <c r="BD610">
        <v>60</v>
      </c>
      <c r="BE610">
        <v>4</v>
      </c>
      <c r="BF610" t="s">
        <v>5933</v>
      </c>
      <c r="BG610" t="s">
        <v>5934</v>
      </c>
      <c r="BH610" t="s">
        <v>5935</v>
      </c>
      <c r="BI610" t="s">
        <v>5936</v>
      </c>
      <c r="BJ610" t="str">
        <f t="shared" si="9"/>
        <v>GCAAGTGAGGCCTATCTGGTYGGCCTTTTTGAAGACACCAA</v>
      </c>
    </row>
    <row r="611" spans="1:62" x14ac:dyDescent="0.25">
      <c r="A611" t="s">
        <v>60</v>
      </c>
      <c r="B611">
        <v>226361229</v>
      </c>
      <c r="C611">
        <v>226361230</v>
      </c>
      <c r="D611" t="s">
        <v>21229</v>
      </c>
      <c r="E611">
        <v>3.78776</v>
      </c>
      <c r="F611" t="s">
        <v>94</v>
      </c>
      <c r="G611" t="s">
        <v>5938</v>
      </c>
      <c r="H611" t="s">
        <v>3618</v>
      </c>
      <c r="I611" t="s">
        <v>946</v>
      </c>
      <c r="J611">
        <v>1</v>
      </c>
      <c r="K611">
        <v>1</v>
      </c>
      <c r="L611">
        <v>0</v>
      </c>
      <c r="M611">
        <v>229</v>
      </c>
      <c r="N611">
        <v>539</v>
      </c>
      <c r="O611" t="s">
        <v>60</v>
      </c>
      <c r="P611">
        <v>226361229</v>
      </c>
      <c r="Q611">
        <v>226361230</v>
      </c>
      <c r="R611" t="s">
        <v>5937</v>
      </c>
      <c r="S611">
        <v>3.78776</v>
      </c>
      <c r="T611" t="s">
        <v>94</v>
      </c>
      <c r="U611" t="s">
        <v>5939</v>
      </c>
      <c r="V611">
        <v>3438</v>
      </c>
      <c r="W611">
        <v>3439</v>
      </c>
      <c r="X611" t="s">
        <v>67</v>
      </c>
      <c r="Y611">
        <v>-12.2585</v>
      </c>
      <c r="Z611">
        <v>-2.0713300000000001</v>
      </c>
      <c r="AA611">
        <v>-10.187099999999999</v>
      </c>
      <c r="AB611">
        <v>16</v>
      </c>
      <c r="AC611">
        <v>0.27344000000000002</v>
      </c>
      <c r="AD611">
        <v>10</v>
      </c>
      <c r="AE611">
        <v>4</v>
      </c>
      <c r="AF611">
        <v>49</v>
      </c>
      <c r="AG611">
        <v>5</v>
      </c>
      <c r="AH611">
        <v>0.11426</v>
      </c>
      <c r="AI611">
        <v>9</v>
      </c>
      <c r="AJ611">
        <v>4</v>
      </c>
      <c r="AK611">
        <v>58</v>
      </c>
      <c r="AL611">
        <v>2.39324</v>
      </c>
      <c r="AM611">
        <v>1.6</v>
      </c>
      <c r="AN611">
        <v>0.55556000000000005</v>
      </c>
      <c r="AO611">
        <v>2.88</v>
      </c>
      <c r="AP611">
        <v>4</v>
      </c>
      <c r="AQ611">
        <v>1.25</v>
      </c>
      <c r="AR611">
        <v>3.2</v>
      </c>
      <c r="AS611">
        <v>0.32652999999999999</v>
      </c>
      <c r="AT611">
        <v>8.6209999999999995E-2</v>
      </c>
      <c r="AU611">
        <v>3.78776</v>
      </c>
      <c r="AV611">
        <v>4.9905799999999996</v>
      </c>
      <c r="AW611">
        <v>3.2060399999999998</v>
      </c>
      <c r="AX611">
        <v>4.6064100000000003</v>
      </c>
      <c r="AY611">
        <v>1.08544</v>
      </c>
      <c r="AZ611">
        <v>2.9536699999999998</v>
      </c>
      <c r="BA611" t="s">
        <v>5940</v>
      </c>
      <c r="BB611" t="s">
        <v>5941</v>
      </c>
      <c r="BC611" t="s">
        <v>5942</v>
      </c>
      <c r="BD611">
        <v>1670</v>
      </c>
      <c r="BE611">
        <v>4</v>
      </c>
      <c r="BF611" t="s">
        <v>5943</v>
      </c>
      <c r="BG611" t="s">
        <v>5944</v>
      </c>
      <c r="BH611" t="s">
        <v>5945</v>
      </c>
      <c r="BI611" t="s">
        <v>5946</v>
      </c>
      <c r="BJ611" t="str">
        <f t="shared" si="9"/>
        <v>GGGTTGTTTTTGTTTTTTCTYGCCAGGTAGATAAAACTGAC</v>
      </c>
    </row>
    <row r="612" spans="1:62" x14ac:dyDescent="0.25">
      <c r="A612" t="s">
        <v>60</v>
      </c>
      <c r="B612">
        <v>226361457</v>
      </c>
      <c r="C612">
        <v>226361458</v>
      </c>
      <c r="D612" t="s">
        <v>21230</v>
      </c>
      <c r="E612">
        <v>2.8441000000000001</v>
      </c>
      <c r="F612" t="s">
        <v>94</v>
      </c>
      <c r="G612" t="s">
        <v>5938</v>
      </c>
      <c r="H612" t="s">
        <v>3618</v>
      </c>
      <c r="I612" t="s">
        <v>946</v>
      </c>
      <c r="J612">
        <v>1</v>
      </c>
      <c r="K612">
        <v>1</v>
      </c>
      <c r="L612">
        <v>0</v>
      </c>
      <c r="M612">
        <v>1</v>
      </c>
      <c r="N612">
        <v>767</v>
      </c>
      <c r="O612" t="s">
        <v>60</v>
      </c>
      <c r="P612">
        <v>226361457</v>
      </c>
      <c r="Q612">
        <v>226361458</v>
      </c>
      <c r="R612" t="s">
        <v>5947</v>
      </c>
      <c r="S612">
        <v>2.8441000000000001</v>
      </c>
      <c r="T612" t="s">
        <v>94</v>
      </c>
      <c r="U612" t="s">
        <v>5939</v>
      </c>
      <c r="V612">
        <v>3210</v>
      </c>
      <c r="W612">
        <v>3211</v>
      </c>
      <c r="X612" t="s">
        <v>67</v>
      </c>
      <c r="Y612">
        <v>-14.5154</v>
      </c>
      <c r="Z612">
        <v>-2.3281800000000001</v>
      </c>
      <c r="AA612">
        <v>-12.187200000000001</v>
      </c>
      <c r="AB612">
        <v>26</v>
      </c>
      <c r="AC612">
        <v>0.47816999999999998</v>
      </c>
      <c r="AD612">
        <v>16</v>
      </c>
      <c r="AE612">
        <v>7</v>
      </c>
      <c r="AF612">
        <v>129</v>
      </c>
      <c r="AG612">
        <v>9</v>
      </c>
      <c r="AH612">
        <v>0.21060000000000001</v>
      </c>
      <c r="AI612">
        <v>4</v>
      </c>
      <c r="AJ612">
        <v>12</v>
      </c>
      <c r="AK612">
        <v>127</v>
      </c>
      <c r="AL612">
        <v>2.2704900000000001</v>
      </c>
      <c r="AM612">
        <v>1.625</v>
      </c>
      <c r="AN612">
        <v>2.25</v>
      </c>
      <c r="AO612">
        <v>0.72221999999999997</v>
      </c>
      <c r="AP612">
        <v>3.7142900000000001</v>
      </c>
      <c r="AQ612">
        <v>0.75</v>
      </c>
      <c r="AR612">
        <v>4.9523799999999998</v>
      </c>
      <c r="AS612">
        <v>0.20155000000000001</v>
      </c>
      <c r="AT612">
        <v>7.0870000000000002E-2</v>
      </c>
      <c r="AU612">
        <v>2.8441000000000001</v>
      </c>
      <c r="AV612">
        <v>5.0748199999999999</v>
      </c>
      <c r="AW612">
        <v>5.1233300000000002</v>
      </c>
      <c r="AX612">
        <v>4.1426800000000004</v>
      </c>
      <c r="AY612">
        <v>2.1725099999999999</v>
      </c>
      <c r="AZ612">
        <v>2.35826</v>
      </c>
      <c r="BA612" t="s">
        <v>5948</v>
      </c>
      <c r="BB612" t="s">
        <v>5949</v>
      </c>
      <c r="BC612" t="s">
        <v>5950</v>
      </c>
      <c r="BD612">
        <v>1079</v>
      </c>
      <c r="BE612">
        <v>4</v>
      </c>
      <c r="BF612" t="s">
        <v>5951</v>
      </c>
      <c r="BG612" t="s">
        <v>5952</v>
      </c>
      <c r="BH612" t="s">
        <v>5953</v>
      </c>
      <c r="BI612" t="s">
        <v>5954</v>
      </c>
      <c r="BJ612" t="str">
        <f t="shared" si="9"/>
        <v>TAAGACCTCCCTGTGGTAATYGGGAGAGGTAGCCGAGTCAC</v>
      </c>
    </row>
    <row r="613" spans="1:62" x14ac:dyDescent="0.25">
      <c r="A613" t="s">
        <v>60</v>
      </c>
      <c r="B613">
        <v>226374228</v>
      </c>
      <c r="C613">
        <v>226374229</v>
      </c>
      <c r="D613" t="s">
        <v>21231</v>
      </c>
      <c r="E613">
        <v>7.4279299999999999</v>
      </c>
      <c r="F613" t="s">
        <v>94</v>
      </c>
      <c r="G613" t="s">
        <v>5956</v>
      </c>
      <c r="H613" t="s">
        <v>945</v>
      </c>
      <c r="I613" t="s">
        <v>946</v>
      </c>
      <c r="J613">
        <v>1</v>
      </c>
      <c r="K613">
        <v>1</v>
      </c>
      <c r="L613">
        <v>0.01</v>
      </c>
      <c r="M613">
        <v>125</v>
      </c>
      <c r="N613">
        <v>3</v>
      </c>
      <c r="O613" t="s">
        <v>60</v>
      </c>
      <c r="P613">
        <v>226374228</v>
      </c>
      <c r="Q613">
        <v>226374229</v>
      </c>
      <c r="R613" t="s">
        <v>5955</v>
      </c>
      <c r="S613">
        <v>7.4279299999999999</v>
      </c>
      <c r="T613" t="s">
        <v>94</v>
      </c>
      <c r="U613" t="s">
        <v>5939</v>
      </c>
      <c r="V613">
        <v>2230</v>
      </c>
      <c r="W613">
        <v>2231</v>
      </c>
      <c r="X613" t="s">
        <v>67</v>
      </c>
      <c r="Y613">
        <v>-5.5907299999999998</v>
      </c>
      <c r="Z613">
        <v>-0.100144</v>
      </c>
      <c r="AA613">
        <v>-5.4905900000000001</v>
      </c>
      <c r="AB613">
        <v>17</v>
      </c>
      <c r="AC613">
        <v>0.29053000000000001</v>
      </c>
      <c r="AD613">
        <v>4</v>
      </c>
      <c r="AE613">
        <v>11</v>
      </c>
      <c r="AF613">
        <v>148</v>
      </c>
      <c r="AG613">
        <v>3</v>
      </c>
      <c r="AH613">
        <v>6.855E-2</v>
      </c>
      <c r="AI613">
        <v>5</v>
      </c>
      <c r="AJ613">
        <v>11</v>
      </c>
      <c r="AK613">
        <v>194</v>
      </c>
      <c r="AL613">
        <v>4.2380199999999997</v>
      </c>
      <c r="AM613">
        <v>4.25</v>
      </c>
      <c r="AN613">
        <v>0.6</v>
      </c>
      <c r="AO613">
        <v>7.0833300000000001</v>
      </c>
      <c r="AP613">
        <v>1.54545</v>
      </c>
      <c r="AQ613">
        <v>0.27272999999999997</v>
      </c>
      <c r="AR613">
        <v>5.6666699999999999</v>
      </c>
      <c r="AS613">
        <v>0.11486</v>
      </c>
      <c r="AT613">
        <v>1.546E-2</v>
      </c>
      <c r="AU613">
        <v>7.4279299999999999</v>
      </c>
      <c r="AV613">
        <v>4.9905799999999996</v>
      </c>
      <c r="AW613">
        <v>3.4064199999999998</v>
      </c>
      <c r="AX613">
        <v>4.6064100000000003</v>
      </c>
      <c r="AY613">
        <v>0.65127000000000002</v>
      </c>
      <c r="AZ613">
        <v>5.2304500000000003</v>
      </c>
      <c r="BA613" t="s">
        <v>5957</v>
      </c>
      <c r="BB613" t="s">
        <v>5958</v>
      </c>
      <c r="BC613" t="s">
        <v>5959</v>
      </c>
      <c r="BD613">
        <v>1452</v>
      </c>
      <c r="BE613">
        <v>4</v>
      </c>
      <c r="BF613" t="s">
        <v>5960</v>
      </c>
      <c r="BG613" t="s">
        <v>5961</v>
      </c>
      <c r="BH613" t="s">
        <v>5962</v>
      </c>
      <c r="BI613" t="s">
        <v>5963</v>
      </c>
      <c r="BJ613" t="str">
        <f t="shared" si="9"/>
        <v>AAGAAAGCCATGGTGGAGTAYGAGGTTATTGCGCTTTATCA</v>
      </c>
    </row>
    <row r="614" spans="1:62" x14ac:dyDescent="0.25">
      <c r="A614" t="s">
        <v>60</v>
      </c>
      <c r="B614">
        <v>226374351</v>
      </c>
      <c r="C614">
        <v>226374352</v>
      </c>
      <c r="D614" t="s">
        <v>21232</v>
      </c>
      <c r="E614">
        <v>6.3433299999999999</v>
      </c>
      <c r="F614" t="s">
        <v>94</v>
      </c>
      <c r="G614" t="s">
        <v>5956</v>
      </c>
      <c r="H614" t="s">
        <v>945</v>
      </c>
      <c r="I614" t="s">
        <v>946</v>
      </c>
      <c r="J614">
        <v>1</v>
      </c>
      <c r="K614">
        <v>1</v>
      </c>
      <c r="L614">
        <v>0.01</v>
      </c>
      <c r="M614">
        <v>2</v>
      </c>
      <c r="N614">
        <v>126</v>
      </c>
      <c r="O614" t="s">
        <v>60</v>
      </c>
      <c r="P614">
        <v>226374351</v>
      </c>
      <c r="Q614">
        <v>226374352</v>
      </c>
      <c r="R614" t="s">
        <v>5964</v>
      </c>
      <c r="S614">
        <v>6.3433299999999999</v>
      </c>
      <c r="T614" t="s">
        <v>94</v>
      </c>
      <c r="U614" t="s">
        <v>5939</v>
      </c>
      <c r="V614">
        <v>2107</v>
      </c>
      <c r="W614">
        <v>2108</v>
      </c>
      <c r="X614" t="s">
        <v>67</v>
      </c>
      <c r="Y614">
        <v>-2.23719</v>
      </c>
      <c r="Z614">
        <v>-5.0028000000000003E-2</v>
      </c>
      <c r="AA614">
        <v>-2.18716</v>
      </c>
      <c r="AB614">
        <v>11</v>
      </c>
      <c r="AC614">
        <v>0.18798999999999999</v>
      </c>
      <c r="AD614">
        <v>6</v>
      </c>
      <c r="AE614">
        <v>7</v>
      </c>
      <c r="AF614">
        <v>150</v>
      </c>
      <c r="AG614">
        <v>2</v>
      </c>
      <c r="AH614">
        <v>4.5699999999999998E-2</v>
      </c>
      <c r="AI614">
        <v>2</v>
      </c>
      <c r="AJ614">
        <v>8</v>
      </c>
      <c r="AK614">
        <v>173</v>
      </c>
      <c r="AL614">
        <v>4.1133699999999997</v>
      </c>
      <c r="AM614">
        <v>1.8333299999999999</v>
      </c>
      <c r="AN614">
        <v>1</v>
      </c>
      <c r="AO614">
        <v>1.8333299999999999</v>
      </c>
      <c r="AP614">
        <v>1.5714300000000001</v>
      </c>
      <c r="AQ614">
        <v>0.25</v>
      </c>
      <c r="AR614">
        <v>6.2857099999999999</v>
      </c>
      <c r="AS614">
        <v>7.3330000000000006E-2</v>
      </c>
      <c r="AT614">
        <v>1.1560000000000001E-2</v>
      </c>
      <c r="AU614">
        <v>6.3433299999999999</v>
      </c>
      <c r="AV614">
        <v>4.9905799999999996</v>
      </c>
      <c r="AW614">
        <v>2.2041499999999998</v>
      </c>
      <c r="AX614">
        <v>4.6064100000000003</v>
      </c>
      <c r="AY614">
        <v>0.43418000000000001</v>
      </c>
      <c r="AZ614">
        <v>5.0766099999999996</v>
      </c>
      <c r="BA614" t="s">
        <v>5965</v>
      </c>
      <c r="BB614" t="s">
        <v>5966</v>
      </c>
      <c r="BC614" t="s">
        <v>5967</v>
      </c>
      <c r="BD614">
        <v>1491</v>
      </c>
      <c r="BE614">
        <v>4</v>
      </c>
      <c r="BF614" t="s">
        <v>5968</v>
      </c>
      <c r="BG614" t="s">
        <v>5969</v>
      </c>
      <c r="BH614" t="s">
        <v>5970</v>
      </c>
      <c r="BI614" t="s">
        <v>5971</v>
      </c>
      <c r="BJ614" t="str">
        <f t="shared" si="9"/>
        <v>TGTGCTTTTTTCCTGAAGGAYGAAGAGGCAGTGAAGAAGCT</v>
      </c>
    </row>
    <row r="615" spans="1:62" x14ac:dyDescent="0.25">
      <c r="A615" t="s">
        <v>60</v>
      </c>
      <c r="B615">
        <v>226377261</v>
      </c>
      <c r="C615">
        <v>226377262</v>
      </c>
      <c r="D615" t="s">
        <v>21233</v>
      </c>
      <c r="E615">
        <v>3.7071000000000001</v>
      </c>
      <c r="F615" t="s">
        <v>94</v>
      </c>
      <c r="G615" t="s">
        <v>5973</v>
      </c>
      <c r="H615" t="s">
        <v>945</v>
      </c>
      <c r="I615" t="s">
        <v>946</v>
      </c>
      <c r="J615">
        <v>1</v>
      </c>
      <c r="K615">
        <v>1</v>
      </c>
      <c r="L615">
        <v>0.01</v>
      </c>
      <c r="M615">
        <v>41</v>
      </c>
      <c r="N615">
        <v>154</v>
      </c>
      <c r="O615" t="s">
        <v>60</v>
      </c>
      <c r="P615">
        <v>226377261</v>
      </c>
      <c r="Q615">
        <v>226377262</v>
      </c>
      <c r="R615" t="s">
        <v>5972</v>
      </c>
      <c r="S615">
        <v>3.7071000000000001</v>
      </c>
      <c r="T615" t="s">
        <v>94</v>
      </c>
      <c r="U615" t="s">
        <v>5939</v>
      </c>
      <c r="V615">
        <v>1950</v>
      </c>
      <c r="W615">
        <v>1951</v>
      </c>
      <c r="X615" t="s">
        <v>67</v>
      </c>
      <c r="Y615">
        <v>-5.7126700000000001</v>
      </c>
      <c r="Z615">
        <v>-0.384434</v>
      </c>
      <c r="AA615">
        <v>-5.3282400000000001</v>
      </c>
      <c r="AB615">
        <v>17</v>
      </c>
      <c r="AC615">
        <v>0.31264999999999998</v>
      </c>
      <c r="AD615">
        <v>4</v>
      </c>
      <c r="AE615">
        <v>7</v>
      </c>
      <c r="AF615">
        <v>155</v>
      </c>
      <c r="AG615">
        <v>5</v>
      </c>
      <c r="AH615">
        <v>0.11700000000000001</v>
      </c>
      <c r="AI615">
        <v>5</v>
      </c>
      <c r="AJ615">
        <v>6</v>
      </c>
      <c r="AK615">
        <v>169</v>
      </c>
      <c r="AL615">
        <v>2.6721900000000001</v>
      </c>
      <c r="AM615">
        <v>4.25</v>
      </c>
      <c r="AN615">
        <v>1</v>
      </c>
      <c r="AO615">
        <v>4.25</v>
      </c>
      <c r="AP615">
        <v>2.4285700000000001</v>
      </c>
      <c r="AQ615">
        <v>0.83333000000000002</v>
      </c>
      <c r="AR615">
        <v>2.9142899999999998</v>
      </c>
      <c r="AS615">
        <v>0.10968</v>
      </c>
      <c r="AT615">
        <v>2.9590000000000002E-2</v>
      </c>
      <c r="AU615">
        <v>3.7071000000000001</v>
      </c>
      <c r="AV615">
        <v>5.0748199999999999</v>
      </c>
      <c r="AW615">
        <v>3.3498700000000001</v>
      </c>
      <c r="AX615">
        <v>4.1426800000000004</v>
      </c>
      <c r="AY615">
        <v>1.20695</v>
      </c>
      <c r="AZ615">
        <v>2.77549</v>
      </c>
      <c r="BA615" t="s">
        <v>5974</v>
      </c>
      <c r="BB615" t="s">
        <v>5975</v>
      </c>
      <c r="BC615" t="s">
        <v>5976</v>
      </c>
      <c r="BD615">
        <v>839</v>
      </c>
      <c r="BE615">
        <v>4</v>
      </c>
      <c r="BF615" t="s">
        <v>5977</v>
      </c>
      <c r="BG615" t="s">
        <v>5978</v>
      </c>
      <c r="BH615" t="s">
        <v>5979</v>
      </c>
      <c r="BI615" t="s">
        <v>5980</v>
      </c>
      <c r="BJ615" t="str">
        <f t="shared" si="9"/>
        <v>GGGCCGTGTGGGTACGGTGAYCGGTAGCAACAAACTGGAAC</v>
      </c>
    </row>
    <row r="616" spans="1:62" x14ac:dyDescent="0.25">
      <c r="A616" t="s">
        <v>60</v>
      </c>
      <c r="B616">
        <v>228098438</v>
      </c>
      <c r="C616">
        <v>228098439</v>
      </c>
      <c r="D616" t="s">
        <v>21234</v>
      </c>
      <c r="E616">
        <v>4.1701600000000001</v>
      </c>
      <c r="F616" t="s">
        <v>62</v>
      </c>
      <c r="G616" t="s">
        <v>5982</v>
      </c>
      <c r="H616" t="s">
        <v>3618</v>
      </c>
      <c r="I616" t="s">
        <v>946</v>
      </c>
      <c r="J616">
        <v>1</v>
      </c>
      <c r="K616">
        <v>1</v>
      </c>
      <c r="L616">
        <v>0</v>
      </c>
      <c r="M616">
        <v>425</v>
      </c>
      <c r="N616">
        <v>772</v>
      </c>
      <c r="O616" t="s">
        <v>60</v>
      </c>
      <c r="P616">
        <v>228098438</v>
      </c>
      <c r="Q616">
        <v>228098439</v>
      </c>
      <c r="R616" t="s">
        <v>5981</v>
      </c>
      <c r="S616">
        <v>4.1701600000000001</v>
      </c>
      <c r="T616" t="s">
        <v>62</v>
      </c>
      <c r="U616" t="s">
        <v>5983</v>
      </c>
      <c r="V616">
        <v>1233</v>
      </c>
      <c r="W616">
        <v>1234</v>
      </c>
      <c r="X616" t="s">
        <v>67</v>
      </c>
      <c r="Y616">
        <v>-12.226800000000001</v>
      </c>
      <c r="Z616">
        <v>-0.55238200000000004</v>
      </c>
      <c r="AA616">
        <v>-11.6744</v>
      </c>
      <c r="AB616">
        <v>27</v>
      </c>
      <c r="AC616">
        <v>0.49656</v>
      </c>
      <c r="AD616">
        <v>7</v>
      </c>
      <c r="AE616">
        <v>2</v>
      </c>
      <c r="AF616">
        <v>191</v>
      </c>
      <c r="AG616">
        <v>4</v>
      </c>
      <c r="AH616">
        <v>9.3600000000000003E-2</v>
      </c>
      <c r="AI616">
        <v>2</v>
      </c>
      <c r="AJ616">
        <v>5</v>
      </c>
      <c r="AK616">
        <v>118</v>
      </c>
      <c r="AL616">
        <v>5.3050899999999999</v>
      </c>
      <c r="AM616">
        <v>3.8571399999999998</v>
      </c>
      <c r="AN616">
        <v>2</v>
      </c>
      <c r="AO616">
        <v>1.9285699999999999</v>
      </c>
      <c r="AP616">
        <v>13.5</v>
      </c>
      <c r="AQ616">
        <v>0.8</v>
      </c>
      <c r="AR616">
        <v>16.875</v>
      </c>
      <c r="AS616">
        <v>0.14136000000000001</v>
      </c>
      <c r="AT616">
        <v>3.39E-2</v>
      </c>
      <c r="AU616">
        <v>4.1701600000000001</v>
      </c>
      <c r="AV616">
        <v>6.6310599999999997</v>
      </c>
      <c r="AW616">
        <v>4.0717499999999998</v>
      </c>
      <c r="AX616">
        <v>5.4063699999999999</v>
      </c>
      <c r="AY616">
        <v>0.73987000000000003</v>
      </c>
      <c r="AZ616">
        <v>5.5033500000000002</v>
      </c>
      <c r="BA616" t="s">
        <v>5984</v>
      </c>
      <c r="BB616" t="s">
        <v>5985</v>
      </c>
      <c r="BC616" t="s">
        <v>5986</v>
      </c>
      <c r="BD616">
        <v>727</v>
      </c>
      <c r="BE616">
        <v>4</v>
      </c>
      <c r="BF616" t="s">
        <v>5987</v>
      </c>
      <c r="BG616" t="s">
        <v>5988</v>
      </c>
      <c r="BH616" t="s">
        <v>5989</v>
      </c>
      <c r="BI616" t="s">
        <v>5990</v>
      </c>
      <c r="BJ616" t="str">
        <f t="shared" si="9"/>
        <v>TTTTTTAAAATAGTTAAGAAYCCAAGTCGAGAACACTTGAA</v>
      </c>
    </row>
    <row r="617" spans="1:62" x14ac:dyDescent="0.25">
      <c r="A617" t="s">
        <v>60</v>
      </c>
      <c r="B617">
        <v>228099156</v>
      </c>
      <c r="C617">
        <v>228099157</v>
      </c>
      <c r="D617" t="s">
        <v>21235</v>
      </c>
      <c r="E617">
        <v>2.3514499999999998</v>
      </c>
      <c r="F617" t="s">
        <v>62</v>
      </c>
      <c r="G617" t="s">
        <v>5982</v>
      </c>
      <c r="H617" t="s">
        <v>3618</v>
      </c>
      <c r="I617" t="s">
        <v>946</v>
      </c>
      <c r="J617">
        <v>1</v>
      </c>
      <c r="K617">
        <v>1</v>
      </c>
      <c r="L617">
        <v>0</v>
      </c>
      <c r="M617">
        <v>1143</v>
      </c>
      <c r="N617">
        <v>54</v>
      </c>
      <c r="O617" t="s">
        <v>60</v>
      </c>
      <c r="P617">
        <v>228099156</v>
      </c>
      <c r="Q617">
        <v>228099157</v>
      </c>
      <c r="R617" t="s">
        <v>5991</v>
      </c>
      <c r="S617">
        <v>2.3514499999999998</v>
      </c>
      <c r="T617" t="s">
        <v>62</v>
      </c>
      <c r="U617" t="s">
        <v>5983</v>
      </c>
      <c r="V617">
        <v>1951</v>
      </c>
      <c r="W617">
        <v>1952</v>
      </c>
      <c r="X617" t="s">
        <v>67</v>
      </c>
      <c r="Y617">
        <v>-5.9194800000000001</v>
      </c>
      <c r="Z617">
        <v>-1.34595</v>
      </c>
      <c r="AA617">
        <v>-4.5735400000000004</v>
      </c>
      <c r="AB617">
        <v>11</v>
      </c>
      <c r="AC617">
        <v>0.20230000000000001</v>
      </c>
      <c r="AD617">
        <v>17</v>
      </c>
      <c r="AE617">
        <v>3</v>
      </c>
      <c r="AF617">
        <v>69</v>
      </c>
      <c r="AG617">
        <v>4</v>
      </c>
      <c r="AH617">
        <v>9.3600000000000003E-2</v>
      </c>
      <c r="AI617">
        <v>15</v>
      </c>
      <c r="AJ617">
        <v>5</v>
      </c>
      <c r="AK617">
        <v>59</v>
      </c>
      <c r="AL617">
        <v>2.16133</v>
      </c>
      <c r="AM617">
        <v>0.64705999999999997</v>
      </c>
      <c r="AN617">
        <v>0.26667000000000002</v>
      </c>
      <c r="AO617">
        <v>2.4264700000000001</v>
      </c>
      <c r="AP617">
        <v>3.6666699999999999</v>
      </c>
      <c r="AQ617">
        <v>0.8</v>
      </c>
      <c r="AR617">
        <v>4.5833300000000001</v>
      </c>
      <c r="AS617">
        <v>0.15942000000000001</v>
      </c>
      <c r="AT617">
        <v>6.7799999999999999E-2</v>
      </c>
      <c r="AU617">
        <v>2.3514499999999998</v>
      </c>
      <c r="AV617">
        <v>6.6310599999999997</v>
      </c>
      <c r="AW617">
        <v>1.65886</v>
      </c>
      <c r="AX617">
        <v>5.4063699999999999</v>
      </c>
      <c r="AY617">
        <v>0.73987000000000003</v>
      </c>
      <c r="AZ617">
        <v>2.2421099999999998</v>
      </c>
      <c r="BA617" t="s">
        <v>5992</v>
      </c>
      <c r="BB617" t="s">
        <v>5993</v>
      </c>
      <c r="BC617" t="s">
        <v>5994</v>
      </c>
      <c r="BD617">
        <v>1248</v>
      </c>
      <c r="BE617">
        <v>4</v>
      </c>
      <c r="BF617" t="s">
        <v>5995</v>
      </c>
      <c r="BG617" t="s">
        <v>5996</v>
      </c>
      <c r="BH617" t="s">
        <v>5997</v>
      </c>
      <c r="BI617" t="s">
        <v>5998</v>
      </c>
      <c r="BJ617" t="str">
        <f t="shared" si="9"/>
        <v>ACTTGTTTTCAGTTTTCATTYCGACAAACAAGCACTGTAAT</v>
      </c>
    </row>
    <row r="618" spans="1:62" x14ac:dyDescent="0.25">
      <c r="A618" t="s">
        <v>60</v>
      </c>
      <c r="B618">
        <v>228145537</v>
      </c>
      <c r="C618">
        <v>228145538</v>
      </c>
      <c r="D618" t="s">
        <v>21236</v>
      </c>
      <c r="E618">
        <v>6.9230799999999997</v>
      </c>
      <c r="F618" t="s">
        <v>62</v>
      </c>
      <c r="G618" t="s">
        <v>6000</v>
      </c>
      <c r="H618" t="s">
        <v>945</v>
      </c>
      <c r="I618" t="s">
        <v>946</v>
      </c>
      <c r="J618">
        <v>1</v>
      </c>
      <c r="K618">
        <v>1</v>
      </c>
      <c r="L618">
        <v>0.01</v>
      </c>
      <c r="M618">
        <v>25</v>
      </c>
      <c r="N618">
        <v>86</v>
      </c>
      <c r="O618" t="s">
        <v>60</v>
      </c>
      <c r="P618">
        <v>228145537</v>
      </c>
      <c r="Q618">
        <v>228145538</v>
      </c>
      <c r="R618" t="s">
        <v>5999</v>
      </c>
      <c r="S618">
        <v>6.9230799999999997</v>
      </c>
      <c r="T618" t="s">
        <v>62</v>
      </c>
      <c r="U618" t="s">
        <v>6001</v>
      </c>
      <c r="V618">
        <v>289</v>
      </c>
      <c r="W618">
        <v>290</v>
      </c>
      <c r="X618" t="s">
        <v>67</v>
      </c>
      <c r="Y618">
        <v>-3.3431899999999999</v>
      </c>
      <c r="Z618">
        <v>-2.15412E-2</v>
      </c>
      <c r="AA618">
        <v>-3.32165</v>
      </c>
      <c r="AB618">
        <v>15</v>
      </c>
      <c r="AC618">
        <v>0.27587</v>
      </c>
      <c r="AD618">
        <v>11</v>
      </c>
      <c r="AE618">
        <v>9</v>
      </c>
      <c r="AF618">
        <v>247</v>
      </c>
      <c r="AG618">
        <v>2</v>
      </c>
      <c r="AH618">
        <v>4.6800000000000001E-2</v>
      </c>
      <c r="AI618">
        <v>7</v>
      </c>
      <c r="AJ618">
        <v>5</v>
      </c>
      <c r="AK618">
        <v>228</v>
      </c>
      <c r="AL618">
        <v>5.8945400000000001</v>
      </c>
      <c r="AM618">
        <v>1.36364</v>
      </c>
      <c r="AN618">
        <v>0.28571000000000002</v>
      </c>
      <c r="AO618">
        <v>4.7727300000000001</v>
      </c>
      <c r="AP618">
        <v>1.6666700000000001</v>
      </c>
      <c r="AQ618">
        <v>0.4</v>
      </c>
      <c r="AR618">
        <v>4.1666699999999999</v>
      </c>
      <c r="AS618">
        <v>6.0729999999999999E-2</v>
      </c>
      <c r="AT618">
        <v>8.77E-3</v>
      </c>
      <c r="AU618">
        <v>6.9230799999999997</v>
      </c>
      <c r="AV618">
        <v>5.7622</v>
      </c>
      <c r="AW618">
        <v>2.60317</v>
      </c>
      <c r="AX618">
        <v>4.5276500000000004</v>
      </c>
      <c r="AY618">
        <v>0.44173000000000001</v>
      </c>
      <c r="AZ618">
        <v>5.8931300000000002</v>
      </c>
      <c r="BA618" t="s">
        <v>6002</v>
      </c>
      <c r="BB618" t="s">
        <v>6003</v>
      </c>
      <c r="BC618" t="s">
        <v>6004</v>
      </c>
      <c r="BD618">
        <v>320</v>
      </c>
      <c r="BE618">
        <v>4</v>
      </c>
      <c r="BF618" t="s">
        <v>6005</v>
      </c>
      <c r="BG618" t="s">
        <v>6006</v>
      </c>
      <c r="BH618" t="s">
        <v>6007</v>
      </c>
      <c r="BI618" t="s">
        <v>6008</v>
      </c>
      <c r="BJ618" t="str">
        <f t="shared" si="9"/>
        <v>GGGCCCCAGGCCTGTGGTGCYGAGCGGGCCTTCGGGAGCTG</v>
      </c>
    </row>
    <row r="619" spans="1:62" x14ac:dyDescent="0.25">
      <c r="A619" t="s">
        <v>60</v>
      </c>
      <c r="B619">
        <v>233289087</v>
      </c>
      <c r="C619">
        <v>233289088</v>
      </c>
      <c r="D619" t="s">
        <v>21237</v>
      </c>
      <c r="E619">
        <v>3.0104500000000001</v>
      </c>
      <c r="F619" t="s">
        <v>94</v>
      </c>
      <c r="G619" t="s">
        <v>6010</v>
      </c>
      <c r="H619" t="s">
        <v>1078</v>
      </c>
      <c r="I619" t="s">
        <v>1078</v>
      </c>
      <c r="J619">
        <v>1</v>
      </c>
      <c r="K619">
        <v>1</v>
      </c>
      <c r="L619">
        <v>0</v>
      </c>
      <c r="M619">
        <v>359</v>
      </c>
      <c r="N619">
        <v>220</v>
      </c>
      <c r="O619" t="s">
        <v>60</v>
      </c>
      <c r="P619">
        <v>233289087</v>
      </c>
      <c r="Q619">
        <v>233289088</v>
      </c>
      <c r="R619" t="s">
        <v>6009</v>
      </c>
      <c r="S619">
        <v>3.0104500000000001</v>
      </c>
      <c r="T619" t="s">
        <v>94</v>
      </c>
      <c r="U619" t="s">
        <v>6011</v>
      </c>
      <c r="V619">
        <v>359</v>
      </c>
      <c r="W619">
        <v>360</v>
      </c>
      <c r="X619" t="s">
        <v>67</v>
      </c>
      <c r="Y619">
        <v>-22.002600000000001</v>
      </c>
      <c r="Z619">
        <v>-1.9411099999999999</v>
      </c>
      <c r="AA619">
        <v>-20.061499999999999</v>
      </c>
      <c r="AB619">
        <v>36</v>
      </c>
      <c r="AC619">
        <v>0.61524000000000001</v>
      </c>
      <c r="AD619">
        <v>40</v>
      </c>
      <c r="AE619">
        <v>36</v>
      </c>
      <c r="AF619">
        <v>82</v>
      </c>
      <c r="AG619">
        <v>7</v>
      </c>
      <c r="AH619">
        <v>0.15995999999999999</v>
      </c>
      <c r="AI619">
        <v>39</v>
      </c>
      <c r="AJ619">
        <v>37</v>
      </c>
      <c r="AK619">
        <v>48</v>
      </c>
      <c r="AL619">
        <v>3.8462700000000001</v>
      </c>
      <c r="AM619">
        <v>0.9</v>
      </c>
      <c r="AN619">
        <v>0.17949000000000001</v>
      </c>
      <c r="AO619">
        <v>5.0142899999999999</v>
      </c>
      <c r="AP619">
        <v>1</v>
      </c>
      <c r="AQ619">
        <v>0.18919</v>
      </c>
      <c r="AR619">
        <v>5.2857099999999999</v>
      </c>
      <c r="AS619">
        <v>0.43902000000000002</v>
      </c>
      <c r="AT619">
        <v>0.14582999999999999</v>
      </c>
      <c r="AU619">
        <v>3.0104500000000001</v>
      </c>
      <c r="AV619">
        <v>22.113790000000002</v>
      </c>
      <c r="AW619">
        <v>1.6279399999999999</v>
      </c>
      <c r="AX619">
        <v>13.43233</v>
      </c>
      <c r="AY619">
        <v>0.52112999999999998</v>
      </c>
      <c r="AZ619">
        <v>3.1238700000000001</v>
      </c>
      <c r="BA619" t="s">
        <v>6012</v>
      </c>
      <c r="BB619" t="s">
        <v>6013</v>
      </c>
      <c r="BC619" t="s">
        <v>6014</v>
      </c>
      <c r="BD619">
        <v>1769</v>
      </c>
      <c r="BE619">
        <v>9</v>
      </c>
      <c r="BF619" t="s">
        <v>6015</v>
      </c>
      <c r="BG619" t="s">
        <v>6016</v>
      </c>
      <c r="BH619" t="s">
        <v>6017</v>
      </c>
      <c r="BI619" t="s">
        <v>6018</v>
      </c>
      <c r="BJ619" t="str">
        <f t="shared" si="9"/>
        <v>CAAAAGCATCCCAGGAGCCAYACTCTGACAGCTGTGCACGA</v>
      </c>
    </row>
    <row r="620" spans="1:62" x14ac:dyDescent="0.25">
      <c r="A620" t="s">
        <v>60</v>
      </c>
      <c r="B620">
        <v>235110533</v>
      </c>
      <c r="C620">
        <v>235110534</v>
      </c>
      <c r="D620" t="s">
        <v>21238</v>
      </c>
      <c r="E620">
        <v>8.41784</v>
      </c>
      <c r="F620" t="s">
        <v>94</v>
      </c>
      <c r="G620" t="s">
        <v>6020</v>
      </c>
      <c r="H620" t="s">
        <v>3618</v>
      </c>
      <c r="I620" t="s">
        <v>946</v>
      </c>
      <c r="J620">
        <v>1</v>
      </c>
      <c r="K620">
        <v>1</v>
      </c>
      <c r="L620">
        <v>0</v>
      </c>
      <c r="M620">
        <v>1529</v>
      </c>
      <c r="N620">
        <v>1193</v>
      </c>
      <c r="O620" t="s">
        <v>60</v>
      </c>
      <c r="P620">
        <v>235110533</v>
      </c>
      <c r="Q620">
        <v>235110534</v>
      </c>
      <c r="R620" t="s">
        <v>6019</v>
      </c>
      <c r="S620">
        <v>8.41784</v>
      </c>
      <c r="T620" t="s">
        <v>94</v>
      </c>
      <c r="U620" t="s">
        <v>6021</v>
      </c>
      <c r="V620">
        <v>2089</v>
      </c>
      <c r="W620">
        <v>2090</v>
      </c>
      <c r="X620" t="s">
        <v>67</v>
      </c>
      <c r="Y620">
        <v>-4.5776300000000001</v>
      </c>
      <c r="Z620">
        <v>-0.122324</v>
      </c>
      <c r="AA620">
        <v>-4.4553000000000003</v>
      </c>
      <c r="AB620">
        <v>11</v>
      </c>
      <c r="AC620">
        <v>0.18798999999999999</v>
      </c>
      <c r="AD620">
        <v>5</v>
      </c>
      <c r="AE620">
        <v>7</v>
      </c>
      <c r="AF620">
        <v>71</v>
      </c>
      <c r="AG620">
        <v>3</v>
      </c>
      <c r="AH620">
        <v>6.855E-2</v>
      </c>
      <c r="AI620">
        <v>4</v>
      </c>
      <c r="AJ620">
        <v>7</v>
      </c>
      <c r="AK620">
        <v>163</v>
      </c>
      <c r="AL620">
        <v>2.7422499999999999</v>
      </c>
      <c r="AM620">
        <v>2.2000000000000002</v>
      </c>
      <c r="AN620">
        <v>0.75</v>
      </c>
      <c r="AO620">
        <v>2.9333300000000002</v>
      </c>
      <c r="AP620">
        <v>1.5714300000000001</v>
      </c>
      <c r="AQ620">
        <v>0.42857000000000001</v>
      </c>
      <c r="AR620">
        <v>3.6666699999999999</v>
      </c>
      <c r="AS620">
        <v>0.15493000000000001</v>
      </c>
      <c r="AT620">
        <v>1.84E-2</v>
      </c>
      <c r="AU620">
        <v>8.41784</v>
      </c>
      <c r="AV620">
        <v>4.3163200000000002</v>
      </c>
      <c r="AW620">
        <v>2.54847</v>
      </c>
      <c r="AX620">
        <v>4.3730200000000004</v>
      </c>
      <c r="AY620">
        <v>0.68603000000000003</v>
      </c>
      <c r="AZ620">
        <v>3.7148300000000001</v>
      </c>
      <c r="BA620" t="s">
        <v>6022</v>
      </c>
      <c r="BB620" t="s">
        <v>6023</v>
      </c>
      <c r="BC620" t="s">
        <v>6024</v>
      </c>
      <c r="BD620">
        <v>1423</v>
      </c>
      <c r="BE620">
        <v>4</v>
      </c>
      <c r="BF620" t="s">
        <v>6025</v>
      </c>
      <c r="BG620" t="s">
        <v>6026</v>
      </c>
      <c r="BH620" t="s">
        <v>6027</v>
      </c>
      <c r="BI620" t="s">
        <v>6028</v>
      </c>
      <c r="BJ620" t="str">
        <f t="shared" si="9"/>
        <v>TTCTCGGGTATCTTGAGGGTYTGTGATCCTGAACCCTTAAA</v>
      </c>
    </row>
    <row r="621" spans="1:62" x14ac:dyDescent="0.25">
      <c r="A621" t="s">
        <v>60</v>
      </c>
      <c r="B621">
        <v>235111334</v>
      </c>
      <c r="C621">
        <v>235111335</v>
      </c>
      <c r="D621" t="s">
        <v>21239</v>
      </c>
      <c r="E621">
        <v>2.7272699999999999</v>
      </c>
      <c r="F621" t="s">
        <v>94</v>
      </c>
      <c r="G621" t="s">
        <v>6020</v>
      </c>
      <c r="H621" t="s">
        <v>3618</v>
      </c>
      <c r="I621" t="s">
        <v>946</v>
      </c>
      <c r="J621">
        <v>1</v>
      </c>
      <c r="K621">
        <v>1</v>
      </c>
      <c r="L621">
        <v>0</v>
      </c>
      <c r="M621">
        <v>728</v>
      </c>
      <c r="N621">
        <v>1994</v>
      </c>
      <c r="O621" t="s">
        <v>60</v>
      </c>
      <c r="P621">
        <v>235111334</v>
      </c>
      <c r="Q621">
        <v>235111335</v>
      </c>
      <c r="R621" t="s">
        <v>6029</v>
      </c>
      <c r="S621">
        <v>2.7272699999999999</v>
      </c>
      <c r="T621" t="s">
        <v>94</v>
      </c>
      <c r="U621" t="s">
        <v>6021</v>
      </c>
      <c r="V621">
        <v>1288</v>
      </c>
      <c r="W621">
        <v>1289</v>
      </c>
      <c r="X621" t="s">
        <v>67</v>
      </c>
      <c r="Y621">
        <v>-5.9454599999999997</v>
      </c>
      <c r="Z621">
        <v>-2.0732900000000001</v>
      </c>
      <c r="AA621">
        <v>-3.8721700000000001</v>
      </c>
      <c r="AB621">
        <v>15</v>
      </c>
      <c r="AC621">
        <v>0.25635000000000002</v>
      </c>
      <c r="AD621">
        <v>2</v>
      </c>
      <c r="AE621">
        <v>2</v>
      </c>
      <c r="AF621">
        <v>98</v>
      </c>
      <c r="AG621">
        <v>11</v>
      </c>
      <c r="AH621">
        <v>0.25135999999999997</v>
      </c>
      <c r="AI621">
        <v>1</v>
      </c>
      <c r="AJ621">
        <v>5</v>
      </c>
      <c r="AK621">
        <v>196</v>
      </c>
      <c r="AL621">
        <v>1.0198400000000001</v>
      </c>
      <c r="AM621">
        <v>7.5</v>
      </c>
      <c r="AN621">
        <v>11</v>
      </c>
      <c r="AO621">
        <v>0.68181999999999998</v>
      </c>
      <c r="AP621">
        <v>7.5</v>
      </c>
      <c r="AQ621">
        <v>2.2000000000000002</v>
      </c>
      <c r="AR621">
        <v>3.40909</v>
      </c>
      <c r="AS621">
        <v>0.15306</v>
      </c>
      <c r="AT621">
        <v>5.6120000000000003E-2</v>
      </c>
      <c r="AU621">
        <v>2.7272699999999999</v>
      </c>
      <c r="AV621">
        <v>4.3163200000000002</v>
      </c>
      <c r="AW621">
        <v>3.4751799999999999</v>
      </c>
      <c r="AX621">
        <v>4.3730200000000004</v>
      </c>
      <c r="AY621">
        <v>2.5154299999999998</v>
      </c>
      <c r="AZ621">
        <v>1.3815500000000001</v>
      </c>
      <c r="BA621" t="s">
        <v>6030</v>
      </c>
      <c r="BB621" t="s">
        <v>6031</v>
      </c>
      <c r="BC621" t="s">
        <v>6032</v>
      </c>
      <c r="BD621">
        <v>1800</v>
      </c>
      <c r="BE621">
        <v>4</v>
      </c>
      <c r="BF621" t="s">
        <v>6033</v>
      </c>
      <c r="BG621" t="s">
        <v>6034</v>
      </c>
      <c r="BH621" t="s">
        <v>6035</v>
      </c>
      <c r="BI621" t="s">
        <v>6036</v>
      </c>
      <c r="BJ621" t="str">
        <f t="shared" si="9"/>
        <v>CTCACTTTCCCTCCATTTGTYACGTGAGAGAATGCGTCTGC</v>
      </c>
    </row>
    <row r="622" spans="1:62" x14ac:dyDescent="0.25">
      <c r="A622" t="s">
        <v>60</v>
      </c>
      <c r="B622">
        <v>235113860</v>
      </c>
      <c r="C622">
        <v>235113861</v>
      </c>
      <c r="D622" t="s">
        <v>21240</v>
      </c>
      <c r="E622">
        <v>4.7654899999999998</v>
      </c>
      <c r="F622" t="s">
        <v>94</v>
      </c>
      <c r="G622" t="s">
        <v>6038</v>
      </c>
      <c r="H622" t="s">
        <v>945</v>
      </c>
      <c r="I622" t="s">
        <v>946</v>
      </c>
      <c r="J622">
        <v>1</v>
      </c>
      <c r="K622">
        <v>1</v>
      </c>
      <c r="L622">
        <v>0.01</v>
      </c>
      <c r="M622">
        <v>49</v>
      </c>
      <c r="N622">
        <v>93</v>
      </c>
      <c r="O622" t="s">
        <v>60</v>
      </c>
      <c r="P622">
        <v>235113860</v>
      </c>
      <c r="Q622">
        <v>235113861</v>
      </c>
      <c r="R622" t="s">
        <v>6037</v>
      </c>
      <c r="S622">
        <v>4.7654899999999998</v>
      </c>
      <c r="T622" t="s">
        <v>94</v>
      </c>
      <c r="U622" t="s">
        <v>6039</v>
      </c>
      <c r="V622">
        <v>265</v>
      </c>
      <c r="W622">
        <v>266</v>
      </c>
      <c r="X622" t="s">
        <v>67</v>
      </c>
      <c r="Y622">
        <v>-2.5200300000000002</v>
      </c>
      <c r="Z622">
        <v>-5.6425099999999999E-2</v>
      </c>
      <c r="AA622">
        <v>-2.4636100000000001</v>
      </c>
      <c r="AB622">
        <v>15</v>
      </c>
      <c r="AC622">
        <v>0.25635000000000002</v>
      </c>
      <c r="AD622">
        <v>19</v>
      </c>
      <c r="AE622">
        <v>2</v>
      </c>
      <c r="AF622">
        <v>226</v>
      </c>
      <c r="AG622">
        <v>5</v>
      </c>
      <c r="AH622">
        <v>0.11426</v>
      </c>
      <c r="AI622">
        <v>28</v>
      </c>
      <c r="AJ622">
        <v>5</v>
      </c>
      <c r="AK622">
        <v>359</v>
      </c>
      <c r="AL622">
        <v>2.2436600000000002</v>
      </c>
      <c r="AM622">
        <v>0.78947000000000001</v>
      </c>
      <c r="AN622">
        <v>0.17857000000000001</v>
      </c>
      <c r="AO622">
        <v>4.4210500000000001</v>
      </c>
      <c r="AP622">
        <v>7.5</v>
      </c>
      <c r="AQ622">
        <v>1</v>
      </c>
      <c r="AR622">
        <v>7.5</v>
      </c>
      <c r="AS622">
        <v>6.6369999999999998E-2</v>
      </c>
      <c r="AT622">
        <v>1.393E-2</v>
      </c>
      <c r="AU622">
        <v>4.7654899999999998</v>
      </c>
      <c r="AV622">
        <v>6.0415099999999997</v>
      </c>
      <c r="AW622">
        <v>2.4828199999999998</v>
      </c>
      <c r="AX622">
        <v>5.8698899999999998</v>
      </c>
      <c r="AY622">
        <v>0.8518</v>
      </c>
      <c r="AZ622">
        <v>2.9147799999999999</v>
      </c>
      <c r="BA622" t="s">
        <v>6040</v>
      </c>
      <c r="BB622" t="s">
        <v>6041</v>
      </c>
      <c r="BC622" t="s">
        <v>6042</v>
      </c>
      <c r="BD622">
        <v>1598</v>
      </c>
      <c r="BE622">
        <v>4</v>
      </c>
      <c r="BF622" t="s">
        <v>6043</v>
      </c>
      <c r="BG622" t="s">
        <v>6044</v>
      </c>
      <c r="BH622" t="s">
        <v>6045</v>
      </c>
      <c r="BI622" t="s">
        <v>6046</v>
      </c>
      <c r="BJ622" t="str">
        <f t="shared" si="9"/>
        <v>ACAAATGCAATTGCTGTGTGYGGACAGCCACAGCAGTTACT</v>
      </c>
    </row>
    <row r="623" spans="1:62" x14ac:dyDescent="0.25">
      <c r="A623" t="s">
        <v>60</v>
      </c>
      <c r="B623">
        <v>235119839</v>
      </c>
      <c r="C623">
        <v>235119840</v>
      </c>
      <c r="D623" t="s">
        <v>21241</v>
      </c>
      <c r="E623">
        <v>4.6875</v>
      </c>
      <c r="F623" t="s">
        <v>94</v>
      </c>
      <c r="G623" t="s">
        <v>6048</v>
      </c>
      <c r="H623" t="s">
        <v>945</v>
      </c>
      <c r="I623" t="s">
        <v>946</v>
      </c>
      <c r="J623">
        <v>1</v>
      </c>
      <c r="K623">
        <v>1</v>
      </c>
      <c r="L623">
        <v>0.01</v>
      </c>
      <c r="M623">
        <v>59</v>
      </c>
      <c r="N623">
        <v>22</v>
      </c>
      <c r="O623" t="s">
        <v>60</v>
      </c>
      <c r="P623">
        <v>235119839</v>
      </c>
      <c r="Q623">
        <v>235119840</v>
      </c>
      <c r="R623" t="s">
        <v>6047</v>
      </c>
      <c r="S623">
        <v>4.6875</v>
      </c>
      <c r="T623" t="s">
        <v>94</v>
      </c>
      <c r="U623" t="s">
        <v>6039</v>
      </c>
      <c r="V623">
        <v>193</v>
      </c>
      <c r="W623">
        <v>194</v>
      </c>
      <c r="X623" t="s">
        <v>67</v>
      </c>
      <c r="Y623">
        <v>-3.63747</v>
      </c>
      <c r="Z623">
        <v>-0.141815</v>
      </c>
      <c r="AA623">
        <v>-3.4956499999999999</v>
      </c>
      <c r="AB623">
        <v>12</v>
      </c>
      <c r="AC623">
        <v>0.22069</v>
      </c>
      <c r="AD623">
        <v>13</v>
      </c>
      <c r="AE623">
        <v>2</v>
      </c>
      <c r="AF623">
        <v>128</v>
      </c>
      <c r="AG623">
        <v>3</v>
      </c>
      <c r="AH623">
        <v>7.0199999999999999E-2</v>
      </c>
      <c r="AI623">
        <v>9</v>
      </c>
      <c r="AJ623">
        <v>6</v>
      </c>
      <c r="AK623">
        <v>150</v>
      </c>
      <c r="AL623">
        <v>3.1437499999999998</v>
      </c>
      <c r="AM623">
        <v>0.92308000000000001</v>
      </c>
      <c r="AN623">
        <v>0.33333000000000002</v>
      </c>
      <c r="AO623">
        <v>2.7692299999999999</v>
      </c>
      <c r="AP623">
        <v>6</v>
      </c>
      <c r="AQ623">
        <v>0.5</v>
      </c>
      <c r="AR623">
        <v>12</v>
      </c>
      <c r="AS623">
        <v>9.375E-2</v>
      </c>
      <c r="AT623">
        <v>0.02</v>
      </c>
      <c r="AU623">
        <v>4.6875</v>
      </c>
      <c r="AV623">
        <v>6.1390000000000002</v>
      </c>
      <c r="AW623">
        <v>1.95472</v>
      </c>
      <c r="AX623">
        <v>5.0374499999999998</v>
      </c>
      <c r="AY623">
        <v>0.59553999999999996</v>
      </c>
      <c r="AZ623">
        <v>3.28227</v>
      </c>
      <c r="BA623" t="s">
        <v>6049</v>
      </c>
      <c r="BB623" t="s">
        <v>6050</v>
      </c>
      <c r="BC623" t="s">
        <v>6051</v>
      </c>
      <c r="BD623">
        <v>622</v>
      </c>
      <c r="BE623">
        <v>4</v>
      </c>
      <c r="BF623" t="s">
        <v>6052</v>
      </c>
      <c r="BG623" t="s">
        <v>6053</v>
      </c>
      <c r="BH623" t="s">
        <v>6054</v>
      </c>
      <c r="BI623" t="s">
        <v>6055</v>
      </c>
      <c r="BJ623" t="str">
        <f t="shared" si="9"/>
        <v>TTCCTTGAAGAAATACAGCTYGGTGAAGAGTTACTAGCTCA</v>
      </c>
    </row>
    <row r="624" spans="1:62" x14ac:dyDescent="0.25">
      <c r="A624" t="s">
        <v>60</v>
      </c>
      <c r="B624">
        <v>235550955</v>
      </c>
      <c r="C624">
        <v>235550956</v>
      </c>
      <c r="D624" t="s">
        <v>21242</v>
      </c>
      <c r="E624">
        <v>3.1428600000000002</v>
      </c>
      <c r="F624" t="s">
        <v>94</v>
      </c>
      <c r="G624" t="s">
        <v>6057</v>
      </c>
      <c r="H624" t="s">
        <v>3618</v>
      </c>
      <c r="I624" t="s">
        <v>946</v>
      </c>
      <c r="J624">
        <v>1</v>
      </c>
      <c r="K624">
        <v>1</v>
      </c>
      <c r="L624">
        <v>0</v>
      </c>
      <c r="M624">
        <v>1152</v>
      </c>
      <c r="N624">
        <v>124</v>
      </c>
      <c r="O624" t="s">
        <v>60</v>
      </c>
      <c r="P624">
        <v>235550955</v>
      </c>
      <c r="Q624">
        <v>235550956</v>
      </c>
      <c r="R624" t="s">
        <v>6056</v>
      </c>
      <c r="S624">
        <v>3.1428600000000002</v>
      </c>
      <c r="T624" t="s">
        <v>94</v>
      </c>
      <c r="U624" t="s">
        <v>6058</v>
      </c>
      <c r="V624">
        <v>1470</v>
      </c>
      <c r="W624">
        <v>1471</v>
      </c>
      <c r="X624" t="s">
        <v>67</v>
      </c>
      <c r="Y624">
        <v>-3.49865</v>
      </c>
      <c r="Z624">
        <v>-0.43397000000000002</v>
      </c>
      <c r="AA624">
        <v>-3.0646800000000001</v>
      </c>
      <c r="AB624">
        <v>11</v>
      </c>
      <c r="AC624">
        <v>0.20230000000000001</v>
      </c>
      <c r="AD624">
        <v>2</v>
      </c>
      <c r="AE624">
        <v>6</v>
      </c>
      <c r="AF624">
        <v>119</v>
      </c>
      <c r="AG624">
        <v>5</v>
      </c>
      <c r="AH624">
        <v>0.11700000000000001</v>
      </c>
      <c r="AI624">
        <v>3</v>
      </c>
      <c r="AJ624">
        <v>13</v>
      </c>
      <c r="AK624">
        <v>170</v>
      </c>
      <c r="AL624">
        <v>1.7290700000000001</v>
      </c>
      <c r="AM624">
        <v>5.5</v>
      </c>
      <c r="AN624">
        <v>1.6666700000000001</v>
      </c>
      <c r="AO624">
        <v>3.3</v>
      </c>
      <c r="AP624">
        <v>1.8333299999999999</v>
      </c>
      <c r="AQ624">
        <v>0.38462000000000002</v>
      </c>
      <c r="AR624">
        <v>4.7666700000000004</v>
      </c>
      <c r="AS624">
        <v>9.2439999999999994E-2</v>
      </c>
      <c r="AT624">
        <v>2.9409999999999999E-2</v>
      </c>
      <c r="AU624">
        <v>3.1428600000000002</v>
      </c>
      <c r="AV624">
        <v>4.5895700000000001</v>
      </c>
      <c r="AW624">
        <v>2.3967399999999999</v>
      </c>
      <c r="AX624">
        <v>4.0203899999999999</v>
      </c>
      <c r="AY624">
        <v>1.24366</v>
      </c>
      <c r="AZ624">
        <v>1.92717</v>
      </c>
      <c r="BA624" t="s">
        <v>6059</v>
      </c>
      <c r="BB624" t="s">
        <v>6060</v>
      </c>
      <c r="BC624" t="s">
        <v>6061</v>
      </c>
      <c r="BD624">
        <v>990</v>
      </c>
      <c r="BE624">
        <v>4</v>
      </c>
      <c r="BF624" t="s">
        <v>6062</v>
      </c>
      <c r="BG624" t="s">
        <v>6063</v>
      </c>
      <c r="BH624" t="s">
        <v>6064</v>
      </c>
      <c r="BI624" t="s">
        <v>6065</v>
      </c>
      <c r="BJ624" t="str">
        <f t="shared" si="9"/>
        <v>TGGGCCCGCTGGGGTTTTAGYAGGGCAGCCCCTTCCCTGCA</v>
      </c>
    </row>
    <row r="625" spans="1:62" x14ac:dyDescent="0.25">
      <c r="A625" t="s">
        <v>60</v>
      </c>
      <c r="B625">
        <v>235583781</v>
      </c>
      <c r="C625">
        <v>235583782</v>
      </c>
      <c r="D625" t="s">
        <v>21243</v>
      </c>
      <c r="E625">
        <v>3.7987299999999999</v>
      </c>
      <c r="F625" t="s">
        <v>94</v>
      </c>
      <c r="G625" t="s">
        <v>6067</v>
      </c>
      <c r="H625" t="s">
        <v>945</v>
      </c>
      <c r="I625" t="s">
        <v>946</v>
      </c>
      <c r="J625">
        <v>1</v>
      </c>
      <c r="K625">
        <v>1</v>
      </c>
      <c r="L625">
        <v>0.01</v>
      </c>
      <c r="M625">
        <v>56</v>
      </c>
      <c r="N625">
        <v>42</v>
      </c>
      <c r="O625" t="s">
        <v>60</v>
      </c>
      <c r="P625">
        <v>235583781</v>
      </c>
      <c r="Q625">
        <v>235583782</v>
      </c>
      <c r="R625" t="s">
        <v>6066</v>
      </c>
      <c r="S625">
        <v>3.7987299999999999</v>
      </c>
      <c r="T625" t="s">
        <v>94</v>
      </c>
      <c r="U625" t="s">
        <v>6058</v>
      </c>
      <c r="V625">
        <v>146</v>
      </c>
      <c r="W625">
        <v>147</v>
      </c>
      <c r="X625" t="s">
        <v>67</v>
      </c>
      <c r="Y625">
        <v>-1.31149</v>
      </c>
      <c r="Z625">
        <v>-4.7089800000000001E-2</v>
      </c>
      <c r="AA625">
        <v>-1.2644</v>
      </c>
      <c r="AB625">
        <v>11</v>
      </c>
      <c r="AC625">
        <v>0.20230000000000001</v>
      </c>
      <c r="AD625">
        <v>8</v>
      </c>
      <c r="AE625">
        <v>5</v>
      </c>
      <c r="AF625">
        <v>236</v>
      </c>
      <c r="AG625">
        <v>2</v>
      </c>
      <c r="AH625">
        <v>4.6800000000000001E-2</v>
      </c>
      <c r="AI625">
        <v>5</v>
      </c>
      <c r="AJ625">
        <v>7</v>
      </c>
      <c r="AK625">
        <v>163</v>
      </c>
      <c r="AL625">
        <v>4.3226599999999999</v>
      </c>
      <c r="AM625">
        <v>1.375</v>
      </c>
      <c r="AN625">
        <v>0.4</v>
      </c>
      <c r="AO625">
        <v>3.4375</v>
      </c>
      <c r="AP625">
        <v>2.2000000000000002</v>
      </c>
      <c r="AQ625">
        <v>0.28571000000000002</v>
      </c>
      <c r="AR625">
        <v>7.7</v>
      </c>
      <c r="AS625">
        <v>4.6609999999999999E-2</v>
      </c>
      <c r="AT625">
        <v>1.227E-2</v>
      </c>
      <c r="AU625">
        <v>3.7987299999999999</v>
      </c>
      <c r="AV625">
        <v>4.5895700000000001</v>
      </c>
      <c r="AW625">
        <v>2.3967399999999999</v>
      </c>
      <c r="AX625">
        <v>4.0203899999999999</v>
      </c>
      <c r="AY625">
        <v>0.49746000000000001</v>
      </c>
      <c r="AZ625">
        <v>4.81792</v>
      </c>
      <c r="BA625" t="s">
        <v>6068</v>
      </c>
      <c r="BB625" t="s">
        <v>6069</v>
      </c>
      <c r="BC625" t="s">
        <v>6070</v>
      </c>
      <c r="BD625">
        <v>812</v>
      </c>
      <c r="BE625">
        <v>4</v>
      </c>
      <c r="BF625" t="s">
        <v>6071</v>
      </c>
      <c r="BG625" t="s">
        <v>6072</v>
      </c>
      <c r="BH625" t="s">
        <v>6073</v>
      </c>
      <c r="BI625" t="s">
        <v>6074</v>
      </c>
      <c r="BJ625" t="str">
        <f t="shared" si="9"/>
        <v>ATCTCCCAAGCCAGGAAAGCYGTGGAGCAGCTAAAGATGGA</v>
      </c>
    </row>
    <row r="626" spans="1:62" x14ac:dyDescent="0.25">
      <c r="A626" t="s">
        <v>60</v>
      </c>
      <c r="B626">
        <v>235649767</v>
      </c>
      <c r="C626">
        <v>235649768</v>
      </c>
      <c r="D626" t="s">
        <v>21244</v>
      </c>
      <c r="E626">
        <v>3.7536200000000002</v>
      </c>
      <c r="F626" t="s">
        <v>94</v>
      </c>
      <c r="G626" t="s">
        <v>6076</v>
      </c>
      <c r="H626" t="s">
        <v>3932</v>
      </c>
      <c r="I626" t="s">
        <v>946</v>
      </c>
      <c r="J626">
        <v>1</v>
      </c>
      <c r="K626">
        <v>1</v>
      </c>
      <c r="L626">
        <v>0.01</v>
      </c>
      <c r="M626">
        <v>16</v>
      </c>
      <c r="N626">
        <v>106</v>
      </c>
      <c r="O626" t="s">
        <v>60</v>
      </c>
      <c r="P626">
        <v>235649767</v>
      </c>
      <c r="Q626">
        <v>235649768</v>
      </c>
      <c r="R626" t="s">
        <v>6075</v>
      </c>
      <c r="S626">
        <v>3.7536200000000002</v>
      </c>
      <c r="T626" t="s">
        <v>94</v>
      </c>
      <c r="U626" t="s">
        <v>6077</v>
      </c>
      <c r="V626">
        <v>16</v>
      </c>
      <c r="W626">
        <v>17</v>
      </c>
      <c r="X626" t="s">
        <v>67</v>
      </c>
      <c r="Y626">
        <v>-9.9821500000000007</v>
      </c>
      <c r="Z626">
        <v>-0.25703399999999998</v>
      </c>
      <c r="AA626">
        <v>-9.7251200000000004</v>
      </c>
      <c r="AB626">
        <v>37</v>
      </c>
      <c r="AC626">
        <v>0.68047000000000002</v>
      </c>
      <c r="AD626">
        <v>57</v>
      </c>
      <c r="AE626">
        <v>13</v>
      </c>
      <c r="AF626">
        <v>391</v>
      </c>
      <c r="AG626">
        <v>6</v>
      </c>
      <c r="AH626">
        <v>0.1404</v>
      </c>
      <c r="AI626">
        <v>22</v>
      </c>
      <c r="AJ626">
        <v>11</v>
      </c>
      <c r="AK626">
        <v>238</v>
      </c>
      <c r="AL626">
        <v>4.8466199999999997</v>
      </c>
      <c r="AM626">
        <v>0.64912000000000003</v>
      </c>
      <c r="AN626">
        <v>0.27272999999999997</v>
      </c>
      <c r="AO626">
        <v>2.3801199999999998</v>
      </c>
      <c r="AP626">
        <v>2.8461500000000002</v>
      </c>
      <c r="AQ626">
        <v>0.54544999999999999</v>
      </c>
      <c r="AR626">
        <v>5.2179500000000001</v>
      </c>
      <c r="AS626">
        <v>9.4630000000000006E-2</v>
      </c>
      <c r="AT626">
        <v>2.521E-2</v>
      </c>
      <c r="AU626">
        <v>3.7536200000000002</v>
      </c>
      <c r="AV626">
        <v>3.4525899999999998</v>
      </c>
      <c r="AW626">
        <v>10.7166</v>
      </c>
      <c r="AX626">
        <v>2.9222700000000001</v>
      </c>
      <c r="AY626">
        <v>2.0531999999999999</v>
      </c>
      <c r="AZ626">
        <v>5.2194599999999998</v>
      </c>
      <c r="BA626" t="s">
        <v>6078</v>
      </c>
      <c r="BB626" t="s">
        <v>6079</v>
      </c>
      <c r="BC626" t="s">
        <v>6080</v>
      </c>
      <c r="BD626">
        <v>824</v>
      </c>
      <c r="BE626">
        <v>4</v>
      </c>
      <c r="BF626" t="s">
        <v>6081</v>
      </c>
      <c r="BG626" t="s">
        <v>6082</v>
      </c>
      <c r="BH626" t="s">
        <v>6083</v>
      </c>
      <c r="BI626" t="s">
        <v>6084</v>
      </c>
      <c r="BJ626" t="str">
        <f t="shared" si="9"/>
        <v>AGGGGCACGAGGCGCGCGTTYGCACCCGAGCCCGGCCCGCG</v>
      </c>
    </row>
    <row r="627" spans="1:62" x14ac:dyDescent="0.25">
      <c r="A627" t="s">
        <v>60</v>
      </c>
      <c r="B627">
        <v>236484051</v>
      </c>
      <c r="C627">
        <v>236484052</v>
      </c>
      <c r="D627" t="s">
        <v>21245</v>
      </c>
      <c r="E627">
        <v>3.1314299999999999</v>
      </c>
      <c r="F627" t="s">
        <v>62</v>
      </c>
      <c r="G627" t="s">
        <v>6086</v>
      </c>
      <c r="H627" t="s">
        <v>3618</v>
      </c>
      <c r="I627" t="s">
        <v>946</v>
      </c>
      <c r="J627">
        <v>1</v>
      </c>
      <c r="K627">
        <v>1</v>
      </c>
      <c r="L627">
        <v>0</v>
      </c>
      <c r="M627">
        <v>1402</v>
      </c>
      <c r="N627">
        <v>785</v>
      </c>
      <c r="O627" t="s">
        <v>60</v>
      </c>
      <c r="P627">
        <v>236484051</v>
      </c>
      <c r="Q627">
        <v>236484052</v>
      </c>
      <c r="R627" t="s">
        <v>6085</v>
      </c>
      <c r="S627">
        <v>3.1314299999999999</v>
      </c>
      <c r="T627" t="s">
        <v>62</v>
      </c>
      <c r="U627" t="s">
        <v>6087</v>
      </c>
      <c r="V627">
        <v>887</v>
      </c>
      <c r="W627">
        <v>888</v>
      </c>
      <c r="X627" t="s">
        <v>67</v>
      </c>
      <c r="Y627">
        <v>-2.0769099999999998</v>
      </c>
      <c r="Z627">
        <v>-3.7827399999999997E-2</v>
      </c>
      <c r="AA627">
        <v>-2.0390899999999998</v>
      </c>
      <c r="AB627">
        <v>16</v>
      </c>
      <c r="AC627">
        <v>0.29426000000000002</v>
      </c>
      <c r="AD627">
        <v>16</v>
      </c>
      <c r="AE627">
        <v>8</v>
      </c>
      <c r="AF627">
        <v>175</v>
      </c>
      <c r="AG627">
        <v>4</v>
      </c>
      <c r="AH627">
        <v>9.3600000000000003E-2</v>
      </c>
      <c r="AI627">
        <v>13</v>
      </c>
      <c r="AJ627">
        <v>11</v>
      </c>
      <c r="AK627">
        <v>137</v>
      </c>
      <c r="AL627">
        <v>3.1437499999999998</v>
      </c>
      <c r="AM627">
        <v>1</v>
      </c>
      <c r="AN627">
        <v>0.30769000000000002</v>
      </c>
      <c r="AO627">
        <v>3.25</v>
      </c>
      <c r="AP627">
        <v>2</v>
      </c>
      <c r="AQ627">
        <v>0.36364000000000002</v>
      </c>
      <c r="AR627">
        <v>5.5</v>
      </c>
      <c r="AS627">
        <v>9.1429999999999997E-2</v>
      </c>
      <c r="AT627">
        <v>2.92E-2</v>
      </c>
      <c r="AU627">
        <v>3.1314299999999999</v>
      </c>
      <c r="AV627">
        <v>8.1171000000000006</v>
      </c>
      <c r="AW627">
        <v>1.97115</v>
      </c>
      <c r="AX627">
        <v>5.4975699999999996</v>
      </c>
      <c r="AY627">
        <v>0.72758999999999996</v>
      </c>
      <c r="AZ627">
        <v>2.70913</v>
      </c>
      <c r="BA627" t="s">
        <v>6088</v>
      </c>
      <c r="BB627" t="s">
        <v>6089</v>
      </c>
      <c r="BC627" t="s">
        <v>6090</v>
      </c>
      <c r="BD627">
        <v>995</v>
      </c>
      <c r="BE627">
        <v>4</v>
      </c>
      <c r="BF627" t="s">
        <v>6091</v>
      </c>
      <c r="BG627" t="s">
        <v>6092</v>
      </c>
      <c r="BH627" t="s">
        <v>6093</v>
      </c>
      <c r="BI627" t="s">
        <v>6094</v>
      </c>
      <c r="BJ627" t="str">
        <f t="shared" si="9"/>
        <v>GTGTCTACTGAAGATCCCTTYGACCAGGATGACTGGGGAGC</v>
      </c>
    </row>
    <row r="628" spans="1:62" x14ac:dyDescent="0.25">
      <c r="A628" t="s">
        <v>60</v>
      </c>
      <c r="B628">
        <v>236981505</v>
      </c>
      <c r="C628">
        <v>236981506</v>
      </c>
      <c r="D628" t="s">
        <v>21246</v>
      </c>
      <c r="E628">
        <v>2.1210499999999999</v>
      </c>
      <c r="F628" t="s">
        <v>62</v>
      </c>
      <c r="G628" t="s">
        <v>6096</v>
      </c>
      <c r="H628" t="s">
        <v>1078</v>
      </c>
      <c r="I628" t="s">
        <v>1078</v>
      </c>
      <c r="J628">
        <v>1</v>
      </c>
      <c r="K628">
        <v>1</v>
      </c>
      <c r="L628">
        <v>0</v>
      </c>
      <c r="M628">
        <v>167</v>
      </c>
      <c r="N628">
        <v>202</v>
      </c>
      <c r="O628" t="s">
        <v>60</v>
      </c>
      <c r="P628">
        <v>236981505</v>
      </c>
      <c r="Q628">
        <v>236981506</v>
      </c>
      <c r="R628" t="s">
        <v>6095</v>
      </c>
      <c r="S628">
        <v>2.1210499999999999</v>
      </c>
      <c r="T628" t="s">
        <v>62</v>
      </c>
      <c r="U628" t="s">
        <v>6097</v>
      </c>
      <c r="V628">
        <v>167</v>
      </c>
      <c r="W628">
        <v>168</v>
      </c>
      <c r="X628" t="s">
        <v>67</v>
      </c>
      <c r="Y628">
        <v>-9.0713600000000003</v>
      </c>
      <c r="Z628">
        <v>-2.5135100000000001</v>
      </c>
      <c r="AA628">
        <v>-6.5578500000000002</v>
      </c>
      <c r="AB628">
        <v>13</v>
      </c>
      <c r="AC628">
        <v>0.22217000000000001</v>
      </c>
      <c r="AD628">
        <v>23</v>
      </c>
      <c r="AE628">
        <v>36</v>
      </c>
      <c r="AF628">
        <v>38</v>
      </c>
      <c r="AG628">
        <v>5</v>
      </c>
      <c r="AH628">
        <v>0.11426</v>
      </c>
      <c r="AI628">
        <v>24</v>
      </c>
      <c r="AJ628">
        <v>36</v>
      </c>
      <c r="AK628">
        <v>31</v>
      </c>
      <c r="AL628">
        <v>1.9444999999999999</v>
      </c>
      <c r="AM628">
        <v>0.56521999999999994</v>
      </c>
      <c r="AN628">
        <v>0.20832999999999999</v>
      </c>
      <c r="AO628">
        <v>2.7130399999999999</v>
      </c>
      <c r="AP628">
        <v>0.36110999999999999</v>
      </c>
      <c r="AQ628">
        <v>0.13889000000000001</v>
      </c>
      <c r="AR628">
        <v>2.6</v>
      </c>
      <c r="AS628">
        <v>0.34211000000000003</v>
      </c>
      <c r="AT628">
        <v>0.16128999999999999</v>
      </c>
      <c r="AU628">
        <v>2.1210499999999999</v>
      </c>
      <c r="AV628">
        <v>34.208329999999997</v>
      </c>
      <c r="AW628">
        <v>0.38002000000000002</v>
      </c>
      <c r="AX628">
        <v>19.426539999999999</v>
      </c>
      <c r="AY628">
        <v>0.25738</v>
      </c>
      <c r="AZ628">
        <v>1.47651</v>
      </c>
      <c r="BA628" t="s">
        <v>6098</v>
      </c>
      <c r="BB628" t="s">
        <v>6099</v>
      </c>
      <c r="BC628" t="s">
        <v>6100</v>
      </c>
      <c r="BD628">
        <v>1865</v>
      </c>
      <c r="BE628">
        <v>9</v>
      </c>
      <c r="BF628" t="s">
        <v>6101</v>
      </c>
      <c r="BG628" t="s">
        <v>6102</v>
      </c>
      <c r="BH628" t="s">
        <v>6103</v>
      </c>
      <c r="BI628" t="s">
        <v>6104</v>
      </c>
      <c r="BJ628" t="str">
        <f t="shared" si="9"/>
        <v>CCACAAATCCATTGCCCATTYTCTCACAGTTATTAACCAGA</v>
      </c>
    </row>
    <row r="629" spans="1:62" x14ac:dyDescent="0.25">
      <c r="A629" t="s">
        <v>60</v>
      </c>
      <c r="B629">
        <v>241500536</v>
      </c>
      <c r="C629">
        <v>241500537</v>
      </c>
      <c r="D629" t="s">
        <v>21247</v>
      </c>
      <c r="E629">
        <v>4.7125000000000004</v>
      </c>
      <c r="F629" t="s">
        <v>94</v>
      </c>
      <c r="G629" t="s">
        <v>6106</v>
      </c>
      <c r="H629" t="s">
        <v>945</v>
      </c>
      <c r="I629" t="s">
        <v>946</v>
      </c>
      <c r="J629">
        <v>1</v>
      </c>
      <c r="K629">
        <v>1</v>
      </c>
      <c r="L629">
        <v>0.01</v>
      </c>
      <c r="M629">
        <v>53</v>
      </c>
      <c r="N629">
        <v>100</v>
      </c>
      <c r="O629" t="s">
        <v>60</v>
      </c>
      <c r="P629">
        <v>241500536</v>
      </c>
      <c r="Q629">
        <v>241500537</v>
      </c>
      <c r="R629" t="s">
        <v>6105</v>
      </c>
      <c r="S629">
        <v>4.7125000000000004</v>
      </c>
      <c r="T629" t="s">
        <v>94</v>
      </c>
      <c r="U629" t="s">
        <v>6107</v>
      </c>
      <c r="V629">
        <v>1328</v>
      </c>
      <c r="W629">
        <v>1329</v>
      </c>
      <c r="X629" t="s">
        <v>67</v>
      </c>
      <c r="Y629">
        <v>-9.4911999999999992</v>
      </c>
      <c r="Z629">
        <v>-1.0428500000000001</v>
      </c>
      <c r="AA629">
        <v>-8.4483499999999996</v>
      </c>
      <c r="AB629">
        <v>13</v>
      </c>
      <c r="AC629">
        <v>0.23909</v>
      </c>
      <c r="AD629">
        <v>1</v>
      </c>
      <c r="AE629">
        <v>7</v>
      </c>
      <c r="AF629">
        <v>40</v>
      </c>
      <c r="AG629">
        <v>4</v>
      </c>
      <c r="AH629">
        <v>9.3600000000000003E-2</v>
      </c>
      <c r="AI629">
        <v>1</v>
      </c>
      <c r="AJ629">
        <v>4</v>
      </c>
      <c r="AK629">
        <v>58</v>
      </c>
      <c r="AL629">
        <v>2.5543</v>
      </c>
      <c r="AM629">
        <v>13</v>
      </c>
      <c r="AN629">
        <v>4</v>
      </c>
      <c r="AO629">
        <v>3.25</v>
      </c>
      <c r="AP629">
        <v>1.85714</v>
      </c>
      <c r="AQ629">
        <v>1</v>
      </c>
      <c r="AR629">
        <v>1.85714</v>
      </c>
      <c r="AS629">
        <v>0.32500000000000001</v>
      </c>
      <c r="AT629">
        <v>6.8970000000000004E-2</v>
      </c>
      <c r="AU629">
        <v>4.7125000000000004</v>
      </c>
      <c r="AV629">
        <v>2.5229300000000001</v>
      </c>
      <c r="AW629">
        <v>5.1527399999999997</v>
      </c>
      <c r="AX629">
        <v>2.2212999999999998</v>
      </c>
      <c r="AY629">
        <v>1.80074</v>
      </c>
      <c r="AZ629">
        <v>2.86145</v>
      </c>
      <c r="BA629" t="s">
        <v>6108</v>
      </c>
      <c r="BB629" t="s">
        <v>6109</v>
      </c>
      <c r="BC629" t="s">
        <v>6110</v>
      </c>
      <c r="BD629">
        <v>615</v>
      </c>
      <c r="BE629">
        <v>4</v>
      </c>
      <c r="BF629" t="s">
        <v>6111</v>
      </c>
      <c r="BG629" t="s">
        <v>6112</v>
      </c>
      <c r="BH629" t="s">
        <v>6113</v>
      </c>
      <c r="BI629" t="s">
        <v>6114</v>
      </c>
      <c r="BJ629" t="str">
        <f t="shared" si="9"/>
        <v>GGGGATGCTTCAGTTTCCTTYACAGAAAACTGCGTGGTGGG</v>
      </c>
    </row>
    <row r="630" spans="1:62" x14ac:dyDescent="0.25">
      <c r="A630" t="s">
        <v>60</v>
      </c>
      <c r="B630">
        <v>241504083</v>
      </c>
      <c r="C630">
        <v>241504084</v>
      </c>
      <c r="D630" t="s">
        <v>21248</v>
      </c>
      <c r="E630">
        <v>3.1777799999999998</v>
      </c>
      <c r="F630" t="s">
        <v>94</v>
      </c>
      <c r="G630" t="s">
        <v>6116</v>
      </c>
      <c r="H630" t="s">
        <v>945</v>
      </c>
      <c r="I630" t="s">
        <v>946</v>
      </c>
      <c r="J630">
        <v>1</v>
      </c>
      <c r="K630">
        <v>1</v>
      </c>
      <c r="L630">
        <v>0</v>
      </c>
      <c r="M630">
        <v>161</v>
      </c>
      <c r="N630">
        <v>42</v>
      </c>
      <c r="O630" t="s">
        <v>60</v>
      </c>
      <c r="P630">
        <v>241504083</v>
      </c>
      <c r="Q630">
        <v>241504084</v>
      </c>
      <c r="R630" t="s">
        <v>6115</v>
      </c>
      <c r="S630">
        <v>3.1777799999999998</v>
      </c>
      <c r="T630" t="s">
        <v>94</v>
      </c>
      <c r="U630" t="s">
        <v>6107</v>
      </c>
      <c r="V630">
        <v>1104</v>
      </c>
      <c r="W630">
        <v>1105</v>
      </c>
      <c r="X630" t="s">
        <v>67</v>
      </c>
      <c r="Y630">
        <v>-6.6975899999999999</v>
      </c>
      <c r="Z630">
        <v>-1.37534</v>
      </c>
      <c r="AA630">
        <v>-5.32226</v>
      </c>
      <c r="AB630">
        <v>11</v>
      </c>
      <c r="AC630">
        <v>0.20230000000000001</v>
      </c>
      <c r="AD630">
        <v>1</v>
      </c>
      <c r="AE630">
        <v>2</v>
      </c>
      <c r="AF630">
        <v>45</v>
      </c>
      <c r="AG630">
        <v>5</v>
      </c>
      <c r="AH630">
        <v>0.11700000000000001</v>
      </c>
      <c r="AI630">
        <v>3</v>
      </c>
      <c r="AJ630">
        <v>2</v>
      </c>
      <c r="AK630">
        <v>65</v>
      </c>
      <c r="AL630">
        <v>1.7290700000000001</v>
      </c>
      <c r="AM630">
        <v>11</v>
      </c>
      <c r="AN630">
        <v>1.6666700000000001</v>
      </c>
      <c r="AO630">
        <v>6.6</v>
      </c>
      <c r="AP630">
        <v>5.5</v>
      </c>
      <c r="AQ630">
        <v>2.5</v>
      </c>
      <c r="AR630">
        <v>2.2000000000000002</v>
      </c>
      <c r="AS630">
        <v>0.24443999999999999</v>
      </c>
      <c r="AT630">
        <v>7.6920000000000002E-2</v>
      </c>
      <c r="AU630">
        <v>3.1777799999999998</v>
      </c>
      <c r="AV630">
        <v>2.5229300000000001</v>
      </c>
      <c r="AW630">
        <v>4.3600099999999999</v>
      </c>
      <c r="AX630">
        <v>2.2212999999999998</v>
      </c>
      <c r="AY630">
        <v>2.2509299999999999</v>
      </c>
      <c r="AZ630">
        <v>1.9369799999999999</v>
      </c>
      <c r="BA630" t="s">
        <v>6117</v>
      </c>
      <c r="BB630" t="s">
        <v>6118</v>
      </c>
      <c r="BC630" t="s">
        <v>6119</v>
      </c>
      <c r="BD630">
        <v>979</v>
      </c>
      <c r="BE630">
        <v>4</v>
      </c>
      <c r="BF630" t="s">
        <v>6120</v>
      </c>
      <c r="BG630" t="s">
        <v>6121</v>
      </c>
      <c r="BH630" t="s">
        <v>6122</v>
      </c>
      <c r="BI630" t="s">
        <v>6123</v>
      </c>
      <c r="BJ630" t="str">
        <f t="shared" si="9"/>
        <v>CTCGGTCAGGTCTGGGAGAAYTGATCTTGCCTGAAAATGAA</v>
      </c>
    </row>
    <row r="631" spans="1:62" x14ac:dyDescent="0.25">
      <c r="A631" t="s">
        <v>60</v>
      </c>
      <c r="B631">
        <v>244854367</v>
      </c>
      <c r="C631">
        <v>244854368</v>
      </c>
      <c r="D631" t="s">
        <v>21249</v>
      </c>
      <c r="E631">
        <v>2.7578299999999998</v>
      </c>
      <c r="F631" t="s">
        <v>94</v>
      </c>
      <c r="G631" t="s">
        <v>6125</v>
      </c>
      <c r="H631" t="s">
        <v>3618</v>
      </c>
      <c r="I631" t="s">
        <v>946</v>
      </c>
      <c r="J631">
        <v>1</v>
      </c>
      <c r="K631">
        <v>1</v>
      </c>
      <c r="L631">
        <v>0.01</v>
      </c>
      <c r="M631">
        <v>81</v>
      </c>
      <c r="N631">
        <v>50</v>
      </c>
      <c r="O631" t="s">
        <v>60</v>
      </c>
      <c r="P631">
        <v>244854367</v>
      </c>
      <c r="Q631">
        <v>244854368</v>
      </c>
      <c r="R631" t="s">
        <v>6124</v>
      </c>
      <c r="S631">
        <v>2.7578299999999998</v>
      </c>
      <c r="T631" t="s">
        <v>94</v>
      </c>
      <c r="U631" t="s">
        <v>6126</v>
      </c>
      <c r="V631">
        <v>4673</v>
      </c>
      <c r="W631">
        <v>4674</v>
      </c>
      <c r="X631" t="s">
        <v>67</v>
      </c>
      <c r="Y631">
        <v>-29.525700000000001</v>
      </c>
      <c r="Z631">
        <v>-6.4347700000000003</v>
      </c>
      <c r="AA631">
        <v>-23.090900000000001</v>
      </c>
      <c r="AB631">
        <v>33</v>
      </c>
      <c r="AC631">
        <v>0.60690999999999995</v>
      </c>
      <c r="AD631">
        <v>4</v>
      </c>
      <c r="AE631">
        <v>13</v>
      </c>
      <c r="AF631">
        <v>81</v>
      </c>
      <c r="AG631">
        <v>13</v>
      </c>
      <c r="AH631">
        <v>0.30420000000000003</v>
      </c>
      <c r="AI631">
        <v>5</v>
      </c>
      <c r="AJ631">
        <v>9</v>
      </c>
      <c r="AK631">
        <v>88</v>
      </c>
      <c r="AL631">
        <v>1.99508</v>
      </c>
      <c r="AM631">
        <v>8.25</v>
      </c>
      <c r="AN631">
        <v>2.6</v>
      </c>
      <c r="AO631">
        <v>3.1730800000000001</v>
      </c>
      <c r="AP631">
        <v>2.5384600000000002</v>
      </c>
      <c r="AQ631">
        <v>1.4444399999999999</v>
      </c>
      <c r="AR631">
        <v>1.7574000000000001</v>
      </c>
      <c r="AS631">
        <v>0.40740999999999999</v>
      </c>
      <c r="AT631">
        <v>0.14773</v>
      </c>
      <c r="AU631">
        <v>2.7578299999999998</v>
      </c>
      <c r="AV631">
        <v>7.2416900000000002</v>
      </c>
      <c r="AW631">
        <v>4.5569499999999996</v>
      </c>
      <c r="AX631">
        <v>5.37188</v>
      </c>
      <c r="AY631">
        <v>2.42001</v>
      </c>
      <c r="AZ631">
        <v>1.88303</v>
      </c>
      <c r="BA631" t="s">
        <v>6127</v>
      </c>
      <c r="BB631" t="s">
        <v>6128</v>
      </c>
      <c r="BC631" t="s">
        <v>6129</v>
      </c>
      <c r="BD631">
        <v>1106</v>
      </c>
      <c r="BE631">
        <v>4</v>
      </c>
      <c r="BF631" t="s">
        <v>6130</v>
      </c>
      <c r="BG631" t="s">
        <v>6131</v>
      </c>
      <c r="BH631" t="s">
        <v>6132</v>
      </c>
      <c r="BI631" t="s">
        <v>6133</v>
      </c>
      <c r="BJ631" t="str">
        <f t="shared" si="9"/>
        <v>TTCTTTAGTAGGCTAACTTTYTAAACATTCCACAAGAGGAA</v>
      </c>
    </row>
    <row r="632" spans="1:62" x14ac:dyDescent="0.25">
      <c r="A632" t="s">
        <v>60</v>
      </c>
      <c r="B632">
        <v>244856549</v>
      </c>
      <c r="C632">
        <v>244856550</v>
      </c>
      <c r="D632" t="s">
        <v>21250</v>
      </c>
      <c r="E632">
        <v>5.1675800000000001</v>
      </c>
      <c r="F632" t="s">
        <v>94</v>
      </c>
      <c r="G632" t="s">
        <v>6135</v>
      </c>
      <c r="H632" t="s">
        <v>945</v>
      </c>
      <c r="I632" t="s">
        <v>946</v>
      </c>
      <c r="J632">
        <v>1</v>
      </c>
      <c r="K632">
        <v>1</v>
      </c>
      <c r="L632">
        <v>0.01</v>
      </c>
      <c r="M632">
        <v>75</v>
      </c>
      <c r="N632">
        <v>93</v>
      </c>
      <c r="O632" t="s">
        <v>60</v>
      </c>
      <c r="P632">
        <v>244856549</v>
      </c>
      <c r="Q632">
        <v>244856550</v>
      </c>
      <c r="R632" t="s">
        <v>6134</v>
      </c>
      <c r="S632">
        <v>5.1675800000000001</v>
      </c>
      <c r="T632" t="s">
        <v>94</v>
      </c>
      <c r="U632" t="s">
        <v>6136</v>
      </c>
      <c r="V632">
        <v>1942</v>
      </c>
      <c r="W632">
        <v>1943</v>
      </c>
      <c r="X632" t="s">
        <v>67</v>
      </c>
      <c r="Y632">
        <v>-8.3114100000000004</v>
      </c>
      <c r="Z632">
        <v>-0.20916399999999999</v>
      </c>
      <c r="AA632">
        <v>-8.1022400000000001</v>
      </c>
      <c r="AB632">
        <v>22</v>
      </c>
      <c r="AC632">
        <v>0.40461000000000003</v>
      </c>
      <c r="AD632">
        <v>10</v>
      </c>
      <c r="AE632">
        <v>5</v>
      </c>
      <c r="AF632">
        <v>182</v>
      </c>
      <c r="AG632">
        <v>4</v>
      </c>
      <c r="AH632">
        <v>9.3600000000000003E-2</v>
      </c>
      <c r="AI632">
        <v>2</v>
      </c>
      <c r="AJ632">
        <v>3</v>
      </c>
      <c r="AK632">
        <v>171</v>
      </c>
      <c r="AL632">
        <v>4.3226599999999999</v>
      </c>
      <c r="AM632">
        <v>2.2000000000000002</v>
      </c>
      <c r="AN632">
        <v>2</v>
      </c>
      <c r="AO632">
        <v>1.1000000000000001</v>
      </c>
      <c r="AP632">
        <v>4.4000000000000004</v>
      </c>
      <c r="AQ632">
        <v>1.3333299999999999</v>
      </c>
      <c r="AR632">
        <v>3.3</v>
      </c>
      <c r="AS632">
        <v>0.12088</v>
      </c>
      <c r="AT632">
        <v>2.3390000000000001E-2</v>
      </c>
      <c r="AU632">
        <v>5.1675800000000001</v>
      </c>
      <c r="AV632">
        <v>7.5723900000000004</v>
      </c>
      <c r="AW632">
        <v>2.9052899999999999</v>
      </c>
      <c r="AX632">
        <v>5.6468100000000003</v>
      </c>
      <c r="AY632">
        <v>0.70835999999999999</v>
      </c>
      <c r="AZ632">
        <v>4.1014099999999996</v>
      </c>
      <c r="BA632" t="s">
        <v>6137</v>
      </c>
      <c r="BB632" t="s">
        <v>6138</v>
      </c>
      <c r="BC632" t="s">
        <v>6139</v>
      </c>
      <c r="BD632">
        <v>531</v>
      </c>
      <c r="BE632">
        <v>4</v>
      </c>
      <c r="BF632" t="s">
        <v>6140</v>
      </c>
      <c r="BG632" t="s">
        <v>6141</v>
      </c>
      <c r="BH632" t="s">
        <v>6142</v>
      </c>
      <c r="BI632" t="s">
        <v>6143</v>
      </c>
      <c r="BJ632" t="str">
        <f t="shared" si="9"/>
        <v>AGCGAAAAGCTGTTGTAGTTYGCCCAAAAGATGAAGACTAT</v>
      </c>
    </row>
    <row r="633" spans="1:62" x14ac:dyDescent="0.25">
      <c r="A633" t="s">
        <v>60</v>
      </c>
      <c r="B633">
        <v>244856580</v>
      </c>
      <c r="C633">
        <v>244856581</v>
      </c>
      <c r="D633" t="s">
        <v>21251</v>
      </c>
      <c r="E633">
        <v>8.1548400000000001</v>
      </c>
      <c r="F633" t="s">
        <v>94</v>
      </c>
      <c r="G633" t="s">
        <v>6135</v>
      </c>
      <c r="H633" t="s">
        <v>945</v>
      </c>
      <c r="I633" t="s">
        <v>946</v>
      </c>
      <c r="J633">
        <v>1</v>
      </c>
      <c r="K633">
        <v>1</v>
      </c>
      <c r="L633">
        <v>0.01</v>
      </c>
      <c r="M633">
        <v>44</v>
      </c>
      <c r="N633">
        <v>124</v>
      </c>
      <c r="O633" t="s">
        <v>60</v>
      </c>
      <c r="P633">
        <v>244856580</v>
      </c>
      <c r="Q633">
        <v>244856581</v>
      </c>
      <c r="R633" t="s">
        <v>6144</v>
      </c>
      <c r="S633">
        <v>8.1548400000000001</v>
      </c>
      <c r="T633" t="s">
        <v>94</v>
      </c>
      <c r="U633" t="s">
        <v>6136</v>
      </c>
      <c r="V633">
        <v>1911</v>
      </c>
      <c r="W633">
        <v>1912</v>
      </c>
      <c r="X633" t="s">
        <v>67</v>
      </c>
      <c r="Y633">
        <v>-4.7676600000000002</v>
      </c>
      <c r="Z633">
        <v>-4.8022299999999997E-2</v>
      </c>
      <c r="AA633">
        <v>-4.7196300000000004</v>
      </c>
      <c r="AB633">
        <v>16</v>
      </c>
      <c r="AC633">
        <v>0.27344000000000002</v>
      </c>
      <c r="AD633">
        <v>12</v>
      </c>
      <c r="AE633">
        <v>2</v>
      </c>
      <c r="AF633">
        <v>155</v>
      </c>
      <c r="AG633">
        <v>3</v>
      </c>
      <c r="AH633">
        <v>6.855E-2</v>
      </c>
      <c r="AI633">
        <v>12</v>
      </c>
      <c r="AJ633">
        <v>2</v>
      </c>
      <c r="AK633">
        <v>237</v>
      </c>
      <c r="AL633">
        <v>3.9887299999999999</v>
      </c>
      <c r="AM633">
        <v>1.3333299999999999</v>
      </c>
      <c r="AN633">
        <v>0.25</v>
      </c>
      <c r="AO633">
        <v>5.3333300000000001</v>
      </c>
      <c r="AP633">
        <v>8</v>
      </c>
      <c r="AQ633">
        <v>1.5</v>
      </c>
      <c r="AR633">
        <v>5.3333300000000001</v>
      </c>
      <c r="AS633">
        <v>0.10323</v>
      </c>
      <c r="AT633">
        <v>1.2659999999999999E-2</v>
      </c>
      <c r="AU633">
        <v>8.1548400000000001</v>
      </c>
      <c r="AV633">
        <v>6.7789999999999999</v>
      </c>
      <c r="AW633">
        <v>2.3602300000000001</v>
      </c>
      <c r="AX633">
        <v>5.7409699999999999</v>
      </c>
      <c r="AY633">
        <v>0.52256000000000002</v>
      </c>
      <c r="AZ633">
        <v>4.51668</v>
      </c>
      <c r="BA633" t="s">
        <v>6145</v>
      </c>
      <c r="BB633" t="s">
        <v>6146</v>
      </c>
      <c r="BC633" t="s">
        <v>6147</v>
      </c>
      <c r="BD633">
        <v>1428</v>
      </c>
      <c r="BE633">
        <v>4</v>
      </c>
      <c r="BF633" t="s">
        <v>6148</v>
      </c>
      <c r="BG633" t="s">
        <v>6149</v>
      </c>
      <c r="BH633" t="s">
        <v>6150</v>
      </c>
      <c r="BI633" t="s">
        <v>6151</v>
      </c>
      <c r="BJ633" t="str">
        <f t="shared" si="9"/>
        <v>AGGAGAAAAATGTGCCTGTTYGCAGGCTTCCAGCGAAAAGC</v>
      </c>
    </row>
    <row r="634" spans="1:62" x14ac:dyDescent="0.25">
      <c r="A634" t="s">
        <v>60</v>
      </c>
      <c r="B634">
        <v>244856769</v>
      </c>
      <c r="C634">
        <v>244856770</v>
      </c>
      <c r="D634" t="s">
        <v>21252</v>
      </c>
      <c r="E634">
        <v>3.0745300000000002</v>
      </c>
      <c r="F634" t="s">
        <v>94</v>
      </c>
      <c r="G634" t="s">
        <v>6153</v>
      </c>
      <c r="H634" t="s">
        <v>945</v>
      </c>
      <c r="I634" t="s">
        <v>946</v>
      </c>
      <c r="J634">
        <v>1</v>
      </c>
      <c r="K634">
        <v>1</v>
      </c>
      <c r="L634">
        <v>0.01</v>
      </c>
      <c r="M634">
        <v>80</v>
      </c>
      <c r="N634">
        <v>42</v>
      </c>
      <c r="O634" t="s">
        <v>60</v>
      </c>
      <c r="P634">
        <v>244856769</v>
      </c>
      <c r="Q634">
        <v>244856770</v>
      </c>
      <c r="R634" t="s">
        <v>6152</v>
      </c>
      <c r="S634">
        <v>3.0745300000000002</v>
      </c>
      <c r="T634" t="s">
        <v>94</v>
      </c>
      <c r="U634" t="s">
        <v>6136</v>
      </c>
      <c r="V634">
        <v>1824</v>
      </c>
      <c r="W634">
        <v>1825</v>
      </c>
      <c r="X634" t="s">
        <v>67</v>
      </c>
      <c r="Y634">
        <v>-7.6305399999999999</v>
      </c>
      <c r="Z634">
        <v>-1.3210599999999999</v>
      </c>
      <c r="AA634">
        <v>-6.3094799999999998</v>
      </c>
      <c r="AB634">
        <v>15</v>
      </c>
      <c r="AC634">
        <v>0.27587</v>
      </c>
      <c r="AD634">
        <v>15</v>
      </c>
      <c r="AE634">
        <v>6</v>
      </c>
      <c r="AF634">
        <v>92</v>
      </c>
      <c r="AG634">
        <v>7</v>
      </c>
      <c r="AH634">
        <v>0.1638</v>
      </c>
      <c r="AI634">
        <v>13</v>
      </c>
      <c r="AJ634">
        <v>11</v>
      </c>
      <c r="AK634">
        <v>132</v>
      </c>
      <c r="AL634">
        <v>1.68415</v>
      </c>
      <c r="AM634">
        <v>1</v>
      </c>
      <c r="AN634">
        <v>0.53846000000000005</v>
      </c>
      <c r="AO634">
        <v>1.85714</v>
      </c>
      <c r="AP634">
        <v>2.5</v>
      </c>
      <c r="AQ634">
        <v>0.63636000000000004</v>
      </c>
      <c r="AR634">
        <v>3.9285700000000001</v>
      </c>
      <c r="AS634">
        <v>0.16303999999999999</v>
      </c>
      <c r="AT634">
        <v>5.3030000000000001E-2</v>
      </c>
      <c r="AU634">
        <v>3.0745300000000002</v>
      </c>
      <c r="AV634">
        <v>7.5723900000000004</v>
      </c>
      <c r="AW634">
        <v>1.98088</v>
      </c>
      <c r="AX634">
        <v>5.6468100000000003</v>
      </c>
      <c r="AY634">
        <v>1.2396400000000001</v>
      </c>
      <c r="AZ634">
        <v>1.59795</v>
      </c>
      <c r="BA634" t="s">
        <v>6154</v>
      </c>
      <c r="BB634" t="s">
        <v>6155</v>
      </c>
      <c r="BC634" t="s">
        <v>6156</v>
      </c>
      <c r="BD634">
        <v>1014</v>
      </c>
      <c r="BE634">
        <v>4</v>
      </c>
      <c r="BF634" t="s">
        <v>6157</v>
      </c>
      <c r="BG634" t="s">
        <v>6158</v>
      </c>
      <c r="BH634" t="s">
        <v>6159</v>
      </c>
      <c r="BI634" t="s">
        <v>6160</v>
      </c>
      <c r="BJ634" t="str">
        <f t="shared" si="9"/>
        <v>CAGTGTCTTGGGAAATTTATYGAGATTGCTGCCCGAAAGAA</v>
      </c>
    </row>
    <row r="635" spans="1:62" x14ac:dyDescent="0.25">
      <c r="A635" t="s">
        <v>60</v>
      </c>
      <c r="B635">
        <v>247230025</v>
      </c>
      <c r="C635">
        <v>247230026</v>
      </c>
      <c r="D635" t="s">
        <v>21253</v>
      </c>
      <c r="E635">
        <v>3.8043</v>
      </c>
      <c r="F635" t="s">
        <v>62</v>
      </c>
      <c r="G635" t="s">
        <v>6162</v>
      </c>
      <c r="H635" t="s">
        <v>1078</v>
      </c>
      <c r="I635" t="s">
        <v>1078</v>
      </c>
      <c r="J635">
        <v>1</v>
      </c>
      <c r="K635">
        <v>1</v>
      </c>
      <c r="L635">
        <v>0</v>
      </c>
      <c r="M635">
        <v>86</v>
      </c>
      <c r="N635">
        <v>1854</v>
      </c>
      <c r="O635" t="s">
        <v>60</v>
      </c>
      <c r="P635">
        <v>247230025</v>
      </c>
      <c r="Q635">
        <v>247230026</v>
      </c>
      <c r="R635" t="s">
        <v>6161</v>
      </c>
      <c r="S635">
        <v>3.8043</v>
      </c>
      <c r="T635" t="s">
        <v>62</v>
      </c>
      <c r="U635" t="s">
        <v>6163</v>
      </c>
      <c r="V635">
        <v>86</v>
      </c>
      <c r="W635">
        <v>87</v>
      </c>
      <c r="X635" t="s">
        <v>67</v>
      </c>
      <c r="Y635">
        <v>-5.89574</v>
      </c>
      <c r="Z635">
        <v>-0.107154</v>
      </c>
      <c r="AA635">
        <v>-5.7885900000000001</v>
      </c>
      <c r="AB635">
        <v>29</v>
      </c>
      <c r="AC635">
        <v>0.49560999999999999</v>
      </c>
      <c r="AD635">
        <v>16</v>
      </c>
      <c r="AE635">
        <v>27</v>
      </c>
      <c r="AF635">
        <v>155</v>
      </c>
      <c r="AG635">
        <v>3</v>
      </c>
      <c r="AH635">
        <v>6.855E-2</v>
      </c>
      <c r="AI635">
        <v>3</v>
      </c>
      <c r="AJ635">
        <v>8</v>
      </c>
      <c r="AK635">
        <v>61</v>
      </c>
      <c r="AL635">
        <v>7.2295699999999998</v>
      </c>
      <c r="AM635">
        <v>1.8125</v>
      </c>
      <c r="AN635">
        <v>1</v>
      </c>
      <c r="AO635">
        <v>1.8125</v>
      </c>
      <c r="AP635">
        <v>1.0740700000000001</v>
      </c>
      <c r="AQ635">
        <v>0.375</v>
      </c>
      <c r="AR635">
        <v>2.8641999999999999</v>
      </c>
      <c r="AS635">
        <v>0.18709999999999999</v>
      </c>
      <c r="AT635">
        <v>4.9180000000000001E-2</v>
      </c>
      <c r="AU635">
        <v>3.8043</v>
      </c>
      <c r="AV635">
        <v>6.6139000000000001</v>
      </c>
      <c r="AW635">
        <v>4.3847100000000001</v>
      </c>
      <c r="AX635">
        <v>3.5863499999999999</v>
      </c>
      <c r="AY635">
        <v>0.83650000000000002</v>
      </c>
      <c r="AZ635">
        <v>5.2416999999999998</v>
      </c>
      <c r="BA635" t="s">
        <v>6164</v>
      </c>
      <c r="BB635" t="s">
        <v>6165</v>
      </c>
      <c r="BC635" t="s">
        <v>6166</v>
      </c>
      <c r="BD635">
        <v>1665</v>
      </c>
      <c r="BE635">
        <v>9</v>
      </c>
      <c r="BF635" t="s">
        <v>6167</v>
      </c>
      <c r="BG635" t="s">
        <v>6168</v>
      </c>
      <c r="BH635" t="s">
        <v>6169</v>
      </c>
      <c r="BI635" t="s">
        <v>6170</v>
      </c>
      <c r="BJ635" t="str">
        <f t="shared" si="9"/>
        <v>CACGGGAAAGTAGAGATAATYGCCAATGATCAGGGAAACCG</v>
      </c>
    </row>
    <row r="636" spans="1:62" x14ac:dyDescent="0.25">
      <c r="A636" t="s">
        <v>617</v>
      </c>
      <c r="B636">
        <v>47672</v>
      </c>
      <c r="C636">
        <v>47673</v>
      </c>
      <c r="D636" t="s">
        <v>21254</v>
      </c>
      <c r="E636">
        <v>3.8333300000000001</v>
      </c>
      <c r="F636" t="s">
        <v>94</v>
      </c>
      <c r="G636" t="s">
        <v>6172</v>
      </c>
      <c r="H636" t="s">
        <v>945</v>
      </c>
      <c r="I636" t="s">
        <v>946</v>
      </c>
      <c r="J636">
        <v>1</v>
      </c>
      <c r="K636">
        <v>1</v>
      </c>
      <c r="L636">
        <v>0</v>
      </c>
      <c r="M636">
        <v>441</v>
      </c>
      <c r="N636">
        <v>616</v>
      </c>
      <c r="O636" t="s">
        <v>617</v>
      </c>
      <c r="P636">
        <v>47672</v>
      </c>
      <c r="Q636">
        <v>47673</v>
      </c>
      <c r="R636" t="s">
        <v>6171</v>
      </c>
      <c r="S636">
        <v>3.8333300000000001</v>
      </c>
      <c r="T636" t="s">
        <v>94</v>
      </c>
      <c r="U636" t="s">
        <v>6173</v>
      </c>
      <c r="V636">
        <v>640</v>
      </c>
      <c r="W636">
        <v>641</v>
      </c>
      <c r="X636" t="s">
        <v>67</v>
      </c>
      <c r="Y636">
        <v>-7.4371099999999997</v>
      </c>
      <c r="Z636">
        <v>-0.51165099999999997</v>
      </c>
      <c r="AA636">
        <v>-6.9254600000000002</v>
      </c>
      <c r="AB636">
        <v>13</v>
      </c>
      <c r="AC636">
        <v>0.23909</v>
      </c>
      <c r="AD636">
        <v>7</v>
      </c>
      <c r="AE636">
        <v>4</v>
      </c>
      <c r="AF636">
        <v>39</v>
      </c>
      <c r="AG636">
        <v>2</v>
      </c>
      <c r="AH636">
        <v>4.6800000000000001E-2</v>
      </c>
      <c r="AI636">
        <v>5</v>
      </c>
      <c r="AJ636">
        <v>2</v>
      </c>
      <c r="AK636">
        <v>23</v>
      </c>
      <c r="AL636">
        <v>5.1086</v>
      </c>
      <c r="AM636">
        <v>1.85714</v>
      </c>
      <c r="AN636">
        <v>0.4</v>
      </c>
      <c r="AO636">
        <v>4.6428599999999998</v>
      </c>
      <c r="AP636">
        <v>3.25</v>
      </c>
      <c r="AQ636">
        <v>1</v>
      </c>
      <c r="AR636">
        <v>3.25</v>
      </c>
      <c r="AS636">
        <v>0.33333000000000002</v>
      </c>
      <c r="AT636">
        <v>8.6959999999999996E-2</v>
      </c>
      <c r="AU636">
        <v>3.8333300000000001</v>
      </c>
      <c r="AV636">
        <v>6.25692</v>
      </c>
      <c r="AW636">
        <v>2.0777000000000001</v>
      </c>
      <c r="AX636">
        <v>4.8083299999999998</v>
      </c>
      <c r="AY636">
        <v>0.41593999999999998</v>
      </c>
      <c r="AZ636">
        <v>4.9951400000000001</v>
      </c>
      <c r="BA636" t="s">
        <v>6174</v>
      </c>
      <c r="BB636" t="s">
        <v>6175</v>
      </c>
      <c r="BC636" t="s">
        <v>6176</v>
      </c>
      <c r="BD636">
        <v>802</v>
      </c>
      <c r="BE636">
        <v>4</v>
      </c>
      <c r="BF636" t="s">
        <v>6177</v>
      </c>
      <c r="BG636" t="s">
        <v>6178</v>
      </c>
      <c r="BH636" t="s">
        <v>6179</v>
      </c>
      <c r="BI636" t="s">
        <v>6180</v>
      </c>
      <c r="BJ636" t="str">
        <f t="shared" si="9"/>
        <v>GAGTGGGGTCACCACGTGCCYGCGCTTCCCGGGCCAGCTGA</v>
      </c>
    </row>
    <row r="637" spans="1:62" x14ac:dyDescent="0.25">
      <c r="A637" t="s">
        <v>617</v>
      </c>
      <c r="B637">
        <v>5766289</v>
      </c>
      <c r="C637">
        <v>5766290</v>
      </c>
      <c r="D637" t="s">
        <v>21255</v>
      </c>
      <c r="E637">
        <v>5.8333300000000001</v>
      </c>
      <c r="F637" t="s">
        <v>94</v>
      </c>
      <c r="G637" t="s">
        <v>6182</v>
      </c>
      <c r="H637" t="s">
        <v>945</v>
      </c>
      <c r="I637" t="s">
        <v>946</v>
      </c>
      <c r="J637">
        <v>1</v>
      </c>
      <c r="K637">
        <v>1</v>
      </c>
      <c r="L637">
        <v>0.02</v>
      </c>
      <c r="M637">
        <v>5</v>
      </c>
      <c r="N637">
        <v>49</v>
      </c>
      <c r="O637" t="s">
        <v>617</v>
      </c>
      <c r="P637">
        <v>5766289</v>
      </c>
      <c r="Q637">
        <v>5766290</v>
      </c>
      <c r="R637" t="s">
        <v>6181</v>
      </c>
      <c r="S637">
        <v>5.8333300000000001</v>
      </c>
      <c r="T637" t="s">
        <v>94</v>
      </c>
      <c r="U637" t="s">
        <v>6183</v>
      </c>
      <c r="V637">
        <v>1159</v>
      </c>
      <c r="W637">
        <v>1160</v>
      </c>
      <c r="X637" t="s">
        <v>67</v>
      </c>
      <c r="Y637">
        <v>-5.3355699999999997</v>
      </c>
      <c r="Z637">
        <v>-0.224186</v>
      </c>
      <c r="AA637">
        <v>-5.1113900000000001</v>
      </c>
      <c r="AB637">
        <v>12</v>
      </c>
      <c r="AC637">
        <v>0.22069</v>
      </c>
      <c r="AD637">
        <v>7</v>
      </c>
      <c r="AE637">
        <v>14</v>
      </c>
      <c r="AF637">
        <v>72</v>
      </c>
      <c r="AG637">
        <v>2</v>
      </c>
      <c r="AH637">
        <v>4.6800000000000001E-2</v>
      </c>
      <c r="AI637">
        <v>6</v>
      </c>
      <c r="AJ637">
        <v>6</v>
      </c>
      <c r="AK637">
        <v>70</v>
      </c>
      <c r="AL637">
        <v>4.71563</v>
      </c>
      <c r="AM637">
        <v>1.7142900000000001</v>
      </c>
      <c r="AN637">
        <v>0.33333000000000002</v>
      </c>
      <c r="AO637">
        <v>5.1428599999999998</v>
      </c>
      <c r="AP637">
        <v>0.85714000000000001</v>
      </c>
      <c r="AQ637">
        <v>0.33333000000000002</v>
      </c>
      <c r="AR637">
        <v>2.5714299999999999</v>
      </c>
      <c r="AS637">
        <v>0.16667000000000001</v>
      </c>
      <c r="AT637">
        <v>2.8570000000000002E-2</v>
      </c>
      <c r="AU637">
        <v>5.8333300000000001</v>
      </c>
      <c r="AV637">
        <v>3.0322</v>
      </c>
      <c r="AW637">
        <v>3.9575300000000002</v>
      </c>
      <c r="AX637">
        <v>2.6013999999999999</v>
      </c>
      <c r="AY637">
        <v>0.76881999999999995</v>
      </c>
      <c r="AZ637">
        <v>5.1475600000000004</v>
      </c>
      <c r="BA637" t="s">
        <v>6184</v>
      </c>
      <c r="BB637" t="s">
        <v>6185</v>
      </c>
      <c r="BC637" t="s">
        <v>6186</v>
      </c>
      <c r="BD637">
        <v>434</v>
      </c>
      <c r="BE637">
        <v>4</v>
      </c>
      <c r="BF637" t="s">
        <v>6187</v>
      </c>
      <c r="BG637" t="s">
        <v>6188</v>
      </c>
      <c r="BH637" t="s">
        <v>6189</v>
      </c>
      <c r="BI637" t="s">
        <v>6190</v>
      </c>
      <c r="BJ637" t="str">
        <f t="shared" si="9"/>
        <v>TCTCTCTCCCTCCAGATTTGYTAGCATCAGTGACCTCCTGG</v>
      </c>
    </row>
    <row r="638" spans="1:62" x14ac:dyDescent="0.25">
      <c r="A638" t="s">
        <v>617</v>
      </c>
      <c r="B638">
        <v>5768299</v>
      </c>
      <c r="C638">
        <v>5768300</v>
      </c>
      <c r="D638" t="s">
        <v>21256</v>
      </c>
      <c r="E638">
        <v>2.1608700000000001</v>
      </c>
      <c r="F638" t="s">
        <v>94</v>
      </c>
      <c r="G638" t="s">
        <v>6192</v>
      </c>
      <c r="H638" t="s">
        <v>945</v>
      </c>
      <c r="I638" t="s">
        <v>946</v>
      </c>
      <c r="J638">
        <v>1</v>
      </c>
      <c r="K638">
        <v>1</v>
      </c>
      <c r="L638">
        <v>0.01</v>
      </c>
      <c r="M638">
        <v>84</v>
      </c>
      <c r="N638">
        <v>87</v>
      </c>
      <c r="O638" t="s">
        <v>617</v>
      </c>
      <c r="P638">
        <v>5768299</v>
      </c>
      <c r="Q638">
        <v>5768300</v>
      </c>
      <c r="R638" t="s">
        <v>6191</v>
      </c>
      <c r="S638">
        <v>2.1608700000000001</v>
      </c>
      <c r="T638" t="s">
        <v>94</v>
      </c>
      <c r="U638" t="s">
        <v>6183</v>
      </c>
      <c r="V638">
        <v>921</v>
      </c>
      <c r="W638">
        <v>922</v>
      </c>
      <c r="X638" t="s">
        <v>67</v>
      </c>
      <c r="Y638">
        <v>-15.928900000000001</v>
      </c>
      <c r="Z638">
        <v>-3.0305900000000001</v>
      </c>
      <c r="AA638">
        <v>-12.898300000000001</v>
      </c>
      <c r="AB638">
        <v>28</v>
      </c>
      <c r="AC638">
        <v>0.51495000000000002</v>
      </c>
      <c r="AD638">
        <v>12</v>
      </c>
      <c r="AE638">
        <v>5</v>
      </c>
      <c r="AF638">
        <v>115</v>
      </c>
      <c r="AG638">
        <v>8</v>
      </c>
      <c r="AH638">
        <v>0.18720000000000001</v>
      </c>
      <c r="AI638">
        <v>6</v>
      </c>
      <c r="AJ638">
        <v>4</v>
      </c>
      <c r="AK638">
        <v>71</v>
      </c>
      <c r="AL638">
        <v>2.7507899999999998</v>
      </c>
      <c r="AM638">
        <v>2.3333300000000001</v>
      </c>
      <c r="AN638">
        <v>1.3333299999999999</v>
      </c>
      <c r="AO638">
        <v>1.75</v>
      </c>
      <c r="AP638">
        <v>5.6</v>
      </c>
      <c r="AQ638">
        <v>2</v>
      </c>
      <c r="AR638">
        <v>2.8</v>
      </c>
      <c r="AS638">
        <v>0.24348</v>
      </c>
      <c r="AT638">
        <v>0.11268</v>
      </c>
      <c r="AU638">
        <v>2.1608700000000001</v>
      </c>
      <c r="AV638">
        <v>3.0322</v>
      </c>
      <c r="AW638">
        <v>9.2342300000000002</v>
      </c>
      <c r="AX638">
        <v>2.6013999999999999</v>
      </c>
      <c r="AY638">
        <v>3.0752700000000002</v>
      </c>
      <c r="AZ638">
        <v>3.0027400000000002</v>
      </c>
      <c r="BA638" t="s">
        <v>6193</v>
      </c>
      <c r="BB638" t="s">
        <v>6194</v>
      </c>
      <c r="BC638" t="s">
        <v>6195</v>
      </c>
      <c r="BD638">
        <v>1332</v>
      </c>
      <c r="BE638">
        <v>4</v>
      </c>
      <c r="BF638" t="s">
        <v>6196</v>
      </c>
      <c r="BG638" t="s">
        <v>6197</v>
      </c>
      <c r="BH638" t="s">
        <v>6198</v>
      </c>
      <c r="BI638" t="s">
        <v>6199</v>
      </c>
      <c r="BJ638" t="str">
        <f t="shared" si="9"/>
        <v>GCCAGGTGATCAGAGTTATTYGCATCCTCAGCCACCCCATC</v>
      </c>
    </row>
    <row r="639" spans="1:62" x14ac:dyDescent="0.25">
      <c r="A639" t="s">
        <v>617</v>
      </c>
      <c r="B639">
        <v>5813278</v>
      </c>
      <c r="C639">
        <v>5813279</v>
      </c>
      <c r="D639" t="s">
        <v>21257</v>
      </c>
      <c r="E639">
        <v>2.8626999999999998</v>
      </c>
      <c r="F639" t="s">
        <v>94</v>
      </c>
      <c r="G639" t="s">
        <v>6201</v>
      </c>
      <c r="H639" t="s">
        <v>3932</v>
      </c>
      <c r="I639" t="s">
        <v>946</v>
      </c>
      <c r="J639">
        <v>1</v>
      </c>
      <c r="K639">
        <v>1</v>
      </c>
      <c r="L639">
        <v>0.01</v>
      </c>
      <c r="M639">
        <v>108</v>
      </c>
      <c r="N639">
        <v>20</v>
      </c>
      <c r="O639" t="s">
        <v>617</v>
      </c>
      <c r="P639">
        <v>5813278</v>
      </c>
      <c r="Q639">
        <v>5813279</v>
      </c>
      <c r="R639" t="s">
        <v>6200</v>
      </c>
      <c r="S639">
        <v>2.8626999999999998</v>
      </c>
      <c r="T639" t="s">
        <v>94</v>
      </c>
      <c r="U639" t="s">
        <v>6202</v>
      </c>
      <c r="V639">
        <v>153</v>
      </c>
      <c r="W639">
        <v>154</v>
      </c>
      <c r="X639" t="s">
        <v>67</v>
      </c>
      <c r="Y639">
        <v>-2.6138599999999999</v>
      </c>
      <c r="Z639">
        <v>-0.327955</v>
      </c>
      <c r="AA639">
        <v>-2.2858999999999998</v>
      </c>
      <c r="AB639">
        <v>11</v>
      </c>
      <c r="AC639">
        <v>0.20230000000000001</v>
      </c>
      <c r="AD639">
        <v>4</v>
      </c>
      <c r="AE639">
        <v>3</v>
      </c>
      <c r="AF639">
        <v>122</v>
      </c>
      <c r="AG639">
        <v>4</v>
      </c>
      <c r="AH639">
        <v>9.3600000000000003E-2</v>
      </c>
      <c r="AI639">
        <v>4</v>
      </c>
      <c r="AJ639">
        <v>7</v>
      </c>
      <c r="AK639">
        <v>127</v>
      </c>
      <c r="AL639">
        <v>2.16133</v>
      </c>
      <c r="AM639">
        <v>2.75</v>
      </c>
      <c r="AN639">
        <v>1</v>
      </c>
      <c r="AO639">
        <v>2.75</v>
      </c>
      <c r="AP639">
        <v>3.6666699999999999</v>
      </c>
      <c r="AQ639">
        <v>0.57142999999999999</v>
      </c>
      <c r="AR639">
        <v>6.4166699999999999</v>
      </c>
      <c r="AS639">
        <v>9.0160000000000004E-2</v>
      </c>
      <c r="AT639">
        <v>3.15E-2</v>
      </c>
      <c r="AU639">
        <v>2.8626999999999998</v>
      </c>
      <c r="AV639">
        <v>2.8511700000000002</v>
      </c>
      <c r="AW639">
        <v>3.85806</v>
      </c>
      <c r="AX639">
        <v>2.75</v>
      </c>
      <c r="AY639">
        <v>1.45455</v>
      </c>
      <c r="AZ639">
        <v>2.6524200000000002</v>
      </c>
      <c r="BA639" t="s">
        <v>6203</v>
      </c>
      <c r="BB639" t="s">
        <v>6204</v>
      </c>
      <c r="BC639" t="s">
        <v>6205</v>
      </c>
      <c r="BD639">
        <v>1073</v>
      </c>
      <c r="BE639">
        <v>4</v>
      </c>
      <c r="BF639" t="s">
        <v>6206</v>
      </c>
      <c r="BG639" t="s">
        <v>6207</v>
      </c>
      <c r="BH639" t="s">
        <v>6208</v>
      </c>
      <c r="BI639" t="s">
        <v>6209</v>
      </c>
      <c r="BJ639" t="str">
        <f t="shared" si="9"/>
        <v>CCTTTTCCTTGCTCGGGTCCYGCGTCCGCGCCTGCCCCGCC</v>
      </c>
    </row>
    <row r="640" spans="1:62" x14ac:dyDescent="0.25">
      <c r="A640" t="s">
        <v>617</v>
      </c>
      <c r="B640">
        <v>8073740</v>
      </c>
      <c r="C640">
        <v>8073741</v>
      </c>
      <c r="D640" t="s">
        <v>21258</v>
      </c>
      <c r="E640">
        <v>11.587300000000001</v>
      </c>
      <c r="F640" t="s">
        <v>62</v>
      </c>
      <c r="G640" t="s">
        <v>6211</v>
      </c>
      <c r="H640" t="s">
        <v>945</v>
      </c>
      <c r="I640" t="s">
        <v>946</v>
      </c>
      <c r="J640">
        <v>1</v>
      </c>
      <c r="K640">
        <v>1</v>
      </c>
      <c r="L640">
        <v>0</v>
      </c>
      <c r="M640">
        <v>2</v>
      </c>
      <c r="N640">
        <v>282</v>
      </c>
      <c r="O640" t="s">
        <v>617</v>
      </c>
      <c r="P640">
        <v>8073740</v>
      </c>
      <c r="Q640">
        <v>8073741</v>
      </c>
      <c r="R640" t="s">
        <v>6210</v>
      </c>
      <c r="S640">
        <v>11.587300000000001</v>
      </c>
      <c r="T640" t="s">
        <v>62</v>
      </c>
      <c r="U640" t="s">
        <v>6212</v>
      </c>
      <c r="V640">
        <v>571</v>
      </c>
      <c r="W640">
        <v>572</v>
      </c>
      <c r="X640" t="s">
        <v>67</v>
      </c>
      <c r="Y640">
        <v>-10.773</v>
      </c>
      <c r="Z640">
        <v>-0.10106999999999999</v>
      </c>
      <c r="AA640">
        <v>-10.672000000000001</v>
      </c>
      <c r="AB640">
        <v>20</v>
      </c>
      <c r="AC640">
        <v>0.36781999999999998</v>
      </c>
      <c r="AD640">
        <v>4</v>
      </c>
      <c r="AE640">
        <v>6</v>
      </c>
      <c r="AF640">
        <v>126</v>
      </c>
      <c r="AG640">
        <v>1</v>
      </c>
      <c r="AH640">
        <v>2.3400000000000001E-2</v>
      </c>
      <c r="AI640">
        <v>2</v>
      </c>
      <c r="AJ640">
        <v>6</v>
      </c>
      <c r="AK640">
        <v>73</v>
      </c>
      <c r="AL640">
        <v>15.718769999999999</v>
      </c>
      <c r="AM640">
        <v>5</v>
      </c>
      <c r="AN640">
        <v>0.5</v>
      </c>
      <c r="AO640">
        <v>10</v>
      </c>
      <c r="AP640">
        <v>3.3333300000000001</v>
      </c>
      <c r="AQ640">
        <v>0.16667000000000001</v>
      </c>
      <c r="AR640">
        <v>20</v>
      </c>
      <c r="AS640">
        <v>0.15873000000000001</v>
      </c>
      <c r="AT640">
        <v>1.37E-2</v>
      </c>
      <c r="AU640">
        <v>11.587300000000001</v>
      </c>
      <c r="AV640">
        <v>5.8665900000000004</v>
      </c>
      <c r="AW640">
        <v>3.4091399999999998</v>
      </c>
      <c r="AX640">
        <v>4</v>
      </c>
      <c r="AY640">
        <v>0.25</v>
      </c>
      <c r="AZ640">
        <v>13.63655</v>
      </c>
      <c r="BA640" t="s">
        <v>6213</v>
      </c>
      <c r="BB640" t="s">
        <v>6214</v>
      </c>
      <c r="BC640" t="s">
        <v>6215</v>
      </c>
      <c r="BD640">
        <v>145</v>
      </c>
      <c r="BE640">
        <v>4</v>
      </c>
      <c r="BF640" t="s">
        <v>6216</v>
      </c>
      <c r="BG640" t="s">
        <v>6217</v>
      </c>
      <c r="BH640" t="s">
        <v>6218</v>
      </c>
      <c r="BI640" t="s">
        <v>6219</v>
      </c>
      <c r="BJ640" t="str">
        <f t="shared" si="9"/>
        <v>AAATTGATCTTTGTTTAGATYAACAGACCCCTGACTATGAA</v>
      </c>
    </row>
    <row r="641" spans="1:62" x14ac:dyDescent="0.25">
      <c r="A641" t="s">
        <v>617</v>
      </c>
      <c r="B641">
        <v>13348240</v>
      </c>
      <c r="C641">
        <v>13348241</v>
      </c>
      <c r="D641" t="s">
        <v>21259</v>
      </c>
      <c r="E641">
        <v>2.8717899999999998</v>
      </c>
      <c r="F641" t="s">
        <v>94</v>
      </c>
      <c r="G641" t="s">
        <v>6221</v>
      </c>
      <c r="H641" t="s">
        <v>3932</v>
      </c>
      <c r="I641" t="s">
        <v>946</v>
      </c>
      <c r="J641">
        <v>1</v>
      </c>
      <c r="K641">
        <v>1</v>
      </c>
      <c r="L641">
        <v>0</v>
      </c>
      <c r="M641">
        <v>39</v>
      </c>
      <c r="N641">
        <v>241</v>
      </c>
      <c r="O641" t="s">
        <v>617</v>
      </c>
      <c r="P641">
        <v>13348240</v>
      </c>
      <c r="Q641">
        <v>13348241</v>
      </c>
      <c r="R641" t="s">
        <v>6220</v>
      </c>
      <c r="S641">
        <v>2.8717899999999998</v>
      </c>
      <c r="T641" t="s">
        <v>94</v>
      </c>
      <c r="U641" t="s">
        <v>6222</v>
      </c>
      <c r="V641">
        <v>52</v>
      </c>
      <c r="W641">
        <v>53</v>
      </c>
      <c r="X641" t="s">
        <v>67</v>
      </c>
      <c r="Y641">
        <v>-13.323</v>
      </c>
      <c r="Z641">
        <v>-1.5808899999999999</v>
      </c>
      <c r="AA641">
        <v>-11.7422</v>
      </c>
      <c r="AB641">
        <v>16</v>
      </c>
      <c r="AC641">
        <v>0.29426000000000002</v>
      </c>
      <c r="AD641">
        <v>3</v>
      </c>
      <c r="AE641">
        <v>4</v>
      </c>
      <c r="AF641">
        <v>39</v>
      </c>
      <c r="AG641">
        <v>3</v>
      </c>
      <c r="AH641">
        <v>7.0199999999999999E-2</v>
      </c>
      <c r="AI641">
        <v>3</v>
      </c>
      <c r="AJ641">
        <v>8</v>
      </c>
      <c r="AK641">
        <v>21</v>
      </c>
      <c r="AL641">
        <v>4.1916700000000002</v>
      </c>
      <c r="AM641">
        <v>5.3333300000000001</v>
      </c>
      <c r="AN641">
        <v>1</v>
      </c>
      <c r="AO641">
        <v>5.3333300000000001</v>
      </c>
      <c r="AP641">
        <v>4</v>
      </c>
      <c r="AQ641">
        <v>0.375</v>
      </c>
      <c r="AR641">
        <v>10.66667</v>
      </c>
      <c r="AS641">
        <v>0.41026000000000001</v>
      </c>
      <c r="AT641">
        <v>0.14285999999999999</v>
      </c>
      <c r="AU641">
        <v>2.8717899999999998</v>
      </c>
      <c r="AV641">
        <v>2.11111</v>
      </c>
      <c r="AW641">
        <v>7.5789499999999999</v>
      </c>
      <c r="AX641">
        <v>1.8565400000000001</v>
      </c>
      <c r="AY641">
        <v>1.61591</v>
      </c>
      <c r="AZ641">
        <v>4.6902100000000004</v>
      </c>
      <c r="BA641" t="s">
        <v>6223</v>
      </c>
      <c r="BB641" t="s">
        <v>6224</v>
      </c>
      <c r="BC641" t="s">
        <v>6225</v>
      </c>
      <c r="BD641">
        <v>1068</v>
      </c>
      <c r="BE641">
        <v>4</v>
      </c>
      <c r="BF641" t="s">
        <v>6226</v>
      </c>
      <c r="BG641" t="s">
        <v>6227</v>
      </c>
      <c r="BH641" t="s">
        <v>6228</v>
      </c>
      <c r="BI641" t="s">
        <v>6229</v>
      </c>
      <c r="BJ641" t="str">
        <f t="shared" si="9"/>
        <v>TTAAAGGGAGGTGGCCGGCCYTAAAGGACCCCCGCGCGCCC</v>
      </c>
    </row>
    <row r="642" spans="1:62" x14ac:dyDescent="0.25">
      <c r="A642" t="s">
        <v>617</v>
      </c>
      <c r="B642">
        <v>17233662</v>
      </c>
      <c r="C642">
        <v>17233663</v>
      </c>
      <c r="D642" t="s">
        <v>21260</v>
      </c>
      <c r="E642">
        <v>8.6896599999999999</v>
      </c>
      <c r="F642" t="s">
        <v>62</v>
      </c>
      <c r="G642" t="s">
        <v>6231</v>
      </c>
      <c r="H642" t="s">
        <v>945</v>
      </c>
      <c r="I642" t="s">
        <v>946</v>
      </c>
      <c r="J642">
        <v>1</v>
      </c>
      <c r="K642">
        <v>1</v>
      </c>
      <c r="L642">
        <v>0.01</v>
      </c>
      <c r="M642">
        <v>76</v>
      </c>
      <c r="N642">
        <v>19</v>
      </c>
      <c r="O642" t="s">
        <v>617</v>
      </c>
      <c r="P642">
        <v>17233662</v>
      </c>
      <c r="Q642">
        <v>17233663</v>
      </c>
      <c r="R642" t="s">
        <v>6230</v>
      </c>
      <c r="S642">
        <v>8.6896599999999999</v>
      </c>
      <c r="T642" t="s">
        <v>62</v>
      </c>
      <c r="U642" t="s">
        <v>6232</v>
      </c>
      <c r="V642">
        <v>845</v>
      </c>
      <c r="W642">
        <v>846</v>
      </c>
      <c r="X642" t="s">
        <v>67</v>
      </c>
      <c r="Y642">
        <v>-12.599299999999999</v>
      </c>
      <c r="Z642">
        <v>-0.168486</v>
      </c>
      <c r="AA642">
        <v>-12.4308</v>
      </c>
      <c r="AB642">
        <v>24</v>
      </c>
      <c r="AC642">
        <v>0.44139</v>
      </c>
      <c r="AD642">
        <v>30</v>
      </c>
      <c r="AE642">
        <v>8</v>
      </c>
      <c r="AF642">
        <v>145</v>
      </c>
      <c r="AG642">
        <v>2</v>
      </c>
      <c r="AH642">
        <v>4.6800000000000001E-2</v>
      </c>
      <c r="AI642">
        <v>7</v>
      </c>
      <c r="AJ642">
        <v>4</v>
      </c>
      <c r="AK642">
        <v>105</v>
      </c>
      <c r="AL642">
        <v>9.43126</v>
      </c>
      <c r="AM642">
        <v>0.8</v>
      </c>
      <c r="AN642">
        <v>0.28571000000000002</v>
      </c>
      <c r="AO642">
        <v>2.8</v>
      </c>
      <c r="AP642">
        <v>3</v>
      </c>
      <c r="AQ642">
        <v>0.5</v>
      </c>
      <c r="AR642">
        <v>6</v>
      </c>
      <c r="AS642">
        <v>0.16552</v>
      </c>
      <c r="AT642">
        <v>1.9050000000000001E-2</v>
      </c>
      <c r="AU642">
        <v>8.6896599999999999</v>
      </c>
      <c r="AV642">
        <v>5.8965100000000001</v>
      </c>
      <c r="AW642">
        <v>4.0701999999999998</v>
      </c>
      <c r="AX642">
        <v>4.36632</v>
      </c>
      <c r="AY642">
        <v>0.45805000000000001</v>
      </c>
      <c r="AZ642">
        <v>8.8859200000000005</v>
      </c>
      <c r="BA642" t="s">
        <v>6233</v>
      </c>
      <c r="BB642" t="s">
        <v>6234</v>
      </c>
      <c r="BC642" t="s">
        <v>6235</v>
      </c>
      <c r="BD642">
        <v>227</v>
      </c>
      <c r="BE642">
        <v>4</v>
      </c>
      <c r="BF642" t="s">
        <v>6236</v>
      </c>
      <c r="BG642" t="s">
        <v>6237</v>
      </c>
      <c r="BH642" t="s">
        <v>6238</v>
      </c>
      <c r="BI642" t="s">
        <v>6239</v>
      </c>
      <c r="BJ642" t="str">
        <f t="shared" si="9"/>
        <v>GCAAGAAGAGATTGCCTTTTYGAAGAAACTCCACGAAGAGG</v>
      </c>
    </row>
    <row r="643" spans="1:62" x14ac:dyDescent="0.25">
      <c r="A643" t="s">
        <v>617</v>
      </c>
      <c r="B643">
        <v>28436991</v>
      </c>
      <c r="C643">
        <v>28436992</v>
      </c>
      <c r="D643" t="s">
        <v>21261</v>
      </c>
      <c r="E643">
        <v>4.7289700000000003</v>
      </c>
      <c r="F643" t="s">
        <v>62</v>
      </c>
      <c r="G643" t="s">
        <v>6241</v>
      </c>
      <c r="H643" t="s">
        <v>1078</v>
      </c>
      <c r="I643" t="s">
        <v>1078</v>
      </c>
      <c r="J643">
        <v>1</v>
      </c>
      <c r="K643">
        <v>1</v>
      </c>
      <c r="L643">
        <v>0</v>
      </c>
      <c r="M643">
        <v>791</v>
      </c>
      <c r="N643">
        <v>86</v>
      </c>
      <c r="O643" t="s">
        <v>617</v>
      </c>
      <c r="P643">
        <v>28436991</v>
      </c>
      <c r="Q643">
        <v>28436992</v>
      </c>
      <c r="R643" t="s">
        <v>6240</v>
      </c>
      <c r="S643">
        <v>4.7289700000000003</v>
      </c>
      <c r="T643" t="s">
        <v>62</v>
      </c>
      <c r="U643" t="s">
        <v>6242</v>
      </c>
      <c r="V643">
        <v>791</v>
      </c>
      <c r="W643">
        <v>792</v>
      </c>
      <c r="X643" t="s">
        <v>67</v>
      </c>
      <c r="Y643">
        <v>-4.9408899999999996</v>
      </c>
      <c r="Z643">
        <v>-4.0837900000000003E-2</v>
      </c>
      <c r="AA643">
        <v>-4.9000599999999999</v>
      </c>
      <c r="AB643">
        <v>23</v>
      </c>
      <c r="AC643">
        <v>0.42299999999999999</v>
      </c>
      <c r="AD643">
        <v>8</v>
      </c>
      <c r="AE643">
        <v>1</v>
      </c>
      <c r="AF643">
        <v>107</v>
      </c>
      <c r="AG643">
        <v>3</v>
      </c>
      <c r="AH643">
        <v>7.0199999999999999E-2</v>
      </c>
      <c r="AI643">
        <v>7</v>
      </c>
      <c r="AJ643">
        <v>2</v>
      </c>
      <c r="AK643">
        <v>66</v>
      </c>
      <c r="AL643">
        <v>6.0255299999999998</v>
      </c>
      <c r="AM643">
        <v>2.875</v>
      </c>
      <c r="AN643">
        <v>0.42857000000000001</v>
      </c>
      <c r="AO643">
        <v>6.7083300000000001</v>
      </c>
      <c r="AP643">
        <v>23</v>
      </c>
      <c r="AQ643">
        <v>1.5</v>
      </c>
      <c r="AR643">
        <v>15.33333</v>
      </c>
      <c r="AS643">
        <v>0.21495</v>
      </c>
      <c r="AT643">
        <v>4.5449999999999997E-2</v>
      </c>
      <c r="AU643">
        <v>4.7289700000000003</v>
      </c>
      <c r="AV643">
        <v>9.7857099999999999</v>
      </c>
      <c r="AW643">
        <v>2.3503599999999998</v>
      </c>
      <c r="AX643">
        <v>6.4335699999999996</v>
      </c>
      <c r="AY643">
        <v>0.46629999999999999</v>
      </c>
      <c r="AZ643">
        <v>5.0404099999999996</v>
      </c>
      <c r="BA643" t="s">
        <v>6243</v>
      </c>
      <c r="BB643" t="s">
        <v>6244</v>
      </c>
      <c r="BC643" t="s">
        <v>6245</v>
      </c>
      <c r="BD643">
        <v>611</v>
      </c>
      <c r="BE643">
        <v>9</v>
      </c>
      <c r="BF643" t="s">
        <v>6246</v>
      </c>
      <c r="BG643" t="s">
        <v>6247</v>
      </c>
      <c r="BH643" t="s">
        <v>6248</v>
      </c>
      <c r="BI643" t="s">
        <v>6249</v>
      </c>
      <c r="BJ643" t="str">
        <f t="shared" ref="BJ643:BJ706" si="10">REPLACE(BI643,21,1,"Y")</f>
        <v>AGCTGTTCCCTACTGAAGACYGGAGCGCTCAGCCTGCCGTG</v>
      </c>
    </row>
    <row r="644" spans="1:62" x14ac:dyDescent="0.25">
      <c r="A644" t="s">
        <v>617</v>
      </c>
      <c r="B644">
        <v>32911583</v>
      </c>
      <c r="C644">
        <v>32911584</v>
      </c>
      <c r="D644" t="s">
        <v>21262</v>
      </c>
      <c r="E644">
        <v>3.8925299999999998</v>
      </c>
      <c r="F644" t="s">
        <v>94</v>
      </c>
      <c r="G644" t="s">
        <v>6251</v>
      </c>
      <c r="H644" t="s">
        <v>945</v>
      </c>
      <c r="I644" t="s">
        <v>946</v>
      </c>
      <c r="J644">
        <v>1</v>
      </c>
      <c r="K644">
        <v>1</v>
      </c>
      <c r="L644">
        <v>0.01</v>
      </c>
      <c r="M644">
        <v>86</v>
      </c>
      <c r="N644">
        <v>57</v>
      </c>
      <c r="O644" t="s">
        <v>617</v>
      </c>
      <c r="P644">
        <v>32911583</v>
      </c>
      <c r="Q644">
        <v>32911584</v>
      </c>
      <c r="R644" t="s">
        <v>6250</v>
      </c>
      <c r="S644">
        <v>3.8925299999999998</v>
      </c>
      <c r="T644" t="s">
        <v>94</v>
      </c>
      <c r="U644" t="s">
        <v>6252</v>
      </c>
      <c r="V644">
        <v>1880</v>
      </c>
      <c r="W644">
        <v>1881</v>
      </c>
      <c r="X644" t="s">
        <v>67</v>
      </c>
      <c r="Y644">
        <v>-15.597</v>
      </c>
      <c r="Z644">
        <v>-1.28199</v>
      </c>
      <c r="AA644">
        <v>-14.315</v>
      </c>
      <c r="AB644">
        <v>27</v>
      </c>
      <c r="AC644">
        <v>0.49656</v>
      </c>
      <c r="AD644">
        <v>7</v>
      </c>
      <c r="AE644">
        <v>8</v>
      </c>
      <c r="AF644">
        <v>109</v>
      </c>
      <c r="AG644">
        <v>7</v>
      </c>
      <c r="AH644">
        <v>0.1638</v>
      </c>
      <c r="AI644">
        <v>5</v>
      </c>
      <c r="AJ644">
        <v>11</v>
      </c>
      <c r="AK644">
        <v>110</v>
      </c>
      <c r="AL644">
        <v>3.0314800000000002</v>
      </c>
      <c r="AM644">
        <v>3.8571399999999998</v>
      </c>
      <c r="AN644">
        <v>1.4</v>
      </c>
      <c r="AO644">
        <v>2.7551000000000001</v>
      </c>
      <c r="AP644">
        <v>3.375</v>
      </c>
      <c r="AQ644">
        <v>0.63636000000000004</v>
      </c>
      <c r="AR644">
        <v>5.3035699999999997</v>
      </c>
      <c r="AS644">
        <v>0.24771000000000001</v>
      </c>
      <c r="AT644">
        <v>6.3640000000000002E-2</v>
      </c>
      <c r="AU644">
        <v>3.8925299999999998</v>
      </c>
      <c r="AV644">
        <v>2.93946</v>
      </c>
      <c r="AW644">
        <v>9.1853599999999993</v>
      </c>
      <c r="AX644">
        <v>2.5937800000000002</v>
      </c>
      <c r="AY644">
        <v>2.6987700000000001</v>
      </c>
      <c r="AZ644">
        <v>3.40354</v>
      </c>
      <c r="BA644" t="s">
        <v>6253</v>
      </c>
      <c r="BB644" t="s">
        <v>6254</v>
      </c>
      <c r="BC644" t="s">
        <v>6255</v>
      </c>
      <c r="BD644">
        <v>788</v>
      </c>
      <c r="BE644">
        <v>4</v>
      </c>
      <c r="BF644" t="s">
        <v>6256</v>
      </c>
      <c r="BG644" t="s">
        <v>6257</v>
      </c>
      <c r="BH644" t="s">
        <v>6258</v>
      </c>
      <c r="BI644" t="s">
        <v>6259</v>
      </c>
      <c r="BJ644" t="str">
        <f t="shared" si="10"/>
        <v>GTTCTTTGGATACTAGTACTYGTGAAGCCAGCAACGGACAG</v>
      </c>
    </row>
    <row r="645" spans="1:62" x14ac:dyDescent="0.25">
      <c r="A645" t="s">
        <v>617</v>
      </c>
      <c r="B645">
        <v>34675679</v>
      </c>
      <c r="C645">
        <v>34675680</v>
      </c>
      <c r="D645" t="s">
        <v>21263</v>
      </c>
      <c r="E645">
        <v>2.3306499999999999</v>
      </c>
      <c r="F645" t="s">
        <v>94</v>
      </c>
      <c r="G645" t="s">
        <v>6261</v>
      </c>
      <c r="H645" t="s">
        <v>1078</v>
      </c>
      <c r="I645" t="s">
        <v>1078</v>
      </c>
      <c r="J645">
        <v>1</v>
      </c>
      <c r="K645">
        <v>1</v>
      </c>
      <c r="L645">
        <v>0</v>
      </c>
      <c r="M645">
        <v>361</v>
      </c>
      <c r="N645">
        <v>45</v>
      </c>
      <c r="O645" t="s">
        <v>617</v>
      </c>
      <c r="P645">
        <v>34675679</v>
      </c>
      <c r="Q645">
        <v>34675680</v>
      </c>
      <c r="R645" t="s">
        <v>6260</v>
      </c>
      <c r="S645">
        <v>2.3306499999999999</v>
      </c>
      <c r="T645" t="s">
        <v>94</v>
      </c>
      <c r="U645" t="s">
        <v>6262</v>
      </c>
      <c r="V645">
        <v>361</v>
      </c>
      <c r="W645">
        <v>362</v>
      </c>
      <c r="X645" t="s">
        <v>67</v>
      </c>
      <c r="Y645">
        <v>-3.9506299999999999</v>
      </c>
      <c r="Z645">
        <v>-0.25571500000000003</v>
      </c>
      <c r="AA645">
        <v>-3.6949200000000002</v>
      </c>
      <c r="AB645">
        <v>17</v>
      </c>
      <c r="AC645">
        <v>0.31264999999999998</v>
      </c>
      <c r="AD645">
        <v>10</v>
      </c>
      <c r="AE645">
        <v>3</v>
      </c>
      <c r="AF645">
        <v>62</v>
      </c>
      <c r="AG645">
        <v>4</v>
      </c>
      <c r="AH645">
        <v>9.3600000000000003E-2</v>
      </c>
      <c r="AI645">
        <v>10</v>
      </c>
      <c r="AJ645">
        <v>2</v>
      </c>
      <c r="AK645">
        <v>34</v>
      </c>
      <c r="AL645">
        <v>3.3402400000000001</v>
      </c>
      <c r="AM645">
        <v>1.7</v>
      </c>
      <c r="AN645">
        <v>0.4</v>
      </c>
      <c r="AO645">
        <v>4.25</v>
      </c>
      <c r="AP645">
        <v>5.6666699999999999</v>
      </c>
      <c r="AQ645">
        <v>2</v>
      </c>
      <c r="AR645">
        <v>2.8333300000000001</v>
      </c>
      <c r="AS645">
        <v>0.27418999999999999</v>
      </c>
      <c r="AT645">
        <v>0.11765</v>
      </c>
      <c r="AU645">
        <v>2.3306499999999999</v>
      </c>
      <c r="AV645">
        <v>3.875</v>
      </c>
      <c r="AW645">
        <v>4.3871000000000002</v>
      </c>
      <c r="AX645">
        <v>2.59091</v>
      </c>
      <c r="AY645">
        <v>1.54386</v>
      </c>
      <c r="AZ645">
        <v>2.8416399999999999</v>
      </c>
      <c r="BA645" t="s">
        <v>6263</v>
      </c>
      <c r="BB645" t="s">
        <v>6264</v>
      </c>
      <c r="BC645" t="s">
        <v>6265</v>
      </c>
      <c r="BD645">
        <v>1261</v>
      </c>
      <c r="BE645">
        <v>9</v>
      </c>
      <c r="BF645" t="s">
        <v>6266</v>
      </c>
      <c r="BG645" t="s">
        <v>6267</v>
      </c>
      <c r="BH645" t="s">
        <v>6268</v>
      </c>
      <c r="BI645" t="s">
        <v>6269</v>
      </c>
      <c r="BJ645" t="str">
        <f t="shared" si="10"/>
        <v>TATGGAAGTTATAAGGAATCYCAGGCCAAGGATGTCATTGA</v>
      </c>
    </row>
    <row r="646" spans="1:62" x14ac:dyDescent="0.25">
      <c r="A646" t="s">
        <v>617</v>
      </c>
      <c r="B646">
        <v>43386343</v>
      </c>
      <c r="C646">
        <v>43386344</v>
      </c>
      <c r="D646" t="s">
        <v>21264</v>
      </c>
      <c r="E646">
        <v>3.234</v>
      </c>
      <c r="F646" t="s">
        <v>94</v>
      </c>
      <c r="G646" t="s">
        <v>6271</v>
      </c>
      <c r="H646" t="s">
        <v>3618</v>
      </c>
      <c r="I646" t="s">
        <v>946</v>
      </c>
      <c r="J646">
        <v>1</v>
      </c>
      <c r="K646">
        <v>1</v>
      </c>
      <c r="L646">
        <v>0</v>
      </c>
      <c r="M646">
        <v>292</v>
      </c>
      <c r="N646">
        <v>322</v>
      </c>
      <c r="O646" t="s">
        <v>617</v>
      </c>
      <c r="P646">
        <v>43386343</v>
      </c>
      <c r="Q646">
        <v>43386344</v>
      </c>
      <c r="R646" t="s">
        <v>6270</v>
      </c>
      <c r="S646">
        <v>3.234</v>
      </c>
      <c r="T646" t="s">
        <v>94</v>
      </c>
      <c r="U646" t="s">
        <v>6272</v>
      </c>
      <c r="V646">
        <v>1863</v>
      </c>
      <c r="W646">
        <v>1864</v>
      </c>
      <c r="X646" t="s">
        <v>67</v>
      </c>
      <c r="Y646">
        <v>-10.0718</v>
      </c>
      <c r="Z646">
        <v>-0.88742200000000004</v>
      </c>
      <c r="AA646">
        <v>-9.1844099999999997</v>
      </c>
      <c r="AB646">
        <v>21</v>
      </c>
      <c r="AC646">
        <v>0.38622000000000001</v>
      </c>
      <c r="AD646">
        <v>25</v>
      </c>
      <c r="AE646">
        <v>2</v>
      </c>
      <c r="AF646">
        <v>125</v>
      </c>
      <c r="AG646">
        <v>4</v>
      </c>
      <c r="AH646">
        <v>9.3600000000000003E-2</v>
      </c>
      <c r="AI646">
        <v>10</v>
      </c>
      <c r="AJ646">
        <v>1</v>
      </c>
      <c r="AK646">
        <v>77</v>
      </c>
      <c r="AL646">
        <v>4.1261799999999997</v>
      </c>
      <c r="AM646">
        <v>0.84</v>
      </c>
      <c r="AN646">
        <v>0.4</v>
      </c>
      <c r="AO646">
        <v>2.1</v>
      </c>
      <c r="AP646">
        <v>10.5</v>
      </c>
      <c r="AQ646">
        <v>4</v>
      </c>
      <c r="AR646">
        <v>2.625</v>
      </c>
      <c r="AS646">
        <v>0.16800000000000001</v>
      </c>
      <c r="AT646">
        <v>5.1950000000000003E-2</v>
      </c>
      <c r="AU646">
        <v>3.234</v>
      </c>
      <c r="AV646">
        <v>3.9590399999999999</v>
      </c>
      <c r="AW646">
        <v>5.3043100000000001</v>
      </c>
      <c r="AX646">
        <v>3.3840400000000002</v>
      </c>
      <c r="AY646">
        <v>1.1820200000000001</v>
      </c>
      <c r="AZ646">
        <v>4.4874999999999998</v>
      </c>
      <c r="BA646" t="s">
        <v>6273</v>
      </c>
      <c r="BB646" t="s">
        <v>6274</v>
      </c>
      <c r="BC646" t="s">
        <v>6275</v>
      </c>
      <c r="BD646">
        <v>957</v>
      </c>
      <c r="BE646">
        <v>4</v>
      </c>
      <c r="BF646" t="s">
        <v>6276</v>
      </c>
      <c r="BG646" t="s">
        <v>6277</v>
      </c>
      <c r="BH646" t="s">
        <v>6278</v>
      </c>
      <c r="BI646" t="s">
        <v>6279</v>
      </c>
      <c r="BJ646" t="str">
        <f t="shared" si="10"/>
        <v>TATGTTAAATGTGGATCTTTYACACCACATCACAGTGAACA</v>
      </c>
    </row>
    <row r="647" spans="1:62" x14ac:dyDescent="0.25">
      <c r="A647" t="s">
        <v>617</v>
      </c>
      <c r="B647">
        <v>43387474</v>
      </c>
      <c r="C647">
        <v>43387475</v>
      </c>
      <c r="D647" t="s">
        <v>21265</v>
      </c>
      <c r="E647">
        <v>12.66667</v>
      </c>
      <c r="F647" t="s">
        <v>94</v>
      </c>
      <c r="G647" t="s">
        <v>6281</v>
      </c>
      <c r="H647" t="s">
        <v>945</v>
      </c>
      <c r="I647" t="s">
        <v>946</v>
      </c>
      <c r="J647">
        <v>1</v>
      </c>
      <c r="K647">
        <v>1</v>
      </c>
      <c r="L647">
        <v>0</v>
      </c>
      <c r="M647">
        <v>409</v>
      </c>
      <c r="N647">
        <v>838</v>
      </c>
      <c r="O647" t="s">
        <v>617</v>
      </c>
      <c r="P647">
        <v>43387474</v>
      </c>
      <c r="Q647">
        <v>43387475</v>
      </c>
      <c r="R647" t="s">
        <v>6280</v>
      </c>
      <c r="S647">
        <v>12.66667</v>
      </c>
      <c r="T647" t="s">
        <v>94</v>
      </c>
      <c r="U647" t="s">
        <v>6272</v>
      </c>
      <c r="V647">
        <v>732</v>
      </c>
      <c r="W647">
        <v>733</v>
      </c>
      <c r="X647" t="s">
        <v>67</v>
      </c>
      <c r="Y647">
        <v>-3.8649200000000001</v>
      </c>
      <c r="Z647">
        <v>-2.4376499999999999E-2</v>
      </c>
      <c r="AA647">
        <v>-3.8405399999999998</v>
      </c>
      <c r="AB647">
        <v>11</v>
      </c>
      <c r="AC647">
        <v>0.20230000000000001</v>
      </c>
      <c r="AD647">
        <v>2</v>
      </c>
      <c r="AE647">
        <v>6</v>
      </c>
      <c r="AF647">
        <v>99</v>
      </c>
      <c r="AG647">
        <v>1</v>
      </c>
      <c r="AH647">
        <v>2.3400000000000001E-2</v>
      </c>
      <c r="AI647">
        <v>2</v>
      </c>
      <c r="AJ647">
        <v>2</v>
      </c>
      <c r="AK647">
        <v>114</v>
      </c>
      <c r="AL647">
        <v>8.6453299999999995</v>
      </c>
      <c r="AM647">
        <v>5.5</v>
      </c>
      <c r="AN647">
        <v>0.5</v>
      </c>
      <c r="AO647">
        <v>11</v>
      </c>
      <c r="AP647">
        <v>1.8333299999999999</v>
      </c>
      <c r="AQ647">
        <v>0.5</v>
      </c>
      <c r="AR647">
        <v>3.6666699999999999</v>
      </c>
      <c r="AS647">
        <v>0.11111</v>
      </c>
      <c r="AT647">
        <v>8.77E-3</v>
      </c>
      <c r="AU647">
        <v>12.66667</v>
      </c>
      <c r="AV647">
        <v>3.9590399999999999</v>
      </c>
      <c r="AW647">
        <v>2.7784499999999999</v>
      </c>
      <c r="AX647">
        <v>3.3840400000000002</v>
      </c>
      <c r="AY647">
        <v>0.29549999999999998</v>
      </c>
      <c r="AZ647">
        <v>9.4023800000000008</v>
      </c>
      <c r="BA647" t="s">
        <v>6282</v>
      </c>
      <c r="BB647" t="s">
        <v>6283</v>
      </c>
      <c r="BC647" t="s">
        <v>6284</v>
      </c>
      <c r="BD647">
        <v>116</v>
      </c>
      <c r="BE647">
        <v>4</v>
      </c>
      <c r="BF647" t="s">
        <v>6285</v>
      </c>
      <c r="BG647" t="s">
        <v>6286</v>
      </c>
      <c r="BH647" t="s">
        <v>6287</v>
      </c>
      <c r="BI647" t="s">
        <v>6288</v>
      </c>
      <c r="BJ647" t="str">
        <f t="shared" si="10"/>
        <v>CTTCTCAGGGTTGGAAATTGYGCCAAACGGGATCACATTGC</v>
      </c>
    </row>
    <row r="648" spans="1:62" x14ac:dyDescent="0.25">
      <c r="A648" t="s">
        <v>617</v>
      </c>
      <c r="B648">
        <v>60793883</v>
      </c>
      <c r="C648">
        <v>60793884</v>
      </c>
      <c r="D648" t="s">
        <v>21266</v>
      </c>
      <c r="E648">
        <v>2.7063799999999998</v>
      </c>
      <c r="F648" t="s">
        <v>62</v>
      </c>
      <c r="G648" t="s">
        <v>6290</v>
      </c>
      <c r="H648" t="s">
        <v>945</v>
      </c>
      <c r="I648" t="s">
        <v>946</v>
      </c>
      <c r="J648">
        <v>1</v>
      </c>
      <c r="K648">
        <v>1</v>
      </c>
      <c r="L648">
        <v>0.01</v>
      </c>
      <c r="M648">
        <v>7</v>
      </c>
      <c r="N648">
        <v>91</v>
      </c>
      <c r="O648" t="s">
        <v>617</v>
      </c>
      <c r="P648">
        <v>60793883</v>
      </c>
      <c r="Q648">
        <v>60793884</v>
      </c>
      <c r="R648" t="s">
        <v>6289</v>
      </c>
      <c r="S648">
        <v>2.7063799999999998</v>
      </c>
      <c r="T648" t="s">
        <v>62</v>
      </c>
      <c r="U648" t="s">
        <v>6291</v>
      </c>
      <c r="V648">
        <v>924</v>
      </c>
      <c r="W648">
        <v>925</v>
      </c>
      <c r="X648" t="s">
        <v>67</v>
      </c>
      <c r="Y648">
        <v>-7.1465100000000001</v>
      </c>
      <c r="Z648">
        <v>-1.5645100000000001</v>
      </c>
      <c r="AA648">
        <v>-5.5819999999999999</v>
      </c>
      <c r="AB648">
        <v>12</v>
      </c>
      <c r="AC648">
        <v>0.22069</v>
      </c>
      <c r="AD648">
        <v>11</v>
      </c>
      <c r="AE648">
        <v>7</v>
      </c>
      <c r="AF648">
        <v>47</v>
      </c>
      <c r="AG648">
        <v>5</v>
      </c>
      <c r="AH648">
        <v>0.11700000000000001</v>
      </c>
      <c r="AI648">
        <v>8</v>
      </c>
      <c r="AJ648">
        <v>8</v>
      </c>
      <c r="AK648">
        <v>53</v>
      </c>
      <c r="AL648">
        <v>1.88625</v>
      </c>
      <c r="AM648">
        <v>1.09091</v>
      </c>
      <c r="AN648">
        <v>0.625</v>
      </c>
      <c r="AO648">
        <v>1.7454499999999999</v>
      </c>
      <c r="AP648">
        <v>1.7142900000000001</v>
      </c>
      <c r="AQ648">
        <v>0.625</v>
      </c>
      <c r="AR648">
        <v>2.7428599999999999</v>
      </c>
      <c r="AS648">
        <v>0.25531999999999999</v>
      </c>
      <c r="AT648">
        <v>9.4339999999999993E-2</v>
      </c>
      <c r="AU648">
        <v>2.7063799999999998</v>
      </c>
      <c r="AV648">
        <v>2.6647099999999999</v>
      </c>
      <c r="AW648">
        <v>4.5033099999999999</v>
      </c>
      <c r="AX648">
        <v>2.43398</v>
      </c>
      <c r="AY648">
        <v>2.0542500000000001</v>
      </c>
      <c r="AZ648">
        <v>2.1921900000000001</v>
      </c>
      <c r="BA648" t="s">
        <v>6292</v>
      </c>
      <c r="BB648" t="s">
        <v>6293</v>
      </c>
      <c r="BC648" t="s">
        <v>6294</v>
      </c>
      <c r="BD648">
        <v>1125</v>
      </c>
      <c r="BE648">
        <v>4</v>
      </c>
      <c r="BF648" t="s">
        <v>6295</v>
      </c>
      <c r="BG648" t="s">
        <v>6296</v>
      </c>
      <c r="BH648" t="s">
        <v>6297</v>
      </c>
      <c r="BI648" t="s">
        <v>6298</v>
      </c>
      <c r="BJ648" t="str">
        <f t="shared" si="10"/>
        <v>TTTTTTCTCCCAGAAAATGTYAATCTATGATCCAGCCAAAC</v>
      </c>
    </row>
    <row r="649" spans="1:62" x14ac:dyDescent="0.25">
      <c r="A649" t="s">
        <v>617</v>
      </c>
      <c r="B649">
        <v>70164031</v>
      </c>
      <c r="C649">
        <v>70164032</v>
      </c>
      <c r="D649" t="s">
        <v>21267</v>
      </c>
      <c r="E649">
        <v>2.9508200000000002</v>
      </c>
      <c r="F649" t="s">
        <v>62</v>
      </c>
      <c r="G649" t="s">
        <v>6300</v>
      </c>
      <c r="H649" t="s">
        <v>1078</v>
      </c>
      <c r="I649" t="s">
        <v>1078</v>
      </c>
      <c r="J649">
        <v>1</v>
      </c>
      <c r="K649">
        <v>1</v>
      </c>
      <c r="L649">
        <v>0</v>
      </c>
      <c r="M649">
        <v>347</v>
      </c>
      <c r="N649">
        <v>92</v>
      </c>
      <c r="O649" t="s">
        <v>617</v>
      </c>
      <c r="P649">
        <v>70164031</v>
      </c>
      <c r="Q649">
        <v>70164032</v>
      </c>
      <c r="R649" t="s">
        <v>6299</v>
      </c>
      <c r="S649">
        <v>2.9508200000000002</v>
      </c>
      <c r="T649" t="s">
        <v>62</v>
      </c>
      <c r="U649" t="s">
        <v>6301</v>
      </c>
      <c r="V649">
        <v>347</v>
      </c>
      <c r="W649">
        <v>348</v>
      </c>
      <c r="X649" t="s">
        <v>67</v>
      </c>
      <c r="Y649">
        <v>-4.6891600000000002</v>
      </c>
      <c r="Z649">
        <v>-0.39870699999999998</v>
      </c>
      <c r="AA649">
        <v>-4.2904499999999999</v>
      </c>
      <c r="AB649">
        <v>12</v>
      </c>
      <c r="AC649">
        <v>0.22069</v>
      </c>
      <c r="AD649">
        <v>6</v>
      </c>
      <c r="AE649">
        <v>2</v>
      </c>
      <c r="AF649">
        <v>61</v>
      </c>
      <c r="AG649">
        <v>2</v>
      </c>
      <c r="AH649">
        <v>4.6800000000000001E-2</v>
      </c>
      <c r="AI649">
        <v>4</v>
      </c>
      <c r="AJ649">
        <v>4</v>
      </c>
      <c r="AK649">
        <v>30</v>
      </c>
      <c r="AL649">
        <v>4.71563</v>
      </c>
      <c r="AM649">
        <v>2</v>
      </c>
      <c r="AN649">
        <v>0.5</v>
      </c>
      <c r="AO649">
        <v>4</v>
      </c>
      <c r="AP649">
        <v>6</v>
      </c>
      <c r="AQ649">
        <v>0.5</v>
      </c>
      <c r="AR649">
        <v>12</v>
      </c>
      <c r="AS649">
        <v>0.19672000000000001</v>
      </c>
      <c r="AT649">
        <v>6.6669999999999993E-2</v>
      </c>
      <c r="AU649">
        <v>2.9508200000000002</v>
      </c>
      <c r="AV649">
        <v>14.391299999999999</v>
      </c>
      <c r="AW649">
        <v>0.83384000000000003</v>
      </c>
      <c r="AX649">
        <v>9.1877899999999997</v>
      </c>
      <c r="AY649">
        <v>0.21768000000000001</v>
      </c>
      <c r="AZ649">
        <v>3.8305600000000002</v>
      </c>
      <c r="BA649" t="s">
        <v>6302</v>
      </c>
      <c r="BB649" t="s">
        <v>6303</v>
      </c>
      <c r="BC649" t="s">
        <v>6304</v>
      </c>
      <c r="BD649">
        <v>1048</v>
      </c>
      <c r="BE649">
        <v>9</v>
      </c>
      <c r="BF649" t="s">
        <v>6305</v>
      </c>
      <c r="BG649" t="s">
        <v>6306</v>
      </c>
      <c r="BH649" t="s">
        <v>6307</v>
      </c>
      <c r="BI649" t="s">
        <v>6308</v>
      </c>
      <c r="BJ649" t="str">
        <f t="shared" si="10"/>
        <v>GACAAACCTTGGAGTGAAGTYAACAGATGAAGAAGTTGATT</v>
      </c>
    </row>
    <row r="650" spans="1:62" x14ac:dyDescent="0.25">
      <c r="A650" t="s">
        <v>617</v>
      </c>
      <c r="B650">
        <v>71299126</v>
      </c>
      <c r="C650">
        <v>71299127</v>
      </c>
      <c r="D650" t="s">
        <v>21268</v>
      </c>
      <c r="E650">
        <v>4.9641000000000002</v>
      </c>
      <c r="F650" t="s">
        <v>62</v>
      </c>
      <c r="G650" t="s">
        <v>6310</v>
      </c>
      <c r="H650" t="s">
        <v>945</v>
      </c>
      <c r="I650" t="s">
        <v>946</v>
      </c>
      <c r="J650">
        <v>1</v>
      </c>
      <c r="K650">
        <v>1</v>
      </c>
      <c r="L650">
        <v>0.01</v>
      </c>
      <c r="M650">
        <v>15</v>
      </c>
      <c r="N650">
        <v>150</v>
      </c>
      <c r="O650" t="s">
        <v>617</v>
      </c>
      <c r="P650">
        <v>71299126</v>
      </c>
      <c r="Q650">
        <v>71299127</v>
      </c>
      <c r="R650" t="s">
        <v>6309</v>
      </c>
      <c r="S650">
        <v>4.9641000000000002</v>
      </c>
      <c r="T650" t="s">
        <v>62</v>
      </c>
      <c r="U650" t="s">
        <v>6311</v>
      </c>
      <c r="V650">
        <v>3103</v>
      </c>
      <c r="W650">
        <v>3104</v>
      </c>
      <c r="X650" t="s">
        <v>67</v>
      </c>
      <c r="Y650">
        <v>-9.0973699999999997</v>
      </c>
      <c r="Z650">
        <v>-0.95166700000000004</v>
      </c>
      <c r="AA650">
        <v>-8.1457099999999993</v>
      </c>
      <c r="AB650">
        <v>16</v>
      </c>
      <c r="AC650">
        <v>0.27344000000000002</v>
      </c>
      <c r="AD650">
        <v>3</v>
      </c>
      <c r="AE650">
        <v>2</v>
      </c>
      <c r="AF650">
        <v>78</v>
      </c>
      <c r="AG650">
        <v>5</v>
      </c>
      <c r="AH650">
        <v>0.11426</v>
      </c>
      <c r="AI650">
        <v>1</v>
      </c>
      <c r="AJ650">
        <v>2</v>
      </c>
      <c r="AK650">
        <v>121</v>
      </c>
      <c r="AL650">
        <v>2.39324</v>
      </c>
      <c r="AM650">
        <v>5.3333300000000001</v>
      </c>
      <c r="AN650">
        <v>5</v>
      </c>
      <c r="AO650">
        <v>1.06667</v>
      </c>
      <c r="AP650">
        <v>8</v>
      </c>
      <c r="AQ650">
        <v>2.5</v>
      </c>
      <c r="AR650">
        <v>3.2</v>
      </c>
      <c r="AS650">
        <v>0.20513000000000001</v>
      </c>
      <c r="AT650">
        <v>4.1320000000000003E-2</v>
      </c>
      <c r="AU650">
        <v>4.9641000000000002</v>
      </c>
      <c r="AV650">
        <v>2.6498200000000001</v>
      </c>
      <c r="AW650">
        <v>6.0381400000000003</v>
      </c>
      <c r="AX650">
        <v>2.5905300000000002</v>
      </c>
      <c r="AY650">
        <v>1.93011</v>
      </c>
      <c r="AZ650">
        <v>3.12839</v>
      </c>
      <c r="BA650" t="s">
        <v>6312</v>
      </c>
      <c r="BB650" t="s">
        <v>6313</v>
      </c>
      <c r="BC650" t="s">
        <v>6314</v>
      </c>
      <c r="BD650">
        <v>1578</v>
      </c>
      <c r="BE650">
        <v>4</v>
      </c>
      <c r="BF650" t="s">
        <v>6315</v>
      </c>
      <c r="BG650" t="s">
        <v>6316</v>
      </c>
      <c r="BH650" t="s">
        <v>6317</v>
      </c>
      <c r="BI650" t="s">
        <v>6318</v>
      </c>
      <c r="BJ650" t="str">
        <f t="shared" si="10"/>
        <v>GCCAGGTACCTGAATTACTTYGCCACCAAAGCGAGCCCCAC</v>
      </c>
    </row>
    <row r="651" spans="1:62" x14ac:dyDescent="0.25">
      <c r="A651" t="s">
        <v>617</v>
      </c>
      <c r="B651">
        <v>79513303</v>
      </c>
      <c r="C651">
        <v>79513304</v>
      </c>
      <c r="D651" t="s">
        <v>21269</v>
      </c>
      <c r="E651">
        <v>7.0759499999999997</v>
      </c>
      <c r="F651" t="s">
        <v>62</v>
      </c>
      <c r="G651" t="s">
        <v>6320</v>
      </c>
      <c r="H651" t="s">
        <v>3618</v>
      </c>
      <c r="I651" t="s">
        <v>946</v>
      </c>
      <c r="J651">
        <v>1</v>
      </c>
      <c r="K651">
        <v>1</v>
      </c>
      <c r="L651">
        <v>0</v>
      </c>
      <c r="M651">
        <v>189</v>
      </c>
      <c r="N651">
        <v>3136</v>
      </c>
      <c r="O651" t="s">
        <v>617</v>
      </c>
      <c r="P651">
        <v>79513303</v>
      </c>
      <c r="Q651">
        <v>79513304</v>
      </c>
      <c r="R651" t="s">
        <v>6319</v>
      </c>
      <c r="S651">
        <v>7.0759499999999997</v>
      </c>
      <c r="T651" t="s">
        <v>62</v>
      </c>
      <c r="U651" t="s">
        <v>6321</v>
      </c>
      <c r="V651">
        <v>703</v>
      </c>
      <c r="W651">
        <v>704</v>
      </c>
      <c r="X651" t="s">
        <v>67</v>
      </c>
      <c r="Y651">
        <v>-0.97985699999999998</v>
      </c>
      <c r="Z651">
        <v>-4.6745700000000003E-3</v>
      </c>
      <c r="AA651">
        <v>-0.97518300000000002</v>
      </c>
      <c r="AB651">
        <v>13</v>
      </c>
      <c r="AC651">
        <v>0.23909</v>
      </c>
      <c r="AD651">
        <v>9</v>
      </c>
      <c r="AE651">
        <v>3</v>
      </c>
      <c r="AF651">
        <v>237</v>
      </c>
      <c r="AG651">
        <v>1</v>
      </c>
      <c r="AH651">
        <v>2.3400000000000001E-2</v>
      </c>
      <c r="AI651">
        <v>1</v>
      </c>
      <c r="AJ651">
        <v>5</v>
      </c>
      <c r="AK651">
        <v>129</v>
      </c>
      <c r="AL651">
        <v>10.2172</v>
      </c>
      <c r="AM651">
        <v>1.4444399999999999</v>
      </c>
      <c r="AN651">
        <v>1</v>
      </c>
      <c r="AO651">
        <v>1.4444399999999999</v>
      </c>
      <c r="AP651">
        <v>4.3333300000000001</v>
      </c>
      <c r="AQ651">
        <v>0.2</v>
      </c>
      <c r="AR651">
        <v>21.66667</v>
      </c>
      <c r="AS651">
        <v>5.4850000000000003E-2</v>
      </c>
      <c r="AT651">
        <v>7.7499999999999999E-3</v>
      </c>
      <c r="AU651">
        <v>7.0759499999999997</v>
      </c>
      <c r="AV651">
        <v>9.6031300000000002</v>
      </c>
      <c r="AW651">
        <v>1.35372</v>
      </c>
      <c r="AX651">
        <v>7.13788</v>
      </c>
      <c r="AY651">
        <v>0.1401</v>
      </c>
      <c r="AZ651">
        <v>9.6627299999999998</v>
      </c>
      <c r="BA651" t="s">
        <v>6322</v>
      </c>
      <c r="BB651" t="s">
        <v>6323</v>
      </c>
      <c r="BC651" t="s">
        <v>6324</v>
      </c>
      <c r="BD651">
        <v>311</v>
      </c>
      <c r="BE651">
        <v>4</v>
      </c>
      <c r="BF651" t="s">
        <v>6325</v>
      </c>
      <c r="BG651" t="s">
        <v>6326</v>
      </c>
      <c r="BH651" t="s">
        <v>6327</v>
      </c>
      <c r="BI651" t="s">
        <v>6328</v>
      </c>
      <c r="BJ651" t="str">
        <f t="shared" si="10"/>
        <v>TGCCCTTCACCTAGCTCCCTYGGCCAGGAGCGAGCGAAGCC</v>
      </c>
    </row>
    <row r="652" spans="1:62" x14ac:dyDescent="0.25">
      <c r="A652" t="s">
        <v>617</v>
      </c>
      <c r="B652">
        <v>79513437</v>
      </c>
      <c r="C652">
        <v>79513438</v>
      </c>
      <c r="D652" t="s">
        <v>21270</v>
      </c>
      <c r="E652">
        <v>4.4346500000000004</v>
      </c>
      <c r="F652" t="s">
        <v>62</v>
      </c>
      <c r="G652" t="s">
        <v>6320</v>
      </c>
      <c r="H652" t="s">
        <v>3618</v>
      </c>
      <c r="I652" t="s">
        <v>946</v>
      </c>
      <c r="J652">
        <v>1</v>
      </c>
      <c r="K652">
        <v>1</v>
      </c>
      <c r="L652">
        <v>0</v>
      </c>
      <c r="M652">
        <v>323</v>
      </c>
      <c r="N652">
        <v>3002</v>
      </c>
      <c r="O652" t="s">
        <v>617</v>
      </c>
      <c r="P652">
        <v>79513437</v>
      </c>
      <c r="Q652">
        <v>79513438</v>
      </c>
      <c r="R652" t="s">
        <v>6329</v>
      </c>
      <c r="S652">
        <v>4.4346500000000004</v>
      </c>
      <c r="T652" t="s">
        <v>62</v>
      </c>
      <c r="U652" t="s">
        <v>6321</v>
      </c>
      <c r="V652">
        <v>837</v>
      </c>
      <c r="W652">
        <v>838</v>
      </c>
      <c r="X652" t="s">
        <v>67</v>
      </c>
      <c r="Y652">
        <v>-5.3646399999999996</v>
      </c>
      <c r="Z652">
        <v>-7.3036199999999996E-2</v>
      </c>
      <c r="AA652">
        <v>-5.2916100000000004</v>
      </c>
      <c r="AB652">
        <v>25</v>
      </c>
      <c r="AC652">
        <v>0.45978000000000002</v>
      </c>
      <c r="AD652">
        <v>20</v>
      </c>
      <c r="AE652">
        <v>14</v>
      </c>
      <c r="AF652">
        <v>241</v>
      </c>
      <c r="AG652">
        <v>4</v>
      </c>
      <c r="AH652">
        <v>9.3600000000000003E-2</v>
      </c>
      <c r="AI652">
        <v>15</v>
      </c>
      <c r="AJ652">
        <v>9</v>
      </c>
      <c r="AK652">
        <v>171</v>
      </c>
      <c r="AL652">
        <v>4.9121199999999998</v>
      </c>
      <c r="AM652">
        <v>1.25</v>
      </c>
      <c r="AN652">
        <v>0.26667000000000002</v>
      </c>
      <c r="AO652">
        <v>4.6875</v>
      </c>
      <c r="AP652">
        <v>1.7857099999999999</v>
      </c>
      <c r="AQ652">
        <v>0.44444</v>
      </c>
      <c r="AR652">
        <v>4.0178599999999998</v>
      </c>
      <c r="AS652">
        <v>0.10373</v>
      </c>
      <c r="AT652">
        <v>2.3390000000000001E-2</v>
      </c>
      <c r="AU652">
        <v>4.4346500000000004</v>
      </c>
      <c r="AV652">
        <v>9.6031300000000002</v>
      </c>
      <c r="AW652">
        <v>2.6033200000000001</v>
      </c>
      <c r="AX652">
        <v>7.13788</v>
      </c>
      <c r="AY652">
        <v>0.56039000000000005</v>
      </c>
      <c r="AZ652">
        <v>4.6455399999999996</v>
      </c>
      <c r="BA652" t="s">
        <v>6330</v>
      </c>
      <c r="BB652" t="s">
        <v>6331</v>
      </c>
      <c r="BC652" t="s">
        <v>6332</v>
      </c>
      <c r="BD652">
        <v>671</v>
      </c>
      <c r="BE652">
        <v>4</v>
      </c>
      <c r="BF652" t="s">
        <v>6333</v>
      </c>
      <c r="BG652" t="s">
        <v>6334</v>
      </c>
      <c r="BH652" t="s">
        <v>6335</v>
      </c>
      <c r="BI652" t="s">
        <v>6336</v>
      </c>
      <c r="BJ652" t="str">
        <f t="shared" si="10"/>
        <v>TTTTTTTTTTAAATTCAATCYGGAATCAGAAAGCGGTGGAT</v>
      </c>
    </row>
    <row r="653" spans="1:62" x14ac:dyDescent="0.25">
      <c r="A653" t="s">
        <v>617</v>
      </c>
      <c r="B653">
        <v>97309733</v>
      </c>
      <c r="C653">
        <v>97309734</v>
      </c>
      <c r="D653" t="s">
        <v>21271</v>
      </c>
      <c r="E653">
        <v>2.9332799999999999</v>
      </c>
      <c r="F653" t="s">
        <v>94</v>
      </c>
      <c r="G653" t="s">
        <v>6338</v>
      </c>
      <c r="H653" t="s">
        <v>1078</v>
      </c>
      <c r="I653" t="s">
        <v>1078</v>
      </c>
      <c r="J653">
        <v>1</v>
      </c>
      <c r="K653">
        <v>1</v>
      </c>
      <c r="L653">
        <v>0</v>
      </c>
      <c r="M653">
        <v>224</v>
      </c>
      <c r="N653">
        <v>176</v>
      </c>
      <c r="O653" t="s">
        <v>617</v>
      </c>
      <c r="P653">
        <v>97309733</v>
      </c>
      <c r="Q653">
        <v>97309734</v>
      </c>
      <c r="R653" t="s">
        <v>6337</v>
      </c>
      <c r="S653">
        <v>2.9332799999999999</v>
      </c>
      <c r="T653" t="s">
        <v>94</v>
      </c>
      <c r="U653" t="s">
        <v>6339</v>
      </c>
      <c r="V653">
        <v>224</v>
      </c>
      <c r="W653">
        <v>225</v>
      </c>
      <c r="X653" t="s">
        <v>67</v>
      </c>
      <c r="Y653">
        <v>-3.7728100000000002</v>
      </c>
      <c r="Z653">
        <v>-0.112343</v>
      </c>
      <c r="AA653">
        <v>-3.6604700000000001</v>
      </c>
      <c r="AB653">
        <v>25</v>
      </c>
      <c r="AC653">
        <v>0.45978000000000002</v>
      </c>
      <c r="AD653">
        <v>3</v>
      </c>
      <c r="AE653">
        <v>7</v>
      </c>
      <c r="AF653">
        <v>163</v>
      </c>
      <c r="AG653">
        <v>8</v>
      </c>
      <c r="AH653">
        <v>0.18720000000000001</v>
      </c>
      <c r="AI653">
        <v>3</v>
      </c>
      <c r="AJ653">
        <v>7</v>
      </c>
      <c r="AK653">
        <v>153</v>
      </c>
      <c r="AL653">
        <v>2.4560599999999999</v>
      </c>
      <c r="AM653">
        <v>8.3333300000000001</v>
      </c>
      <c r="AN653">
        <v>2.6666699999999999</v>
      </c>
      <c r="AO653">
        <v>3.125</v>
      </c>
      <c r="AP653">
        <v>3.5714299999999999</v>
      </c>
      <c r="AQ653">
        <v>1.14286</v>
      </c>
      <c r="AR653">
        <v>3.125</v>
      </c>
      <c r="AS653">
        <v>0.15337000000000001</v>
      </c>
      <c r="AT653">
        <v>5.2290000000000003E-2</v>
      </c>
      <c r="AU653">
        <v>2.9332799999999999</v>
      </c>
      <c r="AV653">
        <v>7.11538</v>
      </c>
      <c r="AW653">
        <v>3.5135100000000001</v>
      </c>
      <c r="AX653">
        <v>5.4857100000000001</v>
      </c>
      <c r="AY653">
        <v>1.4583299999999999</v>
      </c>
      <c r="AZ653">
        <v>2.4092699999999998</v>
      </c>
      <c r="BA653" t="s">
        <v>6340</v>
      </c>
      <c r="BB653" t="s">
        <v>6341</v>
      </c>
      <c r="BC653" t="s">
        <v>6342</v>
      </c>
      <c r="BD653">
        <v>1054</v>
      </c>
      <c r="BE653">
        <v>9</v>
      </c>
      <c r="BF653" t="s">
        <v>6343</v>
      </c>
      <c r="BG653" t="s">
        <v>6344</v>
      </c>
      <c r="BH653" t="s">
        <v>6345</v>
      </c>
      <c r="BI653" t="s">
        <v>6346</v>
      </c>
      <c r="BJ653" t="str">
        <f t="shared" si="10"/>
        <v>GCCCAGATTGAGGTGGTGCCYTCTGCCTCTGCCCTGATCAT</v>
      </c>
    </row>
    <row r="654" spans="1:62" x14ac:dyDescent="0.25">
      <c r="A654" t="s">
        <v>617</v>
      </c>
      <c r="B654">
        <v>97430598</v>
      </c>
      <c r="C654">
        <v>97430599</v>
      </c>
      <c r="D654" t="s">
        <v>21272</v>
      </c>
      <c r="E654">
        <v>6.1026600000000002</v>
      </c>
      <c r="F654" t="s">
        <v>62</v>
      </c>
      <c r="G654" t="s">
        <v>6348</v>
      </c>
      <c r="H654" t="s">
        <v>945</v>
      </c>
      <c r="I654" t="s">
        <v>946</v>
      </c>
      <c r="J654">
        <v>1</v>
      </c>
      <c r="K654">
        <v>1</v>
      </c>
      <c r="L654">
        <v>0</v>
      </c>
      <c r="M654">
        <v>220</v>
      </c>
      <c r="N654">
        <v>54</v>
      </c>
      <c r="O654" t="s">
        <v>617</v>
      </c>
      <c r="P654">
        <v>97430598</v>
      </c>
      <c r="Q654">
        <v>97430599</v>
      </c>
      <c r="R654" t="s">
        <v>6347</v>
      </c>
      <c r="S654">
        <v>6.1026600000000002</v>
      </c>
      <c r="T654" t="s">
        <v>62</v>
      </c>
      <c r="U654" t="s">
        <v>6349</v>
      </c>
      <c r="V654">
        <v>615</v>
      </c>
      <c r="W654">
        <v>616</v>
      </c>
      <c r="X654" t="s">
        <v>67</v>
      </c>
      <c r="Y654">
        <v>-2.3741599999999998</v>
      </c>
      <c r="Z654">
        <v>-1.7226200000000001E-2</v>
      </c>
      <c r="AA654">
        <v>-2.3569300000000002</v>
      </c>
      <c r="AB654">
        <v>15</v>
      </c>
      <c r="AC654">
        <v>0.27587</v>
      </c>
      <c r="AD654">
        <v>13</v>
      </c>
      <c r="AE654">
        <v>8</v>
      </c>
      <c r="AF654">
        <v>263</v>
      </c>
      <c r="AG654">
        <v>2</v>
      </c>
      <c r="AH654">
        <v>4.6800000000000001E-2</v>
      </c>
      <c r="AI654">
        <v>7</v>
      </c>
      <c r="AJ654">
        <v>6</v>
      </c>
      <c r="AK654">
        <v>214</v>
      </c>
      <c r="AL654">
        <v>5.8945400000000001</v>
      </c>
      <c r="AM654">
        <v>1.15385</v>
      </c>
      <c r="AN654">
        <v>0.28571000000000002</v>
      </c>
      <c r="AO654">
        <v>4.0384599999999997</v>
      </c>
      <c r="AP654">
        <v>1.875</v>
      </c>
      <c r="AQ654">
        <v>0.33333000000000002</v>
      </c>
      <c r="AR654">
        <v>5.625</v>
      </c>
      <c r="AS654">
        <v>5.7029999999999997E-2</v>
      </c>
      <c r="AT654">
        <v>9.3500000000000007E-3</v>
      </c>
      <c r="AU654">
        <v>6.1026600000000002</v>
      </c>
      <c r="AV654">
        <v>5.8094599999999996</v>
      </c>
      <c r="AW654">
        <v>2.5819999999999999</v>
      </c>
      <c r="AX654">
        <v>4.7852300000000003</v>
      </c>
      <c r="AY654">
        <v>0.41794999999999999</v>
      </c>
      <c r="AZ654">
        <v>6.1777199999999999</v>
      </c>
      <c r="BA654" t="s">
        <v>6350</v>
      </c>
      <c r="BB654" t="s">
        <v>6351</v>
      </c>
      <c r="BC654" t="s">
        <v>6352</v>
      </c>
      <c r="BD654">
        <v>409</v>
      </c>
      <c r="BE654">
        <v>4</v>
      </c>
      <c r="BF654" t="s">
        <v>6353</v>
      </c>
      <c r="BG654" t="s">
        <v>6354</v>
      </c>
      <c r="BH654" t="s">
        <v>6355</v>
      </c>
      <c r="BI654" t="s">
        <v>6356</v>
      </c>
      <c r="BJ654" t="str">
        <f t="shared" si="10"/>
        <v>ATCTGGAGGCGCTCCTATGAYGTCCCACCACCTCCGATGGA</v>
      </c>
    </row>
    <row r="655" spans="1:62" x14ac:dyDescent="0.25">
      <c r="A655" t="s">
        <v>617</v>
      </c>
      <c r="B655">
        <v>102158117</v>
      </c>
      <c r="C655">
        <v>102158118</v>
      </c>
      <c r="D655" t="s">
        <v>21273</v>
      </c>
      <c r="E655">
        <v>2.9155600000000002</v>
      </c>
      <c r="F655" t="s">
        <v>62</v>
      </c>
      <c r="G655" t="s">
        <v>6358</v>
      </c>
      <c r="H655" t="s">
        <v>945</v>
      </c>
      <c r="I655" t="s">
        <v>946</v>
      </c>
      <c r="J655">
        <v>1</v>
      </c>
      <c r="K655">
        <v>1</v>
      </c>
      <c r="L655">
        <v>0.01</v>
      </c>
      <c r="M655">
        <v>69</v>
      </c>
      <c r="N655">
        <v>96</v>
      </c>
      <c r="O655" t="s">
        <v>617</v>
      </c>
      <c r="P655">
        <v>102158117</v>
      </c>
      <c r="Q655">
        <v>102158118</v>
      </c>
      <c r="R655" t="s">
        <v>6357</v>
      </c>
      <c r="S655">
        <v>2.9155600000000002</v>
      </c>
      <c r="T655" t="s">
        <v>62</v>
      </c>
      <c r="U655" t="s">
        <v>6359</v>
      </c>
      <c r="V655">
        <v>452</v>
      </c>
      <c r="W655">
        <v>453</v>
      </c>
      <c r="X655" t="s">
        <v>67</v>
      </c>
      <c r="Y655">
        <v>-7.8023400000000001</v>
      </c>
      <c r="Z655">
        <v>-1.50434</v>
      </c>
      <c r="AA655">
        <v>-6.298</v>
      </c>
      <c r="AB655">
        <v>16</v>
      </c>
      <c r="AC655">
        <v>0.27344000000000002</v>
      </c>
      <c r="AD655">
        <v>5</v>
      </c>
      <c r="AE655">
        <v>2</v>
      </c>
      <c r="AF655">
        <v>90</v>
      </c>
      <c r="AG655">
        <v>5</v>
      </c>
      <c r="AH655">
        <v>0.11426</v>
      </c>
      <c r="AI655">
        <v>2</v>
      </c>
      <c r="AJ655">
        <v>2</v>
      </c>
      <c r="AK655">
        <v>82</v>
      </c>
      <c r="AL655">
        <v>2.39324</v>
      </c>
      <c r="AM655">
        <v>3.2</v>
      </c>
      <c r="AN655">
        <v>2.5</v>
      </c>
      <c r="AO655">
        <v>1.28</v>
      </c>
      <c r="AP655">
        <v>8</v>
      </c>
      <c r="AQ655">
        <v>2.5</v>
      </c>
      <c r="AR655">
        <v>3.2</v>
      </c>
      <c r="AS655">
        <v>0.17777999999999999</v>
      </c>
      <c r="AT655">
        <v>6.0979999999999999E-2</v>
      </c>
      <c r="AU655">
        <v>2.9155600000000002</v>
      </c>
      <c r="AV655">
        <v>2.8721800000000002</v>
      </c>
      <c r="AW655">
        <v>5.5706800000000003</v>
      </c>
      <c r="AX655">
        <v>2.2652700000000001</v>
      </c>
      <c r="AY655">
        <v>2.2072400000000001</v>
      </c>
      <c r="AZ655">
        <v>2.5238200000000002</v>
      </c>
      <c r="BA655" t="s">
        <v>6360</v>
      </c>
      <c r="BB655" t="s">
        <v>6361</v>
      </c>
      <c r="BC655" t="s">
        <v>6362</v>
      </c>
      <c r="BD655">
        <v>1779</v>
      </c>
      <c r="BE655">
        <v>4</v>
      </c>
      <c r="BF655" t="s">
        <v>6363</v>
      </c>
      <c r="BG655" t="s">
        <v>6364</v>
      </c>
      <c r="BH655" t="s">
        <v>6365</v>
      </c>
      <c r="BI655" t="s">
        <v>6366</v>
      </c>
      <c r="BJ655" t="str">
        <f t="shared" si="10"/>
        <v>CCAAGAGCTCTGATTCTGATYCTGACTCAAGCTCCGAGGAT</v>
      </c>
    </row>
    <row r="656" spans="1:62" x14ac:dyDescent="0.25">
      <c r="A656" t="s">
        <v>617</v>
      </c>
      <c r="B656">
        <v>102160513</v>
      </c>
      <c r="C656">
        <v>102160514</v>
      </c>
      <c r="D656" t="s">
        <v>21274</v>
      </c>
      <c r="E656">
        <v>2.3936199999999999</v>
      </c>
      <c r="F656" t="s">
        <v>62</v>
      </c>
      <c r="G656" t="s">
        <v>6368</v>
      </c>
      <c r="H656" t="s">
        <v>945</v>
      </c>
      <c r="I656" t="s">
        <v>946</v>
      </c>
      <c r="J656">
        <v>1</v>
      </c>
      <c r="K656">
        <v>1</v>
      </c>
      <c r="L656">
        <v>0.01</v>
      </c>
      <c r="M656">
        <v>62</v>
      </c>
      <c r="N656">
        <v>45</v>
      </c>
      <c r="O656" t="s">
        <v>617</v>
      </c>
      <c r="P656">
        <v>102160513</v>
      </c>
      <c r="Q656">
        <v>102160514</v>
      </c>
      <c r="R656" t="s">
        <v>6367</v>
      </c>
      <c r="S656">
        <v>2.3936199999999999</v>
      </c>
      <c r="T656" t="s">
        <v>62</v>
      </c>
      <c r="U656" t="s">
        <v>6369</v>
      </c>
      <c r="V656">
        <v>731</v>
      </c>
      <c r="W656">
        <v>732</v>
      </c>
      <c r="X656" t="s">
        <v>67</v>
      </c>
      <c r="Y656">
        <v>-9.9426600000000001</v>
      </c>
      <c r="Z656">
        <v>-1.4463900000000001</v>
      </c>
      <c r="AA656">
        <v>-8.4962700000000009</v>
      </c>
      <c r="AB656">
        <v>18</v>
      </c>
      <c r="AC656">
        <v>0.33104</v>
      </c>
      <c r="AD656">
        <v>8</v>
      </c>
      <c r="AE656">
        <v>5</v>
      </c>
      <c r="AF656">
        <v>94</v>
      </c>
      <c r="AG656">
        <v>4</v>
      </c>
      <c r="AH656">
        <v>9.3600000000000003E-2</v>
      </c>
      <c r="AI656">
        <v>4</v>
      </c>
      <c r="AJ656">
        <v>6</v>
      </c>
      <c r="AK656">
        <v>50</v>
      </c>
      <c r="AL656">
        <v>3.5367199999999999</v>
      </c>
      <c r="AM656">
        <v>2.25</v>
      </c>
      <c r="AN656">
        <v>1</v>
      </c>
      <c r="AO656">
        <v>2.25</v>
      </c>
      <c r="AP656">
        <v>3.6</v>
      </c>
      <c r="AQ656">
        <v>0.66666999999999998</v>
      </c>
      <c r="AR656">
        <v>5.4</v>
      </c>
      <c r="AS656">
        <v>0.19148999999999999</v>
      </c>
      <c r="AT656">
        <v>0.08</v>
      </c>
      <c r="AU656">
        <v>2.3936199999999999</v>
      </c>
      <c r="AV656">
        <v>3.18553</v>
      </c>
      <c r="AW656">
        <v>5.6505400000000003</v>
      </c>
      <c r="AX656">
        <v>2.25</v>
      </c>
      <c r="AY656">
        <v>1.7777799999999999</v>
      </c>
      <c r="AZ656">
        <v>3.1784300000000001</v>
      </c>
      <c r="BA656" t="s">
        <v>6370</v>
      </c>
      <c r="BB656" t="s">
        <v>6371</v>
      </c>
      <c r="BC656" t="s">
        <v>6372</v>
      </c>
      <c r="BD656">
        <v>1236</v>
      </c>
      <c r="BE656">
        <v>4</v>
      </c>
      <c r="BF656" t="s">
        <v>6373</v>
      </c>
      <c r="BG656" t="s">
        <v>6374</v>
      </c>
      <c r="BH656" t="s">
        <v>6375</v>
      </c>
      <c r="BI656" t="s">
        <v>6376</v>
      </c>
      <c r="BJ656" t="str">
        <f t="shared" si="10"/>
        <v>CTGGTACCACCAAGAATTCTYCAAATAAGCCAGCTGTCACC</v>
      </c>
    </row>
    <row r="657" spans="1:62" x14ac:dyDescent="0.25">
      <c r="A657" t="s">
        <v>617</v>
      </c>
      <c r="B657">
        <v>103290321</v>
      </c>
      <c r="C657">
        <v>103290322</v>
      </c>
      <c r="D657" t="s">
        <v>21275</v>
      </c>
      <c r="E657">
        <v>3.9032300000000002</v>
      </c>
      <c r="F657" t="s">
        <v>62</v>
      </c>
      <c r="G657" t="s">
        <v>6378</v>
      </c>
      <c r="H657" t="s">
        <v>3618</v>
      </c>
      <c r="I657" t="s">
        <v>946</v>
      </c>
      <c r="J657">
        <v>1</v>
      </c>
      <c r="K657">
        <v>1</v>
      </c>
      <c r="L657">
        <v>0</v>
      </c>
      <c r="M657">
        <v>1652</v>
      </c>
      <c r="N657">
        <v>24</v>
      </c>
      <c r="O657" t="s">
        <v>617</v>
      </c>
      <c r="P657">
        <v>103290321</v>
      </c>
      <c r="Q657">
        <v>103290322</v>
      </c>
      <c r="R657" t="s">
        <v>6377</v>
      </c>
      <c r="S657">
        <v>3.9032300000000002</v>
      </c>
      <c r="T657" t="s">
        <v>62</v>
      </c>
      <c r="U657" t="s">
        <v>6379</v>
      </c>
      <c r="V657">
        <v>3226</v>
      </c>
      <c r="W657">
        <v>3227</v>
      </c>
      <c r="X657" t="s">
        <v>67</v>
      </c>
      <c r="Y657">
        <v>-9.4074600000000004</v>
      </c>
      <c r="Z657">
        <v>-0.59475299999999998</v>
      </c>
      <c r="AA657">
        <v>-8.8127099999999992</v>
      </c>
      <c r="AB657">
        <v>11</v>
      </c>
      <c r="AC657">
        <v>0.20230000000000001</v>
      </c>
      <c r="AD657">
        <v>5</v>
      </c>
      <c r="AE657">
        <v>2</v>
      </c>
      <c r="AF657">
        <v>31</v>
      </c>
      <c r="AG657">
        <v>1</v>
      </c>
      <c r="AH657">
        <v>2.3400000000000001E-2</v>
      </c>
      <c r="AI657">
        <v>2</v>
      </c>
      <c r="AJ657">
        <v>2</v>
      </c>
      <c r="AK657">
        <v>11</v>
      </c>
      <c r="AL657">
        <v>8.6453299999999995</v>
      </c>
      <c r="AM657">
        <v>2.2000000000000002</v>
      </c>
      <c r="AN657">
        <v>0.5</v>
      </c>
      <c r="AO657">
        <v>4.4000000000000004</v>
      </c>
      <c r="AP657">
        <v>5.5</v>
      </c>
      <c r="AQ657">
        <v>0.5</v>
      </c>
      <c r="AR657">
        <v>11</v>
      </c>
      <c r="AS657">
        <v>0.35483999999999999</v>
      </c>
      <c r="AT657">
        <v>9.0910000000000005E-2</v>
      </c>
      <c r="AU657">
        <v>3.9032300000000002</v>
      </c>
      <c r="AV657">
        <v>2.8153299999999999</v>
      </c>
      <c r="AW657">
        <v>3.9071699999999998</v>
      </c>
      <c r="AX657">
        <v>2.2524000000000002</v>
      </c>
      <c r="AY657">
        <v>0.44396999999999998</v>
      </c>
      <c r="AZ657">
        <v>8.8005300000000002</v>
      </c>
      <c r="BA657" t="s">
        <v>6380</v>
      </c>
      <c r="BB657" t="s">
        <v>6381</v>
      </c>
      <c r="BC657" t="s">
        <v>6382</v>
      </c>
      <c r="BD657">
        <v>782</v>
      </c>
      <c r="BE657">
        <v>4</v>
      </c>
      <c r="BF657" t="s">
        <v>6383</v>
      </c>
      <c r="BG657" t="s">
        <v>6384</v>
      </c>
      <c r="BH657" t="s">
        <v>6385</v>
      </c>
      <c r="BI657" t="s">
        <v>6386</v>
      </c>
      <c r="BJ657" t="str">
        <f t="shared" si="10"/>
        <v>GACATTAGTAACATAATAAAYTAAAAGTCACACGAATCTCA</v>
      </c>
    </row>
    <row r="658" spans="1:62" x14ac:dyDescent="0.25">
      <c r="A658" t="s">
        <v>617</v>
      </c>
      <c r="B658">
        <v>103396413</v>
      </c>
      <c r="C658">
        <v>103396414</v>
      </c>
      <c r="D658" t="s">
        <v>21276</v>
      </c>
      <c r="E658">
        <v>4.5359699999999998</v>
      </c>
      <c r="F658" t="s">
        <v>94</v>
      </c>
      <c r="G658" t="s">
        <v>6388</v>
      </c>
      <c r="H658" t="s">
        <v>3932</v>
      </c>
      <c r="I658" t="s">
        <v>946</v>
      </c>
      <c r="J658">
        <v>1</v>
      </c>
      <c r="K658">
        <v>1</v>
      </c>
      <c r="L658">
        <v>0.02</v>
      </c>
      <c r="M658">
        <v>52</v>
      </c>
      <c r="N658">
        <v>5</v>
      </c>
      <c r="O658" t="s">
        <v>617</v>
      </c>
      <c r="P658">
        <v>103396413</v>
      </c>
      <c r="Q658">
        <v>103396414</v>
      </c>
      <c r="R658" t="s">
        <v>6387</v>
      </c>
      <c r="S658">
        <v>4.5359699999999998</v>
      </c>
      <c r="T658" t="s">
        <v>94</v>
      </c>
      <c r="U658" t="s">
        <v>6389</v>
      </c>
      <c r="V658">
        <v>52</v>
      </c>
      <c r="W658">
        <v>53</v>
      </c>
      <c r="X658" t="s">
        <v>67</v>
      </c>
      <c r="Y658">
        <v>-0.905644</v>
      </c>
      <c r="Z658">
        <v>-4.4086400000000001E-3</v>
      </c>
      <c r="AA658">
        <v>-0.90123500000000001</v>
      </c>
      <c r="AB658">
        <v>13</v>
      </c>
      <c r="AC658">
        <v>0.22217000000000001</v>
      </c>
      <c r="AD658">
        <v>24</v>
      </c>
      <c r="AE658">
        <v>1</v>
      </c>
      <c r="AF658">
        <v>278</v>
      </c>
      <c r="AG658">
        <v>5</v>
      </c>
      <c r="AH658">
        <v>0.11426</v>
      </c>
      <c r="AI658">
        <v>12</v>
      </c>
      <c r="AJ658">
        <v>3</v>
      </c>
      <c r="AK658">
        <v>485</v>
      </c>
      <c r="AL658">
        <v>1.9444999999999999</v>
      </c>
      <c r="AM658">
        <v>0.54166999999999998</v>
      </c>
      <c r="AN658">
        <v>0.41666999999999998</v>
      </c>
      <c r="AO658">
        <v>1.3</v>
      </c>
      <c r="AP658">
        <v>13</v>
      </c>
      <c r="AQ658">
        <v>1.6666700000000001</v>
      </c>
      <c r="AR658">
        <v>7.8</v>
      </c>
      <c r="AS658">
        <v>4.6760000000000003E-2</v>
      </c>
      <c r="AT658">
        <v>1.031E-2</v>
      </c>
      <c r="AU658">
        <v>4.5359699999999998</v>
      </c>
      <c r="AV658">
        <v>8.2956800000000008</v>
      </c>
      <c r="AW658">
        <v>1.56708</v>
      </c>
      <c r="AX658">
        <v>7.6710099999999999</v>
      </c>
      <c r="AY658">
        <v>0.65180000000000005</v>
      </c>
      <c r="AZ658">
        <v>2.40422</v>
      </c>
      <c r="BA658" t="s">
        <v>6390</v>
      </c>
      <c r="BB658" t="s">
        <v>6391</v>
      </c>
      <c r="BC658" t="s">
        <v>6392</v>
      </c>
      <c r="BD658">
        <v>1608</v>
      </c>
      <c r="BE658">
        <v>4</v>
      </c>
      <c r="BF658" t="s">
        <v>6393</v>
      </c>
      <c r="BG658" t="s">
        <v>6394</v>
      </c>
      <c r="BH658" t="s">
        <v>6395</v>
      </c>
      <c r="BI658" t="s">
        <v>6396</v>
      </c>
      <c r="BJ658" t="str">
        <f t="shared" si="10"/>
        <v>AGCTGCGGAATTTGCGGCTTYGGCAGGTGGGTGAAGAGGGG</v>
      </c>
    </row>
    <row r="659" spans="1:62" x14ac:dyDescent="0.25">
      <c r="A659" t="s">
        <v>617</v>
      </c>
      <c r="B659">
        <v>119177114</v>
      </c>
      <c r="C659">
        <v>119177115</v>
      </c>
      <c r="D659" t="s">
        <v>21277</v>
      </c>
      <c r="E659">
        <v>5.3389800000000003</v>
      </c>
      <c r="F659" t="s">
        <v>94</v>
      </c>
      <c r="G659" t="s">
        <v>6398</v>
      </c>
      <c r="H659" t="s">
        <v>945</v>
      </c>
      <c r="I659" t="s">
        <v>946</v>
      </c>
      <c r="J659">
        <v>1</v>
      </c>
      <c r="K659">
        <v>1</v>
      </c>
      <c r="L659">
        <v>0.01</v>
      </c>
      <c r="M659">
        <v>38</v>
      </c>
      <c r="N659">
        <v>94</v>
      </c>
      <c r="O659" t="s">
        <v>617</v>
      </c>
      <c r="P659">
        <v>119177114</v>
      </c>
      <c r="Q659">
        <v>119177115</v>
      </c>
      <c r="R659" t="s">
        <v>6397</v>
      </c>
      <c r="S659">
        <v>5.3389800000000003</v>
      </c>
      <c r="T659" t="s">
        <v>94</v>
      </c>
      <c r="U659" t="s">
        <v>6399</v>
      </c>
      <c r="V659">
        <v>96</v>
      </c>
      <c r="W659">
        <v>97</v>
      </c>
      <c r="X659" t="s">
        <v>67</v>
      </c>
      <c r="Y659">
        <v>-5.06691</v>
      </c>
      <c r="Z659">
        <v>-0.142295</v>
      </c>
      <c r="AA659">
        <v>-4.92462</v>
      </c>
      <c r="AB659">
        <v>15</v>
      </c>
      <c r="AC659">
        <v>0.27587</v>
      </c>
      <c r="AD659">
        <v>4</v>
      </c>
      <c r="AE659">
        <v>2</v>
      </c>
      <c r="AF659">
        <v>118</v>
      </c>
      <c r="AG659">
        <v>3</v>
      </c>
      <c r="AH659">
        <v>7.0199999999999999E-2</v>
      </c>
      <c r="AI659">
        <v>1</v>
      </c>
      <c r="AJ659">
        <v>1</v>
      </c>
      <c r="AK659">
        <v>126</v>
      </c>
      <c r="AL659">
        <v>3.9296899999999999</v>
      </c>
      <c r="AM659">
        <v>3.75</v>
      </c>
      <c r="AN659">
        <v>3</v>
      </c>
      <c r="AO659">
        <v>1.25</v>
      </c>
      <c r="AP659">
        <v>7.5</v>
      </c>
      <c r="AQ659">
        <v>3</v>
      </c>
      <c r="AR659">
        <v>2.5</v>
      </c>
      <c r="AS659">
        <v>0.12712000000000001</v>
      </c>
      <c r="AT659">
        <v>2.3810000000000001E-2</v>
      </c>
      <c r="AU659">
        <v>5.3389800000000003</v>
      </c>
      <c r="AV659">
        <v>2.7762500000000001</v>
      </c>
      <c r="AW659">
        <v>5.4029800000000003</v>
      </c>
      <c r="AX659">
        <v>2.5817000000000001</v>
      </c>
      <c r="AY659">
        <v>1.1620299999999999</v>
      </c>
      <c r="AZ659">
        <v>4.6496199999999996</v>
      </c>
      <c r="BA659" t="s">
        <v>6400</v>
      </c>
      <c r="BB659" t="s">
        <v>6401</v>
      </c>
      <c r="BC659" t="s">
        <v>6402</v>
      </c>
      <c r="BD659">
        <v>510</v>
      </c>
      <c r="BE659">
        <v>4</v>
      </c>
      <c r="BF659" t="s">
        <v>6403</v>
      </c>
      <c r="BG659" t="s">
        <v>6404</v>
      </c>
      <c r="BH659" t="s">
        <v>6405</v>
      </c>
      <c r="BI659" t="s">
        <v>6406</v>
      </c>
      <c r="BJ659" t="str">
        <f t="shared" si="10"/>
        <v>GCCATTCCTTGGGGCATTTCYGCCACTGCAGCCCTCAGGCC</v>
      </c>
    </row>
    <row r="660" spans="1:62" x14ac:dyDescent="0.25">
      <c r="A660" t="s">
        <v>617</v>
      </c>
      <c r="B660">
        <v>120354707</v>
      </c>
      <c r="C660">
        <v>120354708</v>
      </c>
      <c r="D660" t="s">
        <v>21278</v>
      </c>
      <c r="E660">
        <v>4.9698799999999999</v>
      </c>
      <c r="F660" t="s">
        <v>94</v>
      </c>
      <c r="G660" t="s">
        <v>6408</v>
      </c>
      <c r="H660" t="s">
        <v>1078</v>
      </c>
      <c r="I660" t="s">
        <v>1078</v>
      </c>
      <c r="J660">
        <v>1</v>
      </c>
      <c r="K660">
        <v>1</v>
      </c>
      <c r="L660">
        <v>0</v>
      </c>
      <c r="M660">
        <v>475</v>
      </c>
      <c r="N660">
        <v>7</v>
      </c>
      <c r="O660" t="s">
        <v>617</v>
      </c>
      <c r="P660">
        <v>120354707</v>
      </c>
      <c r="Q660">
        <v>120354708</v>
      </c>
      <c r="R660" t="s">
        <v>6407</v>
      </c>
      <c r="S660">
        <v>4.9698799999999999</v>
      </c>
      <c r="T660" t="s">
        <v>94</v>
      </c>
      <c r="U660" t="s">
        <v>6409</v>
      </c>
      <c r="V660">
        <v>475</v>
      </c>
      <c r="W660">
        <v>476</v>
      </c>
      <c r="X660" t="s">
        <v>67</v>
      </c>
      <c r="Y660">
        <v>-1.252</v>
      </c>
      <c r="Z660">
        <v>-2.14255E-3</v>
      </c>
      <c r="AA660">
        <v>-1.24986</v>
      </c>
      <c r="AB660">
        <v>15</v>
      </c>
      <c r="AC660">
        <v>0.27587</v>
      </c>
      <c r="AD660">
        <v>10</v>
      </c>
      <c r="AE660">
        <v>7</v>
      </c>
      <c r="AF660">
        <v>332</v>
      </c>
      <c r="AG660">
        <v>3</v>
      </c>
      <c r="AH660">
        <v>7.0199999999999999E-2</v>
      </c>
      <c r="AI660">
        <v>9</v>
      </c>
      <c r="AJ660">
        <v>9</v>
      </c>
      <c r="AK660">
        <v>330</v>
      </c>
      <c r="AL660">
        <v>3.9296899999999999</v>
      </c>
      <c r="AM660">
        <v>1.5</v>
      </c>
      <c r="AN660">
        <v>0.33333000000000002</v>
      </c>
      <c r="AO660">
        <v>4.5</v>
      </c>
      <c r="AP660">
        <v>2.1428600000000002</v>
      </c>
      <c r="AQ660">
        <v>0.33333000000000002</v>
      </c>
      <c r="AR660">
        <v>6.4285699999999997</v>
      </c>
      <c r="AS660">
        <v>4.5179999999999998E-2</v>
      </c>
      <c r="AT660">
        <v>9.0900000000000009E-3</v>
      </c>
      <c r="AU660">
        <v>4.9698799999999999</v>
      </c>
      <c r="AV660">
        <v>13.732620000000001</v>
      </c>
      <c r="AW660">
        <v>1.09229</v>
      </c>
      <c r="AX660">
        <v>10.211539999999999</v>
      </c>
      <c r="AY660">
        <v>0.29379</v>
      </c>
      <c r="AZ660">
        <v>3.7179899999999999</v>
      </c>
      <c r="BA660" t="s">
        <v>6410</v>
      </c>
      <c r="BB660" t="s">
        <v>6411</v>
      </c>
      <c r="BC660" t="s">
        <v>6412</v>
      </c>
      <c r="BD660">
        <v>566</v>
      </c>
      <c r="BE660">
        <v>9</v>
      </c>
      <c r="BF660" t="s">
        <v>6413</v>
      </c>
      <c r="BG660" t="s">
        <v>6414</v>
      </c>
      <c r="BH660" t="s">
        <v>6415</v>
      </c>
      <c r="BI660" t="s">
        <v>6416</v>
      </c>
      <c r="BJ660" t="str">
        <f t="shared" si="10"/>
        <v>ACCTATTCCCTATGAATTCAYGGCATAATAGGTGTTAAAAA</v>
      </c>
    </row>
    <row r="661" spans="1:62" x14ac:dyDescent="0.25">
      <c r="A661" t="s">
        <v>617</v>
      </c>
      <c r="B661">
        <v>128102656</v>
      </c>
      <c r="C661">
        <v>128102657</v>
      </c>
      <c r="D661" t="s">
        <v>21279</v>
      </c>
      <c r="E661">
        <v>3.2727300000000001</v>
      </c>
      <c r="F661" t="s">
        <v>94</v>
      </c>
      <c r="G661" t="s">
        <v>6418</v>
      </c>
      <c r="H661" t="s">
        <v>945</v>
      </c>
      <c r="I661" t="s">
        <v>946</v>
      </c>
      <c r="J661">
        <v>1</v>
      </c>
      <c r="K661">
        <v>1</v>
      </c>
      <c r="L661">
        <v>0</v>
      </c>
      <c r="M661">
        <v>6766</v>
      </c>
      <c r="N661">
        <v>78</v>
      </c>
      <c r="O661" t="s">
        <v>617</v>
      </c>
      <c r="P661">
        <v>128102656</v>
      </c>
      <c r="Q661">
        <v>128102657</v>
      </c>
      <c r="R661" t="s">
        <v>6417</v>
      </c>
      <c r="S661">
        <v>3.2727300000000001</v>
      </c>
      <c r="T661" t="s">
        <v>94</v>
      </c>
      <c r="U661" t="s">
        <v>6419</v>
      </c>
      <c r="V661">
        <v>471</v>
      </c>
      <c r="W661">
        <v>472</v>
      </c>
      <c r="X661" t="s">
        <v>67</v>
      </c>
      <c r="Y661">
        <v>-4.8535399999999997</v>
      </c>
      <c r="Z661">
        <v>-0.41327799999999998</v>
      </c>
      <c r="AA661">
        <v>-4.4402699999999999</v>
      </c>
      <c r="AB661">
        <v>12</v>
      </c>
      <c r="AC661">
        <v>0.22069</v>
      </c>
      <c r="AD661">
        <v>1</v>
      </c>
      <c r="AE661">
        <v>7</v>
      </c>
      <c r="AF661">
        <v>88</v>
      </c>
      <c r="AG661">
        <v>2</v>
      </c>
      <c r="AH661">
        <v>4.6800000000000001E-2</v>
      </c>
      <c r="AI661">
        <v>1</v>
      </c>
      <c r="AJ661">
        <v>4</v>
      </c>
      <c r="AK661">
        <v>48</v>
      </c>
      <c r="AL661">
        <v>4.71563</v>
      </c>
      <c r="AM661">
        <v>12</v>
      </c>
      <c r="AN661">
        <v>2</v>
      </c>
      <c r="AO661">
        <v>6</v>
      </c>
      <c r="AP661">
        <v>1.7142900000000001</v>
      </c>
      <c r="AQ661">
        <v>0.5</v>
      </c>
      <c r="AR661">
        <v>3.4285700000000001</v>
      </c>
      <c r="AS661">
        <v>0.13636000000000001</v>
      </c>
      <c r="AT661">
        <v>4.1669999999999999E-2</v>
      </c>
      <c r="AU661">
        <v>3.2727300000000001</v>
      </c>
      <c r="AV661">
        <v>3.0759699999999999</v>
      </c>
      <c r="AW661">
        <v>3.9012099999999998</v>
      </c>
      <c r="AX661">
        <v>2.1081099999999999</v>
      </c>
      <c r="AY661">
        <v>0.94872000000000001</v>
      </c>
      <c r="AZ661">
        <v>4.1120799999999997</v>
      </c>
      <c r="BA661" t="s">
        <v>6420</v>
      </c>
      <c r="BB661" t="s">
        <v>6421</v>
      </c>
      <c r="BC661" t="s">
        <v>6422</v>
      </c>
      <c r="BD661">
        <v>947</v>
      </c>
      <c r="BE661">
        <v>4</v>
      </c>
      <c r="BF661" t="s">
        <v>6423</v>
      </c>
      <c r="BG661" t="s">
        <v>6424</v>
      </c>
      <c r="BH661" t="s">
        <v>6425</v>
      </c>
      <c r="BI661" t="s">
        <v>6426</v>
      </c>
      <c r="BJ661" t="str">
        <f t="shared" si="10"/>
        <v>TCTGCAAAAAGAATTGAACCYGCGGAAGAGCTGAACAGCAA</v>
      </c>
    </row>
    <row r="662" spans="1:62" x14ac:dyDescent="0.25">
      <c r="A662" t="s">
        <v>617</v>
      </c>
      <c r="B662">
        <v>128104718</v>
      </c>
      <c r="C662">
        <v>128104719</v>
      </c>
      <c r="D662" t="s">
        <v>21280</v>
      </c>
      <c r="E662">
        <v>5.2758599999999998</v>
      </c>
      <c r="F662" t="s">
        <v>94</v>
      </c>
      <c r="G662" t="s">
        <v>6418</v>
      </c>
      <c r="H662" t="s">
        <v>945</v>
      </c>
      <c r="I662" t="s">
        <v>946</v>
      </c>
      <c r="J662">
        <v>1</v>
      </c>
      <c r="K662">
        <v>1</v>
      </c>
      <c r="L662">
        <v>0</v>
      </c>
      <c r="M662">
        <v>4704</v>
      </c>
      <c r="N662">
        <v>2140</v>
      </c>
      <c r="O662" t="s">
        <v>617</v>
      </c>
      <c r="P662">
        <v>128104718</v>
      </c>
      <c r="Q662">
        <v>128104719</v>
      </c>
      <c r="R662" t="s">
        <v>6427</v>
      </c>
      <c r="S662">
        <v>5.2758599999999998</v>
      </c>
      <c r="T662" t="s">
        <v>94</v>
      </c>
      <c r="U662" t="s">
        <v>6428</v>
      </c>
      <c r="V662">
        <v>6235</v>
      </c>
      <c r="W662">
        <v>6236</v>
      </c>
      <c r="X662" t="s">
        <v>67</v>
      </c>
      <c r="Y662">
        <v>-18.5456</v>
      </c>
      <c r="Z662">
        <v>-0.55902600000000002</v>
      </c>
      <c r="AA662">
        <v>-17.986599999999999</v>
      </c>
      <c r="AB662">
        <v>27</v>
      </c>
      <c r="AC662">
        <v>0.49656</v>
      </c>
      <c r="AD662">
        <v>13</v>
      </c>
      <c r="AE662">
        <v>5</v>
      </c>
      <c r="AF662">
        <v>87</v>
      </c>
      <c r="AG662">
        <v>2</v>
      </c>
      <c r="AH662">
        <v>4.6800000000000001E-2</v>
      </c>
      <c r="AI662">
        <v>2</v>
      </c>
      <c r="AJ662">
        <v>1</v>
      </c>
      <c r="AK662">
        <v>34</v>
      </c>
      <c r="AL662">
        <v>10.61017</v>
      </c>
      <c r="AM662">
        <v>2.0769199999999999</v>
      </c>
      <c r="AN662">
        <v>1</v>
      </c>
      <c r="AO662">
        <v>2.0769199999999999</v>
      </c>
      <c r="AP662">
        <v>5.4</v>
      </c>
      <c r="AQ662">
        <v>2</v>
      </c>
      <c r="AR662">
        <v>2.7</v>
      </c>
      <c r="AS662">
        <v>0.31034</v>
      </c>
      <c r="AT662">
        <v>5.8819999999999997E-2</v>
      </c>
      <c r="AU662">
        <v>5.2758599999999998</v>
      </c>
      <c r="AV662">
        <v>2.6907899999999998</v>
      </c>
      <c r="AW662">
        <v>10.034219999999999</v>
      </c>
      <c r="AX662">
        <v>1.93689</v>
      </c>
      <c r="AY662">
        <v>1.0325800000000001</v>
      </c>
      <c r="AZ662">
        <v>9.7175799999999999</v>
      </c>
      <c r="BA662" t="s">
        <v>6429</v>
      </c>
      <c r="BB662" t="s">
        <v>6430</v>
      </c>
      <c r="BC662" t="s">
        <v>6431</v>
      </c>
      <c r="BD662">
        <v>516</v>
      </c>
      <c r="BE662">
        <v>4</v>
      </c>
      <c r="BF662" t="s">
        <v>6432</v>
      </c>
      <c r="BG662" t="s">
        <v>6433</v>
      </c>
      <c r="BH662" t="s">
        <v>6434</v>
      </c>
      <c r="BI662" t="s">
        <v>6435</v>
      </c>
      <c r="BJ662" t="str">
        <f t="shared" si="10"/>
        <v>AGACGTAGAGGAAGAATTTTYAGCACTCAGGAAACGAACAC</v>
      </c>
    </row>
    <row r="663" spans="1:62" x14ac:dyDescent="0.25">
      <c r="A663" t="s">
        <v>617</v>
      </c>
      <c r="B663">
        <v>131973933</v>
      </c>
      <c r="C663">
        <v>131973934</v>
      </c>
      <c r="D663" t="s">
        <v>21281</v>
      </c>
      <c r="E663">
        <v>3.9230800000000001</v>
      </c>
      <c r="F663" t="s">
        <v>94</v>
      </c>
      <c r="G663" t="s">
        <v>6437</v>
      </c>
      <c r="H663" t="s">
        <v>945</v>
      </c>
      <c r="I663" t="s">
        <v>946</v>
      </c>
      <c r="J663">
        <v>1</v>
      </c>
      <c r="K663">
        <v>1</v>
      </c>
      <c r="L663">
        <v>0.01</v>
      </c>
      <c r="M663">
        <v>9</v>
      </c>
      <c r="N663">
        <v>141</v>
      </c>
      <c r="O663" t="s">
        <v>617</v>
      </c>
      <c r="P663">
        <v>131973933</v>
      </c>
      <c r="Q663">
        <v>131973934</v>
      </c>
      <c r="R663" t="s">
        <v>6436</v>
      </c>
      <c r="S663">
        <v>3.9230800000000001</v>
      </c>
      <c r="T663" t="s">
        <v>94</v>
      </c>
      <c r="U663" t="s">
        <v>6438</v>
      </c>
      <c r="V663">
        <v>214</v>
      </c>
      <c r="W663">
        <v>215</v>
      </c>
      <c r="X663" t="s">
        <v>67</v>
      </c>
      <c r="Y663">
        <v>-7.3231099999999998</v>
      </c>
      <c r="Z663">
        <v>-0.87475400000000003</v>
      </c>
      <c r="AA663">
        <v>-6.4483600000000001</v>
      </c>
      <c r="AB663">
        <v>15</v>
      </c>
      <c r="AC663">
        <v>0.25635000000000002</v>
      </c>
      <c r="AD663">
        <v>4</v>
      </c>
      <c r="AE663">
        <v>2</v>
      </c>
      <c r="AF663">
        <v>91</v>
      </c>
      <c r="AG663">
        <v>5</v>
      </c>
      <c r="AH663">
        <v>0.11426</v>
      </c>
      <c r="AI663">
        <v>3</v>
      </c>
      <c r="AJ663">
        <v>2</v>
      </c>
      <c r="AK663">
        <v>119</v>
      </c>
      <c r="AL663">
        <v>2.2436600000000002</v>
      </c>
      <c r="AM663">
        <v>3.75</v>
      </c>
      <c r="AN663">
        <v>1.6666700000000001</v>
      </c>
      <c r="AO663">
        <v>2.25</v>
      </c>
      <c r="AP663">
        <v>7.5</v>
      </c>
      <c r="AQ663">
        <v>2.5</v>
      </c>
      <c r="AR663">
        <v>3</v>
      </c>
      <c r="AS663">
        <v>0.16483999999999999</v>
      </c>
      <c r="AT663">
        <v>4.2020000000000002E-2</v>
      </c>
      <c r="AU663">
        <v>3.9230800000000001</v>
      </c>
      <c r="AV663">
        <v>2.95695</v>
      </c>
      <c r="AW663">
        <v>5.0727900000000004</v>
      </c>
      <c r="AX663">
        <v>2.5655199999999998</v>
      </c>
      <c r="AY663">
        <v>1.94892</v>
      </c>
      <c r="AZ663">
        <v>2.6028699999999998</v>
      </c>
      <c r="BA663" t="s">
        <v>6439</v>
      </c>
      <c r="BB663" t="s">
        <v>6440</v>
      </c>
      <c r="BC663" t="s">
        <v>6441</v>
      </c>
      <c r="BD663">
        <v>1650</v>
      </c>
      <c r="BE663">
        <v>4</v>
      </c>
      <c r="BF663" t="s">
        <v>6442</v>
      </c>
      <c r="BG663" t="s">
        <v>6443</v>
      </c>
      <c r="BH663" t="s">
        <v>6444</v>
      </c>
      <c r="BI663" t="s">
        <v>6445</v>
      </c>
      <c r="BJ663" t="str">
        <f t="shared" si="10"/>
        <v>GTCCCCATCAGGCTCCTGGGYAGAACTGCACTTCAGCAATA</v>
      </c>
    </row>
    <row r="664" spans="1:62" x14ac:dyDescent="0.25">
      <c r="A664" t="s">
        <v>638</v>
      </c>
      <c r="B664">
        <v>533898</v>
      </c>
      <c r="C664">
        <v>533899</v>
      </c>
      <c r="D664" t="s">
        <v>21282</v>
      </c>
      <c r="E664">
        <v>3.5041000000000002</v>
      </c>
      <c r="F664" t="s">
        <v>94</v>
      </c>
      <c r="G664" t="s">
        <v>6447</v>
      </c>
      <c r="H664" t="s">
        <v>945</v>
      </c>
      <c r="I664" t="s">
        <v>946</v>
      </c>
      <c r="J664">
        <v>1</v>
      </c>
      <c r="K664">
        <v>1</v>
      </c>
      <c r="L664">
        <v>0.01</v>
      </c>
      <c r="M664">
        <v>45</v>
      </c>
      <c r="N664">
        <v>133</v>
      </c>
      <c r="O664" t="s">
        <v>638</v>
      </c>
      <c r="P664">
        <v>533898</v>
      </c>
      <c r="Q664">
        <v>533899</v>
      </c>
      <c r="R664" t="s">
        <v>6446</v>
      </c>
      <c r="S664">
        <v>3.5041000000000002</v>
      </c>
      <c r="T664" t="s">
        <v>94</v>
      </c>
      <c r="U664" t="s">
        <v>6448</v>
      </c>
      <c r="V664">
        <v>332</v>
      </c>
      <c r="W664">
        <v>333</v>
      </c>
      <c r="X664" t="s">
        <v>67</v>
      </c>
      <c r="Y664">
        <v>-10.046200000000001</v>
      </c>
      <c r="Z664">
        <v>-2.4683199999999998</v>
      </c>
      <c r="AA664">
        <v>-7.5778499999999998</v>
      </c>
      <c r="AB664">
        <v>15</v>
      </c>
      <c r="AC664">
        <v>0.25635000000000002</v>
      </c>
      <c r="AD664">
        <v>3</v>
      </c>
      <c r="AE664">
        <v>1</v>
      </c>
      <c r="AF664">
        <v>61</v>
      </c>
      <c r="AG664">
        <v>8</v>
      </c>
      <c r="AH664">
        <v>0.18281</v>
      </c>
      <c r="AI664">
        <v>1</v>
      </c>
      <c r="AJ664">
        <v>2</v>
      </c>
      <c r="AK664">
        <v>114</v>
      </c>
      <c r="AL664">
        <v>1.40229</v>
      </c>
      <c r="AM664">
        <v>5</v>
      </c>
      <c r="AN664">
        <v>8</v>
      </c>
      <c r="AO664">
        <v>0.625</v>
      </c>
      <c r="AP664">
        <v>15</v>
      </c>
      <c r="AQ664">
        <v>4</v>
      </c>
      <c r="AR664">
        <v>3.75</v>
      </c>
      <c r="AS664">
        <v>0.24590000000000001</v>
      </c>
      <c r="AT664">
        <v>7.0180000000000006E-2</v>
      </c>
      <c r="AU664">
        <v>3.5041000000000002</v>
      </c>
      <c r="AV664">
        <v>2.7225899999999998</v>
      </c>
      <c r="AW664">
        <v>5.5094599999999998</v>
      </c>
      <c r="AX664">
        <v>2.4619399999999998</v>
      </c>
      <c r="AY664">
        <v>3.2494800000000001</v>
      </c>
      <c r="AZ664">
        <v>1.6954899999999999</v>
      </c>
      <c r="BA664" t="s">
        <v>6449</v>
      </c>
      <c r="BB664" t="s">
        <v>6450</v>
      </c>
      <c r="BC664" t="s">
        <v>6451</v>
      </c>
      <c r="BD664">
        <v>1705</v>
      </c>
      <c r="BE664">
        <v>4</v>
      </c>
      <c r="BF664" t="s">
        <v>6452</v>
      </c>
      <c r="BG664" t="s">
        <v>6453</v>
      </c>
      <c r="BH664" t="s">
        <v>6454</v>
      </c>
      <c r="BI664" t="s">
        <v>6455</v>
      </c>
      <c r="BJ664" t="str">
        <f t="shared" si="10"/>
        <v>TTGATGGGGAGACGTGCCTGYTGGACATCCTGGATACCGCC</v>
      </c>
    </row>
    <row r="665" spans="1:62" x14ac:dyDescent="0.25">
      <c r="A665" t="s">
        <v>638</v>
      </c>
      <c r="B665">
        <v>810263</v>
      </c>
      <c r="C665">
        <v>810264</v>
      </c>
      <c r="D665" t="s">
        <v>21283</v>
      </c>
      <c r="E665">
        <v>9.4516799999999996</v>
      </c>
      <c r="F665" t="s">
        <v>62</v>
      </c>
      <c r="G665" t="s">
        <v>6457</v>
      </c>
      <c r="H665" t="s">
        <v>945</v>
      </c>
      <c r="I665" t="s">
        <v>946</v>
      </c>
      <c r="J665">
        <v>1</v>
      </c>
      <c r="K665">
        <v>1</v>
      </c>
      <c r="L665">
        <v>0.01</v>
      </c>
      <c r="M665">
        <v>29</v>
      </c>
      <c r="N665">
        <v>93</v>
      </c>
      <c r="O665" t="s">
        <v>638</v>
      </c>
      <c r="P665">
        <v>810263</v>
      </c>
      <c r="Q665">
        <v>810264</v>
      </c>
      <c r="R665" t="s">
        <v>6456</v>
      </c>
      <c r="S665">
        <v>9.4516799999999996</v>
      </c>
      <c r="T665" t="s">
        <v>62</v>
      </c>
      <c r="U665" t="s">
        <v>6458</v>
      </c>
      <c r="V665">
        <v>280</v>
      </c>
      <c r="W665">
        <v>281</v>
      </c>
      <c r="X665" t="s">
        <v>67</v>
      </c>
      <c r="Y665">
        <v>-2.6544799999999999E-3</v>
      </c>
      <c r="Z665">
        <v>-3.9804200000000002E-10</v>
      </c>
      <c r="AA665">
        <v>-2.6544799999999999E-3</v>
      </c>
      <c r="AB665">
        <v>79</v>
      </c>
      <c r="AC665">
        <v>1.4529099999999999</v>
      </c>
      <c r="AD665">
        <v>59</v>
      </c>
      <c r="AE665">
        <v>60</v>
      </c>
      <c r="AF665">
        <v>4650</v>
      </c>
      <c r="AG665">
        <v>6</v>
      </c>
      <c r="AH665">
        <v>0.1404</v>
      </c>
      <c r="AI665">
        <v>28</v>
      </c>
      <c r="AJ665">
        <v>37</v>
      </c>
      <c r="AK665">
        <v>3338</v>
      </c>
      <c r="AL665">
        <v>10.348190000000001</v>
      </c>
      <c r="AM665">
        <v>1.3389800000000001</v>
      </c>
      <c r="AN665">
        <v>0.21429000000000001</v>
      </c>
      <c r="AO665">
        <v>6.2485900000000001</v>
      </c>
      <c r="AP665">
        <v>1.31667</v>
      </c>
      <c r="AQ665">
        <v>0.16216</v>
      </c>
      <c r="AR665">
        <v>8.1194400000000009</v>
      </c>
      <c r="AS665">
        <v>1.6990000000000002E-2</v>
      </c>
      <c r="AT665">
        <v>1.8E-3</v>
      </c>
      <c r="AU665">
        <v>9.4516799999999996</v>
      </c>
      <c r="AV665">
        <v>55.485230000000001</v>
      </c>
      <c r="AW665">
        <v>1.4238</v>
      </c>
      <c r="AX665">
        <v>46.520609999999998</v>
      </c>
      <c r="AY665">
        <v>0.12898000000000001</v>
      </c>
      <c r="AZ665">
        <v>11.03936</v>
      </c>
      <c r="BA665" t="s">
        <v>6459</v>
      </c>
      <c r="BB665" t="s">
        <v>6460</v>
      </c>
      <c r="BC665" t="s">
        <v>6461</v>
      </c>
      <c r="BD665">
        <v>198</v>
      </c>
      <c r="BE665">
        <v>4</v>
      </c>
      <c r="BF665" t="s">
        <v>6462</v>
      </c>
      <c r="BG665" t="s">
        <v>6463</v>
      </c>
      <c r="BH665" t="s">
        <v>6464</v>
      </c>
      <c r="BI665" t="s">
        <v>6465</v>
      </c>
      <c r="BJ665" t="str">
        <f t="shared" si="10"/>
        <v>GTCGCCTCCTACCTGCTGGCYGCCCTAGGGGGCAACTCCTC</v>
      </c>
    </row>
    <row r="666" spans="1:62" x14ac:dyDescent="0.25">
      <c r="A666" t="s">
        <v>638</v>
      </c>
      <c r="B666">
        <v>1997438</v>
      </c>
      <c r="C666">
        <v>1997439</v>
      </c>
      <c r="D666" t="s">
        <v>21284</v>
      </c>
      <c r="E666">
        <v>5.9372400000000001</v>
      </c>
      <c r="F666" t="s">
        <v>94</v>
      </c>
      <c r="G666" t="s">
        <v>6467</v>
      </c>
      <c r="H666" t="s">
        <v>748</v>
      </c>
      <c r="I666" t="s">
        <v>748</v>
      </c>
      <c r="J666">
        <v>1</v>
      </c>
      <c r="K666">
        <v>1</v>
      </c>
      <c r="L666">
        <v>0</v>
      </c>
      <c r="M666">
        <v>75</v>
      </c>
      <c r="N666">
        <v>363</v>
      </c>
      <c r="O666" t="s">
        <v>638</v>
      </c>
      <c r="P666">
        <v>1997438</v>
      </c>
      <c r="Q666">
        <v>1997439</v>
      </c>
      <c r="R666" t="s">
        <v>6466</v>
      </c>
      <c r="S666">
        <v>5.9372400000000001</v>
      </c>
      <c r="T666" t="s">
        <v>94</v>
      </c>
      <c r="U666" t="s">
        <v>6468</v>
      </c>
      <c r="V666">
        <v>21</v>
      </c>
      <c r="W666">
        <v>22</v>
      </c>
      <c r="X666" t="s">
        <v>67</v>
      </c>
      <c r="Y666">
        <v>-1.26284</v>
      </c>
      <c r="Z666">
        <v>-8.5198400000000007E-3</v>
      </c>
      <c r="AA666">
        <v>-1.2543200000000001</v>
      </c>
      <c r="AB666">
        <v>11</v>
      </c>
      <c r="AC666">
        <v>0.18798999999999999</v>
      </c>
      <c r="AD666">
        <v>14</v>
      </c>
      <c r="AE666">
        <v>6</v>
      </c>
      <c r="AF666">
        <v>239</v>
      </c>
      <c r="AG666">
        <v>3</v>
      </c>
      <c r="AH666">
        <v>6.855E-2</v>
      </c>
      <c r="AI666">
        <v>12</v>
      </c>
      <c r="AJ666">
        <v>12</v>
      </c>
      <c r="AK666">
        <v>387</v>
      </c>
      <c r="AL666">
        <v>2.7422499999999999</v>
      </c>
      <c r="AM666">
        <v>0.78571000000000002</v>
      </c>
      <c r="AN666">
        <v>0.25</v>
      </c>
      <c r="AO666">
        <v>3.1428600000000002</v>
      </c>
      <c r="AP666">
        <v>1.8333299999999999</v>
      </c>
      <c r="AQ666">
        <v>0.25</v>
      </c>
      <c r="AR666">
        <v>7.3333300000000001</v>
      </c>
      <c r="AS666">
        <v>4.6030000000000001E-2</v>
      </c>
      <c r="AT666">
        <v>7.7499999999999999E-3</v>
      </c>
      <c r="AU666">
        <v>5.9372400000000001</v>
      </c>
      <c r="AV666">
        <v>8.0503900000000002</v>
      </c>
      <c r="AW666">
        <v>1.36639</v>
      </c>
      <c r="AX666">
        <v>7.5656999999999996</v>
      </c>
      <c r="AY666">
        <v>0.39652999999999999</v>
      </c>
      <c r="AZ666">
        <v>3.44591</v>
      </c>
      <c r="BA666" t="s">
        <v>6469</v>
      </c>
      <c r="BB666" t="s">
        <v>6470</v>
      </c>
      <c r="BC666" t="s">
        <v>6471</v>
      </c>
      <c r="BD666">
        <v>1513</v>
      </c>
      <c r="BE666">
        <v>5</v>
      </c>
      <c r="BF666" t="s">
        <v>6472</v>
      </c>
      <c r="BG666" t="s">
        <v>6473</v>
      </c>
      <c r="BH666" t="s">
        <v>6474</v>
      </c>
      <c r="BI666" t="s">
        <v>6475</v>
      </c>
      <c r="BJ666" t="str">
        <f t="shared" si="10"/>
        <v>CTGGGCAACGGAGGTGTAGCYGGCAGCAGCGGGCAGGTGAG</v>
      </c>
    </row>
    <row r="667" spans="1:62" x14ac:dyDescent="0.25">
      <c r="A667" t="s">
        <v>638</v>
      </c>
      <c r="B667">
        <v>2397320</v>
      </c>
      <c r="C667">
        <v>2397321</v>
      </c>
      <c r="D667" t="s">
        <v>21285</v>
      </c>
      <c r="E667">
        <v>2.7677399999999999</v>
      </c>
      <c r="F667" t="s">
        <v>62</v>
      </c>
      <c r="G667" t="s">
        <v>6477</v>
      </c>
      <c r="H667" t="s">
        <v>3618</v>
      </c>
      <c r="I667" t="s">
        <v>946</v>
      </c>
      <c r="J667">
        <v>1</v>
      </c>
      <c r="K667">
        <v>1</v>
      </c>
      <c r="L667">
        <v>0</v>
      </c>
      <c r="M667">
        <v>454</v>
      </c>
      <c r="N667">
        <v>98</v>
      </c>
      <c r="O667" t="s">
        <v>638</v>
      </c>
      <c r="P667">
        <v>2397320</v>
      </c>
      <c r="Q667">
        <v>2397321</v>
      </c>
      <c r="R667" t="s">
        <v>6476</v>
      </c>
      <c r="S667">
        <v>2.7677399999999999</v>
      </c>
      <c r="T667" t="s">
        <v>62</v>
      </c>
      <c r="U667" t="s">
        <v>6478</v>
      </c>
      <c r="V667">
        <v>1421</v>
      </c>
      <c r="W667">
        <v>1422</v>
      </c>
      <c r="X667" t="s">
        <v>67</v>
      </c>
      <c r="Y667">
        <v>-5.1150000000000002</v>
      </c>
      <c r="Z667">
        <v>-0.69210799999999995</v>
      </c>
      <c r="AA667">
        <v>-4.4228899999999998</v>
      </c>
      <c r="AB667">
        <v>15</v>
      </c>
      <c r="AC667">
        <v>0.27587</v>
      </c>
      <c r="AD667">
        <v>17</v>
      </c>
      <c r="AE667">
        <v>2</v>
      </c>
      <c r="AF667">
        <v>155</v>
      </c>
      <c r="AG667">
        <v>5</v>
      </c>
      <c r="AH667">
        <v>0.11700000000000001</v>
      </c>
      <c r="AI667">
        <v>9</v>
      </c>
      <c r="AJ667">
        <v>4</v>
      </c>
      <c r="AK667">
        <v>143</v>
      </c>
      <c r="AL667">
        <v>2.3578199999999998</v>
      </c>
      <c r="AM667">
        <v>0.88234999999999997</v>
      </c>
      <c r="AN667">
        <v>0.55556000000000005</v>
      </c>
      <c r="AO667">
        <v>1.5882400000000001</v>
      </c>
      <c r="AP667">
        <v>7.5</v>
      </c>
      <c r="AQ667">
        <v>1.25</v>
      </c>
      <c r="AR667">
        <v>6</v>
      </c>
      <c r="AS667">
        <v>9.6769999999999995E-2</v>
      </c>
      <c r="AT667">
        <v>3.4970000000000001E-2</v>
      </c>
      <c r="AU667">
        <v>2.7677399999999999</v>
      </c>
      <c r="AV667">
        <v>5.1939700000000002</v>
      </c>
      <c r="AW667">
        <v>2.8879600000000001</v>
      </c>
      <c r="AX667">
        <v>4.3448500000000001</v>
      </c>
      <c r="AY667">
        <v>1.15079</v>
      </c>
      <c r="AZ667">
        <v>2.50956</v>
      </c>
      <c r="BA667" t="s">
        <v>6479</v>
      </c>
      <c r="BB667" t="s">
        <v>6480</v>
      </c>
      <c r="BC667" t="s">
        <v>6481</v>
      </c>
      <c r="BD667">
        <v>1104</v>
      </c>
      <c r="BE667">
        <v>4</v>
      </c>
      <c r="BF667" t="s">
        <v>6482</v>
      </c>
      <c r="BG667" t="s">
        <v>6483</v>
      </c>
      <c r="BH667" t="s">
        <v>6484</v>
      </c>
      <c r="BI667" t="s">
        <v>6485</v>
      </c>
      <c r="BJ667" t="str">
        <f t="shared" si="10"/>
        <v>GCCTTCATGCACCTGTCCTTYCTAACACGTCGCCTTCAACT</v>
      </c>
    </row>
    <row r="668" spans="1:62" x14ac:dyDescent="0.25">
      <c r="A668" t="s">
        <v>638</v>
      </c>
      <c r="B668">
        <v>2944596</v>
      </c>
      <c r="C668">
        <v>2944597</v>
      </c>
      <c r="D668" t="s">
        <v>21286</v>
      </c>
      <c r="E668">
        <v>2.45383</v>
      </c>
      <c r="F668" t="s">
        <v>94</v>
      </c>
      <c r="G668" t="s">
        <v>6487</v>
      </c>
      <c r="H668" t="s">
        <v>3618</v>
      </c>
      <c r="I668" t="s">
        <v>946</v>
      </c>
      <c r="J668">
        <v>1</v>
      </c>
      <c r="K668">
        <v>1</v>
      </c>
      <c r="L668">
        <v>0</v>
      </c>
      <c r="M668">
        <v>1010</v>
      </c>
      <c r="N668">
        <v>166</v>
      </c>
      <c r="O668" t="s">
        <v>638</v>
      </c>
      <c r="P668">
        <v>2944596</v>
      </c>
      <c r="Q668">
        <v>2944597</v>
      </c>
      <c r="R668" t="s">
        <v>6486</v>
      </c>
      <c r="S668">
        <v>2.45383</v>
      </c>
      <c r="T668" t="s">
        <v>94</v>
      </c>
      <c r="U668" t="s">
        <v>6488</v>
      </c>
      <c r="V668">
        <v>2134</v>
      </c>
      <c r="W668">
        <v>2135</v>
      </c>
      <c r="X668" t="s">
        <v>67</v>
      </c>
      <c r="Y668">
        <v>-7.39846</v>
      </c>
      <c r="Z668">
        <v>-2.9599099999999998</v>
      </c>
      <c r="AA668">
        <v>-4.4385399999999997</v>
      </c>
      <c r="AB668">
        <v>14</v>
      </c>
      <c r="AC668">
        <v>0.23926</v>
      </c>
      <c r="AD668">
        <v>4</v>
      </c>
      <c r="AE668">
        <v>2</v>
      </c>
      <c r="AF668">
        <v>71</v>
      </c>
      <c r="AG668">
        <v>9</v>
      </c>
      <c r="AH668">
        <v>0.20566000000000001</v>
      </c>
      <c r="AI668">
        <v>2</v>
      </c>
      <c r="AJ668">
        <v>5</v>
      </c>
      <c r="AK668">
        <v>112</v>
      </c>
      <c r="AL668">
        <v>1.1633800000000001</v>
      </c>
      <c r="AM668">
        <v>3.5</v>
      </c>
      <c r="AN668">
        <v>4.5</v>
      </c>
      <c r="AO668">
        <v>0.77778000000000003</v>
      </c>
      <c r="AP668">
        <v>7</v>
      </c>
      <c r="AQ668">
        <v>1.8</v>
      </c>
      <c r="AR668">
        <v>3.88889</v>
      </c>
      <c r="AS668">
        <v>0.19717999999999999</v>
      </c>
      <c r="AT668">
        <v>8.0360000000000001E-2</v>
      </c>
      <c r="AU668">
        <v>2.45383</v>
      </c>
      <c r="AV668">
        <v>2.6194099999999998</v>
      </c>
      <c r="AW668">
        <v>5.3447100000000001</v>
      </c>
      <c r="AX668">
        <v>2.58969</v>
      </c>
      <c r="AY668">
        <v>3.47532</v>
      </c>
      <c r="AZ668">
        <v>1.5379100000000001</v>
      </c>
      <c r="BA668" t="s">
        <v>6489</v>
      </c>
      <c r="BB668" t="s">
        <v>6490</v>
      </c>
      <c r="BC668" t="s">
        <v>6491</v>
      </c>
      <c r="BD668">
        <v>1831</v>
      </c>
      <c r="BE668">
        <v>4</v>
      </c>
      <c r="BF668" t="s">
        <v>6492</v>
      </c>
      <c r="BG668" t="s">
        <v>6493</v>
      </c>
      <c r="BH668" t="s">
        <v>6494</v>
      </c>
      <c r="BI668" t="s">
        <v>6495</v>
      </c>
      <c r="BJ668" t="str">
        <f t="shared" si="10"/>
        <v>TGGTGGGTGGGGTTTTCAAGYGGGTGACGGCGCTCTCCGGC</v>
      </c>
    </row>
    <row r="669" spans="1:62" x14ac:dyDescent="0.25">
      <c r="A669" t="s">
        <v>638</v>
      </c>
      <c r="B669">
        <v>2971508</v>
      </c>
      <c r="C669">
        <v>2971509</v>
      </c>
      <c r="D669" t="s">
        <v>21287</v>
      </c>
      <c r="E669">
        <v>7.19231</v>
      </c>
      <c r="F669" t="s">
        <v>94</v>
      </c>
      <c r="G669" t="s">
        <v>6497</v>
      </c>
      <c r="H669" t="s">
        <v>945</v>
      </c>
      <c r="I669" t="s">
        <v>946</v>
      </c>
      <c r="J669">
        <v>1</v>
      </c>
      <c r="K669">
        <v>1</v>
      </c>
      <c r="L669">
        <v>0.01</v>
      </c>
      <c r="M669">
        <v>25</v>
      </c>
      <c r="N669">
        <v>45</v>
      </c>
      <c r="O669" t="s">
        <v>638</v>
      </c>
      <c r="P669">
        <v>2971508</v>
      </c>
      <c r="Q669">
        <v>2971509</v>
      </c>
      <c r="R669" t="s">
        <v>6496</v>
      </c>
      <c r="S669">
        <v>7.19231</v>
      </c>
      <c r="T669" t="s">
        <v>94</v>
      </c>
      <c r="U669" t="s">
        <v>6498</v>
      </c>
      <c r="V669">
        <v>481</v>
      </c>
      <c r="W669">
        <v>482</v>
      </c>
      <c r="X669" t="s">
        <v>67</v>
      </c>
      <c r="Y669">
        <v>-4.6565399999999997</v>
      </c>
      <c r="Z669">
        <v>-0.119307</v>
      </c>
      <c r="AA669">
        <v>-4.5372399999999997</v>
      </c>
      <c r="AB669">
        <v>11</v>
      </c>
      <c r="AC669">
        <v>0.20230000000000001</v>
      </c>
      <c r="AD669">
        <v>2</v>
      </c>
      <c r="AE669">
        <v>2</v>
      </c>
      <c r="AF669">
        <v>78</v>
      </c>
      <c r="AG669">
        <v>1</v>
      </c>
      <c r="AH669">
        <v>2.3400000000000001E-2</v>
      </c>
      <c r="AI669">
        <v>2</v>
      </c>
      <c r="AJ669">
        <v>1</v>
      </c>
      <c r="AK669">
        <v>51</v>
      </c>
      <c r="AL669">
        <v>8.6453299999999995</v>
      </c>
      <c r="AM669">
        <v>5.5</v>
      </c>
      <c r="AN669">
        <v>0.5</v>
      </c>
      <c r="AO669">
        <v>11</v>
      </c>
      <c r="AP669">
        <v>5.5</v>
      </c>
      <c r="AQ669">
        <v>1</v>
      </c>
      <c r="AR669">
        <v>5.5</v>
      </c>
      <c r="AS669">
        <v>0.14102999999999999</v>
      </c>
      <c r="AT669">
        <v>1.9609999999999999E-2</v>
      </c>
      <c r="AU669">
        <v>7.19231</v>
      </c>
      <c r="AV669">
        <v>2.57687</v>
      </c>
      <c r="AW669">
        <v>4.2687400000000002</v>
      </c>
      <c r="AX669">
        <v>2.19184</v>
      </c>
      <c r="AY669">
        <v>0.45623999999999998</v>
      </c>
      <c r="AZ669">
        <v>9.3564000000000007</v>
      </c>
      <c r="BA669" t="s">
        <v>6499</v>
      </c>
      <c r="BB669" t="s">
        <v>6500</v>
      </c>
      <c r="BC669" t="s">
        <v>6501</v>
      </c>
      <c r="BD669">
        <v>303</v>
      </c>
      <c r="BE669">
        <v>4</v>
      </c>
      <c r="BF669" t="s">
        <v>6502</v>
      </c>
      <c r="BG669" t="s">
        <v>6503</v>
      </c>
      <c r="BH669" t="s">
        <v>6504</v>
      </c>
      <c r="BI669" t="s">
        <v>6505</v>
      </c>
      <c r="BJ669" t="str">
        <f t="shared" si="10"/>
        <v>AGAATTTATCACCGGCGATGYTGAACCAACAGATGCGGAAT</v>
      </c>
    </row>
    <row r="670" spans="1:62" x14ac:dyDescent="0.25">
      <c r="A670" t="s">
        <v>638</v>
      </c>
      <c r="B670">
        <v>4107474</v>
      </c>
      <c r="C670">
        <v>4107475</v>
      </c>
      <c r="D670" t="s">
        <v>21288</v>
      </c>
      <c r="E670">
        <v>2.7631600000000001</v>
      </c>
      <c r="F670" t="s">
        <v>62</v>
      </c>
      <c r="G670" t="s">
        <v>6507</v>
      </c>
      <c r="H670" t="s">
        <v>945</v>
      </c>
      <c r="I670" t="s">
        <v>946</v>
      </c>
      <c r="J670">
        <v>1</v>
      </c>
      <c r="K670">
        <v>1</v>
      </c>
      <c r="L670">
        <v>0.01</v>
      </c>
      <c r="M670">
        <v>40</v>
      </c>
      <c r="N670">
        <v>60</v>
      </c>
      <c r="O670" t="s">
        <v>638</v>
      </c>
      <c r="P670">
        <v>4107474</v>
      </c>
      <c r="Q670">
        <v>4107475</v>
      </c>
      <c r="R670" t="s">
        <v>6506</v>
      </c>
      <c r="S670">
        <v>2.7631600000000001</v>
      </c>
      <c r="T670" t="s">
        <v>62</v>
      </c>
      <c r="U670" t="s">
        <v>6508</v>
      </c>
      <c r="V670">
        <v>487</v>
      </c>
      <c r="W670">
        <v>488</v>
      </c>
      <c r="X670" t="s">
        <v>67</v>
      </c>
      <c r="Y670">
        <v>-6.9225099999999999</v>
      </c>
      <c r="Z670">
        <v>-0.88453999999999999</v>
      </c>
      <c r="AA670">
        <v>-6.0379699999999996</v>
      </c>
      <c r="AB670">
        <v>14</v>
      </c>
      <c r="AC670">
        <v>0.25747999999999999</v>
      </c>
      <c r="AD670">
        <v>4</v>
      </c>
      <c r="AE670">
        <v>6</v>
      </c>
      <c r="AF670">
        <v>76</v>
      </c>
      <c r="AG670">
        <v>3</v>
      </c>
      <c r="AH670">
        <v>7.0199999999999999E-2</v>
      </c>
      <c r="AI670">
        <v>4</v>
      </c>
      <c r="AJ670">
        <v>6</v>
      </c>
      <c r="AK670">
        <v>45</v>
      </c>
      <c r="AL670">
        <v>3.66771</v>
      </c>
      <c r="AM670">
        <v>3.5</v>
      </c>
      <c r="AN670">
        <v>0.75</v>
      </c>
      <c r="AO670">
        <v>4.6666699999999999</v>
      </c>
      <c r="AP670">
        <v>2.3333300000000001</v>
      </c>
      <c r="AQ670">
        <v>0.5</v>
      </c>
      <c r="AR670">
        <v>4.6666699999999999</v>
      </c>
      <c r="AS670">
        <v>0.18421000000000001</v>
      </c>
      <c r="AT670">
        <v>6.6669999999999993E-2</v>
      </c>
      <c r="AU670">
        <v>2.7631600000000001</v>
      </c>
      <c r="AV670">
        <v>2.5429300000000001</v>
      </c>
      <c r="AW670">
        <v>5.5054600000000002</v>
      </c>
      <c r="AX670">
        <v>2.1715800000000001</v>
      </c>
      <c r="AY670">
        <v>1.38148</v>
      </c>
      <c r="AZ670">
        <v>3.9851899999999998</v>
      </c>
      <c r="BA670" t="s">
        <v>6509</v>
      </c>
      <c r="BB670" t="s">
        <v>6510</v>
      </c>
      <c r="BC670" t="s">
        <v>6511</v>
      </c>
      <c r="BD670">
        <v>1105</v>
      </c>
      <c r="BE670">
        <v>4</v>
      </c>
      <c r="BF670" t="s">
        <v>6512</v>
      </c>
      <c r="BG670" t="s">
        <v>6513</v>
      </c>
      <c r="BH670" t="s">
        <v>6514</v>
      </c>
      <c r="BI670" t="s">
        <v>6515</v>
      </c>
      <c r="BJ670" t="str">
        <f t="shared" si="10"/>
        <v>AACTACATAAATCCACATAAYGGCAAACACTCTCCCATGGT</v>
      </c>
    </row>
    <row r="671" spans="1:62" x14ac:dyDescent="0.25">
      <c r="A671" t="s">
        <v>638</v>
      </c>
      <c r="B671">
        <v>4138219</v>
      </c>
      <c r="C671">
        <v>4138220</v>
      </c>
      <c r="D671" t="s">
        <v>21289</v>
      </c>
      <c r="E671">
        <v>6.1395299999999997</v>
      </c>
      <c r="F671" t="s">
        <v>62</v>
      </c>
      <c r="G671" t="s">
        <v>6517</v>
      </c>
      <c r="H671" t="s">
        <v>945</v>
      </c>
      <c r="I671" t="s">
        <v>946</v>
      </c>
      <c r="J671">
        <v>1</v>
      </c>
      <c r="K671">
        <v>1</v>
      </c>
      <c r="L671">
        <v>0.01</v>
      </c>
      <c r="M671">
        <v>25</v>
      </c>
      <c r="N671">
        <v>163</v>
      </c>
      <c r="O671" t="s">
        <v>638</v>
      </c>
      <c r="P671">
        <v>4138219</v>
      </c>
      <c r="Q671">
        <v>4138220</v>
      </c>
      <c r="R671" t="s">
        <v>6516</v>
      </c>
      <c r="S671">
        <v>6.1395299999999997</v>
      </c>
      <c r="T671" t="s">
        <v>62</v>
      </c>
      <c r="U671" t="s">
        <v>6518</v>
      </c>
      <c r="V671">
        <v>2429</v>
      </c>
      <c r="W671">
        <v>2430</v>
      </c>
      <c r="X671" t="s">
        <v>67</v>
      </c>
      <c r="Y671">
        <v>-6.6737099999999998</v>
      </c>
      <c r="Z671">
        <v>-0.34626099999999999</v>
      </c>
      <c r="AA671">
        <v>-6.3274499999999998</v>
      </c>
      <c r="AB671">
        <v>11</v>
      </c>
      <c r="AC671">
        <v>0.20230000000000001</v>
      </c>
      <c r="AD671">
        <v>10</v>
      </c>
      <c r="AE671">
        <v>2</v>
      </c>
      <c r="AF671">
        <v>43</v>
      </c>
      <c r="AG671">
        <v>2</v>
      </c>
      <c r="AH671">
        <v>4.6800000000000001E-2</v>
      </c>
      <c r="AI671">
        <v>3</v>
      </c>
      <c r="AJ671">
        <v>9</v>
      </c>
      <c r="AK671">
        <v>48</v>
      </c>
      <c r="AL671">
        <v>4.3226599999999999</v>
      </c>
      <c r="AM671">
        <v>1.1000000000000001</v>
      </c>
      <c r="AN671">
        <v>0.66666999999999998</v>
      </c>
      <c r="AO671">
        <v>1.65</v>
      </c>
      <c r="AP671">
        <v>5.5</v>
      </c>
      <c r="AQ671">
        <v>0.22222</v>
      </c>
      <c r="AR671">
        <v>24.75</v>
      </c>
      <c r="AS671">
        <v>0.25580999999999998</v>
      </c>
      <c r="AT671">
        <v>4.1669999999999999E-2</v>
      </c>
      <c r="AU671">
        <v>6.1395299999999997</v>
      </c>
      <c r="AV671">
        <v>2.40191</v>
      </c>
      <c r="AW671">
        <v>4.5796799999999998</v>
      </c>
      <c r="AX671">
        <v>2.0804</v>
      </c>
      <c r="AY671">
        <v>0.96135000000000004</v>
      </c>
      <c r="AZ671">
        <v>4.7637799999999997</v>
      </c>
      <c r="BA671" t="s">
        <v>6519</v>
      </c>
      <c r="BB671" t="s">
        <v>6520</v>
      </c>
      <c r="BC671" t="s">
        <v>6521</v>
      </c>
      <c r="BD671">
        <v>406</v>
      </c>
      <c r="BE671">
        <v>4</v>
      </c>
      <c r="BF671" t="s">
        <v>6522</v>
      </c>
      <c r="BG671" t="s">
        <v>6523</v>
      </c>
      <c r="BH671" t="s">
        <v>6524</v>
      </c>
      <c r="BI671" t="s">
        <v>6525</v>
      </c>
      <c r="BJ671" t="str">
        <f t="shared" si="10"/>
        <v>GAAGACTGGGATGTATTATTYAAGGACAAGACCAGCGGCTA</v>
      </c>
    </row>
    <row r="672" spans="1:62" x14ac:dyDescent="0.25">
      <c r="A672" t="s">
        <v>638</v>
      </c>
      <c r="B672">
        <v>8682801</v>
      </c>
      <c r="C672">
        <v>8682802</v>
      </c>
      <c r="D672" t="s">
        <v>21290</v>
      </c>
      <c r="E672">
        <v>4.6873199999999997</v>
      </c>
      <c r="F672" t="s">
        <v>62</v>
      </c>
      <c r="G672" t="s">
        <v>6527</v>
      </c>
      <c r="H672" t="s">
        <v>3932</v>
      </c>
      <c r="I672" t="s">
        <v>946</v>
      </c>
      <c r="J672">
        <v>1</v>
      </c>
      <c r="K672">
        <v>1</v>
      </c>
      <c r="L672">
        <v>0.05</v>
      </c>
      <c r="M672">
        <v>10</v>
      </c>
      <c r="N672">
        <v>11</v>
      </c>
      <c r="O672" t="s">
        <v>638</v>
      </c>
      <c r="P672">
        <v>8682801</v>
      </c>
      <c r="Q672">
        <v>8682802</v>
      </c>
      <c r="R672" t="s">
        <v>6526</v>
      </c>
      <c r="S672">
        <v>4.6873199999999997</v>
      </c>
      <c r="T672" t="s">
        <v>62</v>
      </c>
      <c r="U672" t="s">
        <v>6528</v>
      </c>
      <c r="V672">
        <v>14</v>
      </c>
      <c r="W672">
        <v>15</v>
      </c>
      <c r="X672" t="s">
        <v>67</v>
      </c>
      <c r="Y672">
        <v>-10.257400000000001</v>
      </c>
      <c r="Z672">
        <v>-6.9320500000000001E-4</v>
      </c>
      <c r="AA672">
        <v>-10.2567</v>
      </c>
      <c r="AB672">
        <v>78</v>
      </c>
      <c r="AC672">
        <v>1.43451</v>
      </c>
      <c r="AD672">
        <v>137</v>
      </c>
      <c r="AE672">
        <v>34</v>
      </c>
      <c r="AF672">
        <v>1349</v>
      </c>
      <c r="AG672">
        <v>15</v>
      </c>
      <c r="AH672">
        <v>0.35099999999999998</v>
      </c>
      <c r="AI672">
        <v>73</v>
      </c>
      <c r="AJ672">
        <v>26</v>
      </c>
      <c r="AK672">
        <v>1216</v>
      </c>
      <c r="AL672">
        <v>4.0868799999999998</v>
      </c>
      <c r="AM672">
        <v>0.56933999999999996</v>
      </c>
      <c r="AN672">
        <v>0.20548</v>
      </c>
      <c r="AO672">
        <v>2.7707999999999999</v>
      </c>
      <c r="AP672">
        <v>2.2941199999999999</v>
      </c>
      <c r="AQ672">
        <v>0.57691999999999999</v>
      </c>
      <c r="AR672">
        <v>3.9764699999999999</v>
      </c>
      <c r="AS672">
        <v>5.7820000000000003E-2</v>
      </c>
      <c r="AT672">
        <v>1.234E-2</v>
      </c>
      <c r="AU672">
        <v>4.6873199999999997</v>
      </c>
      <c r="AV672">
        <v>71.405259999999998</v>
      </c>
      <c r="AW672">
        <v>1.09236</v>
      </c>
      <c r="AX672">
        <v>46.505319999999998</v>
      </c>
      <c r="AY672">
        <v>0.32253999999999999</v>
      </c>
      <c r="AZ672">
        <v>3.3866900000000002</v>
      </c>
      <c r="BA672" t="s">
        <v>6529</v>
      </c>
      <c r="BB672" t="s">
        <v>6530</v>
      </c>
      <c r="BC672" t="s">
        <v>6531</v>
      </c>
      <c r="BD672">
        <v>623</v>
      </c>
      <c r="BE672">
        <v>4</v>
      </c>
      <c r="BF672" t="s">
        <v>6532</v>
      </c>
      <c r="BG672" t="s">
        <v>6533</v>
      </c>
      <c r="BH672" t="s">
        <v>6534</v>
      </c>
      <c r="BI672" t="s">
        <v>6535</v>
      </c>
      <c r="BJ672" t="str">
        <f t="shared" si="10"/>
        <v>GAAGGCCTTCCTTTTTCGTCYGGGCTGCCAACATGGTAGGT</v>
      </c>
    </row>
    <row r="673" spans="1:62" x14ac:dyDescent="0.25">
      <c r="A673" t="s">
        <v>638</v>
      </c>
      <c r="B673">
        <v>10797706</v>
      </c>
      <c r="C673">
        <v>10797707</v>
      </c>
      <c r="D673" t="s">
        <v>21291</v>
      </c>
      <c r="E673">
        <v>2.6572499999999999</v>
      </c>
      <c r="F673" t="s">
        <v>94</v>
      </c>
      <c r="G673" t="s">
        <v>6537</v>
      </c>
      <c r="H673" t="s">
        <v>3618</v>
      </c>
      <c r="I673" t="s">
        <v>946</v>
      </c>
      <c r="J673">
        <v>1</v>
      </c>
      <c r="K673">
        <v>1</v>
      </c>
      <c r="L673">
        <v>0</v>
      </c>
      <c r="M673">
        <v>108</v>
      </c>
      <c r="N673">
        <v>537</v>
      </c>
      <c r="O673" t="s">
        <v>638</v>
      </c>
      <c r="P673">
        <v>10797706</v>
      </c>
      <c r="Q673">
        <v>10797707</v>
      </c>
      <c r="R673" t="s">
        <v>6536</v>
      </c>
      <c r="S673">
        <v>2.6572499999999999</v>
      </c>
      <c r="T673" t="s">
        <v>94</v>
      </c>
      <c r="U673" t="s">
        <v>6538</v>
      </c>
      <c r="V673">
        <v>3140</v>
      </c>
      <c r="W673">
        <v>3141</v>
      </c>
      <c r="X673" t="s">
        <v>67</v>
      </c>
      <c r="Y673">
        <v>-23.228200000000001</v>
      </c>
      <c r="Z673">
        <v>-3.4023599999999998</v>
      </c>
      <c r="AA673">
        <v>-19.825900000000001</v>
      </c>
      <c r="AB673">
        <v>34</v>
      </c>
      <c r="AC673">
        <v>0.62529999999999997</v>
      </c>
      <c r="AD673">
        <v>21</v>
      </c>
      <c r="AE673">
        <v>4</v>
      </c>
      <c r="AF673">
        <v>118</v>
      </c>
      <c r="AG673">
        <v>9</v>
      </c>
      <c r="AH673">
        <v>0.21060000000000001</v>
      </c>
      <c r="AI673">
        <v>14</v>
      </c>
      <c r="AJ673">
        <v>7</v>
      </c>
      <c r="AK673">
        <v>83</v>
      </c>
      <c r="AL673">
        <v>2.9691000000000001</v>
      </c>
      <c r="AM673">
        <v>1.6190500000000001</v>
      </c>
      <c r="AN673">
        <v>0.64285999999999999</v>
      </c>
      <c r="AO673">
        <v>2.5185200000000001</v>
      </c>
      <c r="AP673">
        <v>8.5</v>
      </c>
      <c r="AQ673">
        <v>1.2857099999999999</v>
      </c>
      <c r="AR673">
        <v>6.61111</v>
      </c>
      <c r="AS673">
        <v>0.28814000000000001</v>
      </c>
      <c r="AT673">
        <v>0.10843</v>
      </c>
      <c r="AU673">
        <v>2.6572499999999999</v>
      </c>
      <c r="AV673">
        <v>5.9508999999999999</v>
      </c>
      <c r="AW673">
        <v>5.7134200000000002</v>
      </c>
      <c r="AX673">
        <v>4.8576199999999998</v>
      </c>
      <c r="AY673">
        <v>1.85276</v>
      </c>
      <c r="AZ673">
        <v>3.0837400000000001</v>
      </c>
      <c r="BA673" t="s">
        <v>6539</v>
      </c>
      <c r="BB673" t="s">
        <v>6540</v>
      </c>
      <c r="BC673" t="s">
        <v>6541</v>
      </c>
      <c r="BD673">
        <v>1147</v>
      </c>
      <c r="BE673">
        <v>4</v>
      </c>
      <c r="BF673" t="s">
        <v>6542</v>
      </c>
      <c r="BG673" t="s">
        <v>6543</v>
      </c>
      <c r="BH673" t="s">
        <v>6544</v>
      </c>
      <c r="BI673" t="s">
        <v>6545</v>
      </c>
      <c r="BJ673" t="str">
        <f t="shared" si="10"/>
        <v>CTGTAATGTTTTCACAATATYTAAAGCAGAAGCACGTCAGT</v>
      </c>
    </row>
    <row r="674" spans="1:62" x14ac:dyDescent="0.25">
      <c r="A674" t="s">
        <v>638</v>
      </c>
      <c r="B674">
        <v>10800546</v>
      </c>
      <c r="C674">
        <v>10800547</v>
      </c>
      <c r="D674" t="s">
        <v>21292</v>
      </c>
      <c r="E674">
        <v>4.1785699999999997</v>
      </c>
      <c r="F674" t="s">
        <v>94</v>
      </c>
      <c r="G674" t="s">
        <v>6547</v>
      </c>
      <c r="H674" t="s">
        <v>945</v>
      </c>
      <c r="I674" t="s">
        <v>946</v>
      </c>
      <c r="J674">
        <v>1</v>
      </c>
      <c r="K674">
        <v>1</v>
      </c>
      <c r="L674">
        <v>0</v>
      </c>
      <c r="M674">
        <v>100</v>
      </c>
      <c r="N674">
        <v>115</v>
      </c>
      <c r="O674" t="s">
        <v>638</v>
      </c>
      <c r="P674">
        <v>10800546</v>
      </c>
      <c r="Q674">
        <v>10800547</v>
      </c>
      <c r="R674" t="s">
        <v>6546</v>
      </c>
      <c r="S674">
        <v>4.1785699999999997</v>
      </c>
      <c r="T674" t="s">
        <v>94</v>
      </c>
      <c r="U674" t="s">
        <v>6548</v>
      </c>
      <c r="V674">
        <v>832</v>
      </c>
      <c r="W674">
        <v>833</v>
      </c>
      <c r="X674" t="s">
        <v>67</v>
      </c>
      <c r="Y674">
        <v>-4.7853199999999996</v>
      </c>
      <c r="Z674">
        <v>-0.22678100000000001</v>
      </c>
      <c r="AA674">
        <v>-4.5585399999999998</v>
      </c>
      <c r="AB674">
        <v>15</v>
      </c>
      <c r="AC674">
        <v>0.27587</v>
      </c>
      <c r="AD674">
        <v>15</v>
      </c>
      <c r="AE674">
        <v>13</v>
      </c>
      <c r="AF674">
        <v>140</v>
      </c>
      <c r="AG674">
        <v>3</v>
      </c>
      <c r="AH674">
        <v>7.0199999999999999E-2</v>
      </c>
      <c r="AI674">
        <v>2</v>
      </c>
      <c r="AJ674">
        <v>8</v>
      </c>
      <c r="AK674">
        <v>117</v>
      </c>
      <c r="AL674">
        <v>3.9296899999999999</v>
      </c>
      <c r="AM674">
        <v>1</v>
      </c>
      <c r="AN674">
        <v>1.5</v>
      </c>
      <c r="AO674">
        <v>0.66666999999999998</v>
      </c>
      <c r="AP674">
        <v>1.15385</v>
      </c>
      <c r="AQ674">
        <v>0.375</v>
      </c>
      <c r="AR674">
        <v>3.0769199999999999</v>
      </c>
      <c r="AS674">
        <v>0.10714</v>
      </c>
      <c r="AT674">
        <v>2.564E-2</v>
      </c>
      <c r="AU674">
        <v>4.1785699999999997</v>
      </c>
      <c r="AV674">
        <v>7.3443100000000001</v>
      </c>
      <c r="AW674">
        <v>2.0424000000000002</v>
      </c>
      <c r="AX674">
        <v>4.6604400000000004</v>
      </c>
      <c r="AY674">
        <v>0.64371999999999996</v>
      </c>
      <c r="AZ674">
        <v>3.1728200000000002</v>
      </c>
      <c r="BA674" t="s">
        <v>6549</v>
      </c>
      <c r="BB674" t="s">
        <v>6550</v>
      </c>
      <c r="BC674" t="s">
        <v>6551</v>
      </c>
      <c r="BD674">
        <v>723</v>
      </c>
      <c r="BE674">
        <v>4</v>
      </c>
      <c r="BF674" t="s">
        <v>6552</v>
      </c>
      <c r="BG674" t="s">
        <v>6553</v>
      </c>
      <c r="BH674" t="s">
        <v>6554</v>
      </c>
      <c r="BI674" t="s">
        <v>6555</v>
      </c>
      <c r="BJ674" t="str">
        <f t="shared" si="10"/>
        <v>ACACTTTCTTCCTGAGATGTYAAGCAAAGTAATCATCCTGT</v>
      </c>
    </row>
    <row r="675" spans="1:62" x14ac:dyDescent="0.25">
      <c r="A675" t="s">
        <v>638</v>
      </c>
      <c r="B675">
        <v>10804036</v>
      </c>
      <c r="C675">
        <v>10804037</v>
      </c>
      <c r="D675" t="s">
        <v>21293</v>
      </c>
      <c r="E675">
        <v>3.0699200000000002</v>
      </c>
      <c r="F675" t="s">
        <v>94</v>
      </c>
      <c r="G675" t="s">
        <v>6557</v>
      </c>
      <c r="H675" t="s">
        <v>945</v>
      </c>
      <c r="I675" t="s">
        <v>946</v>
      </c>
      <c r="J675">
        <v>1</v>
      </c>
      <c r="K675">
        <v>1</v>
      </c>
      <c r="L675">
        <v>0.01</v>
      </c>
      <c r="M675">
        <v>13</v>
      </c>
      <c r="N675">
        <v>138</v>
      </c>
      <c r="O675" t="s">
        <v>638</v>
      </c>
      <c r="P675">
        <v>10804036</v>
      </c>
      <c r="Q675">
        <v>10804037</v>
      </c>
      <c r="R675" t="s">
        <v>6556</v>
      </c>
      <c r="S675">
        <v>3.0699200000000002</v>
      </c>
      <c r="T675" t="s">
        <v>94</v>
      </c>
      <c r="U675" t="s">
        <v>6558</v>
      </c>
      <c r="V675">
        <v>486</v>
      </c>
      <c r="W675">
        <v>487</v>
      </c>
      <c r="X675" t="s">
        <v>67</v>
      </c>
      <c r="Y675">
        <v>-13.790100000000001</v>
      </c>
      <c r="Z675">
        <v>-1.80884</v>
      </c>
      <c r="AA675">
        <v>-11.981299999999999</v>
      </c>
      <c r="AB675">
        <v>35</v>
      </c>
      <c r="AC675">
        <v>0.59814999999999996</v>
      </c>
      <c r="AD675">
        <v>8</v>
      </c>
      <c r="AE675">
        <v>12</v>
      </c>
      <c r="AF675">
        <v>236</v>
      </c>
      <c r="AG675">
        <v>10</v>
      </c>
      <c r="AH675">
        <v>0.22850999999999999</v>
      </c>
      <c r="AI675">
        <v>11</v>
      </c>
      <c r="AJ675">
        <v>9</v>
      </c>
      <c r="AK675">
        <v>207</v>
      </c>
      <c r="AL675">
        <v>2.6175999999999999</v>
      </c>
      <c r="AM675">
        <v>4.375</v>
      </c>
      <c r="AN675">
        <v>0.90908999999999995</v>
      </c>
      <c r="AO675">
        <v>4.8125</v>
      </c>
      <c r="AP675">
        <v>2.9166699999999999</v>
      </c>
      <c r="AQ675">
        <v>1.11111</v>
      </c>
      <c r="AR675">
        <v>2.625</v>
      </c>
      <c r="AS675">
        <v>0.14831</v>
      </c>
      <c r="AT675">
        <v>4.8309999999999999E-2</v>
      </c>
      <c r="AU675">
        <v>3.0699200000000002</v>
      </c>
      <c r="AV675">
        <v>5.3593200000000003</v>
      </c>
      <c r="AW675">
        <v>6.5306800000000003</v>
      </c>
      <c r="AX675">
        <v>4.4125899999999998</v>
      </c>
      <c r="AY675">
        <v>2.2662399999999998</v>
      </c>
      <c r="AZ675">
        <v>2.8817200000000001</v>
      </c>
      <c r="BA675" t="s">
        <v>6559</v>
      </c>
      <c r="BB675" t="s">
        <v>6560</v>
      </c>
      <c r="BC675" t="s">
        <v>6561</v>
      </c>
      <c r="BD675">
        <v>1760</v>
      </c>
      <c r="BE675">
        <v>4</v>
      </c>
      <c r="BF675" t="s">
        <v>6562</v>
      </c>
      <c r="BG675" t="s">
        <v>6563</v>
      </c>
      <c r="BH675" t="s">
        <v>6564</v>
      </c>
      <c r="BI675" t="s">
        <v>6565</v>
      </c>
      <c r="BJ675" t="str">
        <f t="shared" si="10"/>
        <v>TTTTCAGTCTATGATAAGCGYGAAAATCCCCTCCTCCCCGA</v>
      </c>
    </row>
    <row r="676" spans="1:62" x14ac:dyDescent="0.25">
      <c r="A676" t="s">
        <v>638</v>
      </c>
      <c r="B676">
        <v>10804353</v>
      </c>
      <c r="C676">
        <v>10804354</v>
      </c>
      <c r="D676" t="s">
        <v>21294</v>
      </c>
      <c r="E676">
        <v>5.1947400000000004</v>
      </c>
      <c r="F676" t="s">
        <v>94</v>
      </c>
      <c r="G676" t="s">
        <v>6567</v>
      </c>
      <c r="H676" t="s">
        <v>945</v>
      </c>
      <c r="I676" t="s">
        <v>946</v>
      </c>
      <c r="J676">
        <v>1</v>
      </c>
      <c r="K676">
        <v>1</v>
      </c>
      <c r="L676">
        <v>0.01</v>
      </c>
      <c r="M676">
        <v>64</v>
      </c>
      <c r="N676">
        <v>57</v>
      </c>
      <c r="O676" t="s">
        <v>638</v>
      </c>
      <c r="P676">
        <v>10804353</v>
      </c>
      <c r="Q676">
        <v>10804354</v>
      </c>
      <c r="R676" t="s">
        <v>6566</v>
      </c>
      <c r="S676">
        <v>5.1947400000000004</v>
      </c>
      <c r="T676" t="s">
        <v>94</v>
      </c>
      <c r="U676" t="s">
        <v>6568</v>
      </c>
      <c r="V676">
        <v>524</v>
      </c>
      <c r="W676">
        <v>525</v>
      </c>
      <c r="X676" t="s">
        <v>67</v>
      </c>
      <c r="Y676">
        <v>-6.7070499999999997</v>
      </c>
      <c r="Z676">
        <v>-0.26368599999999998</v>
      </c>
      <c r="AA676">
        <v>-6.4433699999999998</v>
      </c>
      <c r="AB676">
        <v>21</v>
      </c>
      <c r="AC676">
        <v>0.35888999999999999</v>
      </c>
      <c r="AD676">
        <v>6</v>
      </c>
      <c r="AE676">
        <v>6</v>
      </c>
      <c r="AF676">
        <v>190</v>
      </c>
      <c r="AG676">
        <v>5</v>
      </c>
      <c r="AH676">
        <v>0.11426</v>
      </c>
      <c r="AI676">
        <v>3</v>
      </c>
      <c r="AJ676">
        <v>6</v>
      </c>
      <c r="AK676">
        <v>235</v>
      </c>
      <c r="AL676">
        <v>3.1411199999999999</v>
      </c>
      <c r="AM676">
        <v>3.5</v>
      </c>
      <c r="AN676">
        <v>1.6666700000000001</v>
      </c>
      <c r="AO676">
        <v>2.1</v>
      </c>
      <c r="AP676">
        <v>3.5</v>
      </c>
      <c r="AQ676">
        <v>0.83333000000000002</v>
      </c>
      <c r="AR676">
        <v>4.2</v>
      </c>
      <c r="AS676">
        <v>0.11053</v>
      </c>
      <c r="AT676">
        <v>2.128E-2</v>
      </c>
      <c r="AU676">
        <v>5.1947400000000004</v>
      </c>
      <c r="AV676">
        <v>6.2416700000000001</v>
      </c>
      <c r="AW676">
        <v>3.36449</v>
      </c>
      <c r="AX676">
        <v>4.7690099999999997</v>
      </c>
      <c r="AY676">
        <v>1.04843</v>
      </c>
      <c r="AZ676">
        <v>3.20906</v>
      </c>
      <c r="BA676" t="s">
        <v>6569</v>
      </c>
      <c r="BB676" t="s">
        <v>6570</v>
      </c>
      <c r="BC676" t="s">
        <v>6571</v>
      </c>
      <c r="BD676">
        <v>1567</v>
      </c>
      <c r="BE676">
        <v>4</v>
      </c>
      <c r="BF676" t="s">
        <v>6572</v>
      </c>
      <c r="BG676" t="s">
        <v>6573</v>
      </c>
      <c r="BH676" t="s">
        <v>6574</v>
      </c>
      <c r="BI676" t="s">
        <v>6575</v>
      </c>
      <c r="BJ676" t="str">
        <f t="shared" si="10"/>
        <v>TGCTCAGCTATGTCTGCGATYGGCAGAAGATGCACCAAACT</v>
      </c>
    </row>
    <row r="677" spans="1:62" x14ac:dyDescent="0.25">
      <c r="A677" t="s">
        <v>638</v>
      </c>
      <c r="B677">
        <v>17075483</v>
      </c>
      <c r="C677">
        <v>17075484</v>
      </c>
      <c r="D677" t="s">
        <v>21295</v>
      </c>
      <c r="E677">
        <v>9.6894200000000001</v>
      </c>
      <c r="F677" t="s">
        <v>94</v>
      </c>
      <c r="G677" t="s">
        <v>6577</v>
      </c>
      <c r="H677" t="s">
        <v>945</v>
      </c>
      <c r="I677" t="s">
        <v>946</v>
      </c>
      <c r="J677">
        <v>1</v>
      </c>
      <c r="K677">
        <v>1</v>
      </c>
      <c r="L677">
        <v>0.01</v>
      </c>
      <c r="M677">
        <v>139</v>
      </c>
      <c r="N677">
        <v>30</v>
      </c>
      <c r="O677" t="s">
        <v>638</v>
      </c>
      <c r="P677">
        <v>17075483</v>
      </c>
      <c r="Q677">
        <v>17075484</v>
      </c>
      <c r="R677" t="s">
        <v>6576</v>
      </c>
      <c r="S677">
        <v>9.6894200000000001</v>
      </c>
      <c r="T677" t="s">
        <v>94</v>
      </c>
      <c r="U677" t="s">
        <v>6578</v>
      </c>
      <c r="V677">
        <v>315</v>
      </c>
      <c r="W677">
        <v>316</v>
      </c>
      <c r="X677" t="s">
        <v>67</v>
      </c>
      <c r="Y677">
        <v>-0.14192099999999999</v>
      </c>
      <c r="Z677">
        <v>-3.5664699999999999E-8</v>
      </c>
      <c r="AA677">
        <v>-0.14192099999999999</v>
      </c>
      <c r="AB677">
        <v>18</v>
      </c>
      <c r="AC677">
        <v>0.33104</v>
      </c>
      <c r="AD677">
        <v>41</v>
      </c>
      <c r="AE677">
        <v>17</v>
      </c>
      <c r="AF677">
        <v>718</v>
      </c>
      <c r="AG677">
        <v>2</v>
      </c>
      <c r="AH677">
        <v>4.6800000000000001E-2</v>
      </c>
      <c r="AI677">
        <v>29</v>
      </c>
      <c r="AJ677">
        <v>18</v>
      </c>
      <c r="AK677">
        <v>773</v>
      </c>
      <c r="AL677">
        <v>7.0734500000000002</v>
      </c>
      <c r="AM677">
        <v>0.43902000000000002</v>
      </c>
      <c r="AN677">
        <v>6.8970000000000004E-2</v>
      </c>
      <c r="AO677">
        <v>6.36585</v>
      </c>
      <c r="AP677">
        <v>1.0588200000000001</v>
      </c>
      <c r="AQ677">
        <v>0.11111</v>
      </c>
      <c r="AR677">
        <v>9.5294100000000004</v>
      </c>
      <c r="AS677">
        <v>2.5069999999999999E-2</v>
      </c>
      <c r="AT677">
        <v>2.5899999999999999E-3</v>
      </c>
      <c r="AU677">
        <v>9.6894200000000001</v>
      </c>
      <c r="AV677">
        <v>29.744029999999999</v>
      </c>
      <c r="AW677">
        <v>0.60516000000000003</v>
      </c>
      <c r="AX677">
        <v>25.91921</v>
      </c>
      <c r="AY677">
        <v>7.7160000000000006E-2</v>
      </c>
      <c r="AZ677">
        <v>7.8426799999999997</v>
      </c>
      <c r="BA677" t="s">
        <v>6579</v>
      </c>
      <c r="BB677" t="s">
        <v>6580</v>
      </c>
      <c r="BC677" t="s">
        <v>6581</v>
      </c>
      <c r="BD677">
        <v>193</v>
      </c>
      <c r="BE677">
        <v>4</v>
      </c>
      <c r="BF677" t="s">
        <v>6582</v>
      </c>
      <c r="BG677" t="s">
        <v>6583</v>
      </c>
      <c r="BH677" t="s">
        <v>6584</v>
      </c>
      <c r="BI677" t="s">
        <v>6585</v>
      </c>
      <c r="BJ677" t="str">
        <f t="shared" si="10"/>
        <v>TTAATTAAGAAAGCAGTTGCYGTTCGAAAGCATCTTGAGAG</v>
      </c>
    </row>
    <row r="678" spans="1:62" x14ac:dyDescent="0.25">
      <c r="A678" t="s">
        <v>638</v>
      </c>
      <c r="B678">
        <v>17077199</v>
      </c>
      <c r="C678">
        <v>17077200</v>
      </c>
      <c r="D678" t="s">
        <v>21296</v>
      </c>
      <c r="E678">
        <v>5.5805499999999997</v>
      </c>
      <c r="F678" t="s">
        <v>94</v>
      </c>
      <c r="G678" t="s">
        <v>6587</v>
      </c>
      <c r="H678" t="s">
        <v>945</v>
      </c>
      <c r="I678" t="s">
        <v>946</v>
      </c>
      <c r="J678">
        <v>1</v>
      </c>
      <c r="K678">
        <v>1</v>
      </c>
      <c r="L678">
        <v>0.01</v>
      </c>
      <c r="M678">
        <v>46</v>
      </c>
      <c r="N678">
        <v>32</v>
      </c>
      <c r="O678" t="s">
        <v>638</v>
      </c>
      <c r="P678">
        <v>17077199</v>
      </c>
      <c r="Q678">
        <v>17077200</v>
      </c>
      <c r="R678" t="s">
        <v>6586</v>
      </c>
      <c r="S678">
        <v>5.5805499999999997</v>
      </c>
      <c r="T678" t="s">
        <v>94</v>
      </c>
      <c r="U678" t="s">
        <v>6588</v>
      </c>
      <c r="V678">
        <v>124</v>
      </c>
      <c r="W678">
        <v>125</v>
      </c>
      <c r="X678" t="s">
        <v>67</v>
      </c>
      <c r="Y678">
        <v>-8.4784200000000004E-2</v>
      </c>
      <c r="Z678">
        <v>-3.5918399999999999E-9</v>
      </c>
      <c r="AA678">
        <v>-8.4784200000000004E-2</v>
      </c>
      <c r="AB678">
        <v>38</v>
      </c>
      <c r="AC678">
        <v>0.69886999999999999</v>
      </c>
      <c r="AD678">
        <v>26</v>
      </c>
      <c r="AE678">
        <v>35</v>
      </c>
      <c r="AF678">
        <v>1686</v>
      </c>
      <c r="AG678">
        <v>5</v>
      </c>
      <c r="AH678">
        <v>0.11700000000000001</v>
      </c>
      <c r="AI678">
        <v>17</v>
      </c>
      <c r="AJ678">
        <v>25</v>
      </c>
      <c r="AK678">
        <v>1238</v>
      </c>
      <c r="AL678">
        <v>5.9731300000000003</v>
      </c>
      <c r="AM678">
        <v>1.4615400000000001</v>
      </c>
      <c r="AN678">
        <v>0.29411999999999999</v>
      </c>
      <c r="AO678">
        <v>4.9692299999999996</v>
      </c>
      <c r="AP678">
        <v>1.08571</v>
      </c>
      <c r="AQ678">
        <v>0.2</v>
      </c>
      <c r="AR678">
        <v>5.4285699999999997</v>
      </c>
      <c r="AS678">
        <v>2.2540000000000001E-2</v>
      </c>
      <c r="AT678">
        <v>4.0400000000000002E-3</v>
      </c>
      <c r="AU678">
        <v>5.5805499999999997</v>
      </c>
      <c r="AV678">
        <v>31.405619999999999</v>
      </c>
      <c r="AW678">
        <v>1.20997</v>
      </c>
      <c r="AX678">
        <v>27.596080000000001</v>
      </c>
      <c r="AY678">
        <v>0.18118999999999999</v>
      </c>
      <c r="AZ678">
        <v>6.6781100000000002</v>
      </c>
      <c r="BA678" t="s">
        <v>6589</v>
      </c>
      <c r="BB678" t="s">
        <v>6590</v>
      </c>
      <c r="BC678" t="s">
        <v>6591</v>
      </c>
      <c r="BD678">
        <v>473</v>
      </c>
      <c r="BE678">
        <v>4</v>
      </c>
      <c r="BF678" t="s">
        <v>6592</v>
      </c>
      <c r="BG678" t="s">
        <v>6593</v>
      </c>
      <c r="BH678" t="s">
        <v>6594</v>
      </c>
      <c r="BI678" t="s">
        <v>6595</v>
      </c>
      <c r="BJ678" t="str">
        <f t="shared" si="10"/>
        <v>GAAGGAGCAGATTTACAAACYGGCCAAGAAGGGCCTTACTC</v>
      </c>
    </row>
    <row r="679" spans="1:62" x14ac:dyDescent="0.25">
      <c r="A679" t="s">
        <v>638</v>
      </c>
      <c r="B679">
        <v>17077228</v>
      </c>
      <c r="C679">
        <v>17077229</v>
      </c>
      <c r="D679" t="s">
        <v>21297</v>
      </c>
      <c r="E679">
        <v>10.41531</v>
      </c>
      <c r="F679" t="s">
        <v>94</v>
      </c>
      <c r="G679" t="s">
        <v>6587</v>
      </c>
      <c r="H679" t="s">
        <v>945</v>
      </c>
      <c r="I679" t="s">
        <v>946</v>
      </c>
      <c r="J679">
        <v>1</v>
      </c>
      <c r="K679">
        <v>1</v>
      </c>
      <c r="L679">
        <v>0.01</v>
      </c>
      <c r="M679">
        <v>17</v>
      </c>
      <c r="N679">
        <v>61</v>
      </c>
      <c r="O679" t="s">
        <v>638</v>
      </c>
      <c r="P679">
        <v>17077228</v>
      </c>
      <c r="Q679">
        <v>17077229</v>
      </c>
      <c r="R679" t="s">
        <v>6596</v>
      </c>
      <c r="S679">
        <v>10.41531</v>
      </c>
      <c r="T679" t="s">
        <v>94</v>
      </c>
      <c r="U679" t="s">
        <v>6588</v>
      </c>
      <c r="V679">
        <v>95</v>
      </c>
      <c r="W679">
        <v>96</v>
      </c>
      <c r="X679" t="s">
        <v>67</v>
      </c>
      <c r="Y679">
        <v>-0.13026099999999999</v>
      </c>
      <c r="Z679">
        <v>0</v>
      </c>
      <c r="AA679">
        <v>-0.13026099999999999</v>
      </c>
      <c r="AB679">
        <v>33</v>
      </c>
      <c r="AC679">
        <v>0.60690999999999995</v>
      </c>
      <c r="AD679">
        <v>15</v>
      </c>
      <c r="AE679">
        <v>121</v>
      </c>
      <c r="AF679">
        <v>1411</v>
      </c>
      <c r="AG679">
        <v>3</v>
      </c>
      <c r="AH679">
        <v>7.0199999999999999E-2</v>
      </c>
      <c r="AI679">
        <v>20</v>
      </c>
      <c r="AJ679">
        <v>78</v>
      </c>
      <c r="AK679">
        <v>1336</v>
      </c>
      <c r="AL679">
        <v>8.6453299999999995</v>
      </c>
      <c r="AM679">
        <v>2.2000000000000002</v>
      </c>
      <c r="AN679">
        <v>0.15</v>
      </c>
      <c r="AO679">
        <v>14.66667</v>
      </c>
      <c r="AP679">
        <v>0.27272999999999997</v>
      </c>
      <c r="AQ679">
        <v>3.8460000000000001E-2</v>
      </c>
      <c r="AR679">
        <v>7.09091</v>
      </c>
      <c r="AS679">
        <v>2.3390000000000001E-2</v>
      </c>
      <c r="AT679">
        <v>2.2499999999999998E-3</v>
      </c>
      <c r="AU679">
        <v>10.41531</v>
      </c>
      <c r="AV679">
        <v>31.405619999999999</v>
      </c>
      <c r="AW679">
        <v>1.05077</v>
      </c>
      <c r="AX679">
        <v>27.596080000000001</v>
      </c>
      <c r="AY679">
        <v>0.10871</v>
      </c>
      <c r="AZ679">
        <v>9.6656899999999997</v>
      </c>
      <c r="BA679" t="s">
        <v>6597</v>
      </c>
      <c r="BB679" t="s">
        <v>6598</v>
      </c>
      <c r="BC679" t="s">
        <v>6599</v>
      </c>
      <c r="BD679">
        <v>175</v>
      </c>
      <c r="BE679">
        <v>4</v>
      </c>
      <c r="BF679" t="s">
        <v>6600</v>
      </c>
      <c r="BG679" t="s">
        <v>6601</v>
      </c>
      <c r="BH679" t="s">
        <v>6602</v>
      </c>
      <c r="BI679" t="s">
        <v>6603</v>
      </c>
      <c r="BJ679" t="str">
        <f t="shared" si="10"/>
        <v>CAGTGGTTGAAGTTGACATCYGACGACGTGAAGGAGCAGAT</v>
      </c>
    </row>
    <row r="680" spans="1:62" x14ac:dyDescent="0.25">
      <c r="A680" t="s">
        <v>638</v>
      </c>
      <c r="B680">
        <v>18407165</v>
      </c>
      <c r="C680">
        <v>18407166</v>
      </c>
      <c r="D680" t="s">
        <v>21298</v>
      </c>
      <c r="E680">
        <v>3.50027</v>
      </c>
      <c r="F680" t="s">
        <v>62</v>
      </c>
      <c r="G680" t="s">
        <v>6605</v>
      </c>
      <c r="H680" t="s">
        <v>945</v>
      </c>
      <c r="I680" t="s">
        <v>946</v>
      </c>
      <c r="J680">
        <v>1</v>
      </c>
      <c r="K680">
        <v>1</v>
      </c>
      <c r="L680">
        <v>0.01</v>
      </c>
      <c r="M680">
        <v>49</v>
      </c>
      <c r="N680">
        <v>115</v>
      </c>
      <c r="O680" t="s">
        <v>638</v>
      </c>
      <c r="P680">
        <v>18407165</v>
      </c>
      <c r="Q680">
        <v>18407166</v>
      </c>
      <c r="R680" t="s">
        <v>6604</v>
      </c>
      <c r="S680">
        <v>3.50027</v>
      </c>
      <c r="T680" t="s">
        <v>62</v>
      </c>
      <c r="U680" t="s">
        <v>6606</v>
      </c>
      <c r="V680">
        <v>863</v>
      </c>
      <c r="W680">
        <v>864</v>
      </c>
      <c r="X680" t="s">
        <v>67</v>
      </c>
      <c r="Y680">
        <v>-11.5951</v>
      </c>
      <c r="Z680">
        <v>-1.2841800000000001</v>
      </c>
      <c r="AA680">
        <v>-10.3109</v>
      </c>
      <c r="AB680">
        <v>27</v>
      </c>
      <c r="AC680">
        <v>0.49656</v>
      </c>
      <c r="AD680">
        <v>16</v>
      </c>
      <c r="AE680">
        <v>4</v>
      </c>
      <c r="AF680">
        <v>169</v>
      </c>
      <c r="AG680">
        <v>11</v>
      </c>
      <c r="AH680">
        <v>0.25740000000000002</v>
      </c>
      <c r="AI680">
        <v>3</v>
      </c>
      <c r="AJ680">
        <v>6</v>
      </c>
      <c r="AK680">
        <v>241</v>
      </c>
      <c r="AL680">
        <v>1.9291199999999999</v>
      </c>
      <c r="AM680">
        <v>1.6875</v>
      </c>
      <c r="AN680">
        <v>3.6666699999999999</v>
      </c>
      <c r="AO680">
        <v>0.46022999999999997</v>
      </c>
      <c r="AP680">
        <v>6.75</v>
      </c>
      <c r="AQ680">
        <v>1.8333299999999999</v>
      </c>
      <c r="AR680">
        <v>3.6818200000000001</v>
      </c>
      <c r="AS680">
        <v>0.15976000000000001</v>
      </c>
      <c r="AT680">
        <v>4.564E-2</v>
      </c>
      <c r="AU680">
        <v>3.50027</v>
      </c>
      <c r="AV680">
        <v>6.6458500000000003</v>
      </c>
      <c r="AW680">
        <v>4.0626899999999999</v>
      </c>
      <c r="AX680">
        <v>6.6762100000000002</v>
      </c>
      <c r="AY680">
        <v>1.64764</v>
      </c>
      <c r="AZ680">
        <v>2.46576</v>
      </c>
      <c r="BA680" t="s">
        <v>6607</v>
      </c>
      <c r="BB680" t="s">
        <v>6608</v>
      </c>
      <c r="BC680" t="s">
        <v>6609</v>
      </c>
      <c r="BD680">
        <v>889</v>
      </c>
      <c r="BE680">
        <v>4</v>
      </c>
      <c r="BF680" t="s">
        <v>6610</v>
      </c>
      <c r="BG680" t="s">
        <v>6611</v>
      </c>
      <c r="BH680" t="s">
        <v>6612</v>
      </c>
      <c r="BI680" t="s">
        <v>6613</v>
      </c>
      <c r="BJ680" t="str">
        <f t="shared" si="10"/>
        <v>CCTTAGTGTTCCTTGCATTTYGGGACAGAATGGAATCTCAG</v>
      </c>
    </row>
    <row r="681" spans="1:62" x14ac:dyDescent="0.25">
      <c r="A681" t="s">
        <v>638</v>
      </c>
      <c r="B681">
        <v>18407389</v>
      </c>
      <c r="C681">
        <v>18407390</v>
      </c>
      <c r="D681" t="s">
        <v>21299</v>
      </c>
      <c r="E681">
        <v>2.6181800000000002</v>
      </c>
      <c r="F681" t="s">
        <v>62</v>
      </c>
      <c r="G681" t="s">
        <v>6615</v>
      </c>
      <c r="H681" t="s">
        <v>3618</v>
      </c>
      <c r="I681" t="s">
        <v>946</v>
      </c>
      <c r="J681">
        <v>1</v>
      </c>
      <c r="K681">
        <v>1</v>
      </c>
      <c r="L681">
        <v>0</v>
      </c>
      <c r="M681">
        <v>108</v>
      </c>
      <c r="N681">
        <v>277</v>
      </c>
      <c r="O681" t="s">
        <v>638</v>
      </c>
      <c r="P681">
        <v>18407389</v>
      </c>
      <c r="Q681">
        <v>18407390</v>
      </c>
      <c r="R681" t="s">
        <v>6614</v>
      </c>
      <c r="S681">
        <v>2.6181800000000002</v>
      </c>
      <c r="T681" t="s">
        <v>62</v>
      </c>
      <c r="U681" t="s">
        <v>6606</v>
      </c>
      <c r="V681">
        <v>1087</v>
      </c>
      <c r="W681">
        <v>1088</v>
      </c>
      <c r="X681" t="s">
        <v>67</v>
      </c>
      <c r="Y681">
        <v>-18.0503</v>
      </c>
      <c r="Z681">
        <v>-3.9080599999999999</v>
      </c>
      <c r="AA681">
        <v>-14.142200000000001</v>
      </c>
      <c r="AB681">
        <v>28</v>
      </c>
      <c r="AC681">
        <v>0.51495000000000002</v>
      </c>
      <c r="AD681">
        <v>10</v>
      </c>
      <c r="AE681">
        <v>15</v>
      </c>
      <c r="AF681">
        <v>105</v>
      </c>
      <c r="AG681">
        <v>11</v>
      </c>
      <c r="AH681">
        <v>0.25740000000000002</v>
      </c>
      <c r="AI681">
        <v>13</v>
      </c>
      <c r="AJ681">
        <v>14</v>
      </c>
      <c r="AK681">
        <v>108</v>
      </c>
      <c r="AL681">
        <v>2.0005700000000002</v>
      </c>
      <c r="AM681">
        <v>2.8</v>
      </c>
      <c r="AN681">
        <v>0.84614999999999996</v>
      </c>
      <c r="AO681">
        <v>3.3090899999999999</v>
      </c>
      <c r="AP681">
        <v>1.8666700000000001</v>
      </c>
      <c r="AQ681">
        <v>0.78571000000000002</v>
      </c>
      <c r="AR681">
        <v>2.3757600000000001</v>
      </c>
      <c r="AS681">
        <v>0.26667000000000002</v>
      </c>
      <c r="AT681">
        <v>0.10185</v>
      </c>
      <c r="AU681">
        <v>2.6181800000000002</v>
      </c>
      <c r="AV681">
        <v>6.6458500000000003</v>
      </c>
      <c r="AW681">
        <v>4.2131499999999997</v>
      </c>
      <c r="AX681">
        <v>6.6762100000000002</v>
      </c>
      <c r="AY681">
        <v>1.64764</v>
      </c>
      <c r="AZ681">
        <v>2.55708</v>
      </c>
      <c r="BA681" t="s">
        <v>6616</v>
      </c>
      <c r="BB681" t="s">
        <v>6617</v>
      </c>
      <c r="BC681" t="s">
        <v>6618</v>
      </c>
      <c r="BD681">
        <v>1159</v>
      </c>
      <c r="BE681">
        <v>4</v>
      </c>
      <c r="BF681" t="s">
        <v>6619</v>
      </c>
      <c r="BG681" t="s">
        <v>6620</v>
      </c>
      <c r="BH681" t="s">
        <v>6621</v>
      </c>
      <c r="BI681" t="s">
        <v>6622</v>
      </c>
      <c r="BJ681" t="str">
        <f t="shared" si="10"/>
        <v>TGATTAAAGCAGTAATATTTYAAGATGGACTGGGAAAAACA</v>
      </c>
    </row>
    <row r="682" spans="1:62" x14ac:dyDescent="0.25">
      <c r="A682" t="s">
        <v>638</v>
      </c>
      <c r="B682">
        <v>18407485</v>
      </c>
      <c r="C682">
        <v>18407486</v>
      </c>
      <c r="D682" t="s">
        <v>21300</v>
      </c>
      <c r="E682">
        <v>4.3303200000000004</v>
      </c>
      <c r="F682" t="s">
        <v>62</v>
      </c>
      <c r="G682" t="s">
        <v>6615</v>
      </c>
      <c r="H682" t="s">
        <v>3618</v>
      </c>
      <c r="I682" t="s">
        <v>946</v>
      </c>
      <c r="J682">
        <v>1</v>
      </c>
      <c r="K682">
        <v>1</v>
      </c>
      <c r="L682">
        <v>0</v>
      </c>
      <c r="M682">
        <v>204</v>
      </c>
      <c r="N682">
        <v>181</v>
      </c>
      <c r="O682" t="s">
        <v>638</v>
      </c>
      <c r="P682">
        <v>18407485</v>
      </c>
      <c r="Q682">
        <v>18407486</v>
      </c>
      <c r="R682" t="s">
        <v>6623</v>
      </c>
      <c r="S682">
        <v>4.3303200000000004</v>
      </c>
      <c r="T682" t="s">
        <v>62</v>
      </c>
      <c r="U682" t="s">
        <v>6606</v>
      </c>
      <c r="V682">
        <v>1183</v>
      </c>
      <c r="W682">
        <v>1184</v>
      </c>
      <c r="X682" t="s">
        <v>67</v>
      </c>
      <c r="Y682">
        <v>-13.5893</v>
      </c>
      <c r="Z682">
        <v>-2.97824</v>
      </c>
      <c r="AA682">
        <v>-10.6111</v>
      </c>
      <c r="AB682">
        <v>24</v>
      </c>
      <c r="AC682">
        <v>0.41016000000000002</v>
      </c>
      <c r="AD682">
        <v>3</v>
      </c>
      <c r="AE682">
        <v>10</v>
      </c>
      <c r="AF682">
        <v>104</v>
      </c>
      <c r="AG682">
        <v>17</v>
      </c>
      <c r="AH682">
        <v>0.38846999999999998</v>
      </c>
      <c r="AI682">
        <v>12</v>
      </c>
      <c r="AJ682">
        <v>15</v>
      </c>
      <c r="AK682">
        <v>319</v>
      </c>
      <c r="AL682">
        <v>1.0558399999999999</v>
      </c>
      <c r="AM682">
        <v>8</v>
      </c>
      <c r="AN682">
        <v>1.4166700000000001</v>
      </c>
      <c r="AO682">
        <v>5.6470599999999997</v>
      </c>
      <c r="AP682">
        <v>2.4</v>
      </c>
      <c r="AQ682">
        <v>1.1333299999999999</v>
      </c>
      <c r="AR682">
        <v>2.1176499999999998</v>
      </c>
      <c r="AS682">
        <v>0.23077</v>
      </c>
      <c r="AT682">
        <v>5.3289999999999997E-2</v>
      </c>
      <c r="AU682">
        <v>4.3303200000000004</v>
      </c>
      <c r="AV682">
        <v>8.1123899999999995</v>
      </c>
      <c r="AW682">
        <v>2.95844</v>
      </c>
      <c r="AX682">
        <v>8.5740200000000009</v>
      </c>
      <c r="AY682">
        <v>1.9827300000000001</v>
      </c>
      <c r="AZ682">
        <v>1.4921</v>
      </c>
      <c r="BA682" t="s">
        <v>6624</v>
      </c>
      <c r="BB682" t="s">
        <v>6625</v>
      </c>
      <c r="BC682" t="s">
        <v>6626</v>
      </c>
      <c r="BD682">
        <v>1620</v>
      </c>
      <c r="BE682">
        <v>4</v>
      </c>
      <c r="BF682" t="s">
        <v>6627</v>
      </c>
      <c r="BG682" t="s">
        <v>6628</v>
      </c>
      <c r="BH682" t="s">
        <v>6629</v>
      </c>
      <c r="BI682" t="s">
        <v>6630</v>
      </c>
      <c r="BJ682" t="str">
        <f t="shared" si="10"/>
        <v>ATGCTGGATGGTATTAATCTYGTGTAGTCTTCAACTGGTTA</v>
      </c>
    </row>
    <row r="683" spans="1:62" x14ac:dyDescent="0.25">
      <c r="A683" t="s">
        <v>638</v>
      </c>
      <c r="B683">
        <v>20574241</v>
      </c>
      <c r="C683">
        <v>20574242</v>
      </c>
      <c r="D683" t="s">
        <v>21301</v>
      </c>
      <c r="E683">
        <v>2.5702799999999999</v>
      </c>
      <c r="F683" t="s">
        <v>62</v>
      </c>
      <c r="G683" t="s">
        <v>6632</v>
      </c>
      <c r="H683" t="s">
        <v>1078</v>
      </c>
      <c r="I683" t="s">
        <v>1078</v>
      </c>
      <c r="J683">
        <v>1</v>
      </c>
      <c r="K683">
        <v>1</v>
      </c>
      <c r="L683">
        <v>0.01</v>
      </c>
      <c r="M683">
        <v>56</v>
      </c>
      <c r="N683">
        <v>11</v>
      </c>
      <c r="O683" t="s">
        <v>638</v>
      </c>
      <c r="P683">
        <v>20574241</v>
      </c>
      <c r="Q683">
        <v>20574242</v>
      </c>
      <c r="R683" t="s">
        <v>6631</v>
      </c>
      <c r="S683">
        <v>2.5702799999999999</v>
      </c>
      <c r="T683" t="s">
        <v>62</v>
      </c>
      <c r="U683" t="s">
        <v>6633</v>
      </c>
      <c r="V683">
        <v>56</v>
      </c>
      <c r="W683">
        <v>57</v>
      </c>
      <c r="X683" t="s">
        <v>67</v>
      </c>
      <c r="Y683">
        <v>-5.2638299999999996</v>
      </c>
      <c r="Z683">
        <v>-0.52195599999999998</v>
      </c>
      <c r="AA683">
        <v>-4.7418699999999996</v>
      </c>
      <c r="AB683">
        <v>16</v>
      </c>
      <c r="AC683">
        <v>0.27344000000000002</v>
      </c>
      <c r="AD683">
        <v>11</v>
      </c>
      <c r="AE683">
        <v>3</v>
      </c>
      <c r="AF683">
        <v>83</v>
      </c>
      <c r="AG683">
        <v>3</v>
      </c>
      <c r="AH683">
        <v>6.855E-2</v>
      </c>
      <c r="AI683">
        <v>4</v>
      </c>
      <c r="AJ683">
        <v>2</v>
      </c>
      <c r="AK683">
        <v>40</v>
      </c>
      <c r="AL683">
        <v>3.9887299999999999</v>
      </c>
      <c r="AM683">
        <v>1.45455</v>
      </c>
      <c r="AN683">
        <v>0.75</v>
      </c>
      <c r="AO683">
        <v>1.9393899999999999</v>
      </c>
      <c r="AP683">
        <v>5.3333300000000001</v>
      </c>
      <c r="AQ683">
        <v>1.5</v>
      </c>
      <c r="AR683">
        <v>3.5555599999999998</v>
      </c>
      <c r="AS683">
        <v>0.19277</v>
      </c>
      <c r="AT683">
        <v>7.4999999999999997E-2</v>
      </c>
      <c r="AU683">
        <v>2.5702799999999999</v>
      </c>
      <c r="AV683">
        <v>9.8093199999999996</v>
      </c>
      <c r="AW683">
        <v>1.6311</v>
      </c>
      <c r="AX683">
        <v>5.5633800000000004</v>
      </c>
      <c r="AY683">
        <v>0.53924000000000005</v>
      </c>
      <c r="AZ683">
        <v>3.02481</v>
      </c>
      <c r="BA683" t="s">
        <v>6634</v>
      </c>
      <c r="BB683" t="s">
        <v>6635</v>
      </c>
      <c r="BC683" t="s">
        <v>6636</v>
      </c>
      <c r="BD683">
        <v>1820</v>
      </c>
      <c r="BE683">
        <v>9</v>
      </c>
      <c r="BF683" t="s">
        <v>6637</v>
      </c>
      <c r="BG683" t="s">
        <v>6638</v>
      </c>
      <c r="BH683" t="s">
        <v>6639</v>
      </c>
      <c r="BI683" t="s">
        <v>6640</v>
      </c>
      <c r="BJ683" t="str">
        <f t="shared" si="10"/>
        <v>GAGAGGTGGAAGAACATGTCYGCTAAAGAGAAAGGAAAATT</v>
      </c>
    </row>
    <row r="684" spans="1:62" x14ac:dyDescent="0.25">
      <c r="A684" t="s">
        <v>638</v>
      </c>
      <c r="B684">
        <v>26661894</v>
      </c>
      <c r="C684">
        <v>26661895</v>
      </c>
      <c r="D684" t="s">
        <v>21302</v>
      </c>
      <c r="E684">
        <v>2.52</v>
      </c>
      <c r="F684" t="s">
        <v>62</v>
      </c>
      <c r="G684" t="s">
        <v>6642</v>
      </c>
      <c r="H684" t="s">
        <v>3618</v>
      </c>
      <c r="I684" t="s">
        <v>946</v>
      </c>
      <c r="J684">
        <v>1</v>
      </c>
      <c r="K684">
        <v>1</v>
      </c>
      <c r="L684">
        <v>0</v>
      </c>
      <c r="M684">
        <v>1450</v>
      </c>
      <c r="N684">
        <v>1394</v>
      </c>
      <c r="O684" t="s">
        <v>638</v>
      </c>
      <c r="P684">
        <v>26661894</v>
      </c>
      <c r="Q684">
        <v>26661895</v>
      </c>
      <c r="R684" t="s">
        <v>6641</v>
      </c>
      <c r="S684">
        <v>2.52</v>
      </c>
      <c r="T684" t="s">
        <v>62</v>
      </c>
      <c r="U684" t="s">
        <v>6643</v>
      </c>
      <c r="V684">
        <v>4542</v>
      </c>
      <c r="W684">
        <v>4543</v>
      </c>
      <c r="X684" t="s">
        <v>67</v>
      </c>
      <c r="Y684">
        <v>-0.140101</v>
      </c>
      <c r="Z684">
        <v>-2.2446099999999999E-4</v>
      </c>
      <c r="AA684">
        <v>-0.139876</v>
      </c>
      <c r="AB684">
        <v>21</v>
      </c>
      <c r="AC684">
        <v>0.35888999999999999</v>
      </c>
      <c r="AD684">
        <v>22</v>
      </c>
      <c r="AE684">
        <v>1</v>
      </c>
      <c r="AF684">
        <v>50</v>
      </c>
      <c r="AG684">
        <v>3</v>
      </c>
      <c r="AH684">
        <v>6.855E-2</v>
      </c>
      <c r="AI684">
        <v>10</v>
      </c>
      <c r="AJ684">
        <v>1</v>
      </c>
      <c r="AK684">
        <v>18</v>
      </c>
      <c r="AL684">
        <v>5.2351999999999999</v>
      </c>
      <c r="AM684">
        <v>0.95455000000000001</v>
      </c>
      <c r="AN684">
        <v>0.3</v>
      </c>
      <c r="AO684">
        <v>3.1818200000000001</v>
      </c>
      <c r="AP684">
        <v>21</v>
      </c>
      <c r="AQ684">
        <v>3</v>
      </c>
      <c r="AR684">
        <v>7</v>
      </c>
      <c r="AS684">
        <v>0.42</v>
      </c>
      <c r="AT684">
        <v>0.16667000000000001</v>
      </c>
      <c r="AU684">
        <v>2.52</v>
      </c>
      <c r="AV684">
        <v>3.09091</v>
      </c>
      <c r="AW684">
        <v>6.7941200000000004</v>
      </c>
      <c r="AX684">
        <v>1.7777799999999999</v>
      </c>
      <c r="AY684">
        <v>1.6875</v>
      </c>
      <c r="AZ684">
        <v>4.0261399999999998</v>
      </c>
      <c r="BA684" t="s">
        <v>6644</v>
      </c>
      <c r="BB684" t="s">
        <v>6645</v>
      </c>
      <c r="BC684" t="s">
        <v>6646</v>
      </c>
      <c r="BD684">
        <v>1821</v>
      </c>
      <c r="BE684">
        <v>4</v>
      </c>
      <c r="BF684" t="s">
        <v>6647</v>
      </c>
      <c r="BG684" t="s">
        <v>6648</v>
      </c>
      <c r="BH684" t="s">
        <v>6649</v>
      </c>
      <c r="BI684" t="s">
        <v>6650</v>
      </c>
      <c r="BJ684" t="str">
        <f t="shared" si="10"/>
        <v>GTAGAAATTAAGACGTTTCTYTGCAAAACAAGGAAATCACA</v>
      </c>
    </row>
    <row r="685" spans="1:62" x14ac:dyDescent="0.25">
      <c r="A685" t="s">
        <v>638</v>
      </c>
      <c r="B685">
        <v>27582038</v>
      </c>
      <c r="C685">
        <v>27582039</v>
      </c>
      <c r="D685" t="s">
        <v>21303</v>
      </c>
      <c r="E685">
        <v>3.7058800000000001</v>
      </c>
      <c r="F685" t="s">
        <v>62</v>
      </c>
      <c r="G685" t="s">
        <v>6652</v>
      </c>
      <c r="H685" t="s">
        <v>1078</v>
      </c>
      <c r="I685" t="s">
        <v>1078</v>
      </c>
      <c r="J685">
        <v>1</v>
      </c>
      <c r="K685">
        <v>1</v>
      </c>
      <c r="L685">
        <v>0</v>
      </c>
      <c r="M685">
        <v>359</v>
      </c>
      <c r="N685">
        <v>16</v>
      </c>
      <c r="O685" t="s">
        <v>638</v>
      </c>
      <c r="P685">
        <v>27582038</v>
      </c>
      <c r="Q685">
        <v>27582039</v>
      </c>
      <c r="R685" t="s">
        <v>6651</v>
      </c>
      <c r="S685">
        <v>3.7058800000000001</v>
      </c>
      <c r="T685" t="s">
        <v>62</v>
      </c>
      <c r="U685" t="s">
        <v>6653</v>
      </c>
      <c r="V685">
        <v>359</v>
      </c>
      <c r="W685">
        <v>360</v>
      </c>
      <c r="X685" t="s">
        <v>67</v>
      </c>
      <c r="Y685">
        <v>-8.4904100000000007</v>
      </c>
      <c r="Z685">
        <v>-0.92573499999999997</v>
      </c>
      <c r="AA685">
        <v>-7.5646800000000001</v>
      </c>
      <c r="AB685">
        <v>14</v>
      </c>
      <c r="AC685">
        <v>0.25747999999999999</v>
      </c>
      <c r="AD685">
        <v>2</v>
      </c>
      <c r="AE685">
        <v>4</v>
      </c>
      <c r="AF685">
        <v>51</v>
      </c>
      <c r="AG685">
        <v>4</v>
      </c>
      <c r="AH685">
        <v>9.3600000000000003E-2</v>
      </c>
      <c r="AI685">
        <v>6</v>
      </c>
      <c r="AJ685">
        <v>4</v>
      </c>
      <c r="AK685">
        <v>54</v>
      </c>
      <c r="AL685">
        <v>2.7507899999999998</v>
      </c>
      <c r="AM685">
        <v>7</v>
      </c>
      <c r="AN685">
        <v>0.66666999999999998</v>
      </c>
      <c r="AO685">
        <v>10.5</v>
      </c>
      <c r="AP685">
        <v>3.5</v>
      </c>
      <c r="AQ685">
        <v>1</v>
      </c>
      <c r="AR685">
        <v>3.5</v>
      </c>
      <c r="AS685">
        <v>0.27450999999999998</v>
      </c>
      <c r="AT685">
        <v>7.4069999999999997E-2</v>
      </c>
      <c r="AU685">
        <v>3.7058800000000001</v>
      </c>
      <c r="AV685">
        <v>24.51867</v>
      </c>
      <c r="AW685">
        <v>0.57099</v>
      </c>
      <c r="AX685">
        <v>15.98729</v>
      </c>
      <c r="AY685">
        <v>0.25019999999999998</v>
      </c>
      <c r="AZ685">
        <v>2.2821600000000002</v>
      </c>
      <c r="BA685" t="s">
        <v>6654</v>
      </c>
      <c r="BB685" t="s">
        <v>6655</v>
      </c>
      <c r="BC685" t="s">
        <v>6656</v>
      </c>
      <c r="BD685">
        <v>841</v>
      </c>
      <c r="BE685">
        <v>9</v>
      </c>
      <c r="BF685" t="s">
        <v>6657</v>
      </c>
      <c r="BG685" t="s">
        <v>6658</v>
      </c>
      <c r="BH685" t="s">
        <v>6659</v>
      </c>
      <c r="BI685" t="s">
        <v>6660</v>
      </c>
      <c r="BJ685" t="str">
        <f t="shared" si="10"/>
        <v>GGCGGAGATGCTGCAGCTGCYGGTGAAGATGCATGAATAGG</v>
      </c>
    </row>
    <row r="686" spans="1:62" x14ac:dyDescent="0.25">
      <c r="A686" t="s">
        <v>638</v>
      </c>
      <c r="B686">
        <v>29275831</v>
      </c>
      <c r="C686">
        <v>29275832</v>
      </c>
      <c r="D686" t="s">
        <v>21304</v>
      </c>
      <c r="E686">
        <v>2.4</v>
      </c>
      <c r="F686" t="s">
        <v>62</v>
      </c>
      <c r="G686" t="s">
        <v>6662</v>
      </c>
      <c r="H686" t="s">
        <v>1078</v>
      </c>
      <c r="I686" t="s">
        <v>1078</v>
      </c>
      <c r="J686">
        <v>1</v>
      </c>
      <c r="K686">
        <v>1</v>
      </c>
      <c r="L686">
        <v>0</v>
      </c>
      <c r="M686">
        <v>177</v>
      </c>
      <c r="N686">
        <v>733</v>
      </c>
      <c r="O686" t="s">
        <v>638</v>
      </c>
      <c r="P686">
        <v>29275831</v>
      </c>
      <c r="Q686">
        <v>29275832</v>
      </c>
      <c r="R686" t="s">
        <v>6661</v>
      </c>
      <c r="S686">
        <v>2.4</v>
      </c>
      <c r="T686" t="s">
        <v>62</v>
      </c>
      <c r="U686" t="s">
        <v>6663</v>
      </c>
      <c r="V686">
        <v>177</v>
      </c>
      <c r="W686">
        <v>178</v>
      </c>
      <c r="X686" t="s">
        <v>67</v>
      </c>
      <c r="Y686">
        <v>-5.1393199999999997</v>
      </c>
      <c r="Z686">
        <v>-0.89586200000000005</v>
      </c>
      <c r="AA686">
        <v>-4.2434500000000002</v>
      </c>
      <c r="AB686">
        <v>12</v>
      </c>
      <c r="AC686">
        <v>0.22069</v>
      </c>
      <c r="AD686">
        <v>2</v>
      </c>
      <c r="AE686">
        <v>2</v>
      </c>
      <c r="AF686">
        <v>29</v>
      </c>
      <c r="AG686">
        <v>5</v>
      </c>
      <c r="AH686">
        <v>0.11700000000000001</v>
      </c>
      <c r="AI686">
        <v>2</v>
      </c>
      <c r="AJ686">
        <v>1</v>
      </c>
      <c r="AK686">
        <v>29</v>
      </c>
      <c r="AL686">
        <v>1.88625</v>
      </c>
      <c r="AM686">
        <v>6</v>
      </c>
      <c r="AN686">
        <v>2.5</v>
      </c>
      <c r="AO686">
        <v>2.4</v>
      </c>
      <c r="AP686">
        <v>6</v>
      </c>
      <c r="AQ686">
        <v>5</v>
      </c>
      <c r="AR686">
        <v>1.2</v>
      </c>
      <c r="AS686">
        <v>0.41378999999999999</v>
      </c>
      <c r="AT686">
        <v>0.17241000000000001</v>
      </c>
      <c r="AU686">
        <v>2.4</v>
      </c>
      <c r="AV686">
        <v>16.62069</v>
      </c>
      <c r="AW686">
        <v>0.72199000000000002</v>
      </c>
      <c r="AX686">
        <v>12.18797</v>
      </c>
      <c r="AY686">
        <v>0.41023999999999999</v>
      </c>
      <c r="AZ686">
        <v>1.7599199999999999</v>
      </c>
      <c r="BA686" t="s">
        <v>6664</v>
      </c>
      <c r="BB686" t="s">
        <v>6665</v>
      </c>
      <c r="BC686" t="s">
        <v>6666</v>
      </c>
      <c r="BD686">
        <v>1235</v>
      </c>
      <c r="BE686">
        <v>9</v>
      </c>
      <c r="BF686" t="s">
        <v>6667</v>
      </c>
      <c r="BG686" t="s">
        <v>6668</v>
      </c>
      <c r="BH686" t="s">
        <v>6669</v>
      </c>
      <c r="BI686" t="s">
        <v>6670</v>
      </c>
      <c r="BJ686" t="str">
        <f t="shared" si="10"/>
        <v>CCTTCAAGTATGCCTGGGTAYTGGATAAACTGAAAGCAGAG</v>
      </c>
    </row>
    <row r="687" spans="1:62" x14ac:dyDescent="0.25">
      <c r="A687" t="s">
        <v>638</v>
      </c>
      <c r="B687">
        <v>32600770</v>
      </c>
      <c r="C687">
        <v>32600771</v>
      </c>
      <c r="D687" t="s">
        <v>21305</v>
      </c>
      <c r="E687">
        <v>3.9107099999999999</v>
      </c>
      <c r="F687" t="s">
        <v>62</v>
      </c>
      <c r="G687" t="s">
        <v>6672</v>
      </c>
      <c r="H687" t="s">
        <v>945</v>
      </c>
      <c r="I687" t="s">
        <v>946</v>
      </c>
      <c r="J687">
        <v>1</v>
      </c>
      <c r="K687">
        <v>1</v>
      </c>
      <c r="L687">
        <v>0.01</v>
      </c>
      <c r="M687">
        <v>82</v>
      </c>
      <c r="N687">
        <v>61</v>
      </c>
      <c r="O687" t="s">
        <v>638</v>
      </c>
      <c r="P687">
        <v>32600770</v>
      </c>
      <c r="Q687">
        <v>32600771</v>
      </c>
      <c r="R687" t="s">
        <v>6671</v>
      </c>
      <c r="S687">
        <v>3.9107099999999999</v>
      </c>
      <c r="T687" t="s">
        <v>62</v>
      </c>
      <c r="U687" t="s">
        <v>6673</v>
      </c>
      <c r="V687">
        <v>1622</v>
      </c>
      <c r="W687">
        <v>1623</v>
      </c>
      <c r="X687" t="s">
        <v>67</v>
      </c>
      <c r="Y687">
        <v>-7.7869000000000002</v>
      </c>
      <c r="Z687">
        <v>-0.90773400000000004</v>
      </c>
      <c r="AA687">
        <v>-6.8791700000000002</v>
      </c>
      <c r="AB687">
        <v>15</v>
      </c>
      <c r="AC687">
        <v>0.25635000000000002</v>
      </c>
      <c r="AD687">
        <v>8</v>
      </c>
      <c r="AE687">
        <v>4</v>
      </c>
      <c r="AF687">
        <v>70</v>
      </c>
      <c r="AG687">
        <v>4</v>
      </c>
      <c r="AH687">
        <v>9.1399999999999995E-2</v>
      </c>
      <c r="AI687">
        <v>5</v>
      </c>
      <c r="AJ687">
        <v>3</v>
      </c>
      <c r="AK687">
        <v>73</v>
      </c>
      <c r="AL687">
        <v>2.80457</v>
      </c>
      <c r="AM687">
        <v>1.875</v>
      </c>
      <c r="AN687">
        <v>0.8</v>
      </c>
      <c r="AO687">
        <v>2.34375</v>
      </c>
      <c r="AP687">
        <v>3.75</v>
      </c>
      <c r="AQ687">
        <v>1.3333299999999999</v>
      </c>
      <c r="AR687">
        <v>2.8125</v>
      </c>
      <c r="AS687">
        <v>0.21429000000000001</v>
      </c>
      <c r="AT687">
        <v>5.4789999999999998E-2</v>
      </c>
      <c r="AU687">
        <v>3.9107099999999999</v>
      </c>
      <c r="AV687">
        <v>3.1257100000000002</v>
      </c>
      <c r="AW687">
        <v>4.7988999999999997</v>
      </c>
      <c r="AX687">
        <v>2.8923800000000002</v>
      </c>
      <c r="AY687">
        <v>1.3829400000000001</v>
      </c>
      <c r="AZ687">
        <v>3.4700700000000002</v>
      </c>
      <c r="BA687" t="s">
        <v>6674</v>
      </c>
      <c r="BB687" t="s">
        <v>6675</v>
      </c>
      <c r="BC687" t="s">
        <v>6676</v>
      </c>
      <c r="BD687">
        <v>1654</v>
      </c>
      <c r="BE687">
        <v>4</v>
      </c>
      <c r="BF687" t="s">
        <v>6677</v>
      </c>
      <c r="BG687" t="s">
        <v>6678</v>
      </c>
      <c r="BH687" t="s">
        <v>6679</v>
      </c>
      <c r="BI687" t="s">
        <v>6680</v>
      </c>
      <c r="BJ687" t="str">
        <f t="shared" si="10"/>
        <v>GAAAATAAGGAAATTTCTTTYGACACAATGCAGCAAGAACT</v>
      </c>
    </row>
    <row r="688" spans="1:62" x14ac:dyDescent="0.25">
      <c r="A688" t="s">
        <v>638</v>
      </c>
      <c r="B688">
        <v>43943628</v>
      </c>
      <c r="C688">
        <v>43943629</v>
      </c>
      <c r="D688" t="s">
        <v>21306</v>
      </c>
      <c r="E688">
        <v>19.06419</v>
      </c>
      <c r="F688" t="s">
        <v>62</v>
      </c>
      <c r="G688" t="s">
        <v>6682</v>
      </c>
      <c r="H688" t="s">
        <v>3618</v>
      </c>
      <c r="I688" t="s">
        <v>946</v>
      </c>
      <c r="J688">
        <v>1</v>
      </c>
      <c r="K688">
        <v>1</v>
      </c>
      <c r="L688">
        <v>0</v>
      </c>
      <c r="M688">
        <v>355</v>
      </c>
      <c r="N688">
        <v>254</v>
      </c>
      <c r="O688" t="s">
        <v>638</v>
      </c>
      <c r="P688">
        <v>43943628</v>
      </c>
      <c r="Q688">
        <v>43943629</v>
      </c>
      <c r="R688" t="s">
        <v>6681</v>
      </c>
      <c r="S688">
        <v>19.06419</v>
      </c>
      <c r="T688" t="s">
        <v>62</v>
      </c>
      <c r="U688" t="s">
        <v>6683</v>
      </c>
      <c r="V688">
        <v>992</v>
      </c>
      <c r="W688">
        <v>993</v>
      </c>
      <c r="X688" t="s">
        <v>67</v>
      </c>
      <c r="Y688">
        <v>-12.450100000000001</v>
      </c>
      <c r="Z688">
        <v>-1.8208499999999999E-4</v>
      </c>
      <c r="AA688">
        <v>-12.4499</v>
      </c>
      <c r="AB688">
        <v>44</v>
      </c>
      <c r="AC688">
        <v>0.80920999999999998</v>
      </c>
      <c r="AD688">
        <v>88</v>
      </c>
      <c r="AE688">
        <v>14</v>
      </c>
      <c r="AF688">
        <v>592</v>
      </c>
      <c r="AG688">
        <v>2</v>
      </c>
      <c r="AH688">
        <v>4.6800000000000001E-2</v>
      </c>
      <c r="AI688">
        <v>17</v>
      </c>
      <c r="AJ688">
        <v>6</v>
      </c>
      <c r="AK688">
        <v>513</v>
      </c>
      <c r="AL688">
        <v>17.290649999999999</v>
      </c>
      <c r="AM688">
        <v>0.5</v>
      </c>
      <c r="AN688">
        <v>0.11765</v>
      </c>
      <c r="AO688">
        <v>4.25</v>
      </c>
      <c r="AP688">
        <v>3.1428600000000002</v>
      </c>
      <c r="AQ688">
        <v>0.33333000000000002</v>
      </c>
      <c r="AR688">
        <v>9.4285700000000006</v>
      </c>
      <c r="AS688">
        <v>7.4319999999999997E-2</v>
      </c>
      <c r="AT688">
        <v>3.8999999999999998E-3</v>
      </c>
      <c r="AU688">
        <v>19.06419</v>
      </c>
      <c r="AV688">
        <v>17.288440000000001</v>
      </c>
      <c r="AW688">
        <v>2.5450499999999998</v>
      </c>
      <c r="AX688">
        <v>11.87543</v>
      </c>
      <c r="AY688">
        <v>0.16841</v>
      </c>
      <c r="AZ688">
        <v>15.111800000000001</v>
      </c>
      <c r="BA688" t="s">
        <v>6684</v>
      </c>
      <c r="BB688" t="s">
        <v>6685</v>
      </c>
      <c r="BC688" t="s">
        <v>6686</v>
      </c>
      <c r="BD688">
        <v>52</v>
      </c>
      <c r="BE688">
        <v>4</v>
      </c>
      <c r="BF688" t="s">
        <v>6687</v>
      </c>
      <c r="BG688" t="s">
        <v>6688</v>
      </c>
      <c r="BH688" t="s">
        <v>6689</v>
      </c>
      <c r="BI688" t="s">
        <v>6690</v>
      </c>
      <c r="BJ688" t="str">
        <f t="shared" si="10"/>
        <v>ATGGTTTGCAACTCCGATTTYGCACACCGCTCCACCGTGCC</v>
      </c>
    </row>
    <row r="689" spans="1:62" x14ac:dyDescent="0.25">
      <c r="A689" t="s">
        <v>638</v>
      </c>
      <c r="B689">
        <v>46382033</v>
      </c>
      <c r="C689">
        <v>46382034</v>
      </c>
      <c r="D689" t="s">
        <v>21307</v>
      </c>
      <c r="E689">
        <v>5.8680599999999998</v>
      </c>
      <c r="F689" t="s">
        <v>62</v>
      </c>
      <c r="G689" t="s">
        <v>6692</v>
      </c>
      <c r="H689" t="s">
        <v>3932</v>
      </c>
      <c r="I689" t="s">
        <v>946</v>
      </c>
      <c r="J689">
        <v>1</v>
      </c>
      <c r="K689">
        <v>1</v>
      </c>
      <c r="L689">
        <v>0</v>
      </c>
      <c r="M689">
        <v>281</v>
      </c>
      <c r="N689">
        <v>23</v>
      </c>
      <c r="O689" t="s">
        <v>638</v>
      </c>
      <c r="P689">
        <v>46382033</v>
      </c>
      <c r="Q689">
        <v>46382034</v>
      </c>
      <c r="R689" t="s">
        <v>6691</v>
      </c>
      <c r="S689">
        <v>5.8680599999999998</v>
      </c>
      <c r="T689" t="s">
        <v>62</v>
      </c>
      <c r="U689" t="s">
        <v>6693</v>
      </c>
      <c r="V689">
        <v>281</v>
      </c>
      <c r="W689">
        <v>282</v>
      </c>
      <c r="X689" t="s">
        <v>67</v>
      </c>
      <c r="Y689">
        <v>-8.0421999999999993</v>
      </c>
      <c r="Z689">
        <v>-0.40497300000000003</v>
      </c>
      <c r="AA689">
        <v>-7.6372299999999997</v>
      </c>
      <c r="AB689">
        <v>13</v>
      </c>
      <c r="AC689">
        <v>0.23909</v>
      </c>
      <c r="AD689">
        <v>3</v>
      </c>
      <c r="AE689">
        <v>3</v>
      </c>
      <c r="AF689">
        <v>72</v>
      </c>
      <c r="AG689">
        <v>2</v>
      </c>
      <c r="AH689">
        <v>4.6800000000000001E-2</v>
      </c>
      <c r="AI689">
        <v>3</v>
      </c>
      <c r="AJ689">
        <v>2</v>
      </c>
      <c r="AK689">
        <v>65</v>
      </c>
      <c r="AL689">
        <v>5.1086</v>
      </c>
      <c r="AM689">
        <v>4.3333300000000001</v>
      </c>
      <c r="AN689">
        <v>0.66666999999999998</v>
      </c>
      <c r="AO689">
        <v>6.5</v>
      </c>
      <c r="AP689">
        <v>4.3333300000000001</v>
      </c>
      <c r="AQ689">
        <v>1</v>
      </c>
      <c r="AR689">
        <v>4.3333300000000001</v>
      </c>
      <c r="AS689">
        <v>0.18056</v>
      </c>
      <c r="AT689">
        <v>3.0769999999999999E-2</v>
      </c>
      <c r="AU689">
        <v>5.8680599999999998</v>
      </c>
      <c r="AV689">
        <v>15.363049999999999</v>
      </c>
      <c r="AW689">
        <v>0.84619</v>
      </c>
      <c r="AX689">
        <v>10.86885</v>
      </c>
      <c r="AY689">
        <v>0.18401000000000001</v>
      </c>
      <c r="AZ689">
        <v>4.5985399999999998</v>
      </c>
      <c r="BA689" t="s">
        <v>6694</v>
      </c>
      <c r="BB689" t="s">
        <v>6695</v>
      </c>
      <c r="BC689" t="s">
        <v>6696</v>
      </c>
      <c r="BD689">
        <v>426</v>
      </c>
      <c r="BE689">
        <v>4</v>
      </c>
      <c r="BF689" t="s">
        <v>6697</v>
      </c>
      <c r="BG689" t="s">
        <v>6698</v>
      </c>
      <c r="BH689" t="s">
        <v>6699</v>
      </c>
      <c r="BI689" t="s">
        <v>6700</v>
      </c>
      <c r="BJ689" t="str">
        <f t="shared" si="10"/>
        <v>GAAGGGGACGGGCCAGGGATYCAGACTCGGGCTCTCCCCTC</v>
      </c>
    </row>
    <row r="690" spans="1:62" x14ac:dyDescent="0.25">
      <c r="A690" t="s">
        <v>638</v>
      </c>
      <c r="B690">
        <v>46383759</v>
      </c>
      <c r="C690">
        <v>46383760</v>
      </c>
      <c r="D690" t="s">
        <v>21308</v>
      </c>
      <c r="E690">
        <v>12.209300000000001</v>
      </c>
      <c r="F690" t="s">
        <v>62</v>
      </c>
      <c r="G690" t="s">
        <v>6702</v>
      </c>
      <c r="H690" t="s">
        <v>945</v>
      </c>
      <c r="I690" t="s">
        <v>946</v>
      </c>
      <c r="J690">
        <v>1</v>
      </c>
      <c r="K690">
        <v>1</v>
      </c>
      <c r="L690">
        <v>0</v>
      </c>
      <c r="M690">
        <v>291</v>
      </c>
      <c r="N690">
        <v>6</v>
      </c>
      <c r="O690" t="s">
        <v>638</v>
      </c>
      <c r="P690">
        <v>46383759</v>
      </c>
      <c r="Q690">
        <v>46383760</v>
      </c>
      <c r="R690" t="s">
        <v>6701</v>
      </c>
      <c r="S690">
        <v>12.209300000000001</v>
      </c>
      <c r="T690" t="s">
        <v>62</v>
      </c>
      <c r="U690" t="s">
        <v>6693</v>
      </c>
      <c r="V690">
        <v>1002</v>
      </c>
      <c r="W690">
        <v>1003</v>
      </c>
      <c r="X690" t="s">
        <v>67</v>
      </c>
      <c r="Y690">
        <v>-2.3639899999999998</v>
      </c>
      <c r="Z690">
        <v>-2.5015800000000002E-3</v>
      </c>
      <c r="AA690">
        <v>-2.3614799999999998</v>
      </c>
      <c r="AB690">
        <v>15</v>
      </c>
      <c r="AC690">
        <v>0.27587</v>
      </c>
      <c r="AD690">
        <v>6</v>
      </c>
      <c r="AE690">
        <v>34</v>
      </c>
      <c r="AF690">
        <v>301</v>
      </c>
      <c r="AG690">
        <v>1</v>
      </c>
      <c r="AH690">
        <v>2.3400000000000001E-2</v>
      </c>
      <c r="AI690">
        <v>6</v>
      </c>
      <c r="AJ690">
        <v>15</v>
      </c>
      <c r="AK690">
        <v>245</v>
      </c>
      <c r="AL690">
        <v>11.78908</v>
      </c>
      <c r="AM690">
        <v>2.5</v>
      </c>
      <c r="AN690">
        <v>0.16667000000000001</v>
      </c>
      <c r="AO690">
        <v>15</v>
      </c>
      <c r="AP690">
        <v>0.44118000000000002</v>
      </c>
      <c r="AQ690">
        <v>6.6669999999999993E-2</v>
      </c>
      <c r="AR690">
        <v>6.6176500000000003</v>
      </c>
      <c r="AS690">
        <v>4.9829999999999999E-2</v>
      </c>
      <c r="AT690">
        <v>4.0800000000000003E-3</v>
      </c>
      <c r="AU690">
        <v>12.209300000000001</v>
      </c>
      <c r="AV690">
        <v>15.363049999999999</v>
      </c>
      <c r="AW690">
        <v>0.97636999999999996</v>
      </c>
      <c r="AX690">
        <v>10.86885</v>
      </c>
      <c r="AY690">
        <v>9.2009999999999995E-2</v>
      </c>
      <c r="AZ690">
        <v>10.61201</v>
      </c>
      <c r="BA690" t="s">
        <v>6703</v>
      </c>
      <c r="BB690" t="s">
        <v>6704</v>
      </c>
      <c r="BC690" t="s">
        <v>6705</v>
      </c>
      <c r="BD690">
        <v>128</v>
      </c>
      <c r="BE690">
        <v>4</v>
      </c>
      <c r="BF690" t="s">
        <v>6706</v>
      </c>
      <c r="BG690" t="s">
        <v>6707</v>
      </c>
      <c r="BH690" t="s">
        <v>6708</v>
      </c>
      <c r="BI690" t="s">
        <v>6709</v>
      </c>
      <c r="BJ690" t="str">
        <f t="shared" si="10"/>
        <v>TGTTCTTCCCCACAATTCCAYTACTAAGAAACACATCAAAT</v>
      </c>
    </row>
    <row r="691" spans="1:62" x14ac:dyDescent="0.25">
      <c r="A691" t="s">
        <v>638</v>
      </c>
      <c r="B691">
        <v>46762142</v>
      </c>
      <c r="C691">
        <v>46762143</v>
      </c>
      <c r="D691" t="s">
        <v>21309</v>
      </c>
      <c r="E691">
        <v>7.8688500000000001</v>
      </c>
      <c r="F691" t="s">
        <v>94</v>
      </c>
      <c r="G691" t="s">
        <v>6711</v>
      </c>
      <c r="H691" t="s">
        <v>945</v>
      </c>
      <c r="I691" t="s">
        <v>946</v>
      </c>
      <c r="J691">
        <v>1</v>
      </c>
      <c r="K691">
        <v>1</v>
      </c>
      <c r="L691">
        <v>0.01</v>
      </c>
      <c r="M691">
        <v>50</v>
      </c>
      <c r="N691">
        <v>143</v>
      </c>
      <c r="O691" t="s">
        <v>638</v>
      </c>
      <c r="P691">
        <v>46762142</v>
      </c>
      <c r="Q691">
        <v>46762143</v>
      </c>
      <c r="R691" t="s">
        <v>6710</v>
      </c>
      <c r="S691">
        <v>7.8688500000000001</v>
      </c>
      <c r="T691" t="s">
        <v>94</v>
      </c>
      <c r="U691" t="s">
        <v>6712</v>
      </c>
      <c r="V691">
        <v>1056</v>
      </c>
      <c r="W691">
        <v>1057</v>
      </c>
      <c r="X691" t="s">
        <v>67</v>
      </c>
      <c r="Y691">
        <v>-5.9679500000000001</v>
      </c>
      <c r="Z691">
        <v>-0.14183799999999999</v>
      </c>
      <c r="AA691">
        <v>-5.8261099999999999</v>
      </c>
      <c r="AB691">
        <v>12</v>
      </c>
      <c r="AC691">
        <v>0.22069</v>
      </c>
      <c r="AD691">
        <v>8</v>
      </c>
      <c r="AE691">
        <v>4</v>
      </c>
      <c r="AF691">
        <v>61</v>
      </c>
      <c r="AG691">
        <v>1</v>
      </c>
      <c r="AH691">
        <v>2.3400000000000001E-2</v>
      </c>
      <c r="AI691">
        <v>1</v>
      </c>
      <c r="AJ691">
        <v>3</v>
      </c>
      <c r="AK691">
        <v>40</v>
      </c>
      <c r="AL691">
        <v>9.43126</v>
      </c>
      <c r="AM691">
        <v>1.5</v>
      </c>
      <c r="AN691">
        <v>1</v>
      </c>
      <c r="AO691">
        <v>1.5</v>
      </c>
      <c r="AP691">
        <v>3</v>
      </c>
      <c r="AQ691">
        <v>0.33333000000000002</v>
      </c>
      <c r="AR691">
        <v>9</v>
      </c>
      <c r="AS691">
        <v>0.19672000000000001</v>
      </c>
      <c r="AT691">
        <v>2.5000000000000001E-2</v>
      </c>
      <c r="AU691">
        <v>7.8688500000000001</v>
      </c>
      <c r="AV691">
        <v>2.3711799999999998</v>
      </c>
      <c r="AW691">
        <v>5.0607600000000001</v>
      </c>
      <c r="AX691">
        <v>1.82152</v>
      </c>
      <c r="AY691">
        <v>0.54898999999999998</v>
      </c>
      <c r="AZ691">
        <v>9.2182600000000008</v>
      </c>
      <c r="BA691" t="s">
        <v>6713</v>
      </c>
      <c r="BB691" t="s">
        <v>6714</v>
      </c>
      <c r="BC691" t="s">
        <v>6715</v>
      </c>
      <c r="BD691">
        <v>265</v>
      </c>
      <c r="BE691">
        <v>4</v>
      </c>
      <c r="BF691" t="s">
        <v>6716</v>
      </c>
      <c r="BG691" t="s">
        <v>6717</v>
      </c>
      <c r="BH691" t="s">
        <v>6718</v>
      </c>
      <c r="BI691" t="s">
        <v>6719</v>
      </c>
      <c r="BJ691" t="str">
        <f t="shared" si="10"/>
        <v>AGTCCTATGGCATGAATGTTYGCCAACCAACCCCAGGAAAA</v>
      </c>
    </row>
    <row r="692" spans="1:62" x14ac:dyDescent="0.25">
      <c r="A692" t="s">
        <v>638</v>
      </c>
      <c r="B692">
        <v>47422590</v>
      </c>
      <c r="C692">
        <v>47422591</v>
      </c>
      <c r="D692" t="s">
        <v>21310</v>
      </c>
      <c r="E692">
        <v>5.4198000000000004</v>
      </c>
      <c r="F692" t="s">
        <v>94</v>
      </c>
      <c r="G692" t="s">
        <v>6721</v>
      </c>
      <c r="H692" t="s">
        <v>945</v>
      </c>
      <c r="I692" t="s">
        <v>946</v>
      </c>
      <c r="J692">
        <v>1</v>
      </c>
      <c r="K692">
        <v>1</v>
      </c>
      <c r="L692">
        <v>0.01</v>
      </c>
      <c r="M692">
        <v>131</v>
      </c>
      <c r="N692">
        <v>17</v>
      </c>
      <c r="O692" t="s">
        <v>638</v>
      </c>
      <c r="P692">
        <v>47422590</v>
      </c>
      <c r="Q692">
        <v>47422591</v>
      </c>
      <c r="R692" t="s">
        <v>6720</v>
      </c>
      <c r="S692">
        <v>5.4198000000000004</v>
      </c>
      <c r="T692" t="s">
        <v>94</v>
      </c>
      <c r="U692" t="s">
        <v>6722</v>
      </c>
      <c r="V692">
        <v>853</v>
      </c>
      <c r="W692">
        <v>854</v>
      </c>
      <c r="X692" t="s">
        <v>67</v>
      </c>
      <c r="Y692">
        <v>-8.1954399999999996</v>
      </c>
      <c r="Z692">
        <v>-0.61402999999999996</v>
      </c>
      <c r="AA692">
        <v>-7.58141</v>
      </c>
      <c r="AB692">
        <v>17</v>
      </c>
      <c r="AC692">
        <v>0.29053000000000001</v>
      </c>
      <c r="AD692">
        <v>2</v>
      </c>
      <c r="AE692">
        <v>9</v>
      </c>
      <c r="AF692">
        <v>101</v>
      </c>
      <c r="AG692">
        <v>5</v>
      </c>
      <c r="AH692">
        <v>0.11426</v>
      </c>
      <c r="AI692">
        <v>2</v>
      </c>
      <c r="AJ692">
        <v>8</v>
      </c>
      <c r="AK692">
        <v>161</v>
      </c>
      <c r="AL692">
        <v>2.5428099999999998</v>
      </c>
      <c r="AM692">
        <v>8.5</v>
      </c>
      <c r="AN692">
        <v>2.5</v>
      </c>
      <c r="AO692">
        <v>3.4</v>
      </c>
      <c r="AP692">
        <v>1.88889</v>
      </c>
      <c r="AQ692">
        <v>0.625</v>
      </c>
      <c r="AR692">
        <v>3.0222199999999999</v>
      </c>
      <c r="AS692">
        <v>0.16832</v>
      </c>
      <c r="AT692">
        <v>3.1060000000000001E-2</v>
      </c>
      <c r="AU692">
        <v>5.4198000000000004</v>
      </c>
      <c r="AV692">
        <v>4.1679199999999996</v>
      </c>
      <c r="AW692">
        <v>4.0787699999999996</v>
      </c>
      <c r="AX692">
        <v>3.6526100000000001</v>
      </c>
      <c r="AY692">
        <v>1.3688800000000001</v>
      </c>
      <c r="AZ692">
        <v>2.9796399999999998</v>
      </c>
      <c r="BA692" t="s">
        <v>6723</v>
      </c>
      <c r="BB692" t="s">
        <v>6724</v>
      </c>
      <c r="BC692" t="s">
        <v>6725</v>
      </c>
      <c r="BD692">
        <v>1549</v>
      </c>
      <c r="BE692">
        <v>4</v>
      </c>
      <c r="BF692" t="s">
        <v>6726</v>
      </c>
      <c r="BG692" t="s">
        <v>6727</v>
      </c>
      <c r="BH692" t="s">
        <v>6728</v>
      </c>
      <c r="BI692" t="s">
        <v>6729</v>
      </c>
      <c r="BJ692" t="str">
        <f t="shared" si="10"/>
        <v>ATCTTCATTGATGAGTTGGAYGCCATCGGCACCAAGCGGTA</v>
      </c>
    </row>
    <row r="693" spans="1:62" x14ac:dyDescent="0.25">
      <c r="A693" t="s">
        <v>638</v>
      </c>
      <c r="B693">
        <v>57332258</v>
      </c>
      <c r="C693">
        <v>57332259</v>
      </c>
      <c r="D693" t="s">
        <v>21311</v>
      </c>
      <c r="E693">
        <v>4.9333299999999998</v>
      </c>
      <c r="F693" t="s">
        <v>94</v>
      </c>
      <c r="G693" t="s">
        <v>6731</v>
      </c>
      <c r="H693" t="s">
        <v>945</v>
      </c>
      <c r="I693" t="s">
        <v>946</v>
      </c>
      <c r="J693">
        <v>1</v>
      </c>
      <c r="K693">
        <v>1</v>
      </c>
      <c r="L693">
        <v>0.01</v>
      </c>
      <c r="M693">
        <v>21</v>
      </c>
      <c r="N693">
        <v>107</v>
      </c>
      <c r="O693" t="s">
        <v>638</v>
      </c>
      <c r="P693">
        <v>57332258</v>
      </c>
      <c r="Q693">
        <v>57332259</v>
      </c>
      <c r="R693" t="s">
        <v>6730</v>
      </c>
      <c r="S693">
        <v>4.9333299999999998</v>
      </c>
      <c r="T693" t="s">
        <v>94</v>
      </c>
      <c r="U693" t="s">
        <v>6732</v>
      </c>
      <c r="V693">
        <v>1175</v>
      </c>
      <c r="W693">
        <v>1176</v>
      </c>
      <c r="X693" t="s">
        <v>67</v>
      </c>
      <c r="Y693">
        <v>-4.7331300000000001</v>
      </c>
      <c r="Z693">
        <v>-0.15339800000000001</v>
      </c>
      <c r="AA693">
        <v>-4.5797299999999996</v>
      </c>
      <c r="AB693">
        <v>15</v>
      </c>
      <c r="AC693">
        <v>0.27587</v>
      </c>
      <c r="AD693">
        <v>13</v>
      </c>
      <c r="AE693">
        <v>6</v>
      </c>
      <c r="AF693">
        <v>150</v>
      </c>
      <c r="AG693">
        <v>3</v>
      </c>
      <c r="AH693">
        <v>7.0199999999999999E-2</v>
      </c>
      <c r="AI693">
        <v>6</v>
      </c>
      <c r="AJ693">
        <v>4</v>
      </c>
      <c r="AK693">
        <v>148</v>
      </c>
      <c r="AL693">
        <v>3.9296899999999999</v>
      </c>
      <c r="AM693">
        <v>1.15385</v>
      </c>
      <c r="AN693">
        <v>0.5</v>
      </c>
      <c r="AO693">
        <v>2.30769</v>
      </c>
      <c r="AP693">
        <v>2.5</v>
      </c>
      <c r="AQ693">
        <v>0.75</v>
      </c>
      <c r="AR693">
        <v>3.3333300000000001</v>
      </c>
      <c r="AS693">
        <v>0.1</v>
      </c>
      <c r="AT693">
        <v>2.027E-2</v>
      </c>
      <c r="AU693">
        <v>4.9333299999999998</v>
      </c>
      <c r="AV693">
        <v>5.0788700000000002</v>
      </c>
      <c r="AW693">
        <v>2.9534099999999999</v>
      </c>
      <c r="AX693">
        <v>4.04399</v>
      </c>
      <c r="AY693">
        <v>0.74184000000000005</v>
      </c>
      <c r="AZ693">
        <v>3.9811899999999998</v>
      </c>
      <c r="BA693" t="s">
        <v>6733</v>
      </c>
      <c r="BB693" t="s">
        <v>6734</v>
      </c>
      <c r="BC693" t="s">
        <v>6735</v>
      </c>
      <c r="BD693">
        <v>575</v>
      </c>
      <c r="BE693">
        <v>4</v>
      </c>
      <c r="BF693" t="s">
        <v>6736</v>
      </c>
      <c r="BG693" t="s">
        <v>6737</v>
      </c>
      <c r="BH693" t="s">
        <v>6738</v>
      </c>
      <c r="BI693" t="s">
        <v>6739</v>
      </c>
      <c r="BJ693" t="str">
        <f t="shared" si="10"/>
        <v>GAAGAAGTGGAGAAGCGCTTYGAGGGTCGGCTCACCAAGAA</v>
      </c>
    </row>
    <row r="694" spans="1:62" x14ac:dyDescent="0.25">
      <c r="A694" t="s">
        <v>638</v>
      </c>
      <c r="B694">
        <v>61299926</v>
      </c>
      <c r="C694">
        <v>61299927</v>
      </c>
      <c r="D694" t="s">
        <v>21312</v>
      </c>
      <c r="E694">
        <v>3.92</v>
      </c>
      <c r="F694" t="s">
        <v>94</v>
      </c>
      <c r="G694" t="s">
        <v>6741</v>
      </c>
      <c r="H694" t="s">
        <v>3618</v>
      </c>
      <c r="I694" t="s">
        <v>946</v>
      </c>
      <c r="J694">
        <v>1</v>
      </c>
      <c r="K694">
        <v>1</v>
      </c>
      <c r="L694">
        <v>0</v>
      </c>
      <c r="M694">
        <v>208</v>
      </c>
      <c r="N694">
        <v>476</v>
      </c>
      <c r="O694" t="s">
        <v>638</v>
      </c>
      <c r="P694">
        <v>61299926</v>
      </c>
      <c r="Q694">
        <v>61299927</v>
      </c>
      <c r="R694" t="s">
        <v>6740</v>
      </c>
      <c r="S694">
        <v>3.92</v>
      </c>
      <c r="T694" t="s">
        <v>94</v>
      </c>
      <c r="U694" t="s">
        <v>6742</v>
      </c>
      <c r="V694">
        <v>2035</v>
      </c>
      <c r="W694">
        <v>2036</v>
      </c>
      <c r="X694" t="s">
        <v>67</v>
      </c>
      <c r="Y694">
        <v>-9.8579500000000007</v>
      </c>
      <c r="Z694">
        <v>-1.01173</v>
      </c>
      <c r="AA694">
        <v>-8.8462200000000006</v>
      </c>
      <c r="AB694">
        <v>14</v>
      </c>
      <c r="AC694">
        <v>0.25747999999999999</v>
      </c>
      <c r="AD694">
        <v>7</v>
      </c>
      <c r="AE694">
        <v>1</v>
      </c>
      <c r="AF694">
        <v>50</v>
      </c>
      <c r="AG694">
        <v>3</v>
      </c>
      <c r="AH694">
        <v>7.0199999999999999E-2</v>
      </c>
      <c r="AI694">
        <v>3</v>
      </c>
      <c r="AJ694">
        <v>1</v>
      </c>
      <c r="AK694">
        <v>42</v>
      </c>
      <c r="AL694">
        <v>3.66771</v>
      </c>
      <c r="AM694">
        <v>2</v>
      </c>
      <c r="AN694">
        <v>1</v>
      </c>
      <c r="AO694">
        <v>2</v>
      </c>
      <c r="AP694">
        <v>14</v>
      </c>
      <c r="AQ694">
        <v>3</v>
      </c>
      <c r="AR694">
        <v>4.6666699999999999</v>
      </c>
      <c r="AS694">
        <v>0.28000000000000003</v>
      </c>
      <c r="AT694">
        <v>7.1429999999999993E-2</v>
      </c>
      <c r="AU694">
        <v>3.92</v>
      </c>
      <c r="AV694">
        <v>2.8468300000000002</v>
      </c>
      <c r="AW694">
        <v>4.9177499999999998</v>
      </c>
      <c r="AX694">
        <v>2.37296</v>
      </c>
      <c r="AY694">
        <v>1.26424</v>
      </c>
      <c r="AZ694">
        <v>3.8898799999999998</v>
      </c>
      <c r="BA694" t="s">
        <v>6743</v>
      </c>
      <c r="BB694" t="s">
        <v>6744</v>
      </c>
      <c r="BC694" t="s">
        <v>6745</v>
      </c>
      <c r="BD694">
        <v>773</v>
      </c>
      <c r="BE694">
        <v>4</v>
      </c>
      <c r="BF694" t="s">
        <v>6746</v>
      </c>
      <c r="BG694" t="s">
        <v>6747</v>
      </c>
      <c r="BH694" t="s">
        <v>6748</v>
      </c>
      <c r="BI694" t="s">
        <v>6749</v>
      </c>
      <c r="BJ694" t="str">
        <f t="shared" si="10"/>
        <v>ACATTTTCTCCCTGGATTTTYACCAGTCTCACATGATTCCA</v>
      </c>
    </row>
    <row r="695" spans="1:62" x14ac:dyDescent="0.25">
      <c r="A695" t="s">
        <v>638</v>
      </c>
      <c r="B695">
        <v>61637668</v>
      </c>
      <c r="C695">
        <v>61637669</v>
      </c>
      <c r="D695" t="s">
        <v>21313</v>
      </c>
      <c r="E695">
        <v>2.2317499999999999</v>
      </c>
      <c r="F695" t="s">
        <v>62</v>
      </c>
      <c r="G695" t="s">
        <v>6751</v>
      </c>
      <c r="H695" t="s">
        <v>1078</v>
      </c>
      <c r="I695" t="s">
        <v>1078</v>
      </c>
      <c r="J695">
        <v>1</v>
      </c>
      <c r="K695">
        <v>1</v>
      </c>
      <c r="L695">
        <v>0</v>
      </c>
      <c r="M695">
        <v>1084</v>
      </c>
      <c r="N695">
        <v>1780</v>
      </c>
      <c r="O695" t="s">
        <v>638</v>
      </c>
      <c r="P695">
        <v>61637668</v>
      </c>
      <c r="Q695">
        <v>61637669</v>
      </c>
      <c r="R695" t="s">
        <v>6750</v>
      </c>
      <c r="S695">
        <v>2.2317499999999999</v>
      </c>
      <c r="T695" t="s">
        <v>62</v>
      </c>
      <c r="U695" t="s">
        <v>6752</v>
      </c>
      <c r="V695">
        <v>1744</v>
      </c>
      <c r="W695">
        <v>1745</v>
      </c>
      <c r="X695" t="s">
        <v>67</v>
      </c>
      <c r="Y695">
        <v>-13.359299999999999</v>
      </c>
      <c r="Z695">
        <v>-3.5268799999999998</v>
      </c>
      <c r="AA695">
        <v>-9.8323900000000002</v>
      </c>
      <c r="AB695">
        <v>19</v>
      </c>
      <c r="AC695">
        <v>0.32471</v>
      </c>
      <c r="AD695">
        <v>10</v>
      </c>
      <c r="AE695">
        <v>22</v>
      </c>
      <c r="AF695">
        <v>35</v>
      </c>
      <c r="AG695">
        <v>9</v>
      </c>
      <c r="AH695">
        <v>0.20566000000000001</v>
      </c>
      <c r="AI695">
        <v>4</v>
      </c>
      <c r="AJ695">
        <v>16</v>
      </c>
      <c r="AK695">
        <v>37</v>
      </c>
      <c r="AL695">
        <v>1.57887</v>
      </c>
      <c r="AM695">
        <v>1.9</v>
      </c>
      <c r="AN695">
        <v>2.25</v>
      </c>
      <c r="AO695">
        <v>0.84443999999999997</v>
      </c>
      <c r="AP695">
        <v>0.86363999999999996</v>
      </c>
      <c r="AQ695">
        <v>0.5625</v>
      </c>
      <c r="AR695">
        <v>1.53535</v>
      </c>
      <c r="AS695">
        <v>0.54286000000000001</v>
      </c>
      <c r="AT695">
        <v>0.24324000000000001</v>
      </c>
      <c r="AU695">
        <v>2.2317499999999999</v>
      </c>
      <c r="AV695">
        <v>20.002109999999998</v>
      </c>
      <c r="AW695">
        <v>0.94989999999999997</v>
      </c>
      <c r="AX695">
        <v>10.441380000000001</v>
      </c>
      <c r="AY695">
        <v>0.86195999999999995</v>
      </c>
      <c r="AZ695">
        <v>1.1020300000000001</v>
      </c>
      <c r="BA695" t="s">
        <v>6753</v>
      </c>
      <c r="BB695" t="s">
        <v>6754</v>
      </c>
      <c r="BC695" t="s">
        <v>6755</v>
      </c>
      <c r="BD695">
        <v>1854</v>
      </c>
      <c r="BE695">
        <v>9</v>
      </c>
      <c r="BF695" t="s">
        <v>6756</v>
      </c>
      <c r="BG695" t="s">
        <v>6757</v>
      </c>
      <c r="BH695" t="s">
        <v>6758</v>
      </c>
      <c r="BI695" t="s">
        <v>6759</v>
      </c>
      <c r="BJ695" t="str">
        <f t="shared" si="10"/>
        <v>AAGCAACCAACTTAGCCAGCYTTATTTGCAAAACAAGGAAA</v>
      </c>
    </row>
    <row r="696" spans="1:62" x14ac:dyDescent="0.25">
      <c r="A696" t="s">
        <v>638</v>
      </c>
      <c r="B696">
        <v>61789177</v>
      </c>
      <c r="C696">
        <v>61789178</v>
      </c>
      <c r="D696" t="s">
        <v>21314</v>
      </c>
      <c r="E696">
        <v>3.8733300000000002</v>
      </c>
      <c r="F696" t="s">
        <v>94</v>
      </c>
      <c r="G696" t="s">
        <v>6761</v>
      </c>
      <c r="H696" t="s">
        <v>3618</v>
      </c>
      <c r="I696" t="s">
        <v>946</v>
      </c>
      <c r="J696">
        <v>1</v>
      </c>
      <c r="K696">
        <v>1</v>
      </c>
      <c r="L696">
        <v>0.01</v>
      </c>
      <c r="M696">
        <v>57</v>
      </c>
      <c r="N696">
        <v>47</v>
      </c>
      <c r="O696" t="s">
        <v>638</v>
      </c>
      <c r="P696">
        <v>61789177</v>
      </c>
      <c r="Q696">
        <v>61789178</v>
      </c>
      <c r="R696" t="s">
        <v>6760</v>
      </c>
      <c r="S696">
        <v>3.8733300000000002</v>
      </c>
      <c r="T696" t="s">
        <v>94</v>
      </c>
      <c r="U696" t="s">
        <v>6762</v>
      </c>
      <c r="V696">
        <v>468</v>
      </c>
      <c r="W696">
        <v>469</v>
      </c>
      <c r="X696" t="s">
        <v>67</v>
      </c>
      <c r="Y696">
        <v>-9.2964400000000005</v>
      </c>
      <c r="Z696">
        <v>-1.3145899999999999</v>
      </c>
      <c r="AA696">
        <v>-7.9818499999999997</v>
      </c>
      <c r="AB696">
        <v>14</v>
      </c>
      <c r="AC696">
        <v>0.25747999999999999</v>
      </c>
      <c r="AD696">
        <v>4</v>
      </c>
      <c r="AE696">
        <v>5</v>
      </c>
      <c r="AF696">
        <v>60</v>
      </c>
      <c r="AG696">
        <v>5</v>
      </c>
      <c r="AH696">
        <v>0.11700000000000001</v>
      </c>
      <c r="AI696">
        <v>4</v>
      </c>
      <c r="AJ696">
        <v>6</v>
      </c>
      <c r="AK696">
        <v>83</v>
      </c>
      <c r="AL696">
        <v>2.2006299999999999</v>
      </c>
      <c r="AM696">
        <v>3.5</v>
      </c>
      <c r="AN696">
        <v>1.25</v>
      </c>
      <c r="AO696">
        <v>2.8</v>
      </c>
      <c r="AP696">
        <v>2.8</v>
      </c>
      <c r="AQ696">
        <v>0.83333000000000002</v>
      </c>
      <c r="AR696">
        <v>3.36</v>
      </c>
      <c r="AS696">
        <v>0.23333000000000001</v>
      </c>
      <c r="AT696">
        <v>6.0240000000000002E-2</v>
      </c>
      <c r="AU696">
        <v>3.8733300000000002</v>
      </c>
      <c r="AV696">
        <v>4.6835800000000001</v>
      </c>
      <c r="AW696">
        <v>2.9891700000000001</v>
      </c>
      <c r="AX696">
        <v>4.58514</v>
      </c>
      <c r="AY696">
        <v>1.0904799999999999</v>
      </c>
      <c r="AZ696">
        <v>2.7411500000000002</v>
      </c>
      <c r="BA696" t="s">
        <v>6763</v>
      </c>
      <c r="BB696" t="s">
        <v>6764</v>
      </c>
      <c r="BC696" t="s">
        <v>6765</v>
      </c>
      <c r="BD696">
        <v>794</v>
      </c>
      <c r="BE696">
        <v>4</v>
      </c>
      <c r="BF696" t="s">
        <v>6766</v>
      </c>
      <c r="BG696" t="s">
        <v>6767</v>
      </c>
      <c r="BH696" t="s">
        <v>6768</v>
      </c>
      <c r="BI696" t="s">
        <v>6769</v>
      </c>
      <c r="BJ696" t="str">
        <f t="shared" si="10"/>
        <v>AAATTACTTTTTTTTACTGTYGCTGGAAGTGTCCCACCTGC</v>
      </c>
    </row>
    <row r="697" spans="1:62" x14ac:dyDescent="0.25">
      <c r="A697" t="s">
        <v>638</v>
      </c>
      <c r="B697">
        <v>61796665</v>
      </c>
      <c r="C697">
        <v>61796666</v>
      </c>
      <c r="D697" t="s">
        <v>21315</v>
      </c>
      <c r="E697">
        <v>5.8536599999999996</v>
      </c>
      <c r="F697" t="s">
        <v>62</v>
      </c>
      <c r="G697" t="s">
        <v>6771</v>
      </c>
      <c r="H697" t="s">
        <v>3618</v>
      </c>
      <c r="I697" t="s">
        <v>946</v>
      </c>
      <c r="J697">
        <v>1</v>
      </c>
      <c r="K697">
        <v>1</v>
      </c>
      <c r="L697">
        <v>0</v>
      </c>
      <c r="M697">
        <v>161</v>
      </c>
      <c r="N697">
        <v>572</v>
      </c>
      <c r="O697" t="s">
        <v>638</v>
      </c>
      <c r="P697">
        <v>61796665</v>
      </c>
      <c r="Q697">
        <v>61796666</v>
      </c>
      <c r="R697" t="s">
        <v>6770</v>
      </c>
      <c r="S697">
        <v>5.8536599999999996</v>
      </c>
      <c r="T697" t="s">
        <v>62</v>
      </c>
      <c r="U697" t="s">
        <v>6772</v>
      </c>
      <c r="V697">
        <v>1443</v>
      </c>
      <c r="W697">
        <v>1444</v>
      </c>
      <c r="X697" t="s">
        <v>67</v>
      </c>
      <c r="Y697">
        <v>-8.9915299999999991</v>
      </c>
      <c r="Z697">
        <v>-0.56059999999999999</v>
      </c>
      <c r="AA697">
        <v>-8.43093</v>
      </c>
      <c r="AB697">
        <v>12</v>
      </c>
      <c r="AC697">
        <v>0.22069</v>
      </c>
      <c r="AD697">
        <v>4</v>
      </c>
      <c r="AE697">
        <v>5</v>
      </c>
      <c r="AF697">
        <v>41</v>
      </c>
      <c r="AG697">
        <v>2</v>
      </c>
      <c r="AH697">
        <v>4.6800000000000001E-2</v>
      </c>
      <c r="AI697">
        <v>2</v>
      </c>
      <c r="AJ697">
        <v>3</v>
      </c>
      <c r="AK697">
        <v>40</v>
      </c>
      <c r="AL697">
        <v>4.71563</v>
      </c>
      <c r="AM697">
        <v>3</v>
      </c>
      <c r="AN697">
        <v>1</v>
      </c>
      <c r="AO697">
        <v>3</v>
      </c>
      <c r="AP697">
        <v>2.4</v>
      </c>
      <c r="AQ697">
        <v>0.66666999999999998</v>
      </c>
      <c r="AR697">
        <v>3.6</v>
      </c>
      <c r="AS697">
        <v>0.29268</v>
      </c>
      <c r="AT697">
        <v>0.05</v>
      </c>
      <c r="AU697">
        <v>5.8536599999999996</v>
      </c>
      <c r="AV697">
        <v>3.2043499999999998</v>
      </c>
      <c r="AW697">
        <v>3.74491</v>
      </c>
      <c r="AX697">
        <v>2.6713300000000002</v>
      </c>
      <c r="AY697">
        <v>0.74868999999999997</v>
      </c>
      <c r="AZ697">
        <v>5.0019499999999999</v>
      </c>
      <c r="BA697" t="s">
        <v>6773</v>
      </c>
      <c r="BB697" t="s">
        <v>6774</v>
      </c>
      <c r="BC697" t="s">
        <v>6775</v>
      </c>
      <c r="BD697">
        <v>429</v>
      </c>
      <c r="BE697">
        <v>4</v>
      </c>
      <c r="BF697" t="s">
        <v>6776</v>
      </c>
      <c r="BG697" t="s">
        <v>6777</v>
      </c>
      <c r="BH697" t="s">
        <v>6778</v>
      </c>
      <c r="BI697" t="s">
        <v>6779</v>
      </c>
      <c r="BJ697" t="str">
        <f t="shared" si="10"/>
        <v>CCTTTTTTACTTGATCTTAAYGGCAAGAAGGCCACAGAGGT</v>
      </c>
    </row>
    <row r="698" spans="1:62" x14ac:dyDescent="0.25">
      <c r="A698" t="s">
        <v>638</v>
      </c>
      <c r="B698">
        <v>61964638</v>
      </c>
      <c r="C698">
        <v>61964639</v>
      </c>
      <c r="D698" t="s">
        <v>21316</v>
      </c>
      <c r="E698">
        <v>3.02888</v>
      </c>
      <c r="F698" t="s">
        <v>94</v>
      </c>
      <c r="G698" t="s">
        <v>6781</v>
      </c>
      <c r="H698" t="s">
        <v>3618</v>
      </c>
      <c r="I698" t="s">
        <v>946</v>
      </c>
      <c r="J698">
        <v>1</v>
      </c>
      <c r="K698">
        <v>1</v>
      </c>
      <c r="L698">
        <v>0.01</v>
      </c>
      <c r="M698">
        <v>87</v>
      </c>
      <c r="N698">
        <v>38</v>
      </c>
      <c r="O698" t="s">
        <v>638</v>
      </c>
      <c r="P698">
        <v>61964638</v>
      </c>
      <c r="Q698">
        <v>61964639</v>
      </c>
      <c r="R698" t="s">
        <v>6780</v>
      </c>
      <c r="S698">
        <v>3.02888</v>
      </c>
      <c r="T698" t="s">
        <v>94</v>
      </c>
      <c r="U698" t="s">
        <v>6782</v>
      </c>
      <c r="V698">
        <v>838</v>
      </c>
      <c r="W698">
        <v>839</v>
      </c>
      <c r="X698" t="s">
        <v>67</v>
      </c>
      <c r="Y698">
        <v>-24.697099999999999</v>
      </c>
      <c r="Z698">
        <v>-6.4311199999999999</v>
      </c>
      <c r="AA698">
        <v>-18.265999999999998</v>
      </c>
      <c r="AB698">
        <v>32</v>
      </c>
      <c r="AC698">
        <v>0.58852000000000004</v>
      </c>
      <c r="AD698">
        <v>7</v>
      </c>
      <c r="AE698">
        <v>9</v>
      </c>
      <c r="AF698">
        <v>110</v>
      </c>
      <c r="AG698">
        <v>17</v>
      </c>
      <c r="AH698">
        <v>0.39781</v>
      </c>
      <c r="AI698">
        <v>5</v>
      </c>
      <c r="AJ698">
        <v>9</v>
      </c>
      <c r="AK698">
        <v>177</v>
      </c>
      <c r="AL698">
        <v>1.4794099999999999</v>
      </c>
      <c r="AM698">
        <v>4.5714300000000003</v>
      </c>
      <c r="AN698">
        <v>3.4</v>
      </c>
      <c r="AO698">
        <v>1.3445400000000001</v>
      </c>
      <c r="AP698">
        <v>3.5555599999999998</v>
      </c>
      <c r="AQ698">
        <v>1.88889</v>
      </c>
      <c r="AR698">
        <v>1.88235</v>
      </c>
      <c r="AS698">
        <v>0.29091</v>
      </c>
      <c r="AT698">
        <v>9.6049999999999996E-2</v>
      </c>
      <c r="AU698">
        <v>3.02888</v>
      </c>
      <c r="AV698">
        <v>19.17202</v>
      </c>
      <c r="AW698">
        <v>1.6691</v>
      </c>
      <c r="AX698">
        <v>14.282109999999999</v>
      </c>
      <c r="AY698">
        <v>1.1902999999999999</v>
      </c>
      <c r="AZ698">
        <v>1.40225</v>
      </c>
      <c r="BA698" t="s">
        <v>6783</v>
      </c>
      <c r="BB698" t="s">
        <v>6784</v>
      </c>
      <c r="BC698" t="s">
        <v>6785</v>
      </c>
      <c r="BD698">
        <v>1020</v>
      </c>
      <c r="BE698">
        <v>4</v>
      </c>
      <c r="BF698" t="s">
        <v>6786</v>
      </c>
      <c r="BG698" t="s">
        <v>6787</v>
      </c>
      <c r="BH698" t="s">
        <v>6788</v>
      </c>
      <c r="BI698" t="s">
        <v>6789</v>
      </c>
      <c r="BJ698" t="str">
        <f t="shared" si="10"/>
        <v>GGGGTTTCCTTTACCTTTTCYATAAGTTGTACCAAAACATC</v>
      </c>
    </row>
    <row r="699" spans="1:62" x14ac:dyDescent="0.25">
      <c r="A699" t="s">
        <v>638</v>
      </c>
      <c r="B699">
        <v>61965411</v>
      </c>
      <c r="C699">
        <v>61965412</v>
      </c>
      <c r="D699" t="s">
        <v>21317</v>
      </c>
      <c r="E699">
        <v>5.5414300000000001</v>
      </c>
      <c r="F699" t="s">
        <v>94</v>
      </c>
      <c r="G699" t="s">
        <v>6791</v>
      </c>
      <c r="H699" t="s">
        <v>945</v>
      </c>
      <c r="I699" t="s">
        <v>946</v>
      </c>
      <c r="J699">
        <v>1</v>
      </c>
      <c r="K699">
        <v>1</v>
      </c>
      <c r="L699">
        <v>0.02</v>
      </c>
      <c r="M699">
        <v>7</v>
      </c>
      <c r="N699">
        <v>43</v>
      </c>
      <c r="O699" t="s">
        <v>638</v>
      </c>
      <c r="P699">
        <v>61965411</v>
      </c>
      <c r="Q699">
        <v>61965412</v>
      </c>
      <c r="R699" t="s">
        <v>6790</v>
      </c>
      <c r="S699">
        <v>5.5414300000000001</v>
      </c>
      <c r="T699" t="s">
        <v>94</v>
      </c>
      <c r="U699" t="s">
        <v>6792</v>
      </c>
      <c r="V699">
        <v>423</v>
      </c>
      <c r="W699">
        <v>424</v>
      </c>
      <c r="X699" t="s">
        <v>67</v>
      </c>
      <c r="Y699">
        <v>-8.4304299999999994</v>
      </c>
      <c r="Z699">
        <v>-1.93873E-2</v>
      </c>
      <c r="AA699">
        <v>-8.4110399999999998</v>
      </c>
      <c r="AB699">
        <v>44</v>
      </c>
      <c r="AC699">
        <v>0.80920999999999998</v>
      </c>
      <c r="AD699">
        <v>20</v>
      </c>
      <c r="AE699">
        <v>20</v>
      </c>
      <c r="AF699">
        <v>708</v>
      </c>
      <c r="AG699">
        <v>6</v>
      </c>
      <c r="AH699">
        <v>0.1404</v>
      </c>
      <c r="AI699">
        <v>15</v>
      </c>
      <c r="AJ699">
        <v>14</v>
      </c>
      <c r="AK699">
        <v>535</v>
      </c>
      <c r="AL699">
        <v>5.7635500000000004</v>
      </c>
      <c r="AM699">
        <v>2.2000000000000002</v>
      </c>
      <c r="AN699">
        <v>0.4</v>
      </c>
      <c r="AO699">
        <v>5.5</v>
      </c>
      <c r="AP699">
        <v>2.2000000000000002</v>
      </c>
      <c r="AQ699">
        <v>0.42857000000000001</v>
      </c>
      <c r="AR699">
        <v>5.1333299999999999</v>
      </c>
      <c r="AS699">
        <v>6.2149999999999997E-2</v>
      </c>
      <c r="AT699">
        <v>1.1209999999999999E-2</v>
      </c>
      <c r="AU699">
        <v>5.5414300000000001</v>
      </c>
      <c r="AV699">
        <v>22.803460000000001</v>
      </c>
      <c r="AW699">
        <v>1.92953</v>
      </c>
      <c r="AX699">
        <v>16.326840000000001</v>
      </c>
      <c r="AY699">
        <v>0.36748999999999998</v>
      </c>
      <c r="AZ699">
        <v>5.2505300000000004</v>
      </c>
      <c r="BA699" t="s">
        <v>6793</v>
      </c>
      <c r="BB699" t="s">
        <v>6794</v>
      </c>
      <c r="BC699" t="s">
        <v>6795</v>
      </c>
      <c r="BD699">
        <v>476</v>
      </c>
      <c r="BE699">
        <v>4</v>
      </c>
      <c r="BF699" t="s">
        <v>6796</v>
      </c>
      <c r="BG699" t="s">
        <v>6797</v>
      </c>
      <c r="BH699" t="s">
        <v>6798</v>
      </c>
      <c r="BI699" t="s">
        <v>6799</v>
      </c>
      <c r="BJ699" t="str">
        <f t="shared" si="10"/>
        <v>TGCTGAGAAACTGATGAAGCYGCAGAACCAACGAGGTGGCC</v>
      </c>
    </row>
    <row r="700" spans="1:62" x14ac:dyDescent="0.25">
      <c r="A700" t="s">
        <v>638</v>
      </c>
      <c r="B700">
        <v>62560366</v>
      </c>
      <c r="C700">
        <v>62560367</v>
      </c>
      <c r="D700" t="s">
        <v>21318</v>
      </c>
      <c r="E700">
        <v>4.3298500000000004</v>
      </c>
      <c r="F700" t="s">
        <v>94</v>
      </c>
      <c r="G700" t="s">
        <v>6801</v>
      </c>
      <c r="H700" t="s">
        <v>945</v>
      </c>
      <c r="I700" t="s">
        <v>946</v>
      </c>
      <c r="J700">
        <v>1</v>
      </c>
      <c r="K700">
        <v>1</v>
      </c>
      <c r="L700">
        <v>0.01</v>
      </c>
      <c r="M700">
        <v>87</v>
      </c>
      <c r="N700">
        <v>85</v>
      </c>
      <c r="O700" t="s">
        <v>638</v>
      </c>
      <c r="P700">
        <v>62560366</v>
      </c>
      <c r="Q700">
        <v>62560367</v>
      </c>
      <c r="R700" t="s">
        <v>6800</v>
      </c>
      <c r="S700">
        <v>4.3298500000000004</v>
      </c>
      <c r="T700" t="s">
        <v>94</v>
      </c>
      <c r="U700" t="s">
        <v>6802</v>
      </c>
      <c r="V700">
        <v>1508</v>
      </c>
      <c r="W700">
        <v>1509</v>
      </c>
      <c r="X700" t="s">
        <v>67</v>
      </c>
      <c r="Y700">
        <v>-4.3124000000000002</v>
      </c>
      <c r="Z700">
        <v>-1.4060800000000001E-3</v>
      </c>
      <c r="AA700">
        <v>-4.3109999999999999</v>
      </c>
      <c r="AB700">
        <v>42</v>
      </c>
      <c r="AC700">
        <v>0.77242999999999995</v>
      </c>
      <c r="AD700">
        <v>28</v>
      </c>
      <c r="AE700">
        <v>74</v>
      </c>
      <c r="AF700">
        <v>814</v>
      </c>
      <c r="AG700">
        <v>12</v>
      </c>
      <c r="AH700">
        <v>0.28079999999999999</v>
      </c>
      <c r="AI700">
        <v>39</v>
      </c>
      <c r="AJ700">
        <v>104</v>
      </c>
      <c r="AK700">
        <v>1007</v>
      </c>
      <c r="AL700">
        <v>2.7507899999999998</v>
      </c>
      <c r="AM700">
        <v>1.5</v>
      </c>
      <c r="AN700">
        <v>0.30769000000000002</v>
      </c>
      <c r="AO700">
        <v>4.875</v>
      </c>
      <c r="AP700">
        <v>0.56757000000000002</v>
      </c>
      <c r="AQ700">
        <v>0.11538</v>
      </c>
      <c r="AR700">
        <v>4.91892</v>
      </c>
      <c r="AS700">
        <v>5.16E-2</v>
      </c>
      <c r="AT700">
        <v>1.192E-2</v>
      </c>
      <c r="AU700">
        <v>4.3298500000000004</v>
      </c>
      <c r="AV700">
        <v>26.90231</v>
      </c>
      <c r="AW700">
        <v>1.5611999999999999</v>
      </c>
      <c r="AX700">
        <v>22.260069999999999</v>
      </c>
      <c r="AY700">
        <v>0.53908</v>
      </c>
      <c r="AZ700">
        <v>2.8960400000000002</v>
      </c>
      <c r="BA700" t="s">
        <v>6803</v>
      </c>
      <c r="BB700" t="s">
        <v>6804</v>
      </c>
      <c r="BC700" t="s">
        <v>6805</v>
      </c>
      <c r="BD700">
        <v>694</v>
      </c>
      <c r="BE700">
        <v>4</v>
      </c>
      <c r="BF700" t="s">
        <v>6806</v>
      </c>
      <c r="BG700" t="s">
        <v>6807</v>
      </c>
      <c r="BH700" t="s">
        <v>6808</v>
      </c>
      <c r="BI700" t="s">
        <v>6809</v>
      </c>
      <c r="BJ700" t="str">
        <f t="shared" si="10"/>
        <v>TATTTCTGGGAGCACTTTGAYAAGGACGGCTGGTCCCTGTG</v>
      </c>
    </row>
    <row r="701" spans="1:62" x14ac:dyDescent="0.25">
      <c r="A701" t="s">
        <v>638</v>
      </c>
      <c r="B701">
        <v>62560432</v>
      </c>
      <c r="C701">
        <v>62560433</v>
      </c>
      <c r="D701" t="s">
        <v>21319</v>
      </c>
      <c r="E701">
        <v>4.5261800000000001</v>
      </c>
      <c r="F701" t="s">
        <v>94</v>
      </c>
      <c r="G701" t="s">
        <v>6801</v>
      </c>
      <c r="H701" t="s">
        <v>945</v>
      </c>
      <c r="I701" t="s">
        <v>946</v>
      </c>
      <c r="J701">
        <v>1</v>
      </c>
      <c r="K701">
        <v>1</v>
      </c>
      <c r="L701">
        <v>0.01</v>
      </c>
      <c r="M701">
        <v>21</v>
      </c>
      <c r="N701">
        <v>151</v>
      </c>
      <c r="O701" t="s">
        <v>638</v>
      </c>
      <c r="P701">
        <v>62560432</v>
      </c>
      <c r="Q701">
        <v>62560433</v>
      </c>
      <c r="R701" t="s">
        <v>6810</v>
      </c>
      <c r="S701">
        <v>4.5261800000000001</v>
      </c>
      <c r="T701" t="s">
        <v>94</v>
      </c>
      <c r="U701" t="s">
        <v>6802</v>
      </c>
      <c r="V701">
        <v>1442</v>
      </c>
      <c r="W701">
        <v>1443</v>
      </c>
      <c r="X701" t="s">
        <v>67</v>
      </c>
      <c r="Y701">
        <v>-25.263500000000001</v>
      </c>
      <c r="Z701">
        <v>-0.25488699999999997</v>
      </c>
      <c r="AA701">
        <v>-25.008600000000001</v>
      </c>
      <c r="AB701">
        <v>85</v>
      </c>
      <c r="AC701">
        <v>1.56325</v>
      </c>
      <c r="AD701">
        <v>103</v>
      </c>
      <c r="AE701">
        <v>29</v>
      </c>
      <c r="AF701">
        <v>819</v>
      </c>
      <c r="AG701">
        <v>18</v>
      </c>
      <c r="AH701">
        <v>0.42120999999999997</v>
      </c>
      <c r="AI701">
        <v>51</v>
      </c>
      <c r="AJ701">
        <v>36</v>
      </c>
      <c r="AK701">
        <v>785</v>
      </c>
      <c r="AL701">
        <v>3.7113800000000001</v>
      </c>
      <c r="AM701">
        <v>0.82523999999999997</v>
      </c>
      <c r="AN701">
        <v>0.35293999999999998</v>
      </c>
      <c r="AO701">
        <v>2.33819</v>
      </c>
      <c r="AP701">
        <v>2.9310299999999998</v>
      </c>
      <c r="AQ701">
        <v>0.5</v>
      </c>
      <c r="AR701">
        <v>5.8620700000000001</v>
      </c>
      <c r="AS701">
        <v>0.10378999999999999</v>
      </c>
      <c r="AT701">
        <v>2.2929999999999999E-2</v>
      </c>
      <c r="AU701">
        <v>4.5261800000000001</v>
      </c>
      <c r="AV701">
        <v>26.90231</v>
      </c>
      <c r="AW701">
        <v>3.1595800000000001</v>
      </c>
      <c r="AX701">
        <v>22.260069999999999</v>
      </c>
      <c r="AY701">
        <v>0.80862000000000001</v>
      </c>
      <c r="AZ701">
        <v>3.9073600000000002</v>
      </c>
      <c r="BA701" t="s">
        <v>6811</v>
      </c>
      <c r="BB701" t="s">
        <v>6812</v>
      </c>
      <c r="BC701" t="s">
        <v>6813</v>
      </c>
      <c r="BD701">
        <v>654</v>
      </c>
      <c r="BE701">
        <v>4</v>
      </c>
      <c r="BF701" t="s">
        <v>6814</v>
      </c>
      <c r="BG701" t="s">
        <v>6815</v>
      </c>
      <c r="BH701" t="s">
        <v>6816</v>
      </c>
      <c r="BI701" t="s">
        <v>6817</v>
      </c>
      <c r="BJ701" t="str">
        <f t="shared" si="10"/>
        <v>ACCTTTGTGTTGGATGAATTYAAGCGCAAGTACTCCAATGA</v>
      </c>
    </row>
    <row r="702" spans="1:62" x14ac:dyDescent="0.25">
      <c r="A702" t="s">
        <v>638</v>
      </c>
      <c r="B702">
        <v>62566999</v>
      </c>
      <c r="C702">
        <v>62567000</v>
      </c>
      <c r="D702" t="s">
        <v>21320</v>
      </c>
      <c r="E702">
        <v>5.9655399999999998</v>
      </c>
      <c r="F702" t="s">
        <v>94</v>
      </c>
      <c r="G702" t="s">
        <v>6819</v>
      </c>
      <c r="H702" t="s">
        <v>945</v>
      </c>
      <c r="I702" t="s">
        <v>946</v>
      </c>
      <c r="J702">
        <v>1</v>
      </c>
      <c r="K702">
        <v>1</v>
      </c>
      <c r="L702">
        <v>0</v>
      </c>
      <c r="M702">
        <v>10</v>
      </c>
      <c r="N702">
        <v>194</v>
      </c>
      <c r="O702" t="s">
        <v>638</v>
      </c>
      <c r="P702">
        <v>62566999</v>
      </c>
      <c r="Q702">
        <v>62567000</v>
      </c>
      <c r="R702" t="s">
        <v>6818</v>
      </c>
      <c r="S702">
        <v>5.9655399999999998</v>
      </c>
      <c r="T702" t="s">
        <v>94</v>
      </c>
      <c r="U702" t="s">
        <v>6802</v>
      </c>
      <c r="V702">
        <v>1226</v>
      </c>
      <c r="W702">
        <v>1227</v>
      </c>
      <c r="X702" t="s">
        <v>67</v>
      </c>
      <c r="Y702">
        <v>-40.952500000000001</v>
      </c>
      <c r="Z702">
        <v>-0.31288700000000003</v>
      </c>
      <c r="AA702">
        <v>-40.639600000000002</v>
      </c>
      <c r="AB702">
        <v>126</v>
      </c>
      <c r="AC702">
        <v>2.1533500000000001</v>
      </c>
      <c r="AD702">
        <v>128</v>
      </c>
      <c r="AE702">
        <v>91</v>
      </c>
      <c r="AF702">
        <v>1036</v>
      </c>
      <c r="AG702">
        <v>20</v>
      </c>
      <c r="AH702">
        <v>0.45701999999999998</v>
      </c>
      <c r="AI702">
        <v>47</v>
      </c>
      <c r="AJ702">
        <v>39</v>
      </c>
      <c r="AK702">
        <v>981</v>
      </c>
      <c r="AL702">
        <v>4.7116800000000003</v>
      </c>
      <c r="AM702">
        <v>0.98438000000000003</v>
      </c>
      <c r="AN702">
        <v>0.42553000000000002</v>
      </c>
      <c r="AO702">
        <v>2.3132799999999998</v>
      </c>
      <c r="AP702">
        <v>1.38462</v>
      </c>
      <c r="AQ702">
        <v>0.51282000000000005</v>
      </c>
      <c r="AR702">
        <v>2.7</v>
      </c>
      <c r="AS702">
        <v>0.12162000000000001</v>
      </c>
      <c r="AT702">
        <v>2.0389999999999998E-2</v>
      </c>
      <c r="AU702">
        <v>5.9655399999999998</v>
      </c>
      <c r="AV702">
        <v>31.613510000000002</v>
      </c>
      <c r="AW702">
        <v>3.9856400000000001</v>
      </c>
      <c r="AX702">
        <v>30.233899999999998</v>
      </c>
      <c r="AY702">
        <v>0.66151000000000004</v>
      </c>
      <c r="AZ702">
        <v>6.0250700000000004</v>
      </c>
      <c r="BA702" t="s">
        <v>6820</v>
      </c>
      <c r="BB702" t="s">
        <v>6821</v>
      </c>
      <c r="BC702" t="s">
        <v>6822</v>
      </c>
      <c r="BD702">
        <v>1511</v>
      </c>
      <c r="BE702">
        <v>4</v>
      </c>
      <c r="BF702" t="s">
        <v>6823</v>
      </c>
      <c r="BG702" t="s">
        <v>6824</v>
      </c>
      <c r="BH702" t="s">
        <v>6825</v>
      </c>
      <c r="BI702" t="s">
        <v>6826</v>
      </c>
      <c r="BJ702" t="str">
        <f t="shared" si="10"/>
        <v>TCTGCACCAGCTAAAAAGTTYGCAGAGACCCAACCTAAAAA</v>
      </c>
    </row>
    <row r="703" spans="1:62" x14ac:dyDescent="0.25">
      <c r="A703" t="s">
        <v>638</v>
      </c>
      <c r="B703">
        <v>62571597</v>
      </c>
      <c r="C703">
        <v>62571598</v>
      </c>
      <c r="D703" t="s">
        <v>21321</v>
      </c>
      <c r="E703">
        <v>6.2553200000000002</v>
      </c>
      <c r="F703" t="s">
        <v>94</v>
      </c>
      <c r="G703" t="s">
        <v>6828</v>
      </c>
      <c r="H703" t="s">
        <v>945</v>
      </c>
      <c r="I703" t="s">
        <v>946</v>
      </c>
      <c r="J703">
        <v>1</v>
      </c>
      <c r="K703">
        <v>1</v>
      </c>
      <c r="L703">
        <v>0.01</v>
      </c>
      <c r="M703">
        <v>84</v>
      </c>
      <c r="N703">
        <v>58</v>
      </c>
      <c r="O703" t="s">
        <v>638</v>
      </c>
      <c r="P703">
        <v>62571597</v>
      </c>
      <c r="Q703">
        <v>62571598</v>
      </c>
      <c r="R703" t="s">
        <v>6827</v>
      </c>
      <c r="S703">
        <v>6.2553200000000002</v>
      </c>
      <c r="T703" t="s">
        <v>94</v>
      </c>
      <c r="U703" t="s">
        <v>6829</v>
      </c>
      <c r="V703">
        <v>412</v>
      </c>
      <c r="W703">
        <v>413</v>
      </c>
      <c r="X703" t="s">
        <v>67</v>
      </c>
      <c r="Y703">
        <v>-2.9457300000000002</v>
      </c>
      <c r="Z703">
        <v>-6.3107700000000002E-6</v>
      </c>
      <c r="AA703">
        <v>-2.9457200000000001</v>
      </c>
      <c r="AB703">
        <v>42</v>
      </c>
      <c r="AC703">
        <v>0.77242999999999995</v>
      </c>
      <c r="AD703">
        <v>53</v>
      </c>
      <c r="AE703">
        <v>10</v>
      </c>
      <c r="AF703">
        <v>987</v>
      </c>
      <c r="AG703">
        <v>7</v>
      </c>
      <c r="AH703">
        <v>0.1638</v>
      </c>
      <c r="AI703">
        <v>30</v>
      </c>
      <c r="AJ703">
        <v>6</v>
      </c>
      <c r="AK703">
        <v>1029</v>
      </c>
      <c r="AL703">
        <v>4.71563</v>
      </c>
      <c r="AM703">
        <v>0.79244999999999999</v>
      </c>
      <c r="AN703">
        <v>0.23333000000000001</v>
      </c>
      <c r="AO703">
        <v>3.3962300000000001</v>
      </c>
      <c r="AP703">
        <v>4.2</v>
      </c>
      <c r="AQ703">
        <v>1.1666700000000001</v>
      </c>
      <c r="AR703">
        <v>3.6</v>
      </c>
      <c r="AS703">
        <v>4.2549999999999998E-2</v>
      </c>
      <c r="AT703">
        <v>6.7999999999999996E-3</v>
      </c>
      <c r="AU703">
        <v>6.2553200000000002</v>
      </c>
      <c r="AV703">
        <v>26.85567</v>
      </c>
      <c r="AW703">
        <v>1.56392</v>
      </c>
      <c r="AX703">
        <v>23.0123</v>
      </c>
      <c r="AY703">
        <v>0.30419000000000002</v>
      </c>
      <c r="AZ703">
        <v>5.14133</v>
      </c>
      <c r="BA703" t="s">
        <v>6830</v>
      </c>
      <c r="BB703" t="s">
        <v>6831</v>
      </c>
      <c r="BC703" t="s">
        <v>6832</v>
      </c>
      <c r="BD703">
        <v>396</v>
      </c>
      <c r="BE703">
        <v>4</v>
      </c>
      <c r="BF703" t="s">
        <v>6833</v>
      </c>
      <c r="BG703" t="s">
        <v>6834</v>
      </c>
      <c r="BH703" t="s">
        <v>6835</v>
      </c>
      <c r="BI703" t="s">
        <v>6836</v>
      </c>
      <c r="BJ703" t="str">
        <f t="shared" si="10"/>
        <v>CTTTGCTGATTCCGATATAGYGCCCCCAGCCAGTACCTGGG</v>
      </c>
    </row>
    <row r="704" spans="1:62" x14ac:dyDescent="0.25">
      <c r="A704" t="s">
        <v>638</v>
      </c>
      <c r="B704">
        <v>62628802</v>
      </c>
      <c r="C704">
        <v>62628803</v>
      </c>
      <c r="D704" t="s">
        <v>21322</v>
      </c>
      <c r="E704">
        <v>3.5686300000000002</v>
      </c>
      <c r="F704" t="s">
        <v>94</v>
      </c>
      <c r="G704" t="s">
        <v>6838</v>
      </c>
      <c r="H704" t="s">
        <v>945</v>
      </c>
      <c r="I704" t="s">
        <v>946</v>
      </c>
      <c r="J704">
        <v>1</v>
      </c>
      <c r="K704">
        <v>1</v>
      </c>
      <c r="L704">
        <v>0</v>
      </c>
      <c r="M704">
        <v>209</v>
      </c>
      <c r="N704">
        <v>34</v>
      </c>
      <c r="O704" t="s">
        <v>638</v>
      </c>
      <c r="P704">
        <v>62628802</v>
      </c>
      <c r="Q704">
        <v>62628803</v>
      </c>
      <c r="R704" t="s">
        <v>6837</v>
      </c>
      <c r="S704">
        <v>3.5686300000000002</v>
      </c>
      <c r="T704" t="s">
        <v>94</v>
      </c>
      <c r="U704" t="s">
        <v>6839</v>
      </c>
      <c r="V704">
        <v>1902</v>
      </c>
      <c r="W704">
        <v>1903</v>
      </c>
      <c r="X704" t="s">
        <v>67</v>
      </c>
      <c r="Y704">
        <v>-5.9077799999999998</v>
      </c>
      <c r="Z704">
        <v>-0.60115700000000005</v>
      </c>
      <c r="AA704">
        <v>-5.3066199999999997</v>
      </c>
      <c r="AB704">
        <v>14</v>
      </c>
      <c r="AC704">
        <v>0.25747999999999999</v>
      </c>
      <c r="AD704">
        <v>6</v>
      </c>
      <c r="AE704">
        <v>5</v>
      </c>
      <c r="AF704">
        <v>102</v>
      </c>
      <c r="AG704">
        <v>4</v>
      </c>
      <c r="AH704">
        <v>9.3600000000000003E-2</v>
      </c>
      <c r="AI704">
        <v>3</v>
      </c>
      <c r="AJ704">
        <v>4</v>
      </c>
      <c r="AK704">
        <v>104</v>
      </c>
      <c r="AL704">
        <v>2.7507899999999998</v>
      </c>
      <c r="AM704">
        <v>2.3333300000000001</v>
      </c>
      <c r="AN704">
        <v>1.3333299999999999</v>
      </c>
      <c r="AO704">
        <v>1.75</v>
      </c>
      <c r="AP704">
        <v>2.8</v>
      </c>
      <c r="AQ704">
        <v>1</v>
      </c>
      <c r="AR704">
        <v>2.8</v>
      </c>
      <c r="AS704">
        <v>0.13725000000000001</v>
      </c>
      <c r="AT704">
        <v>3.8460000000000001E-2</v>
      </c>
      <c r="AU704">
        <v>3.5686300000000002</v>
      </c>
      <c r="AV704">
        <v>3.3484099999999999</v>
      </c>
      <c r="AW704">
        <v>4.1810900000000002</v>
      </c>
      <c r="AX704">
        <v>3.0561699999999998</v>
      </c>
      <c r="AY704">
        <v>1.3088299999999999</v>
      </c>
      <c r="AZ704">
        <v>3.1945299999999999</v>
      </c>
      <c r="BA704" t="s">
        <v>6840</v>
      </c>
      <c r="BB704" t="s">
        <v>6841</v>
      </c>
      <c r="BC704" t="s">
        <v>6842</v>
      </c>
      <c r="BD704">
        <v>872</v>
      </c>
      <c r="BE704">
        <v>4</v>
      </c>
      <c r="BF704" t="s">
        <v>6843</v>
      </c>
      <c r="BG704" t="s">
        <v>6844</v>
      </c>
      <c r="BH704" t="s">
        <v>6845</v>
      </c>
      <c r="BI704" t="s">
        <v>6846</v>
      </c>
      <c r="BJ704" t="str">
        <f t="shared" si="10"/>
        <v>CCTTCTGGTACACCCTCTTAYATCAGGCCCATCGGGAAGGC</v>
      </c>
    </row>
    <row r="705" spans="1:62" x14ac:dyDescent="0.25">
      <c r="A705" t="s">
        <v>638</v>
      </c>
      <c r="B705">
        <v>62634846</v>
      </c>
      <c r="C705">
        <v>62634847</v>
      </c>
      <c r="D705" t="s">
        <v>21323</v>
      </c>
      <c r="E705">
        <v>4.63218</v>
      </c>
      <c r="F705" t="s">
        <v>94</v>
      </c>
      <c r="G705" t="s">
        <v>6848</v>
      </c>
      <c r="H705" t="s">
        <v>945</v>
      </c>
      <c r="I705" t="s">
        <v>946</v>
      </c>
      <c r="J705">
        <v>1</v>
      </c>
      <c r="K705">
        <v>1</v>
      </c>
      <c r="L705">
        <v>0.01</v>
      </c>
      <c r="M705">
        <v>153</v>
      </c>
      <c r="N705">
        <v>26</v>
      </c>
      <c r="O705" t="s">
        <v>638</v>
      </c>
      <c r="P705">
        <v>62634846</v>
      </c>
      <c r="Q705">
        <v>62634847</v>
      </c>
      <c r="R705" t="s">
        <v>6847</v>
      </c>
      <c r="S705">
        <v>4.63218</v>
      </c>
      <c r="T705" t="s">
        <v>94</v>
      </c>
      <c r="U705" t="s">
        <v>6839</v>
      </c>
      <c r="V705">
        <v>224</v>
      </c>
      <c r="W705">
        <v>225</v>
      </c>
      <c r="X705" t="s">
        <v>67</v>
      </c>
      <c r="Y705">
        <v>-5.9581600000000003</v>
      </c>
      <c r="Z705">
        <v>-0.39999600000000002</v>
      </c>
      <c r="AA705">
        <v>-5.55816</v>
      </c>
      <c r="AB705">
        <v>13</v>
      </c>
      <c r="AC705">
        <v>0.23909</v>
      </c>
      <c r="AD705">
        <v>8</v>
      </c>
      <c r="AE705">
        <v>6</v>
      </c>
      <c r="AF705">
        <v>87</v>
      </c>
      <c r="AG705">
        <v>3</v>
      </c>
      <c r="AH705">
        <v>7.0199999999999999E-2</v>
      </c>
      <c r="AI705">
        <v>6</v>
      </c>
      <c r="AJ705">
        <v>5</v>
      </c>
      <c r="AK705">
        <v>93</v>
      </c>
      <c r="AL705">
        <v>3.4057300000000001</v>
      </c>
      <c r="AM705">
        <v>1.625</v>
      </c>
      <c r="AN705">
        <v>0.5</v>
      </c>
      <c r="AO705">
        <v>3.25</v>
      </c>
      <c r="AP705">
        <v>2.1666699999999999</v>
      </c>
      <c r="AQ705">
        <v>0.6</v>
      </c>
      <c r="AR705">
        <v>3.61111</v>
      </c>
      <c r="AS705">
        <v>0.14943000000000001</v>
      </c>
      <c r="AT705">
        <v>3.2259999999999997E-2</v>
      </c>
      <c r="AU705">
        <v>4.63218</v>
      </c>
      <c r="AV705">
        <v>3.3484099999999999</v>
      </c>
      <c r="AW705">
        <v>3.8824399999999999</v>
      </c>
      <c r="AX705">
        <v>3.0561699999999998</v>
      </c>
      <c r="AY705">
        <v>0.98162000000000005</v>
      </c>
      <c r="AZ705">
        <v>3.95513</v>
      </c>
      <c r="BA705" t="s">
        <v>6849</v>
      </c>
      <c r="BB705" t="s">
        <v>6850</v>
      </c>
      <c r="BC705" t="s">
        <v>6851</v>
      </c>
      <c r="BD705">
        <v>635</v>
      </c>
      <c r="BE705">
        <v>4</v>
      </c>
      <c r="BF705" t="s">
        <v>6852</v>
      </c>
      <c r="BG705" t="s">
        <v>6853</v>
      </c>
      <c r="BH705" t="s">
        <v>6854</v>
      </c>
      <c r="BI705" t="s">
        <v>6855</v>
      </c>
      <c r="BJ705" t="str">
        <f t="shared" si="10"/>
        <v>GCCCGAGGACTCTTGGAGTTYGAGCATCAGAGGGCCCCTAG</v>
      </c>
    </row>
    <row r="706" spans="1:62" x14ac:dyDescent="0.25">
      <c r="A706" t="s">
        <v>638</v>
      </c>
      <c r="B706">
        <v>62765362</v>
      </c>
      <c r="C706">
        <v>62765363</v>
      </c>
      <c r="D706" t="s">
        <v>21324</v>
      </c>
      <c r="E706">
        <v>8.4943200000000001</v>
      </c>
      <c r="F706" t="s">
        <v>62</v>
      </c>
      <c r="G706" t="s">
        <v>6857</v>
      </c>
      <c r="H706" t="s">
        <v>945</v>
      </c>
      <c r="I706" t="s">
        <v>946</v>
      </c>
      <c r="J706">
        <v>1</v>
      </c>
      <c r="K706">
        <v>1</v>
      </c>
      <c r="L706">
        <v>0.02</v>
      </c>
      <c r="M706">
        <v>23</v>
      </c>
      <c r="N706">
        <v>42</v>
      </c>
      <c r="O706" t="s">
        <v>638</v>
      </c>
      <c r="P706">
        <v>62765362</v>
      </c>
      <c r="Q706">
        <v>62765363</v>
      </c>
      <c r="R706" t="s">
        <v>6856</v>
      </c>
      <c r="S706">
        <v>8.4943200000000001</v>
      </c>
      <c r="T706" t="s">
        <v>62</v>
      </c>
      <c r="U706" t="s">
        <v>6858</v>
      </c>
      <c r="V706">
        <v>545</v>
      </c>
      <c r="W706">
        <v>546</v>
      </c>
      <c r="X706" t="s">
        <v>67</v>
      </c>
      <c r="Y706">
        <v>-5.3616900000000003</v>
      </c>
      <c r="Z706">
        <v>-0.13846700000000001</v>
      </c>
      <c r="AA706">
        <v>-5.22323</v>
      </c>
      <c r="AB706">
        <v>13</v>
      </c>
      <c r="AC706">
        <v>0.22217000000000001</v>
      </c>
      <c r="AD706">
        <v>9</v>
      </c>
      <c r="AE706">
        <v>1</v>
      </c>
      <c r="AF706">
        <v>88</v>
      </c>
      <c r="AG706">
        <v>2</v>
      </c>
      <c r="AH706">
        <v>4.5699999999999998E-2</v>
      </c>
      <c r="AI706">
        <v>10</v>
      </c>
      <c r="AJ706">
        <v>2</v>
      </c>
      <c r="AK706">
        <v>115</v>
      </c>
      <c r="AL706">
        <v>4.8612599999999997</v>
      </c>
      <c r="AM706">
        <v>1.4444399999999999</v>
      </c>
      <c r="AN706">
        <v>0.2</v>
      </c>
      <c r="AO706">
        <v>7.2222200000000001</v>
      </c>
      <c r="AP706">
        <v>13</v>
      </c>
      <c r="AQ706">
        <v>1</v>
      </c>
      <c r="AR706">
        <v>13</v>
      </c>
      <c r="AS706">
        <v>0.14773</v>
      </c>
      <c r="AT706">
        <v>1.7389999999999999E-2</v>
      </c>
      <c r="AU706">
        <v>8.4943200000000001</v>
      </c>
      <c r="AV706">
        <v>3.07979</v>
      </c>
      <c r="AW706">
        <v>4.2210700000000001</v>
      </c>
      <c r="AX706">
        <v>3.0099300000000002</v>
      </c>
      <c r="AY706">
        <v>0.66447000000000001</v>
      </c>
      <c r="AZ706">
        <v>6.3525499999999999</v>
      </c>
      <c r="BA706" t="s">
        <v>6859</v>
      </c>
      <c r="BB706" t="s">
        <v>6860</v>
      </c>
      <c r="BC706" t="s">
        <v>6861</v>
      </c>
      <c r="BD706">
        <v>1422</v>
      </c>
      <c r="BE706">
        <v>4</v>
      </c>
      <c r="BF706" t="s">
        <v>6862</v>
      </c>
      <c r="BG706" t="s">
        <v>6863</v>
      </c>
      <c r="BH706" t="s">
        <v>6864</v>
      </c>
      <c r="BI706" t="s">
        <v>6865</v>
      </c>
      <c r="BJ706" t="str">
        <f t="shared" si="10"/>
        <v>ATCCCTTCAGAGATGGAGTTYGATCCTAACTCCAACCCACC</v>
      </c>
    </row>
    <row r="707" spans="1:62" x14ac:dyDescent="0.25">
      <c r="A707" t="s">
        <v>638</v>
      </c>
      <c r="B707">
        <v>63974661</v>
      </c>
      <c r="C707">
        <v>63974662</v>
      </c>
      <c r="D707" t="s">
        <v>21325</v>
      </c>
      <c r="E707">
        <v>3.6162000000000001</v>
      </c>
      <c r="F707" t="s">
        <v>62</v>
      </c>
      <c r="G707" t="s">
        <v>6867</v>
      </c>
      <c r="H707" t="s">
        <v>3932</v>
      </c>
      <c r="I707" t="s">
        <v>946</v>
      </c>
      <c r="J707">
        <v>1</v>
      </c>
      <c r="K707">
        <v>1</v>
      </c>
      <c r="L707">
        <v>0.02</v>
      </c>
      <c r="M707">
        <v>42</v>
      </c>
      <c r="N707">
        <v>18</v>
      </c>
      <c r="O707" t="s">
        <v>638</v>
      </c>
      <c r="P707">
        <v>63974661</v>
      </c>
      <c r="Q707">
        <v>63974662</v>
      </c>
      <c r="R707" t="s">
        <v>6866</v>
      </c>
      <c r="S707">
        <v>3.6162000000000001</v>
      </c>
      <c r="T707" t="s">
        <v>62</v>
      </c>
      <c r="U707" t="s">
        <v>6868</v>
      </c>
      <c r="V707">
        <v>42</v>
      </c>
      <c r="W707">
        <v>43</v>
      </c>
      <c r="X707" t="s">
        <v>67</v>
      </c>
      <c r="Y707">
        <v>-11.718400000000001</v>
      </c>
      <c r="Z707">
        <v>-1.8153300000000001</v>
      </c>
      <c r="AA707">
        <v>-9.9030400000000007</v>
      </c>
      <c r="AB707">
        <v>33</v>
      </c>
      <c r="AC707">
        <v>0.56396999999999997</v>
      </c>
      <c r="AD707">
        <v>16</v>
      </c>
      <c r="AE707">
        <v>20</v>
      </c>
      <c r="AF707">
        <v>287</v>
      </c>
      <c r="AG707">
        <v>20</v>
      </c>
      <c r="AH707">
        <v>0.45701999999999998</v>
      </c>
      <c r="AI707">
        <v>20</v>
      </c>
      <c r="AJ707">
        <v>36</v>
      </c>
      <c r="AK707">
        <v>629</v>
      </c>
      <c r="AL707">
        <v>1.2340100000000001</v>
      </c>
      <c r="AM707">
        <v>2.0625</v>
      </c>
      <c r="AN707">
        <v>1</v>
      </c>
      <c r="AO707">
        <v>2.0625</v>
      </c>
      <c r="AP707">
        <v>1.65</v>
      </c>
      <c r="AQ707">
        <v>0.55556000000000005</v>
      </c>
      <c r="AR707">
        <v>2.97</v>
      </c>
      <c r="AS707">
        <v>0.11498</v>
      </c>
      <c r="AT707">
        <v>3.1800000000000002E-2</v>
      </c>
      <c r="AU707">
        <v>3.6162000000000001</v>
      </c>
      <c r="AV707">
        <v>13.612830000000001</v>
      </c>
      <c r="AW707">
        <v>2.4241799999999998</v>
      </c>
      <c r="AX707">
        <v>15.259259999999999</v>
      </c>
      <c r="AY707">
        <v>1.3106800000000001</v>
      </c>
      <c r="AZ707">
        <v>1.8495600000000001</v>
      </c>
      <c r="BA707" t="s">
        <v>6869</v>
      </c>
      <c r="BB707" t="s">
        <v>6870</v>
      </c>
      <c r="BC707" t="s">
        <v>6871</v>
      </c>
      <c r="BD707">
        <v>1693</v>
      </c>
      <c r="BE707">
        <v>4</v>
      </c>
      <c r="BF707" t="s">
        <v>6872</v>
      </c>
      <c r="BG707" t="s">
        <v>6873</v>
      </c>
      <c r="BH707" t="s">
        <v>6874</v>
      </c>
      <c r="BI707" t="s">
        <v>6875</v>
      </c>
      <c r="BJ707" t="str">
        <f t="shared" ref="BJ707:BJ770" si="11">REPLACE(BI707,21,1,"Y")</f>
        <v>CTACGGCTGACCGTTTTTTGYGGTGTACTCCGTGCCATCAT</v>
      </c>
    </row>
    <row r="708" spans="1:62" x14ac:dyDescent="0.25">
      <c r="A708" t="s">
        <v>638</v>
      </c>
      <c r="B708">
        <v>64204244</v>
      </c>
      <c r="C708">
        <v>64204245</v>
      </c>
      <c r="D708" t="s">
        <v>21326</v>
      </c>
      <c r="E708">
        <v>3.0973299999999999</v>
      </c>
      <c r="F708" t="s">
        <v>62</v>
      </c>
      <c r="G708" t="s">
        <v>6877</v>
      </c>
      <c r="H708" t="s">
        <v>3618</v>
      </c>
      <c r="I708" t="s">
        <v>946</v>
      </c>
      <c r="J708">
        <v>1</v>
      </c>
      <c r="K708">
        <v>1</v>
      </c>
      <c r="L708">
        <v>0</v>
      </c>
      <c r="M708">
        <v>118</v>
      </c>
      <c r="N708">
        <v>163</v>
      </c>
      <c r="O708" t="s">
        <v>638</v>
      </c>
      <c r="P708">
        <v>64204244</v>
      </c>
      <c r="Q708">
        <v>64204245</v>
      </c>
      <c r="R708" t="s">
        <v>6876</v>
      </c>
      <c r="S708">
        <v>3.0973299999999999</v>
      </c>
      <c r="T708" t="s">
        <v>62</v>
      </c>
      <c r="U708" t="s">
        <v>6878</v>
      </c>
      <c r="V708">
        <v>1736</v>
      </c>
      <c r="W708">
        <v>1737</v>
      </c>
      <c r="X708" t="s">
        <v>67</v>
      </c>
      <c r="Y708">
        <v>-16.554400000000001</v>
      </c>
      <c r="Z708">
        <v>-4.1328899999999997</v>
      </c>
      <c r="AA708">
        <v>-12.4215</v>
      </c>
      <c r="AB708">
        <v>23</v>
      </c>
      <c r="AC708">
        <v>0.39306999999999997</v>
      </c>
      <c r="AD708">
        <v>9</v>
      </c>
      <c r="AE708">
        <v>4</v>
      </c>
      <c r="AF708">
        <v>75</v>
      </c>
      <c r="AG708">
        <v>10</v>
      </c>
      <c r="AH708">
        <v>0.22850999999999999</v>
      </c>
      <c r="AI708">
        <v>5</v>
      </c>
      <c r="AJ708">
        <v>4</v>
      </c>
      <c r="AK708">
        <v>101</v>
      </c>
      <c r="AL708">
        <v>1.72014</v>
      </c>
      <c r="AM708">
        <v>2.5555599999999998</v>
      </c>
      <c r="AN708">
        <v>2</v>
      </c>
      <c r="AO708">
        <v>1.2777799999999999</v>
      </c>
      <c r="AP708">
        <v>5.75</v>
      </c>
      <c r="AQ708">
        <v>2.5</v>
      </c>
      <c r="AR708">
        <v>2.2999999999999998</v>
      </c>
      <c r="AS708">
        <v>0.30667</v>
      </c>
      <c r="AT708">
        <v>9.9010000000000001E-2</v>
      </c>
      <c r="AU708">
        <v>3.0973299999999999</v>
      </c>
      <c r="AV708">
        <v>4.1074900000000003</v>
      </c>
      <c r="AW708">
        <v>5.5995200000000001</v>
      </c>
      <c r="AX708">
        <v>3.4344299999999999</v>
      </c>
      <c r="AY708">
        <v>2.9116900000000001</v>
      </c>
      <c r="AZ708">
        <v>1.9231100000000001</v>
      </c>
      <c r="BA708" t="s">
        <v>6879</v>
      </c>
      <c r="BB708" t="s">
        <v>6880</v>
      </c>
      <c r="BC708" t="s">
        <v>6881</v>
      </c>
      <c r="BD708">
        <v>1753</v>
      </c>
      <c r="BE708">
        <v>4</v>
      </c>
      <c r="BF708" t="s">
        <v>6882</v>
      </c>
      <c r="BG708" t="s">
        <v>6883</v>
      </c>
      <c r="BH708" t="s">
        <v>6884</v>
      </c>
      <c r="BI708" t="s">
        <v>6885</v>
      </c>
      <c r="BJ708" t="str">
        <f t="shared" si="11"/>
        <v>GCCTCATCTCTCTATATTTAYACATAACCCCGGGGAAGACA</v>
      </c>
    </row>
    <row r="709" spans="1:62" x14ac:dyDescent="0.25">
      <c r="A709" t="s">
        <v>638</v>
      </c>
      <c r="B709">
        <v>64317076</v>
      </c>
      <c r="C709">
        <v>64317077</v>
      </c>
      <c r="D709" t="s">
        <v>21327</v>
      </c>
      <c r="E709">
        <v>2.9782099999999998</v>
      </c>
      <c r="F709" t="s">
        <v>94</v>
      </c>
      <c r="G709" t="s">
        <v>6887</v>
      </c>
      <c r="H709" t="s">
        <v>945</v>
      </c>
      <c r="I709" t="s">
        <v>946</v>
      </c>
      <c r="J709">
        <v>1</v>
      </c>
      <c r="K709">
        <v>1</v>
      </c>
      <c r="L709">
        <v>0.01</v>
      </c>
      <c r="M709">
        <v>55</v>
      </c>
      <c r="N709">
        <v>19</v>
      </c>
      <c r="O709" t="s">
        <v>638</v>
      </c>
      <c r="P709">
        <v>64317076</v>
      </c>
      <c r="Q709">
        <v>64317077</v>
      </c>
      <c r="R709" t="s">
        <v>6886</v>
      </c>
      <c r="S709">
        <v>2.9782099999999998</v>
      </c>
      <c r="T709" t="s">
        <v>94</v>
      </c>
      <c r="U709" t="s">
        <v>6888</v>
      </c>
      <c r="V709">
        <v>317</v>
      </c>
      <c r="W709">
        <v>318</v>
      </c>
      <c r="X709" t="s">
        <v>67</v>
      </c>
      <c r="Y709">
        <v>-2.95648</v>
      </c>
      <c r="Z709">
        <v>-0.13573199999999999</v>
      </c>
      <c r="AA709">
        <v>-2.8207499999999999</v>
      </c>
      <c r="AB709">
        <v>20</v>
      </c>
      <c r="AC709">
        <v>0.36781999999999998</v>
      </c>
      <c r="AD709">
        <v>30</v>
      </c>
      <c r="AE709">
        <v>1</v>
      </c>
      <c r="AF709">
        <v>354</v>
      </c>
      <c r="AG709">
        <v>7</v>
      </c>
      <c r="AH709">
        <v>0.1638</v>
      </c>
      <c r="AI709">
        <v>19</v>
      </c>
      <c r="AJ709">
        <v>4</v>
      </c>
      <c r="AK709">
        <v>369</v>
      </c>
      <c r="AL709">
        <v>2.2455400000000001</v>
      </c>
      <c r="AM709">
        <v>0.66666999999999998</v>
      </c>
      <c r="AN709">
        <v>0.36842000000000003</v>
      </c>
      <c r="AO709">
        <v>1.80952</v>
      </c>
      <c r="AP709">
        <v>20</v>
      </c>
      <c r="AQ709">
        <v>1.75</v>
      </c>
      <c r="AR709">
        <v>11.428570000000001</v>
      </c>
      <c r="AS709">
        <v>5.6500000000000002E-2</v>
      </c>
      <c r="AT709">
        <v>1.8970000000000001E-2</v>
      </c>
      <c r="AU709">
        <v>2.9782099999999998</v>
      </c>
      <c r="AV709">
        <v>7.3578700000000001</v>
      </c>
      <c r="AW709">
        <v>2.7181799999999998</v>
      </c>
      <c r="AX709">
        <v>6.5889300000000004</v>
      </c>
      <c r="AY709">
        <v>1.0623899999999999</v>
      </c>
      <c r="AZ709">
        <v>2.5585499999999999</v>
      </c>
      <c r="BA709" t="s">
        <v>6889</v>
      </c>
      <c r="BB709" t="s">
        <v>6890</v>
      </c>
      <c r="BC709" t="s">
        <v>6891</v>
      </c>
      <c r="BD709">
        <v>1042</v>
      </c>
      <c r="BE709">
        <v>4</v>
      </c>
      <c r="BF709" t="s">
        <v>6892</v>
      </c>
      <c r="BG709" t="s">
        <v>6893</v>
      </c>
      <c r="BH709" t="s">
        <v>6894</v>
      </c>
      <c r="BI709" t="s">
        <v>6895</v>
      </c>
      <c r="BJ709" t="str">
        <f t="shared" si="11"/>
        <v>TGAGGAGTTTCTGAGGACCAYGCACCACCTGCTGCTGGAGG</v>
      </c>
    </row>
    <row r="710" spans="1:62" x14ac:dyDescent="0.25">
      <c r="A710" t="s">
        <v>638</v>
      </c>
      <c r="B710">
        <v>64318316</v>
      </c>
      <c r="C710">
        <v>64318317</v>
      </c>
      <c r="D710" t="s">
        <v>21328</v>
      </c>
      <c r="E710">
        <v>5.2643700000000004</v>
      </c>
      <c r="F710" t="s">
        <v>62</v>
      </c>
      <c r="G710" t="s">
        <v>6897</v>
      </c>
      <c r="H710" t="s">
        <v>945</v>
      </c>
      <c r="I710" t="s">
        <v>946</v>
      </c>
      <c r="J710">
        <v>1</v>
      </c>
      <c r="K710">
        <v>1</v>
      </c>
      <c r="L710">
        <v>0.01</v>
      </c>
      <c r="M710">
        <v>101</v>
      </c>
      <c r="N710">
        <v>69</v>
      </c>
      <c r="O710" t="s">
        <v>638</v>
      </c>
      <c r="P710">
        <v>64318316</v>
      </c>
      <c r="Q710">
        <v>64318317</v>
      </c>
      <c r="R710" t="s">
        <v>6896</v>
      </c>
      <c r="S710">
        <v>5.2643700000000004</v>
      </c>
      <c r="T710" t="s">
        <v>62</v>
      </c>
      <c r="U710" t="s">
        <v>6898</v>
      </c>
      <c r="V710">
        <v>135</v>
      </c>
      <c r="W710">
        <v>136</v>
      </c>
      <c r="X710" t="s">
        <v>67</v>
      </c>
      <c r="Y710">
        <v>-2.67638</v>
      </c>
      <c r="Z710">
        <v>-4.7035E-2</v>
      </c>
      <c r="AA710">
        <v>-2.62934</v>
      </c>
      <c r="AB710">
        <v>12</v>
      </c>
      <c r="AC710">
        <v>0.22069</v>
      </c>
      <c r="AD710">
        <v>5</v>
      </c>
      <c r="AE710">
        <v>3</v>
      </c>
      <c r="AF710">
        <v>174</v>
      </c>
      <c r="AG710">
        <v>3</v>
      </c>
      <c r="AH710">
        <v>7.0199999999999999E-2</v>
      </c>
      <c r="AI710">
        <v>10</v>
      </c>
      <c r="AJ710">
        <v>8</v>
      </c>
      <c r="AK710">
        <v>229</v>
      </c>
      <c r="AL710">
        <v>3.1437499999999998</v>
      </c>
      <c r="AM710">
        <v>2.4</v>
      </c>
      <c r="AN710">
        <v>0.3</v>
      </c>
      <c r="AO710">
        <v>8</v>
      </c>
      <c r="AP710">
        <v>4</v>
      </c>
      <c r="AQ710">
        <v>0.375</v>
      </c>
      <c r="AR710">
        <v>10.66667</v>
      </c>
      <c r="AS710">
        <v>6.8970000000000004E-2</v>
      </c>
      <c r="AT710">
        <v>1.3100000000000001E-2</v>
      </c>
      <c r="AU710">
        <v>5.2643700000000004</v>
      </c>
      <c r="AV710">
        <v>5.7211499999999997</v>
      </c>
      <c r="AW710">
        <v>2.09748</v>
      </c>
      <c r="AX710">
        <v>5.1042699999999996</v>
      </c>
      <c r="AY710">
        <v>0.58774000000000004</v>
      </c>
      <c r="AZ710">
        <v>3.5687000000000002</v>
      </c>
      <c r="BA710" t="s">
        <v>6899</v>
      </c>
      <c r="BB710" t="s">
        <v>6900</v>
      </c>
      <c r="BC710" t="s">
        <v>6901</v>
      </c>
      <c r="BD710">
        <v>520</v>
      </c>
      <c r="BE710">
        <v>4</v>
      </c>
      <c r="BF710" t="s">
        <v>6902</v>
      </c>
      <c r="BG710" t="s">
        <v>6903</v>
      </c>
      <c r="BH710" t="s">
        <v>6904</v>
      </c>
      <c r="BI710" t="s">
        <v>6905</v>
      </c>
      <c r="BJ710" t="str">
        <f t="shared" si="11"/>
        <v>GCGGCAGCAAGACGGTACAGYGAAGGAGAGTGGGCGTCTGG</v>
      </c>
    </row>
    <row r="711" spans="1:62" x14ac:dyDescent="0.25">
      <c r="A711" t="s">
        <v>638</v>
      </c>
      <c r="B711">
        <v>64769458</v>
      </c>
      <c r="C711">
        <v>64769459</v>
      </c>
      <c r="D711" t="s">
        <v>21329</v>
      </c>
      <c r="E711">
        <v>3.6030000000000002</v>
      </c>
      <c r="F711" t="s">
        <v>94</v>
      </c>
      <c r="G711" t="s">
        <v>6907</v>
      </c>
      <c r="H711" t="s">
        <v>945</v>
      </c>
      <c r="I711" t="s">
        <v>946</v>
      </c>
      <c r="J711">
        <v>1</v>
      </c>
      <c r="K711">
        <v>1</v>
      </c>
      <c r="L711">
        <v>0.01</v>
      </c>
      <c r="M711">
        <v>150</v>
      </c>
      <c r="N711">
        <v>33</v>
      </c>
      <c r="O711" t="s">
        <v>638</v>
      </c>
      <c r="P711">
        <v>64769458</v>
      </c>
      <c r="Q711">
        <v>64769459</v>
      </c>
      <c r="R711" t="s">
        <v>6906</v>
      </c>
      <c r="S711">
        <v>3.6030000000000002</v>
      </c>
      <c r="T711" t="s">
        <v>94</v>
      </c>
      <c r="U711" t="s">
        <v>6908</v>
      </c>
      <c r="V711">
        <v>860</v>
      </c>
      <c r="W711">
        <v>861</v>
      </c>
      <c r="X711" t="s">
        <v>67</v>
      </c>
      <c r="Y711">
        <v>-5.9925199999999998</v>
      </c>
      <c r="Z711">
        <v>-0.54288599999999998</v>
      </c>
      <c r="AA711">
        <v>-5.44963</v>
      </c>
      <c r="AB711">
        <v>13</v>
      </c>
      <c r="AC711">
        <v>0.23909</v>
      </c>
      <c r="AD711">
        <v>2</v>
      </c>
      <c r="AE711">
        <v>5</v>
      </c>
      <c r="AF711">
        <v>89</v>
      </c>
      <c r="AG711">
        <v>3</v>
      </c>
      <c r="AH711">
        <v>7.0199999999999999E-2</v>
      </c>
      <c r="AI711">
        <v>2</v>
      </c>
      <c r="AJ711">
        <v>3</v>
      </c>
      <c r="AK711">
        <v>74</v>
      </c>
      <c r="AL711">
        <v>3.4057300000000001</v>
      </c>
      <c r="AM711">
        <v>6.5</v>
      </c>
      <c r="AN711">
        <v>1.5</v>
      </c>
      <c r="AO711">
        <v>4.3333300000000001</v>
      </c>
      <c r="AP711">
        <v>2.6</v>
      </c>
      <c r="AQ711">
        <v>1</v>
      </c>
      <c r="AR711">
        <v>2.6</v>
      </c>
      <c r="AS711">
        <v>0.14607000000000001</v>
      </c>
      <c r="AT711">
        <v>4.054E-2</v>
      </c>
      <c r="AU711">
        <v>3.6030000000000002</v>
      </c>
      <c r="AV711">
        <v>3.0755300000000001</v>
      </c>
      <c r="AW711">
        <v>4.2269100000000002</v>
      </c>
      <c r="AX711">
        <v>2.40577</v>
      </c>
      <c r="AY711">
        <v>1.2470000000000001</v>
      </c>
      <c r="AZ711">
        <v>3.3896600000000001</v>
      </c>
      <c r="BA711" t="s">
        <v>6909</v>
      </c>
      <c r="BB711" t="s">
        <v>6910</v>
      </c>
      <c r="BC711" t="s">
        <v>6911</v>
      </c>
      <c r="BD711">
        <v>864</v>
      </c>
      <c r="BE711">
        <v>4</v>
      </c>
      <c r="BF711" t="s">
        <v>6912</v>
      </c>
      <c r="BG711" t="s">
        <v>6913</v>
      </c>
      <c r="BH711" t="s">
        <v>6914</v>
      </c>
      <c r="BI711" t="s">
        <v>6915</v>
      </c>
      <c r="BJ711" t="str">
        <f t="shared" si="11"/>
        <v>CATGCCCTGGTTACTGCCAAYACAATGGAGAACGTCAAAAA</v>
      </c>
    </row>
    <row r="712" spans="1:62" x14ac:dyDescent="0.25">
      <c r="A712" t="s">
        <v>638</v>
      </c>
      <c r="B712">
        <v>65120999</v>
      </c>
      <c r="C712">
        <v>65121000</v>
      </c>
      <c r="D712" t="s">
        <v>21330</v>
      </c>
      <c r="E712">
        <v>3.88611</v>
      </c>
      <c r="F712" t="s">
        <v>94</v>
      </c>
      <c r="G712" t="s">
        <v>6917</v>
      </c>
      <c r="H712" t="s">
        <v>945</v>
      </c>
      <c r="I712" t="s">
        <v>946</v>
      </c>
      <c r="J712">
        <v>1</v>
      </c>
      <c r="K712">
        <v>1</v>
      </c>
      <c r="L712">
        <v>0.02</v>
      </c>
      <c r="M712">
        <v>36</v>
      </c>
      <c r="N712">
        <v>19</v>
      </c>
      <c r="O712" t="s">
        <v>638</v>
      </c>
      <c r="P712">
        <v>65120999</v>
      </c>
      <c r="Q712">
        <v>65121000</v>
      </c>
      <c r="R712" t="s">
        <v>6916</v>
      </c>
      <c r="S712">
        <v>3.88611</v>
      </c>
      <c r="T712" t="s">
        <v>94</v>
      </c>
      <c r="U712" t="s">
        <v>6918</v>
      </c>
      <c r="V712">
        <v>342</v>
      </c>
      <c r="W712">
        <v>343</v>
      </c>
      <c r="X712" t="s">
        <v>67</v>
      </c>
      <c r="Y712">
        <v>-6.3668100000000001</v>
      </c>
      <c r="Z712">
        <v>-7.7760700000000002E-2</v>
      </c>
      <c r="AA712">
        <v>-6.2890499999999996</v>
      </c>
      <c r="AB712">
        <v>36</v>
      </c>
      <c r="AC712">
        <v>0.66208</v>
      </c>
      <c r="AD712">
        <v>30</v>
      </c>
      <c r="AE712">
        <v>26</v>
      </c>
      <c r="AF712">
        <v>577</v>
      </c>
      <c r="AG712">
        <v>7</v>
      </c>
      <c r="AH712">
        <v>0.1638</v>
      </c>
      <c r="AI712">
        <v>16</v>
      </c>
      <c r="AJ712">
        <v>23</v>
      </c>
      <c r="AK712">
        <v>436</v>
      </c>
      <c r="AL712">
        <v>4.0419700000000001</v>
      </c>
      <c r="AM712">
        <v>1.2</v>
      </c>
      <c r="AN712">
        <v>0.4375</v>
      </c>
      <c r="AO712">
        <v>2.7428599999999999</v>
      </c>
      <c r="AP712">
        <v>1.38462</v>
      </c>
      <c r="AQ712">
        <v>0.30435000000000001</v>
      </c>
      <c r="AR712">
        <v>4.5494500000000002</v>
      </c>
      <c r="AS712">
        <v>6.2390000000000001E-2</v>
      </c>
      <c r="AT712">
        <v>1.6060000000000001E-2</v>
      </c>
      <c r="AU712">
        <v>3.88611</v>
      </c>
      <c r="AV712">
        <v>18.811820000000001</v>
      </c>
      <c r="AW712">
        <v>1.9136899999999999</v>
      </c>
      <c r="AX712">
        <v>13.84599</v>
      </c>
      <c r="AY712">
        <v>0.50556000000000001</v>
      </c>
      <c r="AZ712">
        <v>3.7852800000000002</v>
      </c>
      <c r="BA712" t="s">
        <v>6919</v>
      </c>
      <c r="BB712" t="s">
        <v>6920</v>
      </c>
      <c r="BC712" t="s">
        <v>6921</v>
      </c>
      <c r="BD712">
        <v>791</v>
      </c>
      <c r="BE712">
        <v>4</v>
      </c>
      <c r="BF712" t="s">
        <v>6922</v>
      </c>
      <c r="BG712" t="s">
        <v>6923</v>
      </c>
      <c r="BH712" t="s">
        <v>6924</v>
      </c>
      <c r="BI712" t="s">
        <v>6925</v>
      </c>
      <c r="BJ712" t="str">
        <f t="shared" si="11"/>
        <v>CCTGGCCCGTGCTGGAAAAGYGAGAGGTCAGACTCCTAAGG</v>
      </c>
    </row>
    <row r="713" spans="1:62" x14ac:dyDescent="0.25">
      <c r="A713" t="s">
        <v>638</v>
      </c>
      <c r="B713">
        <v>65121801</v>
      </c>
      <c r="C713">
        <v>65121802</v>
      </c>
      <c r="D713" t="s">
        <v>21331</v>
      </c>
      <c r="E713">
        <v>6.3262999999999998</v>
      </c>
      <c r="F713" t="s">
        <v>94</v>
      </c>
      <c r="G713" t="s">
        <v>6927</v>
      </c>
      <c r="H713" t="s">
        <v>945</v>
      </c>
      <c r="I713" t="s">
        <v>946</v>
      </c>
      <c r="J713">
        <v>1</v>
      </c>
      <c r="K713">
        <v>1</v>
      </c>
      <c r="L713">
        <v>0.01</v>
      </c>
      <c r="M713">
        <v>11</v>
      </c>
      <c r="N713">
        <v>63</v>
      </c>
      <c r="O713" t="s">
        <v>638</v>
      </c>
      <c r="P713">
        <v>65121801</v>
      </c>
      <c r="Q713">
        <v>65121802</v>
      </c>
      <c r="R713" t="s">
        <v>6926</v>
      </c>
      <c r="S713">
        <v>6.3262999999999998</v>
      </c>
      <c r="T713" t="s">
        <v>94</v>
      </c>
      <c r="U713" t="s">
        <v>6918</v>
      </c>
      <c r="V713">
        <v>97</v>
      </c>
      <c r="W713">
        <v>98</v>
      </c>
      <c r="X713" t="s">
        <v>67</v>
      </c>
      <c r="Y713">
        <v>-1.2587999999999999</v>
      </c>
      <c r="Z713">
        <v>-2.3065799999999999E-5</v>
      </c>
      <c r="AA713">
        <v>-1.25878</v>
      </c>
      <c r="AB713">
        <v>30</v>
      </c>
      <c r="AC713">
        <v>0.55174000000000001</v>
      </c>
      <c r="AD713">
        <v>91</v>
      </c>
      <c r="AE713">
        <v>45</v>
      </c>
      <c r="AF713">
        <v>901</v>
      </c>
      <c r="AG713">
        <v>4</v>
      </c>
      <c r="AH713">
        <v>9.3600000000000003E-2</v>
      </c>
      <c r="AI713">
        <v>32</v>
      </c>
      <c r="AJ713">
        <v>29</v>
      </c>
      <c r="AK713">
        <v>760</v>
      </c>
      <c r="AL713">
        <v>5.8945400000000001</v>
      </c>
      <c r="AM713">
        <v>0.32967000000000002</v>
      </c>
      <c r="AN713">
        <v>0.125</v>
      </c>
      <c r="AO713">
        <v>2.6373600000000001</v>
      </c>
      <c r="AP713">
        <v>0.66666999999999998</v>
      </c>
      <c r="AQ713">
        <v>0.13793</v>
      </c>
      <c r="AR713">
        <v>4.8333300000000001</v>
      </c>
      <c r="AS713">
        <v>3.3300000000000003E-2</v>
      </c>
      <c r="AT713">
        <v>5.2599999999999999E-3</v>
      </c>
      <c r="AU713">
        <v>6.3262999999999998</v>
      </c>
      <c r="AV713">
        <v>18.811820000000001</v>
      </c>
      <c r="AW713">
        <v>1.59474</v>
      </c>
      <c r="AX713">
        <v>13.84599</v>
      </c>
      <c r="AY713">
        <v>0.28888999999999998</v>
      </c>
      <c r="AZ713">
        <v>5.5202</v>
      </c>
      <c r="BA713" t="s">
        <v>6928</v>
      </c>
      <c r="BB713" t="s">
        <v>6929</v>
      </c>
      <c r="BC713" t="s">
        <v>6930</v>
      </c>
      <c r="BD713">
        <v>387</v>
      </c>
      <c r="BE713">
        <v>4</v>
      </c>
      <c r="BF713" t="s">
        <v>6931</v>
      </c>
      <c r="BG713" t="s">
        <v>6932</v>
      </c>
      <c r="BH713" t="s">
        <v>6933</v>
      </c>
      <c r="BI713" t="s">
        <v>6934</v>
      </c>
      <c r="BJ713" t="str">
        <f t="shared" si="11"/>
        <v>GTCGCCAATATGCAGCTCTTYGTCCGCGCCCAGGAGCTACA</v>
      </c>
    </row>
    <row r="714" spans="1:62" x14ac:dyDescent="0.25">
      <c r="A714" t="s">
        <v>638</v>
      </c>
      <c r="B714">
        <v>65174970</v>
      </c>
      <c r="C714">
        <v>65174971</v>
      </c>
      <c r="D714" t="s">
        <v>21332</v>
      </c>
      <c r="E714">
        <v>4.8190499999999998</v>
      </c>
      <c r="F714" t="s">
        <v>94</v>
      </c>
      <c r="G714" t="s">
        <v>6936</v>
      </c>
      <c r="H714" t="s">
        <v>1078</v>
      </c>
      <c r="I714" t="s">
        <v>1078</v>
      </c>
      <c r="J714">
        <v>1</v>
      </c>
      <c r="K714">
        <v>1</v>
      </c>
      <c r="L714">
        <v>0</v>
      </c>
      <c r="M714">
        <v>1499</v>
      </c>
      <c r="N714">
        <v>854</v>
      </c>
      <c r="O714" t="s">
        <v>638</v>
      </c>
      <c r="P714">
        <v>65174970</v>
      </c>
      <c r="Q714">
        <v>65174971</v>
      </c>
      <c r="R714" t="s">
        <v>6935</v>
      </c>
      <c r="S714">
        <v>4.8190499999999998</v>
      </c>
      <c r="T714" t="s">
        <v>94</v>
      </c>
      <c r="U714" t="s">
        <v>6937</v>
      </c>
      <c r="V714">
        <v>1499</v>
      </c>
      <c r="W714">
        <v>1500</v>
      </c>
      <c r="X714" t="s">
        <v>67</v>
      </c>
      <c r="Y714">
        <v>-1.6029800000000001</v>
      </c>
      <c r="Z714">
        <v>-5.79835E-2</v>
      </c>
      <c r="AA714">
        <v>-1.5449900000000001</v>
      </c>
      <c r="AB714">
        <v>11</v>
      </c>
      <c r="AC714">
        <v>0.18798999999999999</v>
      </c>
      <c r="AD714">
        <v>5</v>
      </c>
      <c r="AE714">
        <v>2</v>
      </c>
      <c r="AF714">
        <v>105</v>
      </c>
      <c r="AG714">
        <v>1</v>
      </c>
      <c r="AH714">
        <v>2.2849999999999999E-2</v>
      </c>
      <c r="AI714">
        <v>4</v>
      </c>
      <c r="AJ714">
        <v>1</v>
      </c>
      <c r="AK714">
        <v>46</v>
      </c>
      <c r="AL714">
        <v>8.2267499999999991</v>
      </c>
      <c r="AM714">
        <v>2.2000000000000002</v>
      </c>
      <c r="AN714">
        <v>0.25</v>
      </c>
      <c r="AO714">
        <v>8.8000000000000007</v>
      </c>
      <c r="AP714">
        <v>5.5</v>
      </c>
      <c r="AQ714">
        <v>1</v>
      </c>
      <c r="AR714">
        <v>5.5</v>
      </c>
      <c r="AS714">
        <v>0.10476000000000001</v>
      </c>
      <c r="AT714">
        <v>2.1739999999999999E-2</v>
      </c>
      <c r="AU714">
        <v>4.8190499999999998</v>
      </c>
      <c r="AV714">
        <v>3.7732600000000001</v>
      </c>
      <c r="AW714">
        <v>2.9152499999999999</v>
      </c>
      <c r="AX714">
        <v>2.6838600000000001</v>
      </c>
      <c r="AY714">
        <v>0.37259999999999999</v>
      </c>
      <c r="AZ714">
        <v>7.8241199999999997</v>
      </c>
      <c r="BA714" t="s">
        <v>6938</v>
      </c>
      <c r="BB714" t="s">
        <v>6939</v>
      </c>
      <c r="BC714" t="s">
        <v>6940</v>
      </c>
      <c r="BD714">
        <v>1593</v>
      </c>
      <c r="BE714">
        <v>9</v>
      </c>
      <c r="BF714" t="s">
        <v>6941</v>
      </c>
      <c r="BG714" t="s">
        <v>6942</v>
      </c>
      <c r="BH714" t="s">
        <v>6943</v>
      </c>
      <c r="BI714" t="s">
        <v>6944</v>
      </c>
      <c r="BJ714" t="str">
        <f t="shared" si="11"/>
        <v>CTGTCTTGTCCCTCTGCCCCYCCCACCTGCACATGTCACAC</v>
      </c>
    </row>
    <row r="715" spans="1:62" x14ac:dyDescent="0.25">
      <c r="A715" t="s">
        <v>638</v>
      </c>
      <c r="B715">
        <v>65502317</v>
      </c>
      <c r="C715">
        <v>65502318</v>
      </c>
      <c r="D715" t="s">
        <v>21333</v>
      </c>
      <c r="E715">
        <v>2.03077</v>
      </c>
      <c r="F715" t="s">
        <v>62</v>
      </c>
      <c r="G715" t="s">
        <v>6946</v>
      </c>
      <c r="H715" t="s">
        <v>748</v>
      </c>
      <c r="I715" t="s">
        <v>748</v>
      </c>
      <c r="J715">
        <v>1</v>
      </c>
      <c r="K715">
        <v>1</v>
      </c>
      <c r="L715">
        <v>0</v>
      </c>
      <c r="M715">
        <v>358</v>
      </c>
      <c r="N715">
        <v>75</v>
      </c>
      <c r="O715" t="s">
        <v>638</v>
      </c>
      <c r="P715">
        <v>65502317</v>
      </c>
      <c r="Q715">
        <v>65502318</v>
      </c>
      <c r="R715" t="s">
        <v>6945</v>
      </c>
      <c r="S715">
        <v>2.03077</v>
      </c>
      <c r="T715" t="s">
        <v>62</v>
      </c>
      <c r="U715" t="s">
        <v>6947</v>
      </c>
      <c r="V715">
        <v>3580</v>
      </c>
      <c r="W715">
        <v>3581</v>
      </c>
      <c r="X715" t="s">
        <v>67</v>
      </c>
      <c r="Y715">
        <v>-4.0730300000000002</v>
      </c>
      <c r="Z715">
        <v>-1.1992700000000001</v>
      </c>
      <c r="AA715">
        <v>-2.8737599999999999</v>
      </c>
      <c r="AB715">
        <v>11</v>
      </c>
      <c r="AC715">
        <v>0.18798999999999999</v>
      </c>
      <c r="AD715">
        <v>6</v>
      </c>
      <c r="AE715">
        <v>4</v>
      </c>
      <c r="AF715">
        <v>65</v>
      </c>
      <c r="AG715">
        <v>4</v>
      </c>
      <c r="AH715">
        <v>9.1399999999999995E-2</v>
      </c>
      <c r="AI715">
        <v>4</v>
      </c>
      <c r="AJ715">
        <v>13</v>
      </c>
      <c r="AK715">
        <v>48</v>
      </c>
      <c r="AL715">
        <v>2.0566900000000001</v>
      </c>
      <c r="AM715">
        <v>1.8333299999999999</v>
      </c>
      <c r="AN715">
        <v>1</v>
      </c>
      <c r="AO715">
        <v>1.8333299999999999</v>
      </c>
      <c r="AP715">
        <v>2.75</v>
      </c>
      <c r="AQ715">
        <v>0.30769000000000002</v>
      </c>
      <c r="AR715">
        <v>8.9375</v>
      </c>
      <c r="AS715">
        <v>0.16922999999999999</v>
      </c>
      <c r="AT715">
        <v>8.3330000000000001E-2</v>
      </c>
      <c r="AU715">
        <v>2.03077</v>
      </c>
      <c r="AV715">
        <v>2.5128599999999999</v>
      </c>
      <c r="AW715">
        <v>4.3774800000000003</v>
      </c>
      <c r="AX715">
        <v>2.3176100000000002</v>
      </c>
      <c r="AY715">
        <v>1.7259199999999999</v>
      </c>
      <c r="AZ715">
        <v>2.53633</v>
      </c>
      <c r="BA715" t="s">
        <v>6948</v>
      </c>
      <c r="BB715" t="s">
        <v>6949</v>
      </c>
      <c r="BC715" t="s">
        <v>6950</v>
      </c>
      <c r="BD715">
        <v>1875</v>
      </c>
      <c r="BE715">
        <v>5</v>
      </c>
      <c r="BF715" t="s">
        <v>6951</v>
      </c>
      <c r="BG715" t="s">
        <v>6952</v>
      </c>
      <c r="BH715" t="s">
        <v>6953</v>
      </c>
      <c r="BI715" t="s">
        <v>6954</v>
      </c>
      <c r="BJ715" t="str">
        <f t="shared" si="11"/>
        <v>ATAATAATTTAAAACTACTAYAGAAACTGCAGAGCAAAGGA</v>
      </c>
    </row>
    <row r="716" spans="1:62" x14ac:dyDescent="0.25">
      <c r="A716" t="s">
        <v>638</v>
      </c>
      <c r="B716">
        <v>65503350</v>
      </c>
      <c r="C716">
        <v>65503351</v>
      </c>
      <c r="D716" t="s">
        <v>21334</v>
      </c>
      <c r="E716">
        <v>6.6666699999999999</v>
      </c>
      <c r="F716" t="s">
        <v>62</v>
      </c>
      <c r="G716" t="s">
        <v>747</v>
      </c>
      <c r="H716" t="s">
        <v>748</v>
      </c>
      <c r="I716" t="s">
        <v>748</v>
      </c>
      <c r="J716">
        <v>1</v>
      </c>
      <c r="K716">
        <v>1</v>
      </c>
      <c r="L716">
        <v>0</v>
      </c>
      <c r="M716">
        <v>714</v>
      </c>
      <c r="N716">
        <v>258</v>
      </c>
      <c r="O716" t="s">
        <v>638</v>
      </c>
      <c r="P716">
        <v>65503350</v>
      </c>
      <c r="Q716">
        <v>65503351</v>
      </c>
      <c r="R716" t="s">
        <v>6955</v>
      </c>
      <c r="S716">
        <v>6.6666699999999999</v>
      </c>
      <c r="T716" t="s">
        <v>62</v>
      </c>
      <c r="U716" t="s">
        <v>6947</v>
      </c>
      <c r="V716">
        <v>4613</v>
      </c>
      <c r="W716">
        <v>4614</v>
      </c>
      <c r="X716" t="s">
        <v>67</v>
      </c>
      <c r="Y716">
        <v>-9.8125599999999995</v>
      </c>
      <c r="Z716">
        <v>-0.64183500000000004</v>
      </c>
      <c r="AA716">
        <v>-9.1707199999999993</v>
      </c>
      <c r="AB716">
        <v>12</v>
      </c>
      <c r="AC716">
        <v>0.22069</v>
      </c>
      <c r="AD716">
        <v>1</v>
      </c>
      <c r="AE716">
        <v>1</v>
      </c>
      <c r="AF716">
        <v>27</v>
      </c>
      <c r="AG716">
        <v>3</v>
      </c>
      <c r="AH716">
        <v>7.0199999999999999E-2</v>
      </c>
      <c r="AI716">
        <v>1</v>
      </c>
      <c r="AJ716">
        <v>1</v>
      </c>
      <c r="AK716">
        <v>45</v>
      </c>
      <c r="AL716">
        <v>3.1437499999999998</v>
      </c>
      <c r="AM716">
        <v>12</v>
      </c>
      <c r="AN716">
        <v>3</v>
      </c>
      <c r="AO716">
        <v>4</v>
      </c>
      <c r="AP716">
        <v>12</v>
      </c>
      <c r="AQ716">
        <v>3</v>
      </c>
      <c r="AR716">
        <v>4</v>
      </c>
      <c r="AS716">
        <v>0.44444</v>
      </c>
      <c r="AT716">
        <v>6.6669999999999993E-2</v>
      </c>
      <c r="AU716">
        <v>6.6666699999999999</v>
      </c>
      <c r="AV716">
        <v>2.4728300000000001</v>
      </c>
      <c r="AW716">
        <v>4.8527399999999998</v>
      </c>
      <c r="AX716">
        <v>2.1743399999999999</v>
      </c>
      <c r="AY716">
        <v>1.3797299999999999</v>
      </c>
      <c r="AZ716">
        <v>3.5171700000000001</v>
      </c>
      <c r="BA716" t="s">
        <v>749</v>
      </c>
      <c r="BB716" t="s">
        <v>750</v>
      </c>
      <c r="BC716" t="s">
        <v>751</v>
      </c>
      <c r="BD716">
        <v>349</v>
      </c>
      <c r="BE716">
        <v>5</v>
      </c>
      <c r="BF716" t="s">
        <v>6956</v>
      </c>
      <c r="BG716" t="s">
        <v>753</v>
      </c>
      <c r="BH716" t="s">
        <v>754</v>
      </c>
      <c r="BI716" t="s">
        <v>755</v>
      </c>
      <c r="BJ716" t="str">
        <f t="shared" si="11"/>
        <v>ATCGAGCCTTTTTAAAATTGYAGGACTTGTTCCTGTGGGCT</v>
      </c>
    </row>
    <row r="717" spans="1:62" x14ac:dyDescent="0.25">
      <c r="A717" t="s">
        <v>638</v>
      </c>
      <c r="B717">
        <v>65854882</v>
      </c>
      <c r="C717">
        <v>65854883</v>
      </c>
      <c r="D717" t="s">
        <v>21335</v>
      </c>
      <c r="E717">
        <v>5.65022</v>
      </c>
      <c r="F717" t="s">
        <v>94</v>
      </c>
      <c r="G717" t="s">
        <v>6958</v>
      </c>
      <c r="H717" t="s">
        <v>3618</v>
      </c>
      <c r="I717" t="s">
        <v>946</v>
      </c>
      <c r="J717">
        <v>1</v>
      </c>
      <c r="K717">
        <v>1</v>
      </c>
      <c r="L717">
        <v>0</v>
      </c>
      <c r="M717">
        <v>452</v>
      </c>
      <c r="N717">
        <v>208</v>
      </c>
      <c r="O717" t="s">
        <v>638</v>
      </c>
      <c r="P717">
        <v>65854882</v>
      </c>
      <c r="Q717">
        <v>65854883</v>
      </c>
      <c r="R717" t="s">
        <v>6957</v>
      </c>
      <c r="S717">
        <v>5.65022</v>
      </c>
      <c r="T717" t="s">
        <v>94</v>
      </c>
      <c r="U717" t="s">
        <v>6959</v>
      </c>
      <c r="V717">
        <v>1034</v>
      </c>
      <c r="W717">
        <v>1035</v>
      </c>
      <c r="X717" t="s">
        <v>67</v>
      </c>
      <c r="Y717">
        <v>-2.3024800000000001</v>
      </c>
      <c r="Z717">
        <v>-7.7734899999999993E-5</v>
      </c>
      <c r="AA717">
        <v>-2.3024</v>
      </c>
      <c r="AB717">
        <v>36</v>
      </c>
      <c r="AC717">
        <v>0.66208</v>
      </c>
      <c r="AD717">
        <v>47</v>
      </c>
      <c r="AE717">
        <v>32</v>
      </c>
      <c r="AF717">
        <v>892</v>
      </c>
      <c r="AG717">
        <v>6</v>
      </c>
      <c r="AH717">
        <v>0.1404</v>
      </c>
      <c r="AI717">
        <v>45</v>
      </c>
      <c r="AJ717">
        <v>27</v>
      </c>
      <c r="AK717">
        <v>840</v>
      </c>
      <c r="AL717">
        <v>4.71563</v>
      </c>
      <c r="AM717">
        <v>0.76595999999999997</v>
      </c>
      <c r="AN717">
        <v>0.13333</v>
      </c>
      <c r="AO717">
        <v>5.7446799999999998</v>
      </c>
      <c r="AP717">
        <v>1.125</v>
      </c>
      <c r="AQ717">
        <v>0.22222</v>
      </c>
      <c r="AR717">
        <v>5.0625</v>
      </c>
      <c r="AS717">
        <v>4.036E-2</v>
      </c>
      <c r="AT717">
        <v>7.1399999999999996E-3</v>
      </c>
      <c r="AU717">
        <v>5.65022</v>
      </c>
      <c r="AV717">
        <v>26.585819999999998</v>
      </c>
      <c r="AW717">
        <v>1.3541099999999999</v>
      </c>
      <c r="AX717">
        <v>22.416979999999999</v>
      </c>
      <c r="AY717">
        <v>0.26765</v>
      </c>
      <c r="AZ717">
        <v>5.0591600000000003</v>
      </c>
      <c r="BA717" t="s">
        <v>6960</v>
      </c>
      <c r="BB717" t="s">
        <v>6961</v>
      </c>
      <c r="BC717" t="s">
        <v>6962</v>
      </c>
      <c r="BD717">
        <v>465</v>
      </c>
      <c r="BE717">
        <v>4</v>
      </c>
      <c r="BF717" t="s">
        <v>6963</v>
      </c>
      <c r="BG717" t="s">
        <v>6964</v>
      </c>
      <c r="BH717" t="s">
        <v>6965</v>
      </c>
      <c r="BI717" t="s">
        <v>6966</v>
      </c>
      <c r="BJ717" t="str">
        <f t="shared" si="11"/>
        <v>GGTTCCTCTCCCTTTTCCCCYGGTCACGGCTACTCATGGAA</v>
      </c>
    </row>
    <row r="718" spans="1:62" x14ac:dyDescent="0.25">
      <c r="A718" t="s">
        <v>638</v>
      </c>
      <c r="B718">
        <v>65855103</v>
      </c>
      <c r="C718">
        <v>65855104</v>
      </c>
      <c r="D718" t="s">
        <v>21336</v>
      </c>
      <c r="E718">
        <v>13.06878</v>
      </c>
      <c r="F718" t="s">
        <v>94</v>
      </c>
      <c r="G718" t="s">
        <v>6968</v>
      </c>
      <c r="H718" t="s">
        <v>3618</v>
      </c>
      <c r="I718" t="s">
        <v>946</v>
      </c>
      <c r="J718">
        <v>1</v>
      </c>
      <c r="K718">
        <v>1</v>
      </c>
      <c r="L718">
        <v>0</v>
      </c>
      <c r="M718">
        <v>231</v>
      </c>
      <c r="N718">
        <v>50</v>
      </c>
      <c r="O718" t="s">
        <v>638</v>
      </c>
      <c r="P718">
        <v>65855103</v>
      </c>
      <c r="Q718">
        <v>65855104</v>
      </c>
      <c r="R718" t="s">
        <v>6967</v>
      </c>
      <c r="S718">
        <v>13.06878</v>
      </c>
      <c r="T718" t="s">
        <v>94</v>
      </c>
      <c r="U718" t="s">
        <v>6969</v>
      </c>
      <c r="V718">
        <v>809</v>
      </c>
      <c r="W718">
        <v>810</v>
      </c>
      <c r="X718" t="s">
        <v>67</v>
      </c>
      <c r="Y718">
        <v>-23.413699999999999</v>
      </c>
      <c r="Z718">
        <v>-1.1787099999999999E-3</v>
      </c>
      <c r="AA718">
        <v>-23.412600000000001</v>
      </c>
      <c r="AB718">
        <v>65</v>
      </c>
      <c r="AC718">
        <v>1.19543</v>
      </c>
      <c r="AD718">
        <v>38</v>
      </c>
      <c r="AE718">
        <v>14</v>
      </c>
      <c r="AF718">
        <v>567</v>
      </c>
      <c r="AG718">
        <v>6</v>
      </c>
      <c r="AH718">
        <v>0.1404</v>
      </c>
      <c r="AI718">
        <v>13</v>
      </c>
      <c r="AJ718">
        <v>5</v>
      </c>
      <c r="AK718">
        <v>684</v>
      </c>
      <c r="AL718">
        <v>8.5143400000000007</v>
      </c>
      <c r="AM718">
        <v>1.7105300000000001</v>
      </c>
      <c r="AN718">
        <v>0.46154000000000001</v>
      </c>
      <c r="AO718">
        <v>3.70614</v>
      </c>
      <c r="AP718">
        <v>4.6428599999999998</v>
      </c>
      <c r="AQ718">
        <v>1.2</v>
      </c>
      <c r="AR718">
        <v>3.8690500000000001</v>
      </c>
      <c r="AS718">
        <v>0.11464000000000001</v>
      </c>
      <c r="AT718">
        <v>8.77E-3</v>
      </c>
      <c r="AU718">
        <v>13.06878</v>
      </c>
      <c r="AV718">
        <v>28.66667</v>
      </c>
      <c r="AW718">
        <v>2.2674400000000001</v>
      </c>
      <c r="AX718">
        <v>22.779050000000002</v>
      </c>
      <c r="AY718">
        <v>0.26340000000000002</v>
      </c>
      <c r="AZ718">
        <v>8.6083599999999993</v>
      </c>
      <c r="BA718" t="s">
        <v>6970</v>
      </c>
      <c r="BB718" t="s">
        <v>6971</v>
      </c>
      <c r="BC718" t="s">
        <v>6972</v>
      </c>
      <c r="BD718">
        <v>109</v>
      </c>
      <c r="BE718">
        <v>4</v>
      </c>
      <c r="BF718" t="s">
        <v>6973</v>
      </c>
      <c r="BG718" t="s">
        <v>6974</v>
      </c>
      <c r="BH718" t="s">
        <v>6975</v>
      </c>
      <c r="BI718" t="s">
        <v>6976</v>
      </c>
      <c r="BJ718" t="str">
        <f t="shared" si="11"/>
        <v>TTTGATCTTTTGATTCCTCTYGGGCTGAAGCAGACCAAGTT</v>
      </c>
    </row>
    <row r="719" spans="1:62" x14ac:dyDescent="0.25">
      <c r="A719" t="s">
        <v>638</v>
      </c>
      <c r="B719">
        <v>65856126</v>
      </c>
      <c r="C719">
        <v>65856127</v>
      </c>
      <c r="D719" t="s">
        <v>21337</v>
      </c>
      <c r="E719">
        <v>12.095549999999999</v>
      </c>
      <c r="F719" t="s">
        <v>94</v>
      </c>
      <c r="G719" t="s">
        <v>6978</v>
      </c>
      <c r="H719" t="s">
        <v>945</v>
      </c>
      <c r="I719" t="s">
        <v>946</v>
      </c>
      <c r="J719">
        <v>1</v>
      </c>
      <c r="K719">
        <v>1</v>
      </c>
      <c r="L719">
        <v>0</v>
      </c>
      <c r="M719">
        <v>67</v>
      </c>
      <c r="N719">
        <v>170</v>
      </c>
      <c r="O719" t="s">
        <v>638</v>
      </c>
      <c r="P719">
        <v>65856126</v>
      </c>
      <c r="Q719">
        <v>65856127</v>
      </c>
      <c r="R719" t="s">
        <v>6977</v>
      </c>
      <c r="S719">
        <v>12.095549999999999</v>
      </c>
      <c r="T719" t="s">
        <v>94</v>
      </c>
      <c r="U719" t="s">
        <v>6969</v>
      </c>
      <c r="V719">
        <v>195</v>
      </c>
      <c r="W719">
        <v>196</v>
      </c>
      <c r="X719" t="s">
        <v>67</v>
      </c>
      <c r="Y719">
        <v>-1.8657699999999999</v>
      </c>
      <c r="Z719">
        <v>-2.8843299999999999E-8</v>
      </c>
      <c r="AA719">
        <v>-1.8657699999999999</v>
      </c>
      <c r="AB719">
        <v>39</v>
      </c>
      <c r="AC719">
        <v>0.71726000000000001</v>
      </c>
      <c r="AD719">
        <v>27</v>
      </c>
      <c r="AE719">
        <v>37</v>
      </c>
      <c r="AF719">
        <v>1078</v>
      </c>
      <c r="AG719">
        <v>3</v>
      </c>
      <c r="AH719">
        <v>7.0199999999999999E-2</v>
      </c>
      <c r="AI719">
        <v>20</v>
      </c>
      <c r="AJ719">
        <v>32</v>
      </c>
      <c r="AK719">
        <v>1003</v>
      </c>
      <c r="AL719">
        <v>10.2172</v>
      </c>
      <c r="AM719">
        <v>1.4444399999999999</v>
      </c>
      <c r="AN719">
        <v>0.15</v>
      </c>
      <c r="AO719">
        <v>9.6296300000000006</v>
      </c>
      <c r="AP719">
        <v>1.0540499999999999</v>
      </c>
      <c r="AQ719">
        <v>9.375E-2</v>
      </c>
      <c r="AR719">
        <v>11.24324</v>
      </c>
      <c r="AS719">
        <v>3.6179999999999997E-2</v>
      </c>
      <c r="AT719">
        <v>2.99E-3</v>
      </c>
      <c r="AU719">
        <v>12.095549999999999</v>
      </c>
      <c r="AV719">
        <v>28.66667</v>
      </c>
      <c r="AW719">
        <v>1.3604700000000001</v>
      </c>
      <c r="AX719">
        <v>22.779050000000002</v>
      </c>
      <c r="AY719">
        <v>0.13170000000000001</v>
      </c>
      <c r="AZ719">
        <v>10.33004</v>
      </c>
      <c r="BA719" t="s">
        <v>6979</v>
      </c>
      <c r="BB719" t="s">
        <v>6980</v>
      </c>
      <c r="BC719" t="s">
        <v>6981</v>
      </c>
      <c r="BD719">
        <v>134</v>
      </c>
      <c r="BE719">
        <v>4</v>
      </c>
      <c r="BF719" t="s">
        <v>6982</v>
      </c>
      <c r="BG719" t="s">
        <v>6983</v>
      </c>
      <c r="BH719" t="s">
        <v>6984</v>
      </c>
      <c r="BI719" t="s">
        <v>6985</v>
      </c>
      <c r="BJ719" t="str">
        <f t="shared" si="11"/>
        <v>GAAGGCGGTGCTCTTCTGCCYGAGTGAGGACAAGAAGAACA</v>
      </c>
    </row>
    <row r="720" spans="1:62" x14ac:dyDescent="0.25">
      <c r="A720" t="s">
        <v>638</v>
      </c>
      <c r="B720">
        <v>65919817</v>
      </c>
      <c r="C720">
        <v>65919818</v>
      </c>
      <c r="D720" t="s">
        <v>21338</v>
      </c>
      <c r="E720">
        <v>3.61992</v>
      </c>
      <c r="F720" t="s">
        <v>62</v>
      </c>
      <c r="G720" t="s">
        <v>6987</v>
      </c>
      <c r="H720" t="s">
        <v>945</v>
      </c>
      <c r="I720" t="s">
        <v>946</v>
      </c>
      <c r="J720">
        <v>1</v>
      </c>
      <c r="K720">
        <v>1</v>
      </c>
      <c r="L720">
        <v>0.02</v>
      </c>
      <c r="M720">
        <v>20</v>
      </c>
      <c r="N720">
        <v>34</v>
      </c>
      <c r="O720" t="s">
        <v>638</v>
      </c>
      <c r="P720">
        <v>65919817</v>
      </c>
      <c r="Q720">
        <v>65919818</v>
      </c>
      <c r="R720" t="s">
        <v>6986</v>
      </c>
      <c r="S720">
        <v>3.61992</v>
      </c>
      <c r="T720" t="s">
        <v>62</v>
      </c>
      <c r="U720" t="s">
        <v>6988</v>
      </c>
      <c r="V720">
        <v>145</v>
      </c>
      <c r="W720">
        <v>146</v>
      </c>
      <c r="X720" t="s">
        <v>67</v>
      </c>
      <c r="Y720">
        <v>-6.2793000000000001</v>
      </c>
      <c r="Z720">
        <v>-1.1218399999999999</v>
      </c>
      <c r="AA720">
        <v>-5.1574600000000004</v>
      </c>
      <c r="AB720">
        <v>13</v>
      </c>
      <c r="AC720">
        <v>0.22217000000000001</v>
      </c>
      <c r="AD720">
        <v>3</v>
      </c>
      <c r="AE720">
        <v>4</v>
      </c>
      <c r="AF720">
        <v>82</v>
      </c>
      <c r="AG720">
        <v>6</v>
      </c>
      <c r="AH720">
        <v>0.13711000000000001</v>
      </c>
      <c r="AI720">
        <v>2</v>
      </c>
      <c r="AJ720">
        <v>6</v>
      </c>
      <c r="AK720">
        <v>137</v>
      </c>
      <c r="AL720">
        <v>1.62042</v>
      </c>
      <c r="AM720">
        <v>4.3333300000000001</v>
      </c>
      <c r="AN720">
        <v>3</v>
      </c>
      <c r="AO720">
        <v>1.4444399999999999</v>
      </c>
      <c r="AP720">
        <v>3.25</v>
      </c>
      <c r="AQ720">
        <v>1</v>
      </c>
      <c r="AR720">
        <v>3.25</v>
      </c>
      <c r="AS720">
        <v>0.15853999999999999</v>
      </c>
      <c r="AT720">
        <v>4.3799999999999999E-2</v>
      </c>
      <c r="AU720">
        <v>3.61992</v>
      </c>
      <c r="AV720">
        <v>3.5609799999999998</v>
      </c>
      <c r="AW720">
        <v>3.6506799999999999</v>
      </c>
      <c r="AX720">
        <v>2.9315899999999999</v>
      </c>
      <c r="AY720">
        <v>2.0466700000000002</v>
      </c>
      <c r="AZ720">
        <v>1.78372</v>
      </c>
      <c r="BA720" t="s">
        <v>6989</v>
      </c>
      <c r="BB720" t="s">
        <v>6990</v>
      </c>
      <c r="BC720" t="s">
        <v>6991</v>
      </c>
      <c r="BD720">
        <v>1692</v>
      </c>
      <c r="BE720">
        <v>4</v>
      </c>
      <c r="BF720" t="s">
        <v>6992</v>
      </c>
      <c r="BG720" t="s">
        <v>6993</v>
      </c>
      <c r="BH720" t="s">
        <v>6994</v>
      </c>
      <c r="BI720" t="s">
        <v>6995</v>
      </c>
      <c r="BJ720" t="str">
        <f t="shared" si="11"/>
        <v>ATGCAGACGGACGAAGAGATYGGGAAGGTGGCGGCGGCGGT</v>
      </c>
    </row>
    <row r="721" spans="1:62" x14ac:dyDescent="0.25">
      <c r="A721" t="s">
        <v>638</v>
      </c>
      <c r="B721">
        <v>66643667</v>
      </c>
      <c r="C721">
        <v>66643668</v>
      </c>
      <c r="D721" t="s">
        <v>21339</v>
      </c>
      <c r="E721">
        <v>3.10588</v>
      </c>
      <c r="F721" t="s">
        <v>62</v>
      </c>
      <c r="G721" t="s">
        <v>6997</v>
      </c>
      <c r="H721" t="s">
        <v>945</v>
      </c>
      <c r="I721" t="s">
        <v>946</v>
      </c>
      <c r="J721">
        <v>1</v>
      </c>
      <c r="K721">
        <v>1</v>
      </c>
      <c r="L721">
        <v>0</v>
      </c>
      <c r="M721">
        <v>218</v>
      </c>
      <c r="N721">
        <v>464</v>
      </c>
      <c r="O721" t="s">
        <v>638</v>
      </c>
      <c r="P721">
        <v>66643667</v>
      </c>
      <c r="Q721">
        <v>66643668</v>
      </c>
      <c r="R721" t="s">
        <v>6996</v>
      </c>
      <c r="S721">
        <v>3.10588</v>
      </c>
      <c r="T721" t="s">
        <v>62</v>
      </c>
      <c r="U721" t="s">
        <v>6998</v>
      </c>
      <c r="V721">
        <v>1069</v>
      </c>
      <c r="W721">
        <v>1070</v>
      </c>
      <c r="X721" t="s">
        <v>67</v>
      </c>
      <c r="Y721">
        <v>-12.7797</v>
      </c>
      <c r="Z721">
        <v>-2.3724400000000001</v>
      </c>
      <c r="AA721">
        <v>-10.407299999999999</v>
      </c>
      <c r="AB721">
        <v>21</v>
      </c>
      <c r="AC721">
        <v>0.35888999999999999</v>
      </c>
      <c r="AD721">
        <v>16</v>
      </c>
      <c r="AE721">
        <v>3</v>
      </c>
      <c r="AF721">
        <v>85</v>
      </c>
      <c r="AG721">
        <v>7</v>
      </c>
      <c r="AH721">
        <v>0.15995999999999999</v>
      </c>
      <c r="AI721">
        <v>6</v>
      </c>
      <c r="AJ721">
        <v>3</v>
      </c>
      <c r="AK721">
        <v>88</v>
      </c>
      <c r="AL721">
        <v>2.2436600000000002</v>
      </c>
      <c r="AM721">
        <v>1.3125</v>
      </c>
      <c r="AN721">
        <v>1.1666700000000001</v>
      </c>
      <c r="AO721">
        <v>1.125</v>
      </c>
      <c r="AP721">
        <v>7</v>
      </c>
      <c r="AQ721">
        <v>2.3333300000000001</v>
      </c>
      <c r="AR721">
        <v>3</v>
      </c>
      <c r="AS721">
        <v>0.24706</v>
      </c>
      <c r="AT721">
        <v>7.9549999999999996E-2</v>
      </c>
      <c r="AU721">
        <v>3.10588</v>
      </c>
      <c r="AV721">
        <v>2.5770599999999999</v>
      </c>
      <c r="AW721">
        <v>8.1488099999999992</v>
      </c>
      <c r="AX721">
        <v>2.3826700000000001</v>
      </c>
      <c r="AY721">
        <v>2.9378799999999998</v>
      </c>
      <c r="AZ721">
        <v>2.7736999999999998</v>
      </c>
      <c r="BA721" t="s">
        <v>6999</v>
      </c>
      <c r="BB721" t="s">
        <v>7000</v>
      </c>
      <c r="BC721" t="s">
        <v>7001</v>
      </c>
      <c r="BD721">
        <v>1751</v>
      </c>
      <c r="BE721">
        <v>4</v>
      </c>
      <c r="BF721" t="s">
        <v>7002</v>
      </c>
      <c r="BG721" t="s">
        <v>7003</v>
      </c>
      <c r="BH721" t="s">
        <v>7004</v>
      </c>
      <c r="BI721" t="s">
        <v>7005</v>
      </c>
      <c r="BJ721" t="str">
        <f t="shared" si="11"/>
        <v>GCTATGGGGATTCATTGTATYACAACAACGCGTACGGAGCG</v>
      </c>
    </row>
    <row r="722" spans="1:62" x14ac:dyDescent="0.25">
      <c r="A722" t="s">
        <v>638</v>
      </c>
      <c r="B722">
        <v>67401096</v>
      </c>
      <c r="C722">
        <v>67401097</v>
      </c>
      <c r="D722" t="s">
        <v>21340</v>
      </c>
      <c r="E722">
        <v>4.1157399999999997</v>
      </c>
      <c r="F722" t="s">
        <v>94</v>
      </c>
      <c r="G722" t="s">
        <v>7007</v>
      </c>
      <c r="H722" t="s">
        <v>945</v>
      </c>
      <c r="I722" t="s">
        <v>946</v>
      </c>
      <c r="J722">
        <v>1</v>
      </c>
      <c r="K722">
        <v>1</v>
      </c>
      <c r="L722">
        <v>0.01</v>
      </c>
      <c r="M722">
        <v>102</v>
      </c>
      <c r="N722">
        <v>29</v>
      </c>
      <c r="O722" t="s">
        <v>638</v>
      </c>
      <c r="P722">
        <v>67401096</v>
      </c>
      <c r="Q722">
        <v>67401097</v>
      </c>
      <c r="R722" t="s">
        <v>7006</v>
      </c>
      <c r="S722">
        <v>4.1157399999999997</v>
      </c>
      <c r="T722" t="s">
        <v>94</v>
      </c>
      <c r="U722" t="s">
        <v>7008</v>
      </c>
      <c r="V722">
        <v>201</v>
      </c>
      <c r="W722">
        <v>202</v>
      </c>
      <c r="X722" t="s">
        <v>67</v>
      </c>
      <c r="Y722">
        <v>-16.1812</v>
      </c>
      <c r="Z722">
        <v>-1.17849</v>
      </c>
      <c r="AA722">
        <v>-15.002700000000001</v>
      </c>
      <c r="AB722">
        <v>28</v>
      </c>
      <c r="AC722">
        <v>0.51495000000000002</v>
      </c>
      <c r="AD722">
        <v>8</v>
      </c>
      <c r="AE722">
        <v>3</v>
      </c>
      <c r="AF722">
        <v>144</v>
      </c>
      <c r="AG722">
        <v>6</v>
      </c>
      <c r="AH722">
        <v>0.1404</v>
      </c>
      <c r="AI722">
        <v>5</v>
      </c>
      <c r="AJ722">
        <v>3</v>
      </c>
      <c r="AK722">
        <v>127</v>
      </c>
      <c r="AL722">
        <v>3.66771</v>
      </c>
      <c r="AM722">
        <v>3.5</v>
      </c>
      <c r="AN722">
        <v>1.2</v>
      </c>
      <c r="AO722">
        <v>2.9166699999999999</v>
      </c>
      <c r="AP722">
        <v>9.3333300000000001</v>
      </c>
      <c r="AQ722">
        <v>2</v>
      </c>
      <c r="AR722">
        <v>4.6666699999999999</v>
      </c>
      <c r="AS722">
        <v>0.19444</v>
      </c>
      <c r="AT722">
        <v>4.7239999999999997E-2</v>
      </c>
      <c r="AU722">
        <v>4.1157399999999997</v>
      </c>
      <c r="AV722">
        <v>5.1906699999999999</v>
      </c>
      <c r="AW722">
        <v>5.3942899999999998</v>
      </c>
      <c r="AX722">
        <v>4.30769</v>
      </c>
      <c r="AY722">
        <v>1.39286</v>
      </c>
      <c r="AZ722">
        <v>3.8728199999999999</v>
      </c>
      <c r="BA722" t="s">
        <v>7009</v>
      </c>
      <c r="BB722" t="s">
        <v>7010</v>
      </c>
      <c r="BC722" t="s">
        <v>7011</v>
      </c>
      <c r="BD722">
        <v>746</v>
      </c>
      <c r="BE722">
        <v>4</v>
      </c>
      <c r="BF722" t="s">
        <v>7012</v>
      </c>
      <c r="BG722" t="s">
        <v>7013</v>
      </c>
      <c r="BH722" t="s">
        <v>7014</v>
      </c>
      <c r="BI722" t="s">
        <v>7015</v>
      </c>
      <c r="BJ722" t="str">
        <f t="shared" si="11"/>
        <v>TCTGAGCCAGCCCATTCTTCYGGAGCTGGAGGCACCCCTCA</v>
      </c>
    </row>
    <row r="723" spans="1:62" x14ac:dyDescent="0.25">
      <c r="A723" t="s">
        <v>638</v>
      </c>
      <c r="B723">
        <v>67586470</v>
      </c>
      <c r="C723">
        <v>67586471</v>
      </c>
      <c r="D723" t="s">
        <v>21341</v>
      </c>
      <c r="E723">
        <v>5.1348500000000001</v>
      </c>
      <c r="F723" t="s">
        <v>62</v>
      </c>
      <c r="G723" t="s">
        <v>7017</v>
      </c>
      <c r="H723" t="s">
        <v>945</v>
      </c>
      <c r="I723" t="s">
        <v>946</v>
      </c>
      <c r="J723">
        <v>1</v>
      </c>
      <c r="K723">
        <v>1</v>
      </c>
      <c r="L723">
        <v>0.01</v>
      </c>
      <c r="M723">
        <v>82</v>
      </c>
      <c r="N723">
        <v>106</v>
      </c>
      <c r="O723" t="s">
        <v>638</v>
      </c>
      <c r="P723">
        <v>67586470</v>
      </c>
      <c r="Q723">
        <v>67586471</v>
      </c>
      <c r="R723" t="s">
        <v>7016</v>
      </c>
      <c r="S723">
        <v>5.1348500000000001</v>
      </c>
      <c r="T723" t="s">
        <v>62</v>
      </c>
      <c r="U723" t="s">
        <v>7018</v>
      </c>
      <c r="V723">
        <v>1498</v>
      </c>
      <c r="W723">
        <v>1499</v>
      </c>
      <c r="X723" t="s">
        <v>67</v>
      </c>
      <c r="Y723">
        <v>-4.7485299999999999E-3</v>
      </c>
      <c r="Z723">
        <v>-2.3004900000000001E-8</v>
      </c>
      <c r="AA723">
        <v>-4.7485100000000001E-3</v>
      </c>
      <c r="AB723">
        <v>13</v>
      </c>
      <c r="AC723">
        <v>0.22217000000000001</v>
      </c>
      <c r="AD723">
        <v>23</v>
      </c>
      <c r="AE723">
        <v>9</v>
      </c>
      <c r="AF723">
        <v>888</v>
      </c>
      <c r="AG723">
        <v>4</v>
      </c>
      <c r="AH723">
        <v>9.1399999999999995E-2</v>
      </c>
      <c r="AI723">
        <v>41</v>
      </c>
      <c r="AJ723">
        <v>20</v>
      </c>
      <c r="AK723">
        <v>1403</v>
      </c>
      <c r="AL723">
        <v>2.4306299999999998</v>
      </c>
      <c r="AM723">
        <v>0.56521999999999994</v>
      </c>
      <c r="AN723">
        <v>9.7559999999999994E-2</v>
      </c>
      <c r="AO723">
        <v>5.7934799999999997</v>
      </c>
      <c r="AP723">
        <v>1.4444399999999999</v>
      </c>
      <c r="AQ723">
        <v>0.2</v>
      </c>
      <c r="AR723">
        <v>7.2222200000000001</v>
      </c>
      <c r="AS723">
        <v>1.464E-2</v>
      </c>
      <c r="AT723">
        <v>2.8500000000000001E-3</v>
      </c>
      <c r="AU723">
        <v>5.1348500000000001</v>
      </c>
      <c r="AV723">
        <v>20.121289999999998</v>
      </c>
      <c r="AW723">
        <v>0.64607999999999999</v>
      </c>
      <c r="AX723">
        <v>18.356449999999999</v>
      </c>
      <c r="AY723">
        <v>0.21790999999999999</v>
      </c>
      <c r="AZ723">
        <v>2.9649399999999999</v>
      </c>
      <c r="BA723" t="s">
        <v>7019</v>
      </c>
      <c r="BB723" t="s">
        <v>7020</v>
      </c>
      <c r="BC723" t="s">
        <v>7021</v>
      </c>
      <c r="BD723">
        <v>1571</v>
      </c>
      <c r="BE723">
        <v>4</v>
      </c>
      <c r="BF723" t="s">
        <v>7022</v>
      </c>
      <c r="BG723" t="s">
        <v>7023</v>
      </c>
      <c r="BH723" t="s">
        <v>7024</v>
      </c>
      <c r="BI723" t="s">
        <v>7025</v>
      </c>
      <c r="BJ723" t="str">
        <f t="shared" si="11"/>
        <v>CTGCCTGGATGCGTTCCCCCYGCTCTCAGCATATGTGGGGC</v>
      </c>
    </row>
    <row r="724" spans="1:62" x14ac:dyDescent="0.25">
      <c r="A724" t="s">
        <v>638</v>
      </c>
      <c r="B724">
        <v>69651246</v>
      </c>
      <c r="C724">
        <v>69651247</v>
      </c>
      <c r="D724" t="s">
        <v>21342</v>
      </c>
      <c r="E724">
        <v>5.8875900000000003</v>
      </c>
      <c r="F724" t="s">
        <v>62</v>
      </c>
      <c r="G724" t="s">
        <v>7027</v>
      </c>
      <c r="H724" t="s">
        <v>945</v>
      </c>
      <c r="I724" t="s">
        <v>946</v>
      </c>
      <c r="J724">
        <v>1</v>
      </c>
      <c r="K724">
        <v>1</v>
      </c>
      <c r="L724">
        <v>0.01</v>
      </c>
      <c r="M724">
        <v>129</v>
      </c>
      <c r="N724">
        <v>35</v>
      </c>
      <c r="O724" t="s">
        <v>638</v>
      </c>
      <c r="P724">
        <v>69651246</v>
      </c>
      <c r="Q724">
        <v>69651247</v>
      </c>
      <c r="R724" t="s">
        <v>7026</v>
      </c>
      <c r="S724">
        <v>5.8875900000000003</v>
      </c>
      <c r="T724" t="s">
        <v>62</v>
      </c>
      <c r="U724" t="s">
        <v>7028</v>
      </c>
      <c r="V724">
        <v>315</v>
      </c>
      <c r="W724">
        <v>316</v>
      </c>
      <c r="X724" t="s">
        <v>67</v>
      </c>
      <c r="Y724">
        <v>-2.0994299999999999</v>
      </c>
      <c r="Z724">
        <v>-1.8508000000000001E-3</v>
      </c>
      <c r="AA724">
        <v>-2.0975799999999998</v>
      </c>
      <c r="AB724">
        <v>23</v>
      </c>
      <c r="AC724">
        <v>0.42299999999999999</v>
      </c>
      <c r="AD724">
        <v>64</v>
      </c>
      <c r="AE724">
        <v>33</v>
      </c>
      <c r="AF724">
        <v>599</v>
      </c>
      <c r="AG724">
        <v>3</v>
      </c>
      <c r="AH724">
        <v>7.0199999999999999E-2</v>
      </c>
      <c r="AI724">
        <v>25</v>
      </c>
      <c r="AJ724">
        <v>17</v>
      </c>
      <c r="AK724">
        <v>460</v>
      </c>
      <c r="AL724">
        <v>6.0255299999999998</v>
      </c>
      <c r="AM724">
        <v>0.35937999999999998</v>
      </c>
      <c r="AN724">
        <v>0.12</v>
      </c>
      <c r="AO724">
        <v>2.9947900000000001</v>
      </c>
      <c r="AP724">
        <v>0.69696999999999998</v>
      </c>
      <c r="AQ724">
        <v>0.17646999999999999</v>
      </c>
      <c r="AR724">
        <v>3.9494899999999999</v>
      </c>
      <c r="AS724">
        <v>3.8399999999999997E-2</v>
      </c>
      <c r="AT724">
        <v>6.5199999999999998E-3</v>
      </c>
      <c r="AU724">
        <v>5.8875900000000003</v>
      </c>
      <c r="AV724">
        <v>11.685779999999999</v>
      </c>
      <c r="AW724">
        <v>1.9681999999999999</v>
      </c>
      <c r="AX724">
        <v>8.1550899999999995</v>
      </c>
      <c r="AY724">
        <v>0.36786999999999997</v>
      </c>
      <c r="AZ724">
        <v>5.3502999999999998</v>
      </c>
      <c r="BA724" t="s">
        <v>7029</v>
      </c>
      <c r="BB724" t="s">
        <v>7030</v>
      </c>
      <c r="BC724" t="s">
        <v>7031</v>
      </c>
      <c r="BD724">
        <v>425</v>
      </c>
      <c r="BE724">
        <v>4</v>
      </c>
      <c r="BF724" t="s">
        <v>7032</v>
      </c>
      <c r="BG724" t="s">
        <v>7033</v>
      </c>
      <c r="BH724" t="s">
        <v>7034</v>
      </c>
      <c r="BI724" t="s">
        <v>7035</v>
      </c>
      <c r="BJ724" t="str">
        <f t="shared" si="11"/>
        <v>AGGAGGAGGTGGACCTGGCTYGCACACCCACCGACGTGCGG</v>
      </c>
    </row>
    <row r="725" spans="1:62" x14ac:dyDescent="0.25">
      <c r="A725" t="s">
        <v>638</v>
      </c>
      <c r="B725">
        <v>69652200</v>
      </c>
      <c r="C725">
        <v>69652201</v>
      </c>
      <c r="D725" t="s">
        <v>21343</v>
      </c>
      <c r="E725">
        <v>5.3693799999999996</v>
      </c>
      <c r="F725" t="s">
        <v>62</v>
      </c>
      <c r="G725" t="s">
        <v>7037</v>
      </c>
      <c r="H725" t="s">
        <v>3618</v>
      </c>
      <c r="I725" t="s">
        <v>946</v>
      </c>
      <c r="J725">
        <v>1</v>
      </c>
      <c r="K725">
        <v>1</v>
      </c>
      <c r="L725">
        <v>0</v>
      </c>
      <c r="M725">
        <v>918</v>
      </c>
      <c r="N725">
        <v>2273</v>
      </c>
      <c r="O725" t="s">
        <v>638</v>
      </c>
      <c r="P725">
        <v>69652200</v>
      </c>
      <c r="Q725">
        <v>69652201</v>
      </c>
      <c r="R725" t="s">
        <v>7036</v>
      </c>
      <c r="S725">
        <v>5.3693799999999996</v>
      </c>
      <c r="T725" t="s">
        <v>62</v>
      </c>
      <c r="U725" t="s">
        <v>7038</v>
      </c>
      <c r="V725">
        <v>2033</v>
      </c>
      <c r="W725">
        <v>2034</v>
      </c>
      <c r="X725" t="s">
        <v>67</v>
      </c>
      <c r="Y725">
        <v>-23.3003</v>
      </c>
      <c r="Z725">
        <v>-1.01125</v>
      </c>
      <c r="AA725">
        <v>-22.289000000000001</v>
      </c>
      <c r="AB725">
        <v>48</v>
      </c>
      <c r="AC725">
        <v>0.82032000000000005</v>
      </c>
      <c r="AD725">
        <v>3</v>
      </c>
      <c r="AE725">
        <v>7</v>
      </c>
      <c r="AF725">
        <v>269</v>
      </c>
      <c r="AG725">
        <v>11</v>
      </c>
      <c r="AH725">
        <v>0.25135999999999997</v>
      </c>
      <c r="AI725">
        <v>3</v>
      </c>
      <c r="AJ725">
        <v>6</v>
      </c>
      <c r="AK725">
        <v>331</v>
      </c>
      <c r="AL725">
        <v>3.2635000000000001</v>
      </c>
      <c r="AM725">
        <v>16</v>
      </c>
      <c r="AN725">
        <v>3.6666699999999999</v>
      </c>
      <c r="AO725">
        <v>4.3636400000000002</v>
      </c>
      <c r="AP725">
        <v>6.8571400000000002</v>
      </c>
      <c r="AQ725">
        <v>1.8333299999999999</v>
      </c>
      <c r="AR725">
        <v>3.7402600000000001</v>
      </c>
      <c r="AS725">
        <v>0.17843999999999999</v>
      </c>
      <c r="AT725">
        <v>3.3230000000000003E-2</v>
      </c>
      <c r="AU725">
        <v>5.3693799999999996</v>
      </c>
      <c r="AV725">
        <v>7.80762</v>
      </c>
      <c r="AW725">
        <v>6.1478400000000004</v>
      </c>
      <c r="AX725">
        <v>7.4877500000000001</v>
      </c>
      <c r="AY725">
        <v>1.4690700000000001</v>
      </c>
      <c r="AZ725">
        <v>4.1848599999999996</v>
      </c>
      <c r="BA725" t="s">
        <v>7039</v>
      </c>
      <c r="BB725" t="s">
        <v>7040</v>
      </c>
      <c r="BC725" t="s">
        <v>7041</v>
      </c>
      <c r="BD725">
        <v>1551</v>
      </c>
      <c r="BE725">
        <v>4</v>
      </c>
      <c r="BF725" t="s">
        <v>7042</v>
      </c>
      <c r="BG725" t="s">
        <v>7043</v>
      </c>
      <c r="BH725" t="s">
        <v>7044</v>
      </c>
      <c r="BI725" t="s">
        <v>7045</v>
      </c>
      <c r="BJ725" t="str">
        <f t="shared" si="11"/>
        <v>TTTATGAGATGCTGGTTTTCYACCCAACGGCCCTGCAGCCA</v>
      </c>
    </row>
    <row r="726" spans="1:62" x14ac:dyDescent="0.25">
      <c r="A726" t="s">
        <v>638</v>
      </c>
      <c r="B726">
        <v>69652398</v>
      </c>
      <c r="C726">
        <v>69652399</v>
      </c>
      <c r="D726" t="s">
        <v>21344</v>
      </c>
      <c r="E726">
        <v>3.5628299999999999</v>
      </c>
      <c r="F726" t="s">
        <v>62</v>
      </c>
      <c r="G726" t="s">
        <v>7037</v>
      </c>
      <c r="H726" t="s">
        <v>3618</v>
      </c>
      <c r="I726" t="s">
        <v>946</v>
      </c>
      <c r="J726">
        <v>1</v>
      </c>
      <c r="K726">
        <v>1</v>
      </c>
      <c r="L726">
        <v>0</v>
      </c>
      <c r="M726">
        <v>1116</v>
      </c>
      <c r="N726">
        <v>2075</v>
      </c>
      <c r="O726" t="s">
        <v>638</v>
      </c>
      <c r="P726">
        <v>69652398</v>
      </c>
      <c r="Q726">
        <v>69652399</v>
      </c>
      <c r="R726" t="s">
        <v>7046</v>
      </c>
      <c r="S726">
        <v>3.5628299999999999</v>
      </c>
      <c r="T726" t="s">
        <v>62</v>
      </c>
      <c r="U726" t="s">
        <v>7038</v>
      </c>
      <c r="V726">
        <v>2231</v>
      </c>
      <c r="W726">
        <v>2232</v>
      </c>
      <c r="X726" t="s">
        <v>67</v>
      </c>
      <c r="Y726">
        <v>-8.2754100000000008</v>
      </c>
      <c r="Z726">
        <v>-1.30047</v>
      </c>
      <c r="AA726">
        <v>-6.9749400000000001</v>
      </c>
      <c r="AB726">
        <v>21</v>
      </c>
      <c r="AC726">
        <v>0.35888999999999999</v>
      </c>
      <c r="AD726">
        <v>17</v>
      </c>
      <c r="AE726">
        <v>5</v>
      </c>
      <c r="AF726">
        <v>157</v>
      </c>
      <c r="AG726">
        <v>11</v>
      </c>
      <c r="AH726">
        <v>0.25135999999999997</v>
      </c>
      <c r="AI726">
        <v>14</v>
      </c>
      <c r="AJ726">
        <v>11</v>
      </c>
      <c r="AK726">
        <v>293</v>
      </c>
      <c r="AL726">
        <v>1.42778</v>
      </c>
      <c r="AM726">
        <v>1.23529</v>
      </c>
      <c r="AN726">
        <v>0.78571000000000002</v>
      </c>
      <c r="AO726">
        <v>1.57219</v>
      </c>
      <c r="AP726">
        <v>4.2</v>
      </c>
      <c r="AQ726">
        <v>1</v>
      </c>
      <c r="AR726">
        <v>4.2</v>
      </c>
      <c r="AS726">
        <v>0.13375999999999999</v>
      </c>
      <c r="AT726">
        <v>3.7539999999999997E-2</v>
      </c>
      <c r="AU726">
        <v>3.5628299999999999</v>
      </c>
      <c r="AV726">
        <v>7.80762</v>
      </c>
      <c r="AW726">
        <v>2.6896800000000001</v>
      </c>
      <c r="AX726">
        <v>7.4877500000000001</v>
      </c>
      <c r="AY726">
        <v>1.4690700000000001</v>
      </c>
      <c r="AZ726">
        <v>1.8308800000000001</v>
      </c>
      <c r="BA726" t="s">
        <v>7047</v>
      </c>
      <c r="BB726" t="s">
        <v>7048</v>
      </c>
      <c r="BC726" t="s">
        <v>7049</v>
      </c>
      <c r="BD726">
        <v>1700</v>
      </c>
      <c r="BE726">
        <v>4</v>
      </c>
      <c r="BF726" t="s">
        <v>7050</v>
      </c>
      <c r="BG726" t="s">
        <v>7051</v>
      </c>
      <c r="BH726" t="s">
        <v>7052</v>
      </c>
      <c r="BI726" t="s">
        <v>7053</v>
      </c>
      <c r="BJ726" t="str">
        <f t="shared" si="11"/>
        <v>GGAATATCCATGTACTTGTTYGCAAGCAGGACTTTGAGGCA</v>
      </c>
    </row>
    <row r="727" spans="1:62" x14ac:dyDescent="0.25">
      <c r="A727" t="s">
        <v>638</v>
      </c>
      <c r="B727">
        <v>69652711</v>
      </c>
      <c r="C727">
        <v>69652712</v>
      </c>
      <c r="D727" t="s">
        <v>21345</v>
      </c>
      <c r="E727">
        <v>3.3159399999999999</v>
      </c>
      <c r="F727" t="s">
        <v>62</v>
      </c>
      <c r="G727" t="s">
        <v>7037</v>
      </c>
      <c r="H727" t="s">
        <v>3618</v>
      </c>
      <c r="I727" t="s">
        <v>946</v>
      </c>
      <c r="J727">
        <v>1</v>
      </c>
      <c r="K727">
        <v>1</v>
      </c>
      <c r="L727">
        <v>0</v>
      </c>
      <c r="M727">
        <v>1429</v>
      </c>
      <c r="N727">
        <v>1762</v>
      </c>
      <c r="O727" t="s">
        <v>638</v>
      </c>
      <c r="P727">
        <v>69652711</v>
      </c>
      <c r="Q727">
        <v>69652712</v>
      </c>
      <c r="R727" t="s">
        <v>7054</v>
      </c>
      <c r="S727">
        <v>3.3159399999999999</v>
      </c>
      <c r="T727" t="s">
        <v>62</v>
      </c>
      <c r="U727" t="s">
        <v>7038</v>
      </c>
      <c r="V727">
        <v>2544</v>
      </c>
      <c r="W727">
        <v>2545</v>
      </c>
      <c r="X727" t="s">
        <v>67</v>
      </c>
      <c r="Y727">
        <v>-5.7785399999999996</v>
      </c>
      <c r="Z727">
        <v>-0.96775999999999995</v>
      </c>
      <c r="AA727">
        <v>-4.8107800000000003</v>
      </c>
      <c r="AB727">
        <v>11</v>
      </c>
      <c r="AC727">
        <v>0.20230000000000001</v>
      </c>
      <c r="AD727">
        <v>9</v>
      </c>
      <c r="AE727">
        <v>6</v>
      </c>
      <c r="AF727">
        <v>69</v>
      </c>
      <c r="AG727">
        <v>5</v>
      </c>
      <c r="AH727">
        <v>0.11700000000000001</v>
      </c>
      <c r="AI727">
        <v>9</v>
      </c>
      <c r="AJ727">
        <v>8</v>
      </c>
      <c r="AK727">
        <v>104</v>
      </c>
      <c r="AL727">
        <v>1.7290700000000001</v>
      </c>
      <c r="AM727">
        <v>1.2222200000000001</v>
      </c>
      <c r="AN727">
        <v>0.55556000000000005</v>
      </c>
      <c r="AO727">
        <v>2.2000000000000002</v>
      </c>
      <c r="AP727">
        <v>1.8333299999999999</v>
      </c>
      <c r="AQ727">
        <v>0.625</v>
      </c>
      <c r="AR727">
        <v>2.9333300000000002</v>
      </c>
      <c r="AS727">
        <v>0.15942000000000001</v>
      </c>
      <c r="AT727">
        <v>4.8079999999999998E-2</v>
      </c>
      <c r="AU727">
        <v>3.3159399999999999</v>
      </c>
      <c r="AV727">
        <v>8.7232800000000008</v>
      </c>
      <c r="AW727">
        <v>1.2609900000000001</v>
      </c>
      <c r="AX727">
        <v>7.2254300000000002</v>
      </c>
      <c r="AY727">
        <v>0.69199999999999995</v>
      </c>
      <c r="AZ727">
        <v>1.8222400000000001</v>
      </c>
      <c r="BA727" t="s">
        <v>7055</v>
      </c>
      <c r="BB727" t="s">
        <v>7056</v>
      </c>
      <c r="BC727" t="s">
        <v>7057</v>
      </c>
      <c r="BD727">
        <v>934</v>
      </c>
      <c r="BE727">
        <v>4</v>
      </c>
      <c r="BF727" t="s">
        <v>7058</v>
      </c>
      <c r="BG727" t="s">
        <v>7059</v>
      </c>
      <c r="BH727" t="s">
        <v>7060</v>
      </c>
      <c r="BI727" t="s">
        <v>7061</v>
      </c>
      <c r="BJ727" t="str">
        <f t="shared" si="11"/>
        <v>AGGCTAAAAAGTATATTTATYGCAGAGGATGTTCATAAGGC</v>
      </c>
    </row>
    <row r="728" spans="1:62" x14ac:dyDescent="0.25">
      <c r="A728" t="s">
        <v>638</v>
      </c>
      <c r="B728">
        <v>69652766</v>
      </c>
      <c r="C728">
        <v>69652767</v>
      </c>
      <c r="D728" t="s">
        <v>21346</v>
      </c>
      <c r="E728">
        <v>4.2714499999999997</v>
      </c>
      <c r="F728" t="s">
        <v>62</v>
      </c>
      <c r="G728" t="s">
        <v>7037</v>
      </c>
      <c r="H728" t="s">
        <v>3618</v>
      </c>
      <c r="I728" t="s">
        <v>946</v>
      </c>
      <c r="J728">
        <v>1</v>
      </c>
      <c r="K728">
        <v>1</v>
      </c>
      <c r="L728">
        <v>0</v>
      </c>
      <c r="M728">
        <v>1484</v>
      </c>
      <c r="N728">
        <v>1707</v>
      </c>
      <c r="O728" t="s">
        <v>638</v>
      </c>
      <c r="P728">
        <v>69652766</v>
      </c>
      <c r="Q728">
        <v>69652767</v>
      </c>
      <c r="R728" t="s">
        <v>7062</v>
      </c>
      <c r="S728">
        <v>4.2714499999999997</v>
      </c>
      <c r="T728" t="s">
        <v>62</v>
      </c>
      <c r="U728" t="s">
        <v>7038</v>
      </c>
      <c r="V728">
        <v>2599</v>
      </c>
      <c r="W728">
        <v>2600</v>
      </c>
      <c r="X728" t="s">
        <v>67</v>
      </c>
      <c r="Y728">
        <v>-9.8193599999999996</v>
      </c>
      <c r="Z728">
        <v>-0.240367</v>
      </c>
      <c r="AA728">
        <v>-9.5789899999999992</v>
      </c>
      <c r="AB728">
        <v>31</v>
      </c>
      <c r="AC728">
        <v>0.57013000000000003</v>
      </c>
      <c r="AD728">
        <v>75</v>
      </c>
      <c r="AE728">
        <v>16</v>
      </c>
      <c r="AF728">
        <v>303</v>
      </c>
      <c r="AG728">
        <v>4</v>
      </c>
      <c r="AH728">
        <v>9.3600000000000003E-2</v>
      </c>
      <c r="AI728">
        <v>34</v>
      </c>
      <c r="AJ728">
        <v>7</v>
      </c>
      <c r="AK728">
        <v>167</v>
      </c>
      <c r="AL728">
        <v>6.0910200000000003</v>
      </c>
      <c r="AM728">
        <v>0.41332999999999998</v>
      </c>
      <c r="AN728">
        <v>0.11765</v>
      </c>
      <c r="AO728">
        <v>3.5133299999999998</v>
      </c>
      <c r="AP728">
        <v>1.9375</v>
      </c>
      <c r="AQ728">
        <v>0.57142999999999999</v>
      </c>
      <c r="AR728">
        <v>3.3906200000000002</v>
      </c>
      <c r="AS728">
        <v>0.10231</v>
      </c>
      <c r="AT728">
        <v>2.3949999999999999E-2</v>
      </c>
      <c r="AU728">
        <v>4.2714499999999997</v>
      </c>
      <c r="AV728">
        <v>8.7232800000000008</v>
      </c>
      <c r="AW728">
        <v>3.5537100000000001</v>
      </c>
      <c r="AX728">
        <v>7.2254300000000002</v>
      </c>
      <c r="AY728">
        <v>0.55359999999999998</v>
      </c>
      <c r="AZ728">
        <v>6.41927</v>
      </c>
      <c r="BA728" t="s">
        <v>7063</v>
      </c>
      <c r="BB728" t="s">
        <v>7064</v>
      </c>
      <c r="BC728" t="s">
        <v>7065</v>
      </c>
      <c r="BD728">
        <v>702</v>
      </c>
      <c r="BE728">
        <v>4</v>
      </c>
      <c r="BF728" t="s">
        <v>7066</v>
      </c>
      <c r="BG728" t="s">
        <v>7067</v>
      </c>
      <c r="BH728" t="s">
        <v>7068</v>
      </c>
      <c r="BI728" t="s">
        <v>7069</v>
      </c>
      <c r="BJ728" t="str">
        <f t="shared" si="11"/>
        <v>AATGCAATCTCCCCTTGATTYAAACACACAGATACACACAC</v>
      </c>
    </row>
    <row r="729" spans="1:62" x14ac:dyDescent="0.25">
      <c r="A729" t="s">
        <v>638</v>
      </c>
      <c r="B729">
        <v>69652885</v>
      </c>
      <c r="C729">
        <v>69652886</v>
      </c>
      <c r="D729" t="s">
        <v>21347</v>
      </c>
      <c r="E729">
        <v>9.67943</v>
      </c>
      <c r="F729" t="s">
        <v>62</v>
      </c>
      <c r="G729" t="s">
        <v>7037</v>
      </c>
      <c r="H729" t="s">
        <v>3618</v>
      </c>
      <c r="I729" t="s">
        <v>946</v>
      </c>
      <c r="J729">
        <v>1</v>
      </c>
      <c r="K729">
        <v>1</v>
      </c>
      <c r="L729">
        <v>0</v>
      </c>
      <c r="M729">
        <v>1603</v>
      </c>
      <c r="N729">
        <v>1588</v>
      </c>
      <c r="O729" t="s">
        <v>638</v>
      </c>
      <c r="P729">
        <v>69652885</v>
      </c>
      <c r="Q729">
        <v>69652886</v>
      </c>
      <c r="R729" t="s">
        <v>7070</v>
      </c>
      <c r="S729">
        <v>9.67943</v>
      </c>
      <c r="T729" t="s">
        <v>62</v>
      </c>
      <c r="U729" t="s">
        <v>7038</v>
      </c>
      <c r="V729">
        <v>2718</v>
      </c>
      <c r="W729">
        <v>2719</v>
      </c>
      <c r="X729" t="s">
        <v>67</v>
      </c>
      <c r="Y729">
        <v>-4.39907</v>
      </c>
      <c r="Z729">
        <v>-2.43892E-2</v>
      </c>
      <c r="AA729">
        <v>-4.3746799999999997</v>
      </c>
      <c r="AB729">
        <v>17</v>
      </c>
      <c r="AC729">
        <v>0.31264999999999998</v>
      </c>
      <c r="AD729">
        <v>17</v>
      </c>
      <c r="AE729">
        <v>4</v>
      </c>
      <c r="AF729">
        <v>209</v>
      </c>
      <c r="AG729">
        <v>1</v>
      </c>
      <c r="AH729">
        <v>2.3400000000000001E-2</v>
      </c>
      <c r="AI729">
        <v>10</v>
      </c>
      <c r="AJ729">
        <v>1</v>
      </c>
      <c r="AK729">
        <v>119</v>
      </c>
      <c r="AL729">
        <v>13.36096</v>
      </c>
      <c r="AM729">
        <v>1</v>
      </c>
      <c r="AN729">
        <v>0.1</v>
      </c>
      <c r="AO729">
        <v>10</v>
      </c>
      <c r="AP729">
        <v>4.25</v>
      </c>
      <c r="AQ729">
        <v>1</v>
      </c>
      <c r="AR729">
        <v>4.25</v>
      </c>
      <c r="AS729">
        <v>8.1339999999999996E-2</v>
      </c>
      <c r="AT729">
        <v>8.3999999999999995E-3</v>
      </c>
      <c r="AU729">
        <v>9.67943</v>
      </c>
      <c r="AV729">
        <v>8.7232800000000008</v>
      </c>
      <c r="AW729">
        <v>1.9488099999999999</v>
      </c>
      <c r="AX729">
        <v>7.2254300000000002</v>
      </c>
      <c r="AY729">
        <v>0.1384</v>
      </c>
      <c r="AZ729">
        <v>14.080970000000001</v>
      </c>
      <c r="BA729" t="s">
        <v>7071</v>
      </c>
      <c r="BB729" t="s">
        <v>7072</v>
      </c>
      <c r="BC729" t="s">
        <v>7073</v>
      </c>
      <c r="BD729">
        <v>194</v>
      </c>
      <c r="BE729">
        <v>4</v>
      </c>
      <c r="BF729" t="s">
        <v>7074</v>
      </c>
      <c r="BG729" t="s">
        <v>7075</v>
      </c>
      <c r="BH729" t="s">
        <v>7076</v>
      </c>
      <c r="BI729" t="s">
        <v>7077</v>
      </c>
      <c r="BJ729" t="str">
        <f t="shared" si="11"/>
        <v>TAGGTGAGAAAAAAACAATCYGGAAGAAAAAAACCACACAA</v>
      </c>
    </row>
    <row r="730" spans="1:62" x14ac:dyDescent="0.25">
      <c r="A730" t="s">
        <v>638</v>
      </c>
      <c r="B730">
        <v>72003014</v>
      </c>
      <c r="C730">
        <v>72003015</v>
      </c>
      <c r="D730" t="s">
        <v>21348</v>
      </c>
      <c r="E730">
        <v>3.8518500000000002</v>
      </c>
      <c r="F730" t="s">
        <v>94</v>
      </c>
      <c r="G730" t="s">
        <v>7079</v>
      </c>
      <c r="H730" t="s">
        <v>3618</v>
      </c>
      <c r="I730" t="s">
        <v>946</v>
      </c>
      <c r="J730">
        <v>1</v>
      </c>
      <c r="K730">
        <v>1</v>
      </c>
      <c r="L730">
        <v>0</v>
      </c>
      <c r="M730">
        <v>511</v>
      </c>
      <c r="N730">
        <v>142</v>
      </c>
      <c r="O730" t="s">
        <v>638</v>
      </c>
      <c r="P730">
        <v>72003014</v>
      </c>
      <c r="Q730">
        <v>72003015</v>
      </c>
      <c r="R730" t="s">
        <v>7078</v>
      </c>
      <c r="S730">
        <v>3.8518500000000002</v>
      </c>
      <c r="T730" t="s">
        <v>94</v>
      </c>
      <c r="U730" t="s">
        <v>7080</v>
      </c>
      <c r="V730">
        <v>2124</v>
      </c>
      <c r="W730">
        <v>2125</v>
      </c>
      <c r="X730" t="s">
        <v>67</v>
      </c>
      <c r="Y730">
        <v>-11.612</v>
      </c>
      <c r="Z730">
        <v>-1.7274</v>
      </c>
      <c r="AA730">
        <v>-9.8846100000000003</v>
      </c>
      <c r="AB730">
        <v>16</v>
      </c>
      <c r="AC730">
        <v>0.29426000000000002</v>
      </c>
      <c r="AD730">
        <v>5</v>
      </c>
      <c r="AE730">
        <v>2</v>
      </c>
      <c r="AF730">
        <v>63</v>
      </c>
      <c r="AG730">
        <v>6</v>
      </c>
      <c r="AH730">
        <v>0.1404</v>
      </c>
      <c r="AI730">
        <v>6</v>
      </c>
      <c r="AJ730">
        <v>2</v>
      </c>
      <c r="AK730">
        <v>91</v>
      </c>
      <c r="AL730">
        <v>2.0958399999999999</v>
      </c>
      <c r="AM730">
        <v>3.2</v>
      </c>
      <c r="AN730">
        <v>1</v>
      </c>
      <c r="AO730">
        <v>3.2</v>
      </c>
      <c r="AP730">
        <v>8</v>
      </c>
      <c r="AQ730">
        <v>3</v>
      </c>
      <c r="AR730">
        <v>2.6666699999999999</v>
      </c>
      <c r="AS730">
        <v>0.25396999999999997</v>
      </c>
      <c r="AT730">
        <v>6.5930000000000002E-2</v>
      </c>
      <c r="AU730">
        <v>3.8518500000000002</v>
      </c>
      <c r="AV730">
        <v>3.5061</v>
      </c>
      <c r="AW730">
        <v>4.5634699999999997</v>
      </c>
      <c r="AX730">
        <v>2.7</v>
      </c>
      <c r="AY730">
        <v>2.2222200000000001</v>
      </c>
      <c r="AZ730">
        <v>2.0535600000000001</v>
      </c>
      <c r="BA730" t="s">
        <v>7081</v>
      </c>
      <c r="BB730" t="s">
        <v>7082</v>
      </c>
      <c r="BC730" t="s">
        <v>7083</v>
      </c>
      <c r="BD730">
        <v>798</v>
      </c>
      <c r="BE730">
        <v>4</v>
      </c>
      <c r="BF730" t="s">
        <v>7084</v>
      </c>
      <c r="BG730" t="s">
        <v>7085</v>
      </c>
      <c r="BH730" t="s">
        <v>7086</v>
      </c>
      <c r="BI730" t="s">
        <v>7087</v>
      </c>
      <c r="BJ730" t="str">
        <f t="shared" si="11"/>
        <v>CCTATGTCTCAGGAGTGGGGYTGGGGGACAGCCTTCAGCAG</v>
      </c>
    </row>
    <row r="731" spans="1:62" x14ac:dyDescent="0.25">
      <c r="A731" t="s">
        <v>638</v>
      </c>
      <c r="B731">
        <v>72004318</v>
      </c>
      <c r="C731">
        <v>72004319</v>
      </c>
      <c r="D731" t="s">
        <v>21349</v>
      </c>
      <c r="E731">
        <v>4.75962</v>
      </c>
      <c r="F731" t="s">
        <v>94</v>
      </c>
      <c r="G731" t="s">
        <v>7089</v>
      </c>
      <c r="H731" t="s">
        <v>945</v>
      </c>
      <c r="I731" t="s">
        <v>946</v>
      </c>
      <c r="J731">
        <v>1</v>
      </c>
      <c r="K731">
        <v>1</v>
      </c>
      <c r="L731">
        <v>0.01</v>
      </c>
      <c r="M731">
        <v>22</v>
      </c>
      <c r="N731">
        <v>94</v>
      </c>
      <c r="O731" t="s">
        <v>638</v>
      </c>
      <c r="P731">
        <v>72004318</v>
      </c>
      <c r="Q731">
        <v>72004319</v>
      </c>
      <c r="R731" t="s">
        <v>7088</v>
      </c>
      <c r="S731">
        <v>4.75962</v>
      </c>
      <c r="T731" t="s">
        <v>94</v>
      </c>
      <c r="U731" t="s">
        <v>7080</v>
      </c>
      <c r="V731">
        <v>1293</v>
      </c>
      <c r="W731">
        <v>1294</v>
      </c>
      <c r="X731" t="s">
        <v>67</v>
      </c>
      <c r="Y731">
        <v>-5.0377000000000001</v>
      </c>
      <c r="Z731">
        <v>-0.17571000000000001</v>
      </c>
      <c r="AA731">
        <v>-4.8619899999999996</v>
      </c>
      <c r="AB731">
        <v>15</v>
      </c>
      <c r="AC731">
        <v>0.27587</v>
      </c>
      <c r="AD731">
        <v>7</v>
      </c>
      <c r="AE731">
        <v>2</v>
      </c>
      <c r="AF731">
        <v>156</v>
      </c>
      <c r="AG731">
        <v>2</v>
      </c>
      <c r="AH731">
        <v>4.6800000000000001E-2</v>
      </c>
      <c r="AI731">
        <v>2</v>
      </c>
      <c r="AJ731">
        <v>1</v>
      </c>
      <c r="AK731">
        <v>99</v>
      </c>
      <c r="AL731">
        <v>5.8945400000000001</v>
      </c>
      <c r="AM731">
        <v>2.1428600000000002</v>
      </c>
      <c r="AN731">
        <v>1</v>
      </c>
      <c r="AO731">
        <v>2.1428600000000002</v>
      </c>
      <c r="AP731">
        <v>7.5</v>
      </c>
      <c r="AQ731">
        <v>2</v>
      </c>
      <c r="AR731">
        <v>3.75</v>
      </c>
      <c r="AS731">
        <v>9.6149999999999999E-2</v>
      </c>
      <c r="AT731">
        <v>2.0199999999999999E-2</v>
      </c>
      <c r="AU731">
        <v>4.75962</v>
      </c>
      <c r="AV731">
        <v>3.5061</v>
      </c>
      <c r="AW731">
        <v>4.2782600000000004</v>
      </c>
      <c r="AX731">
        <v>2.7</v>
      </c>
      <c r="AY731">
        <v>0.74073999999999995</v>
      </c>
      <c r="AZ731">
        <v>5.7756499999999997</v>
      </c>
      <c r="BA731" t="s">
        <v>7090</v>
      </c>
      <c r="BB731" t="s">
        <v>7091</v>
      </c>
      <c r="BC731" t="s">
        <v>7092</v>
      </c>
      <c r="BD731">
        <v>605</v>
      </c>
      <c r="BE731">
        <v>4</v>
      </c>
      <c r="BF731" t="s">
        <v>7093</v>
      </c>
      <c r="BG731" t="s">
        <v>7094</v>
      </c>
      <c r="BH731" t="s">
        <v>7095</v>
      </c>
      <c r="BI731" t="s">
        <v>7096</v>
      </c>
      <c r="BJ731" t="str">
        <f t="shared" si="11"/>
        <v>TAAGAAGGCCACCAGCTGTTYCCCACGCCCCATGACTCCCC</v>
      </c>
    </row>
    <row r="732" spans="1:62" x14ac:dyDescent="0.25">
      <c r="A732" t="s">
        <v>638</v>
      </c>
      <c r="B732">
        <v>72008737</v>
      </c>
      <c r="C732">
        <v>72008738</v>
      </c>
      <c r="D732" t="s">
        <v>21350</v>
      </c>
      <c r="E732">
        <v>3.6075900000000001</v>
      </c>
      <c r="F732" t="s">
        <v>94</v>
      </c>
      <c r="G732" t="s">
        <v>7098</v>
      </c>
      <c r="H732" t="s">
        <v>945</v>
      </c>
      <c r="I732" t="s">
        <v>946</v>
      </c>
      <c r="J732">
        <v>1</v>
      </c>
      <c r="K732">
        <v>1</v>
      </c>
      <c r="L732">
        <v>0.01</v>
      </c>
      <c r="M732">
        <v>107</v>
      </c>
      <c r="N732">
        <v>50</v>
      </c>
      <c r="O732" t="s">
        <v>638</v>
      </c>
      <c r="P732">
        <v>72008737</v>
      </c>
      <c r="Q732">
        <v>72008738</v>
      </c>
      <c r="R732" t="s">
        <v>7097</v>
      </c>
      <c r="S732">
        <v>3.6075900000000001</v>
      </c>
      <c r="T732" t="s">
        <v>94</v>
      </c>
      <c r="U732" t="s">
        <v>7099</v>
      </c>
      <c r="V732">
        <v>1657</v>
      </c>
      <c r="W732">
        <v>1658</v>
      </c>
      <c r="X732" t="s">
        <v>67</v>
      </c>
      <c r="Y732">
        <v>-6.2195799999999997</v>
      </c>
      <c r="Z732">
        <v>-0.76595599999999997</v>
      </c>
      <c r="AA732">
        <v>-5.4536300000000004</v>
      </c>
      <c r="AB732">
        <v>12</v>
      </c>
      <c r="AC732">
        <v>0.22069</v>
      </c>
      <c r="AD732">
        <v>4</v>
      </c>
      <c r="AE732">
        <v>7</v>
      </c>
      <c r="AF732">
        <v>79</v>
      </c>
      <c r="AG732">
        <v>4</v>
      </c>
      <c r="AH732">
        <v>9.3600000000000003E-2</v>
      </c>
      <c r="AI732">
        <v>3</v>
      </c>
      <c r="AJ732">
        <v>12</v>
      </c>
      <c r="AK732">
        <v>95</v>
      </c>
      <c r="AL732">
        <v>2.3578199999999998</v>
      </c>
      <c r="AM732">
        <v>3</v>
      </c>
      <c r="AN732">
        <v>1.3333299999999999</v>
      </c>
      <c r="AO732">
        <v>2.25</v>
      </c>
      <c r="AP732">
        <v>1.7142900000000001</v>
      </c>
      <c r="AQ732">
        <v>0.33333000000000002</v>
      </c>
      <c r="AR732">
        <v>5.1428599999999998</v>
      </c>
      <c r="AS732">
        <v>0.15190000000000001</v>
      </c>
      <c r="AT732">
        <v>4.2110000000000002E-2</v>
      </c>
      <c r="AU732">
        <v>3.6075900000000001</v>
      </c>
      <c r="AV732">
        <v>3.5124</v>
      </c>
      <c r="AW732">
        <v>3.4164699999999999</v>
      </c>
      <c r="AX732">
        <v>2.6941000000000002</v>
      </c>
      <c r="AY732">
        <v>1.4847300000000001</v>
      </c>
      <c r="AZ732">
        <v>2.3010700000000002</v>
      </c>
      <c r="BA732" t="s">
        <v>7100</v>
      </c>
      <c r="BB732" t="s">
        <v>7101</v>
      </c>
      <c r="BC732" t="s">
        <v>7102</v>
      </c>
      <c r="BD732">
        <v>862</v>
      </c>
      <c r="BE732">
        <v>4</v>
      </c>
      <c r="BF732" t="s">
        <v>7103</v>
      </c>
      <c r="BG732" t="s">
        <v>7104</v>
      </c>
      <c r="BH732" t="s">
        <v>7105</v>
      </c>
      <c r="BI732" t="s">
        <v>7106</v>
      </c>
      <c r="BJ732" t="str">
        <f t="shared" si="11"/>
        <v>CCCCAGCTGGACTTGAGTATYGACAGCCTGGATCTGAGCTG</v>
      </c>
    </row>
    <row r="733" spans="1:62" x14ac:dyDescent="0.25">
      <c r="A733" t="s">
        <v>638</v>
      </c>
      <c r="B733">
        <v>73873248</v>
      </c>
      <c r="C733">
        <v>73873249</v>
      </c>
      <c r="D733" t="s">
        <v>21351</v>
      </c>
      <c r="E733">
        <v>3.8</v>
      </c>
      <c r="F733" t="s">
        <v>94</v>
      </c>
      <c r="G733" t="s">
        <v>7108</v>
      </c>
      <c r="H733" t="s">
        <v>945</v>
      </c>
      <c r="I733" t="s">
        <v>946</v>
      </c>
      <c r="J733">
        <v>1</v>
      </c>
      <c r="K733">
        <v>1</v>
      </c>
      <c r="L733">
        <v>0</v>
      </c>
      <c r="M733">
        <v>129</v>
      </c>
      <c r="N733">
        <v>134</v>
      </c>
      <c r="O733" t="s">
        <v>638</v>
      </c>
      <c r="P733">
        <v>73873248</v>
      </c>
      <c r="Q733">
        <v>73873249</v>
      </c>
      <c r="R733" t="s">
        <v>7107</v>
      </c>
      <c r="S733">
        <v>3.8</v>
      </c>
      <c r="T733" t="s">
        <v>94</v>
      </c>
      <c r="U733" t="s">
        <v>7109</v>
      </c>
      <c r="V733">
        <v>329</v>
      </c>
      <c r="W733">
        <v>330</v>
      </c>
      <c r="X733" t="s">
        <v>67</v>
      </c>
      <c r="Y733">
        <v>-6.5482100000000001</v>
      </c>
      <c r="Z733">
        <v>-0.88883299999999998</v>
      </c>
      <c r="AA733">
        <v>-5.6593799999999996</v>
      </c>
      <c r="AB733">
        <v>16</v>
      </c>
      <c r="AC733">
        <v>0.27344000000000002</v>
      </c>
      <c r="AD733">
        <v>5</v>
      </c>
      <c r="AE733">
        <v>4</v>
      </c>
      <c r="AF733">
        <v>120</v>
      </c>
      <c r="AG733">
        <v>6</v>
      </c>
      <c r="AH733">
        <v>0.13711000000000001</v>
      </c>
      <c r="AI733">
        <v>3</v>
      </c>
      <c r="AJ733">
        <v>4</v>
      </c>
      <c r="AK733">
        <v>171</v>
      </c>
      <c r="AL733">
        <v>1.9943599999999999</v>
      </c>
      <c r="AM733">
        <v>3.2</v>
      </c>
      <c r="AN733">
        <v>2</v>
      </c>
      <c r="AO733">
        <v>1.6</v>
      </c>
      <c r="AP733">
        <v>4</v>
      </c>
      <c r="AQ733">
        <v>1.5</v>
      </c>
      <c r="AR733">
        <v>2.6666699999999999</v>
      </c>
      <c r="AS733">
        <v>0.13333</v>
      </c>
      <c r="AT733">
        <v>3.5090000000000003E-2</v>
      </c>
      <c r="AU733">
        <v>3.8</v>
      </c>
      <c r="AV733">
        <v>3.20581</v>
      </c>
      <c r="AW733">
        <v>4.9909400000000002</v>
      </c>
      <c r="AX733">
        <v>3.0855700000000001</v>
      </c>
      <c r="AY733">
        <v>1.9445300000000001</v>
      </c>
      <c r="AZ733">
        <v>2.5666500000000001</v>
      </c>
      <c r="BA733" t="s">
        <v>7110</v>
      </c>
      <c r="BB733" t="s">
        <v>7111</v>
      </c>
      <c r="BC733" t="s">
        <v>7112</v>
      </c>
      <c r="BD733">
        <v>1667</v>
      </c>
      <c r="BE733">
        <v>4</v>
      </c>
      <c r="BF733" t="s">
        <v>7113</v>
      </c>
      <c r="BG733" t="s">
        <v>7114</v>
      </c>
      <c r="BH733" t="s">
        <v>7115</v>
      </c>
      <c r="BI733" t="s">
        <v>7116</v>
      </c>
      <c r="BJ733" t="str">
        <f t="shared" si="11"/>
        <v>CCCACTTTGCAGTGCAGGAGYGCATGGCCCAGCACCAGGAC</v>
      </c>
    </row>
    <row r="734" spans="1:62" x14ac:dyDescent="0.25">
      <c r="A734" t="s">
        <v>638</v>
      </c>
      <c r="B734">
        <v>75400814</v>
      </c>
      <c r="C734">
        <v>75400815</v>
      </c>
      <c r="D734" t="s">
        <v>21352</v>
      </c>
      <c r="E734">
        <v>4.9818199999999999</v>
      </c>
      <c r="F734" t="s">
        <v>62</v>
      </c>
      <c r="G734" t="s">
        <v>7118</v>
      </c>
      <c r="H734" t="s">
        <v>945</v>
      </c>
      <c r="I734" t="s">
        <v>946</v>
      </c>
      <c r="J734">
        <v>1</v>
      </c>
      <c r="K734">
        <v>1</v>
      </c>
      <c r="L734">
        <v>0.01</v>
      </c>
      <c r="M734">
        <v>120</v>
      </c>
      <c r="N734">
        <v>9</v>
      </c>
      <c r="O734" t="s">
        <v>638</v>
      </c>
      <c r="P734">
        <v>75400814</v>
      </c>
      <c r="Q734">
        <v>75400815</v>
      </c>
      <c r="R734" t="s">
        <v>7117</v>
      </c>
      <c r="S734">
        <v>4.9818199999999999</v>
      </c>
      <c r="T734" t="s">
        <v>62</v>
      </c>
      <c r="U734" t="s">
        <v>7119</v>
      </c>
      <c r="V734">
        <v>169</v>
      </c>
      <c r="W734">
        <v>170</v>
      </c>
      <c r="X734" t="s">
        <v>67</v>
      </c>
      <c r="Y734">
        <v>-11.7692</v>
      </c>
      <c r="Z734">
        <v>-9.6608299999999996E-4</v>
      </c>
      <c r="AA734">
        <v>-11.7683</v>
      </c>
      <c r="AB734">
        <v>88</v>
      </c>
      <c r="AC734">
        <v>1.61843</v>
      </c>
      <c r="AD734">
        <v>110</v>
      </c>
      <c r="AE734">
        <v>54</v>
      </c>
      <c r="AF734">
        <v>1452</v>
      </c>
      <c r="AG734">
        <v>15</v>
      </c>
      <c r="AH734">
        <v>0.35099999999999998</v>
      </c>
      <c r="AI734">
        <v>58</v>
      </c>
      <c r="AJ734">
        <v>50</v>
      </c>
      <c r="AK734">
        <v>1233</v>
      </c>
      <c r="AL734">
        <v>4.6108399999999996</v>
      </c>
      <c r="AM734">
        <v>0.8</v>
      </c>
      <c r="AN734">
        <v>0.25862000000000002</v>
      </c>
      <c r="AO734">
        <v>3.0933299999999999</v>
      </c>
      <c r="AP734">
        <v>1.6296299999999999</v>
      </c>
      <c r="AQ734">
        <v>0.3</v>
      </c>
      <c r="AR734">
        <v>5.4321000000000002</v>
      </c>
      <c r="AS734">
        <v>6.0609999999999997E-2</v>
      </c>
      <c r="AT734">
        <v>1.217E-2</v>
      </c>
      <c r="AU734">
        <v>4.9818199999999999</v>
      </c>
      <c r="AV734">
        <v>39.358649999999997</v>
      </c>
      <c r="AW734">
        <v>2.2358500000000001</v>
      </c>
      <c r="AX734">
        <v>35.221290000000003</v>
      </c>
      <c r="AY734">
        <v>0.42587999999999998</v>
      </c>
      <c r="AZ734">
        <v>5.2499700000000002</v>
      </c>
      <c r="BA734" t="s">
        <v>7120</v>
      </c>
      <c r="BB734" t="s">
        <v>7121</v>
      </c>
      <c r="BC734" t="s">
        <v>7122</v>
      </c>
      <c r="BD734">
        <v>562</v>
      </c>
      <c r="BE734">
        <v>4</v>
      </c>
      <c r="BF734" t="s">
        <v>7123</v>
      </c>
      <c r="BG734" t="s">
        <v>7124</v>
      </c>
      <c r="BH734" t="s">
        <v>7125</v>
      </c>
      <c r="BI734" t="s">
        <v>7126</v>
      </c>
      <c r="BJ734" t="str">
        <f t="shared" si="11"/>
        <v>CAGGACAGAAATCATTATCTYAGCCACCAGGTAAAACTCAT</v>
      </c>
    </row>
    <row r="735" spans="1:62" x14ac:dyDescent="0.25">
      <c r="A735" t="s">
        <v>638</v>
      </c>
      <c r="B735">
        <v>75405649</v>
      </c>
      <c r="C735">
        <v>75405650</v>
      </c>
      <c r="D735" t="s">
        <v>21353</v>
      </c>
      <c r="E735">
        <v>11.5238</v>
      </c>
      <c r="F735" t="s">
        <v>62</v>
      </c>
      <c r="G735" t="s">
        <v>7128</v>
      </c>
      <c r="H735" t="s">
        <v>3618</v>
      </c>
      <c r="I735" t="s">
        <v>946</v>
      </c>
      <c r="J735">
        <v>1</v>
      </c>
      <c r="K735">
        <v>1</v>
      </c>
      <c r="L735">
        <v>0.01</v>
      </c>
      <c r="M735">
        <v>36</v>
      </c>
      <c r="N735">
        <v>30</v>
      </c>
      <c r="O735" t="s">
        <v>638</v>
      </c>
      <c r="P735">
        <v>75405649</v>
      </c>
      <c r="Q735">
        <v>75405650</v>
      </c>
      <c r="R735" t="s">
        <v>7127</v>
      </c>
      <c r="S735">
        <v>11.5238</v>
      </c>
      <c r="T735" t="s">
        <v>62</v>
      </c>
      <c r="U735" t="s">
        <v>7129</v>
      </c>
      <c r="V735">
        <v>378</v>
      </c>
      <c r="W735">
        <v>379</v>
      </c>
      <c r="X735" t="s">
        <v>67</v>
      </c>
      <c r="Y735">
        <v>-1.90141</v>
      </c>
      <c r="Z735">
        <v>-5.7891099999999998E-8</v>
      </c>
      <c r="AA735">
        <v>-1.90141</v>
      </c>
      <c r="AB735">
        <v>29</v>
      </c>
      <c r="AC735">
        <v>0.49560999999999999</v>
      </c>
      <c r="AD735">
        <v>57</v>
      </c>
      <c r="AE735">
        <v>12</v>
      </c>
      <c r="AF735">
        <v>685</v>
      </c>
      <c r="AG735">
        <v>5</v>
      </c>
      <c r="AH735">
        <v>0.11426</v>
      </c>
      <c r="AI735">
        <v>36</v>
      </c>
      <c r="AJ735">
        <v>13</v>
      </c>
      <c r="AK735">
        <v>1361</v>
      </c>
      <c r="AL735">
        <v>4.3377400000000002</v>
      </c>
      <c r="AM735">
        <v>0.50876999999999994</v>
      </c>
      <c r="AN735">
        <v>0.13889000000000001</v>
      </c>
      <c r="AO735">
        <v>3.66316</v>
      </c>
      <c r="AP735">
        <v>2.4166699999999999</v>
      </c>
      <c r="AQ735">
        <v>0.38462000000000002</v>
      </c>
      <c r="AR735">
        <v>6.2833300000000003</v>
      </c>
      <c r="AS735">
        <v>4.2340000000000003E-2</v>
      </c>
      <c r="AT735">
        <v>3.6700000000000001E-3</v>
      </c>
      <c r="AU735">
        <v>11.5238</v>
      </c>
      <c r="AV735">
        <v>54.312339999999999</v>
      </c>
      <c r="AW735">
        <v>0.53395000000000004</v>
      </c>
      <c r="AX735">
        <v>51.55668</v>
      </c>
      <c r="AY735">
        <v>9.6979999999999997E-2</v>
      </c>
      <c r="AZ735">
        <v>5.5057200000000002</v>
      </c>
      <c r="BA735" t="s">
        <v>7130</v>
      </c>
      <c r="BB735" t="s">
        <v>7131</v>
      </c>
      <c r="BC735" t="s">
        <v>7132</v>
      </c>
      <c r="BD735">
        <v>1394</v>
      </c>
      <c r="BE735">
        <v>4</v>
      </c>
      <c r="BF735" t="s">
        <v>7133</v>
      </c>
      <c r="BG735" t="s">
        <v>7134</v>
      </c>
      <c r="BH735" t="s">
        <v>7135</v>
      </c>
      <c r="BI735" t="s">
        <v>7136</v>
      </c>
      <c r="BJ735" t="str">
        <f t="shared" si="11"/>
        <v>GTATTCTGGAGTCTGGATGTYGCTCTCTAAAGACCTTTAAT</v>
      </c>
    </row>
    <row r="736" spans="1:62" x14ac:dyDescent="0.25">
      <c r="A736" t="s">
        <v>638</v>
      </c>
      <c r="B736">
        <v>77813469</v>
      </c>
      <c r="C736">
        <v>77813470</v>
      </c>
      <c r="D736" t="s">
        <v>21354</v>
      </c>
      <c r="E736">
        <v>3.0545499999999999</v>
      </c>
      <c r="F736" t="s">
        <v>94</v>
      </c>
      <c r="G736" t="s">
        <v>7138</v>
      </c>
      <c r="H736" t="s">
        <v>7139</v>
      </c>
      <c r="I736" t="s">
        <v>946</v>
      </c>
      <c r="J736">
        <v>1</v>
      </c>
      <c r="K736">
        <v>1</v>
      </c>
      <c r="L736">
        <v>0</v>
      </c>
      <c r="M736">
        <v>231</v>
      </c>
      <c r="N736">
        <v>116</v>
      </c>
      <c r="O736" t="s">
        <v>638</v>
      </c>
      <c r="P736">
        <v>77813469</v>
      </c>
      <c r="Q736">
        <v>77813470</v>
      </c>
      <c r="R736" t="s">
        <v>7137</v>
      </c>
      <c r="S736">
        <v>3.0545499999999999</v>
      </c>
      <c r="T736" t="s">
        <v>94</v>
      </c>
      <c r="U736" t="s">
        <v>7140</v>
      </c>
      <c r="V736">
        <v>403</v>
      </c>
      <c r="W736">
        <v>404</v>
      </c>
      <c r="X736" t="s">
        <v>67</v>
      </c>
      <c r="Y736">
        <v>-8.3325099999999992</v>
      </c>
      <c r="Z736">
        <v>-0.76652399999999998</v>
      </c>
      <c r="AA736">
        <v>-7.5659799999999997</v>
      </c>
      <c r="AB736">
        <v>18</v>
      </c>
      <c r="AC736">
        <v>0.33104</v>
      </c>
      <c r="AD736">
        <v>17</v>
      </c>
      <c r="AE736">
        <v>5</v>
      </c>
      <c r="AF736">
        <v>66</v>
      </c>
      <c r="AG736">
        <v>5</v>
      </c>
      <c r="AH736">
        <v>0.11700000000000001</v>
      </c>
      <c r="AI736">
        <v>14</v>
      </c>
      <c r="AJ736">
        <v>9</v>
      </c>
      <c r="AK736">
        <v>56</v>
      </c>
      <c r="AL736">
        <v>2.82938</v>
      </c>
      <c r="AM736">
        <v>1.0588200000000001</v>
      </c>
      <c r="AN736">
        <v>0.35714000000000001</v>
      </c>
      <c r="AO736">
        <v>2.9647100000000002</v>
      </c>
      <c r="AP736">
        <v>3.6</v>
      </c>
      <c r="AQ736">
        <v>0.55556000000000005</v>
      </c>
      <c r="AR736">
        <v>6.48</v>
      </c>
      <c r="AS736">
        <v>0.27272999999999997</v>
      </c>
      <c r="AT736">
        <v>8.9289999999999994E-2</v>
      </c>
      <c r="AU736">
        <v>3.0545499999999999</v>
      </c>
      <c r="AV736">
        <v>7.0079399999999996</v>
      </c>
      <c r="AW736">
        <v>2.5685199999999999</v>
      </c>
      <c r="AX736">
        <v>6.5923100000000003</v>
      </c>
      <c r="AY736">
        <v>0.75846000000000002</v>
      </c>
      <c r="AZ736">
        <v>3.3864899999999998</v>
      </c>
      <c r="BA736" t="s">
        <v>7141</v>
      </c>
      <c r="BB736" t="s">
        <v>7142</v>
      </c>
      <c r="BC736" t="s">
        <v>7143</v>
      </c>
      <c r="BD736">
        <v>1016</v>
      </c>
      <c r="BE736">
        <v>4</v>
      </c>
      <c r="BF736" t="s">
        <v>7144</v>
      </c>
      <c r="BG736" t="s">
        <v>7145</v>
      </c>
      <c r="BH736" t="s">
        <v>7146</v>
      </c>
      <c r="BI736" t="s">
        <v>7147</v>
      </c>
      <c r="BJ736" t="str">
        <f t="shared" si="11"/>
        <v>ATCACTACAGAAAAAGTCCTYGTGGTGAAGGTTCTAAGACG</v>
      </c>
    </row>
    <row r="737" spans="1:62" x14ac:dyDescent="0.25">
      <c r="A737" t="s">
        <v>638</v>
      </c>
      <c r="B737">
        <v>78143043</v>
      </c>
      <c r="C737">
        <v>78143044</v>
      </c>
      <c r="D737" t="s">
        <v>21355</v>
      </c>
      <c r="E737">
        <v>2.3736799999999998</v>
      </c>
      <c r="F737" t="s">
        <v>62</v>
      </c>
      <c r="G737" t="s">
        <v>7149</v>
      </c>
      <c r="H737" t="s">
        <v>748</v>
      </c>
      <c r="I737" t="s">
        <v>748</v>
      </c>
      <c r="J737">
        <v>1</v>
      </c>
      <c r="K737">
        <v>1</v>
      </c>
      <c r="L737">
        <v>0</v>
      </c>
      <c r="M737">
        <v>1648</v>
      </c>
      <c r="N737">
        <v>44</v>
      </c>
      <c r="O737" t="s">
        <v>638</v>
      </c>
      <c r="P737">
        <v>78143043</v>
      </c>
      <c r="Q737">
        <v>78143044</v>
      </c>
      <c r="R737" t="s">
        <v>7148</v>
      </c>
      <c r="S737">
        <v>2.3736799999999998</v>
      </c>
      <c r="T737" t="s">
        <v>62</v>
      </c>
      <c r="U737" t="s">
        <v>7150</v>
      </c>
      <c r="V737">
        <v>1744</v>
      </c>
      <c r="W737">
        <v>1745</v>
      </c>
      <c r="X737" t="s">
        <v>67</v>
      </c>
      <c r="Y737">
        <v>-4.6161199999999996</v>
      </c>
      <c r="Z737">
        <v>-0.20885200000000001</v>
      </c>
      <c r="AA737">
        <v>-4.4072699999999996</v>
      </c>
      <c r="AB737">
        <v>33</v>
      </c>
      <c r="AC737">
        <v>0.56396999999999997</v>
      </c>
      <c r="AD737">
        <v>15</v>
      </c>
      <c r="AE737">
        <v>12</v>
      </c>
      <c r="AF737">
        <v>171</v>
      </c>
      <c r="AG737">
        <v>10</v>
      </c>
      <c r="AH737">
        <v>0.22850999999999999</v>
      </c>
      <c r="AI737">
        <v>7</v>
      </c>
      <c r="AJ737">
        <v>11</v>
      </c>
      <c r="AK737">
        <v>123</v>
      </c>
      <c r="AL737">
        <v>2.4680200000000001</v>
      </c>
      <c r="AM737">
        <v>2.2000000000000002</v>
      </c>
      <c r="AN737">
        <v>1.4285699999999999</v>
      </c>
      <c r="AO737">
        <v>1.54</v>
      </c>
      <c r="AP737">
        <v>2.75</v>
      </c>
      <c r="AQ737">
        <v>0.90908999999999995</v>
      </c>
      <c r="AR737">
        <v>3.0249999999999999</v>
      </c>
      <c r="AS737">
        <v>0.19298000000000001</v>
      </c>
      <c r="AT737">
        <v>8.1299999999999997E-2</v>
      </c>
      <c r="AU737">
        <v>2.3736799999999998</v>
      </c>
      <c r="AV737">
        <v>6.3483099999999997</v>
      </c>
      <c r="AW737">
        <v>5.1982299999999997</v>
      </c>
      <c r="AX737">
        <v>3.6666699999999999</v>
      </c>
      <c r="AY737">
        <v>2.7272699999999999</v>
      </c>
      <c r="AZ737">
        <v>1.90602</v>
      </c>
      <c r="BA737" t="s">
        <v>7151</v>
      </c>
      <c r="BB737" t="s">
        <v>7152</v>
      </c>
      <c r="BC737" t="s">
        <v>7153</v>
      </c>
      <c r="BD737">
        <v>1842</v>
      </c>
      <c r="BE737">
        <v>5</v>
      </c>
      <c r="BF737" t="s">
        <v>7154</v>
      </c>
      <c r="BG737" t="s">
        <v>7155</v>
      </c>
      <c r="BH737" t="s">
        <v>7156</v>
      </c>
      <c r="BI737" t="s">
        <v>7157</v>
      </c>
      <c r="BJ737" t="str">
        <f t="shared" si="11"/>
        <v>TTTTCAGCCTGTTCGATGTAYGTGTGAAACAATGTTGTCCA</v>
      </c>
    </row>
    <row r="738" spans="1:62" x14ac:dyDescent="0.25">
      <c r="A738" t="s">
        <v>638</v>
      </c>
      <c r="B738">
        <v>90284014</v>
      </c>
      <c r="C738">
        <v>90284015</v>
      </c>
      <c r="D738" t="s">
        <v>21356</v>
      </c>
      <c r="E738">
        <v>10.105259999999999</v>
      </c>
      <c r="F738" t="s">
        <v>62</v>
      </c>
      <c r="G738" t="s">
        <v>7159</v>
      </c>
      <c r="H738" t="s">
        <v>1078</v>
      </c>
      <c r="I738" t="s">
        <v>1078</v>
      </c>
      <c r="J738">
        <v>1</v>
      </c>
      <c r="K738">
        <v>1</v>
      </c>
      <c r="L738">
        <v>0</v>
      </c>
      <c r="M738">
        <v>1455</v>
      </c>
      <c r="N738">
        <v>157</v>
      </c>
      <c r="O738" t="s">
        <v>638</v>
      </c>
      <c r="P738">
        <v>90284014</v>
      </c>
      <c r="Q738">
        <v>90284015</v>
      </c>
      <c r="R738" t="s">
        <v>7158</v>
      </c>
      <c r="S738">
        <v>10.105259999999999</v>
      </c>
      <c r="T738" t="s">
        <v>62</v>
      </c>
      <c r="U738" t="s">
        <v>7160</v>
      </c>
      <c r="V738">
        <v>1455</v>
      </c>
      <c r="W738">
        <v>1456</v>
      </c>
      <c r="X738" t="s">
        <v>67</v>
      </c>
      <c r="Y738">
        <v>-3.4253399999999998</v>
      </c>
      <c r="Z738">
        <v>-2.5121000000000002E-3</v>
      </c>
      <c r="AA738">
        <v>-3.4228299999999998</v>
      </c>
      <c r="AB738">
        <v>16</v>
      </c>
      <c r="AC738">
        <v>0.29426000000000002</v>
      </c>
      <c r="AD738">
        <v>17</v>
      </c>
      <c r="AE738">
        <v>2</v>
      </c>
      <c r="AF738">
        <v>171</v>
      </c>
      <c r="AG738">
        <v>2</v>
      </c>
      <c r="AH738">
        <v>4.6800000000000001E-2</v>
      </c>
      <c r="AI738">
        <v>8</v>
      </c>
      <c r="AJ738">
        <v>1</v>
      </c>
      <c r="AK738">
        <v>216</v>
      </c>
      <c r="AL738">
        <v>6.2875100000000002</v>
      </c>
      <c r="AM738">
        <v>0.94118000000000002</v>
      </c>
      <c r="AN738">
        <v>0.25</v>
      </c>
      <c r="AO738">
        <v>3.76471</v>
      </c>
      <c r="AP738">
        <v>8</v>
      </c>
      <c r="AQ738">
        <v>2</v>
      </c>
      <c r="AR738">
        <v>4</v>
      </c>
      <c r="AS738">
        <v>9.357E-2</v>
      </c>
      <c r="AT738">
        <v>9.2599999999999991E-3</v>
      </c>
      <c r="AU738">
        <v>10.105259999999999</v>
      </c>
      <c r="AV738">
        <v>40.560270000000003</v>
      </c>
      <c r="AW738">
        <v>0.39446999999999999</v>
      </c>
      <c r="AX738">
        <v>31.646370000000001</v>
      </c>
      <c r="AY738">
        <v>6.3200000000000006E-2</v>
      </c>
      <c r="AZ738">
        <v>6.2418500000000003</v>
      </c>
      <c r="BA738" t="s">
        <v>7161</v>
      </c>
      <c r="BB738" t="s">
        <v>7162</v>
      </c>
      <c r="BC738" t="s">
        <v>7163</v>
      </c>
      <c r="BD738">
        <v>184</v>
      </c>
      <c r="BE738">
        <v>9</v>
      </c>
      <c r="BF738" t="s">
        <v>7164</v>
      </c>
      <c r="BG738" t="s">
        <v>7165</v>
      </c>
      <c r="BH738" t="s">
        <v>7166</v>
      </c>
      <c r="BI738" t="s">
        <v>7167</v>
      </c>
      <c r="BJ738" t="str">
        <f t="shared" si="11"/>
        <v>GAATACTAATCCATTCCTTTYGGCCCTGCAGCATGTCGTGC</v>
      </c>
    </row>
    <row r="739" spans="1:62" x14ac:dyDescent="0.25">
      <c r="A739" t="s">
        <v>638</v>
      </c>
      <c r="B739">
        <v>94559112</v>
      </c>
      <c r="C739">
        <v>94559113</v>
      </c>
      <c r="D739" t="s">
        <v>21357</v>
      </c>
      <c r="E739">
        <v>4.6041699999999999</v>
      </c>
      <c r="F739" t="s">
        <v>62</v>
      </c>
      <c r="G739" t="s">
        <v>7169</v>
      </c>
      <c r="H739" t="s">
        <v>7170</v>
      </c>
      <c r="I739" t="s">
        <v>748</v>
      </c>
      <c r="J739">
        <v>1</v>
      </c>
      <c r="K739">
        <v>1</v>
      </c>
      <c r="L739">
        <v>0</v>
      </c>
      <c r="M739">
        <v>95</v>
      </c>
      <c r="N739">
        <v>261</v>
      </c>
      <c r="O739" t="s">
        <v>638</v>
      </c>
      <c r="P739">
        <v>94559112</v>
      </c>
      <c r="Q739">
        <v>94559113</v>
      </c>
      <c r="R739" t="s">
        <v>7168</v>
      </c>
      <c r="S739">
        <v>4.6041699999999999</v>
      </c>
      <c r="T739" t="s">
        <v>62</v>
      </c>
      <c r="U739" t="s">
        <v>7171</v>
      </c>
      <c r="V739">
        <v>95</v>
      </c>
      <c r="W739">
        <v>96</v>
      </c>
      <c r="X739" t="s">
        <v>67</v>
      </c>
      <c r="Y739">
        <v>0</v>
      </c>
      <c r="Z739">
        <v>-1.6235100000000002E-8</v>
      </c>
      <c r="AA739">
        <v>1.6235100000000002E-8</v>
      </c>
      <c r="AB739">
        <v>13</v>
      </c>
      <c r="AC739">
        <v>0.22217000000000001</v>
      </c>
      <c r="AD739">
        <v>38</v>
      </c>
      <c r="AE739">
        <v>1</v>
      </c>
      <c r="AF739">
        <v>96</v>
      </c>
      <c r="AG739">
        <v>1</v>
      </c>
      <c r="AH739">
        <v>2.2849999999999999E-2</v>
      </c>
      <c r="AI739">
        <v>12</v>
      </c>
      <c r="AJ739">
        <v>1</v>
      </c>
      <c r="AK739">
        <v>34</v>
      </c>
      <c r="AL739">
        <v>9.7225199999999994</v>
      </c>
      <c r="AM739">
        <v>0.34211000000000003</v>
      </c>
      <c r="AN739">
        <v>8.3330000000000001E-2</v>
      </c>
      <c r="AO739">
        <v>4.1052600000000004</v>
      </c>
      <c r="AP739">
        <v>13</v>
      </c>
      <c r="AQ739">
        <v>1</v>
      </c>
      <c r="AR739">
        <v>13</v>
      </c>
      <c r="AS739">
        <v>0.13542000000000001</v>
      </c>
      <c r="AT739">
        <v>2.9409999999999999E-2</v>
      </c>
      <c r="AU739">
        <v>4.6041699999999999</v>
      </c>
      <c r="AV739">
        <v>19.2</v>
      </c>
      <c r="AW739">
        <v>0.67708000000000002</v>
      </c>
      <c r="AX739">
        <v>8.5</v>
      </c>
      <c r="AY739">
        <v>0.11765</v>
      </c>
      <c r="AZ739">
        <v>5.7552099999999999</v>
      </c>
      <c r="BA739" t="s">
        <v>7172</v>
      </c>
      <c r="BB739" t="s">
        <v>7173</v>
      </c>
      <c r="BC739" t="s">
        <v>7174</v>
      </c>
      <c r="BD739">
        <v>1606</v>
      </c>
      <c r="BE739">
        <v>5</v>
      </c>
      <c r="BF739" t="s">
        <v>7175</v>
      </c>
      <c r="BG739" t="s">
        <v>7176</v>
      </c>
      <c r="BH739" t="s">
        <v>7177</v>
      </c>
      <c r="BI739" t="s">
        <v>7178</v>
      </c>
      <c r="BJ739" t="str">
        <f t="shared" si="11"/>
        <v>CTACATACATTATCCCATTTYACACTCACAACACCCCCTGT</v>
      </c>
    </row>
    <row r="740" spans="1:62" x14ac:dyDescent="0.25">
      <c r="A740" t="s">
        <v>638</v>
      </c>
      <c r="B740">
        <v>103404288</v>
      </c>
      <c r="C740">
        <v>103404289</v>
      </c>
      <c r="D740" t="s">
        <v>21358</v>
      </c>
      <c r="E740">
        <v>17.951219999999999</v>
      </c>
      <c r="F740" t="s">
        <v>62</v>
      </c>
      <c r="G740" t="s">
        <v>7180</v>
      </c>
      <c r="H740" t="s">
        <v>106</v>
      </c>
      <c r="I740" t="s">
        <v>106</v>
      </c>
      <c r="J740">
        <v>1</v>
      </c>
      <c r="K740">
        <v>1</v>
      </c>
      <c r="L740">
        <v>0.02</v>
      </c>
      <c r="M740">
        <v>49</v>
      </c>
      <c r="N740">
        <v>16</v>
      </c>
      <c r="O740" t="s">
        <v>638</v>
      </c>
      <c r="P740">
        <v>103404288</v>
      </c>
      <c r="Q740">
        <v>103404289</v>
      </c>
      <c r="R740" t="s">
        <v>7179</v>
      </c>
      <c r="S740">
        <v>17.951219999999999</v>
      </c>
      <c r="T740" t="s">
        <v>62</v>
      </c>
      <c r="U740" t="s">
        <v>7181</v>
      </c>
      <c r="V740">
        <v>51</v>
      </c>
      <c r="W740">
        <v>52</v>
      </c>
      <c r="X740" t="s">
        <v>67</v>
      </c>
      <c r="Y740">
        <v>-1.4684299999999999</v>
      </c>
      <c r="Z740">
        <v>-1.58692E-5</v>
      </c>
      <c r="AA740">
        <v>-1.46841</v>
      </c>
      <c r="AB740">
        <v>32</v>
      </c>
      <c r="AC740">
        <v>0.54688000000000003</v>
      </c>
      <c r="AD740">
        <v>5</v>
      </c>
      <c r="AE740">
        <v>1</v>
      </c>
      <c r="AF740">
        <v>41</v>
      </c>
      <c r="AG740">
        <v>1</v>
      </c>
      <c r="AH740">
        <v>2.2849999999999999E-2</v>
      </c>
      <c r="AI740">
        <v>6</v>
      </c>
      <c r="AJ740">
        <v>1</v>
      </c>
      <c r="AK740">
        <v>23</v>
      </c>
      <c r="AL740">
        <v>23.932359999999999</v>
      </c>
      <c r="AM740">
        <v>6.4</v>
      </c>
      <c r="AN740">
        <v>0.16667000000000001</v>
      </c>
      <c r="AO740">
        <v>38.4</v>
      </c>
      <c r="AP740">
        <v>32</v>
      </c>
      <c r="AQ740">
        <v>1</v>
      </c>
      <c r="AR740">
        <v>32</v>
      </c>
      <c r="AS740">
        <v>0.78049000000000002</v>
      </c>
      <c r="AT740">
        <v>4.3479999999999998E-2</v>
      </c>
      <c r="AU740">
        <v>17.951219999999999</v>
      </c>
      <c r="AV740">
        <v>8.1999999999999993</v>
      </c>
      <c r="AW740">
        <v>3.9024399999999999</v>
      </c>
      <c r="AX740">
        <v>5.75</v>
      </c>
      <c r="AY740">
        <v>0.17391000000000001</v>
      </c>
      <c r="AZ740">
        <v>22.439019999999999</v>
      </c>
      <c r="BA740" t="s">
        <v>7182</v>
      </c>
      <c r="BB740" t="s">
        <v>7183</v>
      </c>
      <c r="BC740" t="s">
        <v>3131</v>
      </c>
      <c r="BD740">
        <v>1373</v>
      </c>
      <c r="BE740">
        <v>2</v>
      </c>
      <c r="BF740" t="s">
        <v>7184</v>
      </c>
      <c r="BG740" t="s">
        <v>7185</v>
      </c>
      <c r="BH740" t="s">
        <v>7186</v>
      </c>
      <c r="BI740" t="s">
        <v>7187</v>
      </c>
      <c r="BJ740" t="str">
        <f t="shared" si="11"/>
        <v>AGAAACCAGTTTCAGGAGGTYCGATTCCTTCCTTTTTGGCT</v>
      </c>
    </row>
    <row r="741" spans="1:62" x14ac:dyDescent="0.25">
      <c r="A741" t="s">
        <v>638</v>
      </c>
      <c r="B741">
        <v>113277601</v>
      </c>
      <c r="C741">
        <v>113277602</v>
      </c>
      <c r="D741" t="s">
        <v>21359</v>
      </c>
      <c r="E741">
        <v>2.9555600000000002</v>
      </c>
      <c r="F741" t="s">
        <v>62</v>
      </c>
      <c r="G741" t="s">
        <v>7189</v>
      </c>
      <c r="H741" t="s">
        <v>3618</v>
      </c>
      <c r="I741" t="s">
        <v>946</v>
      </c>
      <c r="J741">
        <v>1</v>
      </c>
      <c r="K741">
        <v>1</v>
      </c>
      <c r="L741">
        <v>0</v>
      </c>
      <c r="M741">
        <v>2214</v>
      </c>
      <c r="N741">
        <v>809</v>
      </c>
      <c r="O741" t="s">
        <v>638</v>
      </c>
      <c r="P741">
        <v>113277601</v>
      </c>
      <c r="Q741">
        <v>113277602</v>
      </c>
      <c r="R741" t="s">
        <v>7188</v>
      </c>
      <c r="S741">
        <v>2.9555600000000002</v>
      </c>
      <c r="T741" t="s">
        <v>62</v>
      </c>
      <c r="U741" t="s">
        <v>7190</v>
      </c>
      <c r="V741">
        <v>5002</v>
      </c>
      <c r="W741">
        <v>5003</v>
      </c>
      <c r="X741" t="s">
        <v>67</v>
      </c>
      <c r="Y741">
        <v>-10.3888</v>
      </c>
      <c r="Z741">
        <v>-1.4632099999999999</v>
      </c>
      <c r="AA741">
        <v>-8.9256100000000007</v>
      </c>
      <c r="AB741">
        <v>19</v>
      </c>
      <c r="AC741">
        <v>0.34943000000000002</v>
      </c>
      <c r="AD741">
        <v>5</v>
      </c>
      <c r="AE741">
        <v>2</v>
      </c>
      <c r="AF741">
        <v>90</v>
      </c>
      <c r="AG741">
        <v>6</v>
      </c>
      <c r="AH741">
        <v>0.1404</v>
      </c>
      <c r="AI741">
        <v>1</v>
      </c>
      <c r="AJ741">
        <v>2</v>
      </c>
      <c r="AK741">
        <v>84</v>
      </c>
      <c r="AL741">
        <v>2.48881</v>
      </c>
      <c r="AM741">
        <v>3.8</v>
      </c>
      <c r="AN741">
        <v>6</v>
      </c>
      <c r="AO741">
        <v>0.63332999999999995</v>
      </c>
      <c r="AP741">
        <v>9.5</v>
      </c>
      <c r="AQ741">
        <v>3</v>
      </c>
      <c r="AR741">
        <v>3.1666699999999999</v>
      </c>
      <c r="AS741">
        <v>0.21110999999999999</v>
      </c>
      <c r="AT741">
        <v>7.1429999999999993E-2</v>
      </c>
      <c r="AU741">
        <v>2.9555600000000002</v>
      </c>
      <c r="AV741">
        <v>2.7355399999999999</v>
      </c>
      <c r="AW741">
        <v>6.9456199999999999</v>
      </c>
      <c r="AX741">
        <v>2.2071700000000001</v>
      </c>
      <c r="AY741">
        <v>2.7184200000000001</v>
      </c>
      <c r="AZ741">
        <v>2.5550299999999999</v>
      </c>
      <c r="BA741" t="s">
        <v>7191</v>
      </c>
      <c r="BB741" t="s">
        <v>7192</v>
      </c>
      <c r="BC741" t="s">
        <v>7193</v>
      </c>
      <c r="BD741">
        <v>1046</v>
      </c>
      <c r="BE741">
        <v>4</v>
      </c>
      <c r="BF741" t="s">
        <v>7194</v>
      </c>
      <c r="BG741" t="s">
        <v>7195</v>
      </c>
      <c r="BH741" t="s">
        <v>7196</v>
      </c>
      <c r="BI741" t="s">
        <v>7197</v>
      </c>
      <c r="BJ741" t="str">
        <f t="shared" si="11"/>
        <v>TCTTGTAATGTCGATGGCTTYGCCACACCAGGCCAAGCCCA</v>
      </c>
    </row>
    <row r="742" spans="1:62" x14ac:dyDescent="0.25">
      <c r="A742" t="s">
        <v>638</v>
      </c>
      <c r="B742">
        <v>118409063</v>
      </c>
      <c r="C742">
        <v>118409064</v>
      </c>
      <c r="D742" t="s">
        <v>21360</v>
      </c>
      <c r="E742">
        <v>3.1268199999999999</v>
      </c>
      <c r="F742" t="s">
        <v>62</v>
      </c>
      <c r="G742" t="s">
        <v>7199</v>
      </c>
      <c r="H742" t="s">
        <v>945</v>
      </c>
      <c r="I742" t="s">
        <v>946</v>
      </c>
      <c r="J742">
        <v>1</v>
      </c>
      <c r="K742">
        <v>1</v>
      </c>
      <c r="L742">
        <v>0.01</v>
      </c>
      <c r="M742">
        <v>64</v>
      </c>
      <c r="N742">
        <v>34</v>
      </c>
      <c r="O742" t="s">
        <v>638</v>
      </c>
      <c r="P742">
        <v>118409063</v>
      </c>
      <c r="Q742">
        <v>118409064</v>
      </c>
      <c r="R742" t="s">
        <v>7198</v>
      </c>
      <c r="S742">
        <v>3.1268199999999999</v>
      </c>
      <c r="T742" t="s">
        <v>62</v>
      </c>
      <c r="U742" t="s">
        <v>7200</v>
      </c>
      <c r="V742">
        <v>200</v>
      </c>
      <c r="W742">
        <v>201</v>
      </c>
      <c r="X742" t="s">
        <v>67</v>
      </c>
      <c r="Y742">
        <v>-7.1380600000000003</v>
      </c>
      <c r="Z742">
        <v>-1.2682800000000001</v>
      </c>
      <c r="AA742">
        <v>-5.8697900000000001</v>
      </c>
      <c r="AB742">
        <v>15</v>
      </c>
      <c r="AC742">
        <v>0.27587</v>
      </c>
      <c r="AD742">
        <v>6</v>
      </c>
      <c r="AE742">
        <v>3</v>
      </c>
      <c r="AF742">
        <v>98</v>
      </c>
      <c r="AG742">
        <v>7</v>
      </c>
      <c r="AH742">
        <v>0.1638</v>
      </c>
      <c r="AI742">
        <v>3</v>
      </c>
      <c r="AJ742">
        <v>6</v>
      </c>
      <c r="AK742">
        <v>143</v>
      </c>
      <c r="AL742">
        <v>1.68415</v>
      </c>
      <c r="AM742">
        <v>2.5</v>
      </c>
      <c r="AN742">
        <v>2.3333300000000001</v>
      </c>
      <c r="AO742">
        <v>1.0714300000000001</v>
      </c>
      <c r="AP742">
        <v>5</v>
      </c>
      <c r="AQ742">
        <v>1.1666700000000001</v>
      </c>
      <c r="AR742">
        <v>4.2857099999999999</v>
      </c>
      <c r="AS742">
        <v>0.15306</v>
      </c>
      <c r="AT742">
        <v>4.895E-2</v>
      </c>
      <c r="AU742">
        <v>3.1268199999999999</v>
      </c>
      <c r="AV742">
        <v>5.5124000000000004</v>
      </c>
      <c r="AW742">
        <v>2.7211400000000001</v>
      </c>
      <c r="AX742">
        <v>5.3992399999999998</v>
      </c>
      <c r="AY742">
        <v>1.2964800000000001</v>
      </c>
      <c r="AZ742">
        <v>2.0988699999999998</v>
      </c>
      <c r="BA742" t="s">
        <v>7201</v>
      </c>
      <c r="BB742" t="s">
        <v>7202</v>
      </c>
      <c r="BC742" t="s">
        <v>7203</v>
      </c>
      <c r="BD742">
        <v>997</v>
      </c>
      <c r="BE742">
        <v>4</v>
      </c>
      <c r="BF742" t="s">
        <v>7204</v>
      </c>
      <c r="BG742" t="s">
        <v>7205</v>
      </c>
      <c r="BH742" t="s">
        <v>7206</v>
      </c>
      <c r="BI742" t="s">
        <v>7207</v>
      </c>
      <c r="BJ742" t="str">
        <f t="shared" si="11"/>
        <v>GTTTTATGTCGGAGAGATTAYAGGCAAGCGGGGCATCATTG</v>
      </c>
    </row>
    <row r="743" spans="1:62" x14ac:dyDescent="0.25">
      <c r="A743" t="s">
        <v>638</v>
      </c>
      <c r="B743">
        <v>119094333</v>
      </c>
      <c r="C743">
        <v>119094334</v>
      </c>
      <c r="D743" t="s">
        <v>21361</v>
      </c>
      <c r="E743">
        <v>6.0519499999999997</v>
      </c>
      <c r="F743" t="s">
        <v>94</v>
      </c>
      <c r="G743" t="s">
        <v>7209</v>
      </c>
      <c r="H743" t="s">
        <v>3618</v>
      </c>
      <c r="I743" t="s">
        <v>946</v>
      </c>
      <c r="J743">
        <v>1</v>
      </c>
      <c r="K743">
        <v>1</v>
      </c>
      <c r="L743">
        <v>0</v>
      </c>
      <c r="M743">
        <v>628</v>
      </c>
      <c r="N743">
        <v>480</v>
      </c>
      <c r="O743" t="s">
        <v>638</v>
      </c>
      <c r="P743">
        <v>119094333</v>
      </c>
      <c r="Q743">
        <v>119094334</v>
      </c>
      <c r="R743" t="s">
        <v>7208</v>
      </c>
      <c r="S743">
        <v>6.0519499999999997</v>
      </c>
      <c r="T743" t="s">
        <v>94</v>
      </c>
      <c r="U743" t="s">
        <v>7210</v>
      </c>
      <c r="V743">
        <v>1133</v>
      </c>
      <c r="W743">
        <v>1134</v>
      </c>
      <c r="X743" t="s">
        <v>67</v>
      </c>
      <c r="Y743">
        <v>-2.3119999999999998</v>
      </c>
      <c r="Z743">
        <v>-2.2233200000000002E-2</v>
      </c>
      <c r="AA743">
        <v>-2.2897599999999998</v>
      </c>
      <c r="AB743">
        <v>12</v>
      </c>
      <c r="AC743">
        <v>0.22069</v>
      </c>
      <c r="AD743">
        <v>7</v>
      </c>
      <c r="AE743">
        <v>13</v>
      </c>
      <c r="AF743">
        <v>231</v>
      </c>
      <c r="AG743">
        <v>2</v>
      </c>
      <c r="AH743">
        <v>4.6800000000000001E-2</v>
      </c>
      <c r="AI743">
        <v>9</v>
      </c>
      <c r="AJ743">
        <v>19</v>
      </c>
      <c r="AK743">
        <v>233</v>
      </c>
      <c r="AL743">
        <v>4.71563</v>
      </c>
      <c r="AM743">
        <v>1.7142900000000001</v>
      </c>
      <c r="AN743">
        <v>0.22222</v>
      </c>
      <c r="AO743">
        <v>7.7142900000000001</v>
      </c>
      <c r="AP743">
        <v>0.92308000000000001</v>
      </c>
      <c r="AQ743">
        <v>0.10526000000000001</v>
      </c>
      <c r="AR743">
        <v>8.7692300000000003</v>
      </c>
      <c r="AS743">
        <v>5.1950000000000003E-2</v>
      </c>
      <c r="AT743">
        <v>8.5800000000000008E-3</v>
      </c>
      <c r="AU743">
        <v>6.0519499999999997</v>
      </c>
      <c r="AV743">
        <v>8.3596199999999996</v>
      </c>
      <c r="AW743">
        <v>1.43547</v>
      </c>
      <c r="AX743">
        <v>5.9751599999999998</v>
      </c>
      <c r="AY743">
        <v>0.33472000000000002</v>
      </c>
      <c r="AZ743">
        <v>4.2885799999999996</v>
      </c>
      <c r="BA743" t="s">
        <v>7211</v>
      </c>
      <c r="BB743" t="s">
        <v>7212</v>
      </c>
      <c r="BC743" t="s">
        <v>7213</v>
      </c>
      <c r="BD743">
        <v>413</v>
      </c>
      <c r="BE743">
        <v>4</v>
      </c>
      <c r="BF743" t="s">
        <v>7214</v>
      </c>
      <c r="BG743" t="s">
        <v>7215</v>
      </c>
      <c r="BH743" t="s">
        <v>7216</v>
      </c>
      <c r="BI743" t="s">
        <v>7217</v>
      </c>
      <c r="BJ743" t="str">
        <f t="shared" si="11"/>
        <v>GGAGAGACGCGATCGCCGATYTCGGTCTGGCGCCCCTTCTG</v>
      </c>
    </row>
    <row r="744" spans="1:62" x14ac:dyDescent="0.25">
      <c r="A744" t="s">
        <v>638</v>
      </c>
      <c r="B744">
        <v>123050295</v>
      </c>
      <c r="C744">
        <v>123050296</v>
      </c>
      <c r="D744" t="s">
        <v>21362</v>
      </c>
      <c r="E744">
        <v>2.64</v>
      </c>
      <c r="F744" t="s">
        <v>94</v>
      </c>
      <c r="G744" t="s">
        <v>7219</v>
      </c>
      <c r="H744" t="s">
        <v>1078</v>
      </c>
      <c r="I744" t="s">
        <v>1078</v>
      </c>
      <c r="J744">
        <v>1</v>
      </c>
      <c r="K744">
        <v>1</v>
      </c>
      <c r="L744">
        <v>0.01</v>
      </c>
      <c r="M744">
        <v>57</v>
      </c>
      <c r="N744">
        <v>49</v>
      </c>
      <c r="O744" t="s">
        <v>638</v>
      </c>
      <c r="P744">
        <v>123050295</v>
      </c>
      <c r="Q744">
        <v>123050296</v>
      </c>
      <c r="R744" t="s">
        <v>7218</v>
      </c>
      <c r="S744">
        <v>2.64</v>
      </c>
      <c r="T744" t="s">
        <v>94</v>
      </c>
      <c r="U744" t="s">
        <v>7220</v>
      </c>
      <c r="V744">
        <v>57</v>
      </c>
      <c r="W744">
        <v>58</v>
      </c>
      <c r="X744" t="s">
        <v>67</v>
      </c>
      <c r="Y744">
        <v>-10.065200000000001</v>
      </c>
      <c r="Z744">
        <v>-0.99248999999999998</v>
      </c>
      <c r="AA744">
        <v>-9.0727200000000003</v>
      </c>
      <c r="AB744">
        <v>24</v>
      </c>
      <c r="AC744">
        <v>0.41016000000000002</v>
      </c>
      <c r="AD744">
        <v>14</v>
      </c>
      <c r="AE744">
        <v>13</v>
      </c>
      <c r="AF744">
        <v>75</v>
      </c>
      <c r="AG744">
        <v>4</v>
      </c>
      <c r="AH744">
        <v>9.1399999999999995E-2</v>
      </c>
      <c r="AI744">
        <v>10</v>
      </c>
      <c r="AJ744">
        <v>9</v>
      </c>
      <c r="AK744">
        <v>33</v>
      </c>
      <c r="AL744">
        <v>4.4873200000000004</v>
      </c>
      <c r="AM744">
        <v>1.7142900000000001</v>
      </c>
      <c r="AN744">
        <v>0.4</v>
      </c>
      <c r="AO744">
        <v>4.2857099999999999</v>
      </c>
      <c r="AP744">
        <v>1.84615</v>
      </c>
      <c r="AQ744">
        <v>0.44444</v>
      </c>
      <c r="AR744">
        <v>4.1538500000000003</v>
      </c>
      <c r="AS744">
        <v>0.32</v>
      </c>
      <c r="AT744">
        <v>0.12121</v>
      </c>
      <c r="AU744">
        <v>2.64</v>
      </c>
      <c r="AV744">
        <v>10.33962</v>
      </c>
      <c r="AW744">
        <v>2.32117</v>
      </c>
      <c r="AX744">
        <v>9.7391299999999994</v>
      </c>
      <c r="AY744">
        <v>0.41071000000000002</v>
      </c>
      <c r="AZ744">
        <v>5.6515399999999998</v>
      </c>
      <c r="BA744" t="s">
        <v>7221</v>
      </c>
      <c r="BB744" t="s">
        <v>7222</v>
      </c>
      <c r="BC744" t="s">
        <v>7223</v>
      </c>
      <c r="BD744">
        <v>1814</v>
      </c>
      <c r="BE744">
        <v>9</v>
      </c>
      <c r="BF744" t="s">
        <v>7224</v>
      </c>
      <c r="BG744" t="s">
        <v>7225</v>
      </c>
      <c r="BH744" t="s">
        <v>7226</v>
      </c>
      <c r="BI744" t="s">
        <v>7227</v>
      </c>
      <c r="BJ744" t="str">
        <f t="shared" si="11"/>
        <v>AGTCTATTCACTGCAAGAACYGTGCCCGATGCGTGCCCAAG</v>
      </c>
    </row>
    <row r="745" spans="1:62" x14ac:dyDescent="0.25">
      <c r="A745" t="s">
        <v>638</v>
      </c>
      <c r="B745">
        <v>123057686</v>
      </c>
      <c r="C745">
        <v>123057687</v>
      </c>
      <c r="D745" t="s">
        <v>21363</v>
      </c>
      <c r="E745">
        <v>5.8666700000000001</v>
      </c>
      <c r="F745" t="s">
        <v>94</v>
      </c>
      <c r="G745" t="s">
        <v>7229</v>
      </c>
      <c r="H745" t="s">
        <v>3618</v>
      </c>
      <c r="I745" t="s">
        <v>946</v>
      </c>
      <c r="J745">
        <v>1</v>
      </c>
      <c r="K745">
        <v>1</v>
      </c>
      <c r="L745">
        <v>0</v>
      </c>
      <c r="M745">
        <v>46</v>
      </c>
      <c r="N745">
        <v>189</v>
      </c>
      <c r="O745" t="s">
        <v>638</v>
      </c>
      <c r="P745">
        <v>123057686</v>
      </c>
      <c r="Q745">
        <v>123057687</v>
      </c>
      <c r="R745" t="s">
        <v>7228</v>
      </c>
      <c r="S745">
        <v>5.8666700000000001</v>
      </c>
      <c r="T745" t="s">
        <v>94</v>
      </c>
      <c r="U745" t="s">
        <v>7230</v>
      </c>
      <c r="V745">
        <v>1995</v>
      </c>
      <c r="W745">
        <v>1996</v>
      </c>
      <c r="X745" t="s">
        <v>67</v>
      </c>
      <c r="Y745">
        <v>-3.1271499999999999</v>
      </c>
      <c r="Z745">
        <v>-1.6505100000000002E-2</v>
      </c>
      <c r="AA745">
        <v>-3.1106400000000001</v>
      </c>
      <c r="AB745">
        <v>19</v>
      </c>
      <c r="AC745">
        <v>0.34943000000000002</v>
      </c>
      <c r="AD745">
        <v>31</v>
      </c>
      <c r="AE745">
        <v>13</v>
      </c>
      <c r="AF745">
        <v>285</v>
      </c>
      <c r="AG745">
        <v>3</v>
      </c>
      <c r="AH745">
        <v>7.0199999999999999E-2</v>
      </c>
      <c r="AI745">
        <v>25</v>
      </c>
      <c r="AJ745">
        <v>16</v>
      </c>
      <c r="AK745">
        <v>264</v>
      </c>
      <c r="AL745">
        <v>4.9776100000000003</v>
      </c>
      <c r="AM745">
        <v>0.6129</v>
      </c>
      <c r="AN745">
        <v>0.12</v>
      </c>
      <c r="AO745">
        <v>5.1075299999999997</v>
      </c>
      <c r="AP745">
        <v>1.4615400000000001</v>
      </c>
      <c r="AQ745">
        <v>0.1875</v>
      </c>
      <c r="AR745">
        <v>7.7948700000000004</v>
      </c>
      <c r="AS745">
        <v>6.6669999999999993E-2</v>
      </c>
      <c r="AT745">
        <v>1.136E-2</v>
      </c>
      <c r="AU745">
        <v>5.8666700000000001</v>
      </c>
      <c r="AV745">
        <v>12.492839999999999</v>
      </c>
      <c r="AW745">
        <v>1.5208699999999999</v>
      </c>
      <c r="AX745">
        <v>10.34491</v>
      </c>
      <c r="AY745">
        <v>0.28999999999999998</v>
      </c>
      <c r="AZ745">
        <v>5.2444300000000004</v>
      </c>
      <c r="BA745" t="s">
        <v>7231</v>
      </c>
      <c r="BB745" t="s">
        <v>7232</v>
      </c>
      <c r="BC745" t="s">
        <v>7233</v>
      </c>
      <c r="BD745">
        <v>427</v>
      </c>
      <c r="BE745">
        <v>4</v>
      </c>
      <c r="BF745" t="s">
        <v>7234</v>
      </c>
      <c r="BG745" t="s">
        <v>7235</v>
      </c>
      <c r="BH745" t="s">
        <v>7236</v>
      </c>
      <c r="BI745" t="s">
        <v>7237</v>
      </c>
      <c r="BJ745" t="str">
        <f t="shared" si="11"/>
        <v>TTCCACACATTTAAAACATTYGAAGGACCTAAATTCGTAGC</v>
      </c>
    </row>
    <row r="746" spans="1:62" x14ac:dyDescent="0.25">
      <c r="A746" t="s">
        <v>638</v>
      </c>
      <c r="B746">
        <v>123057812</v>
      </c>
      <c r="C746">
        <v>123057813</v>
      </c>
      <c r="D746" t="s">
        <v>21364</v>
      </c>
      <c r="E746">
        <v>3.7674400000000001</v>
      </c>
      <c r="F746" t="s">
        <v>94</v>
      </c>
      <c r="G746" t="s">
        <v>7239</v>
      </c>
      <c r="H746" t="s">
        <v>945</v>
      </c>
      <c r="I746" t="s">
        <v>946</v>
      </c>
      <c r="J746">
        <v>1</v>
      </c>
      <c r="K746">
        <v>1</v>
      </c>
      <c r="L746">
        <v>0.01</v>
      </c>
      <c r="M746">
        <v>15</v>
      </c>
      <c r="N746">
        <v>79</v>
      </c>
      <c r="O746" t="s">
        <v>638</v>
      </c>
      <c r="P746">
        <v>123057812</v>
      </c>
      <c r="Q746">
        <v>123057813</v>
      </c>
      <c r="R746" t="s">
        <v>7238</v>
      </c>
      <c r="S746">
        <v>3.7674400000000001</v>
      </c>
      <c r="T746" t="s">
        <v>94</v>
      </c>
      <c r="U746" t="s">
        <v>7240</v>
      </c>
      <c r="V746">
        <v>1811</v>
      </c>
      <c r="W746">
        <v>1812</v>
      </c>
      <c r="X746" t="s">
        <v>67</v>
      </c>
      <c r="Y746">
        <v>-2.4583300000000001</v>
      </c>
      <c r="Z746">
        <v>-2.9847200000000001E-2</v>
      </c>
      <c r="AA746">
        <v>-2.42848</v>
      </c>
      <c r="AB746">
        <v>25</v>
      </c>
      <c r="AC746">
        <v>0.42725000000000002</v>
      </c>
      <c r="AD746">
        <v>4</v>
      </c>
      <c r="AE746">
        <v>4</v>
      </c>
      <c r="AF746">
        <v>454</v>
      </c>
      <c r="AG746">
        <v>12</v>
      </c>
      <c r="AH746">
        <v>0.27421000000000001</v>
      </c>
      <c r="AI746">
        <v>8</v>
      </c>
      <c r="AJ746">
        <v>12</v>
      </c>
      <c r="AK746">
        <v>821</v>
      </c>
      <c r="AL746">
        <v>1.5581</v>
      </c>
      <c r="AM746">
        <v>6.25</v>
      </c>
      <c r="AN746">
        <v>1.5</v>
      </c>
      <c r="AO746">
        <v>4.1666699999999999</v>
      </c>
      <c r="AP746">
        <v>6.25</v>
      </c>
      <c r="AQ746">
        <v>1</v>
      </c>
      <c r="AR746">
        <v>6.25</v>
      </c>
      <c r="AS746">
        <v>5.5070000000000001E-2</v>
      </c>
      <c r="AT746">
        <v>1.4619999999999999E-2</v>
      </c>
      <c r="AU746">
        <v>3.7674400000000001</v>
      </c>
      <c r="AV746">
        <v>13.807309999999999</v>
      </c>
      <c r="AW746">
        <v>1.81064</v>
      </c>
      <c r="AX746">
        <v>12.869859999999999</v>
      </c>
      <c r="AY746">
        <v>0.93240999999999996</v>
      </c>
      <c r="AZ746">
        <v>1.9418899999999999</v>
      </c>
      <c r="BA746" t="s">
        <v>7241</v>
      </c>
      <c r="BB746" t="s">
        <v>7242</v>
      </c>
      <c r="BC746" t="s">
        <v>7243</v>
      </c>
      <c r="BD746">
        <v>1674</v>
      </c>
      <c r="BE746">
        <v>4</v>
      </c>
      <c r="BF746" t="s">
        <v>7244</v>
      </c>
      <c r="BG746" t="s">
        <v>7245</v>
      </c>
      <c r="BH746" t="s">
        <v>7246</v>
      </c>
      <c r="BI746" t="s">
        <v>7247</v>
      </c>
      <c r="BJ746" t="str">
        <f t="shared" si="11"/>
        <v>AGGAGGCATGCCAGGAGGAAYGCCTGGGGGATTTCCTGGTG</v>
      </c>
    </row>
    <row r="747" spans="1:62" x14ac:dyDescent="0.25">
      <c r="A747" t="s">
        <v>638</v>
      </c>
      <c r="B747">
        <v>123058477</v>
      </c>
      <c r="C747">
        <v>123058478</v>
      </c>
      <c r="D747" t="s">
        <v>21365</v>
      </c>
      <c r="E747">
        <v>14.68235</v>
      </c>
      <c r="F747" t="s">
        <v>94</v>
      </c>
      <c r="G747" t="s">
        <v>7249</v>
      </c>
      <c r="H747" t="s">
        <v>945</v>
      </c>
      <c r="I747" t="s">
        <v>946</v>
      </c>
      <c r="J747">
        <v>1</v>
      </c>
      <c r="K747">
        <v>1</v>
      </c>
      <c r="L747">
        <v>0</v>
      </c>
      <c r="M747">
        <v>6</v>
      </c>
      <c r="N747">
        <v>226</v>
      </c>
      <c r="O747" t="s">
        <v>638</v>
      </c>
      <c r="P747">
        <v>123058477</v>
      </c>
      <c r="Q747">
        <v>123058478</v>
      </c>
      <c r="R747" t="s">
        <v>7248</v>
      </c>
      <c r="S747">
        <v>14.68235</v>
      </c>
      <c r="T747" t="s">
        <v>94</v>
      </c>
      <c r="U747" t="s">
        <v>7250</v>
      </c>
      <c r="V747">
        <v>595</v>
      </c>
      <c r="W747">
        <v>596</v>
      </c>
      <c r="X747" t="s">
        <v>67</v>
      </c>
      <c r="Y747">
        <v>-0.61718200000000001</v>
      </c>
      <c r="Z747">
        <v>-1.05182E-5</v>
      </c>
      <c r="AA747">
        <v>-0.61717200000000005</v>
      </c>
      <c r="AB747">
        <v>15</v>
      </c>
      <c r="AC747">
        <v>0.27587</v>
      </c>
      <c r="AD747">
        <v>17</v>
      </c>
      <c r="AE747">
        <v>19</v>
      </c>
      <c r="AF747">
        <v>425</v>
      </c>
      <c r="AG747">
        <v>1</v>
      </c>
      <c r="AH747">
        <v>2.3400000000000001E-2</v>
      </c>
      <c r="AI747">
        <v>21</v>
      </c>
      <c r="AJ747">
        <v>11</v>
      </c>
      <c r="AK747">
        <v>416</v>
      </c>
      <c r="AL747">
        <v>11.78908</v>
      </c>
      <c r="AM747">
        <v>0.88234999999999997</v>
      </c>
      <c r="AN747">
        <v>4.7620000000000003E-2</v>
      </c>
      <c r="AO747">
        <v>18.529409999999999</v>
      </c>
      <c r="AP747">
        <v>0.78947000000000001</v>
      </c>
      <c r="AQ747">
        <v>9.0910000000000005E-2</v>
      </c>
      <c r="AR747">
        <v>8.6842100000000002</v>
      </c>
      <c r="AS747">
        <v>3.5290000000000002E-2</v>
      </c>
      <c r="AT747">
        <v>2.3999999999999998E-3</v>
      </c>
      <c r="AU747">
        <v>14.68235</v>
      </c>
      <c r="AV747">
        <v>13.82474</v>
      </c>
      <c r="AW747">
        <v>1.08501</v>
      </c>
      <c r="AX747">
        <v>10.88228</v>
      </c>
      <c r="AY747">
        <v>9.1889999999999999E-2</v>
      </c>
      <c r="AZ747">
        <v>11.80739</v>
      </c>
      <c r="BA747" t="s">
        <v>7251</v>
      </c>
      <c r="BB747" t="s">
        <v>7252</v>
      </c>
      <c r="BC747" t="s">
        <v>7253</v>
      </c>
      <c r="BD747">
        <v>85</v>
      </c>
      <c r="BE747">
        <v>4</v>
      </c>
      <c r="BF747" t="s">
        <v>7254</v>
      </c>
      <c r="BG747" t="s">
        <v>7255</v>
      </c>
      <c r="BH747" t="s">
        <v>7256</v>
      </c>
      <c r="BI747" t="s">
        <v>7257</v>
      </c>
      <c r="BJ747" t="str">
        <f t="shared" si="11"/>
        <v>AATTTCTTTCCTAGGCCGTTYGAGCAAGGAAGACATTGAAC</v>
      </c>
    </row>
    <row r="748" spans="1:62" x14ac:dyDescent="0.25">
      <c r="A748" t="s">
        <v>638</v>
      </c>
      <c r="B748">
        <v>123058776</v>
      </c>
      <c r="C748">
        <v>123058777</v>
      </c>
      <c r="D748" t="s">
        <v>21366</v>
      </c>
      <c r="E748">
        <v>6.66629</v>
      </c>
      <c r="F748" t="s">
        <v>94</v>
      </c>
      <c r="G748" t="s">
        <v>7259</v>
      </c>
      <c r="H748" t="s">
        <v>945</v>
      </c>
      <c r="I748" t="s">
        <v>946</v>
      </c>
      <c r="J748">
        <v>1</v>
      </c>
      <c r="K748">
        <v>1</v>
      </c>
      <c r="L748">
        <v>0.02</v>
      </c>
      <c r="M748">
        <v>53</v>
      </c>
      <c r="N748">
        <v>10</v>
      </c>
      <c r="O748" t="s">
        <v>638</v>
      </c>
      <c r="P748">
        <v>123058776</v>
      </c>
      <c r="Q748">
        <v>123058777</v>
      </c>
      <c r="R748" t="s">
        <v>7258</v>
      </c>
      <c r="S748">
        <v>6.66629</v>
      </c>
      <c r="T748" t="s">
        <v>94</v>
      </c>
      <c r="U748" t="s">
        <v>7250</v>
      </c>
      <c r="V748">
        <v>443</v>
      </c>
      <c r="W748">
        <v>444</v>
      </c>
      <c r="X748" t="s">
        <v>67</v>
      </c>
      <c r="Y748">
        <v>-2.6343700000000001</v>
      </c>
      <c r="Z748">
        <v>-2.3515E-4</v>
      </c>
      <c r="AA748">
        <v>-2.6341299999999999</v>
      </c>
      <c r="AB748">
        <v>33</v>
      </c>
      <c r="AC748">
        <v>0.60690999999999995</v>
      </c>
      <c r="AD748">
        <v>86</v>
      </c>
      <c r="AE748">
        <v>33</v>
      </c>
      <c r="AF748">
        <v>672</v>
      </c>
      <c r="AG748">
        <v>4</v>
      </c>
      <c r="AH748">
        <v>9.3600000000000003E-2</v>
      </c>
      <c r="AI748">
        <v>69</v>
      </c>
      <c r="AJ748">
        <v>25</v>
      </c>
      <c r="AK748">
        <v>543</v>
      </c>
      <c r="AL748">
        <v>6.4839900000000004</v>
      </c>
      <c r="AM748">
        <v>0.38372000000000001</v>
      </c>
      <c r="AN748">
        <v>5.7970000000000001E-2</v>
      </c>
      <c r="AO748">
        <v>6.6191899999999997</v>
      </c>
      <c r="AP748">
        <v>1</v>
      </c>
      <c r="AQ748">
        <v>0.16</v>
      </c>
      <c r="AR748">
        <v>6.25</v>
      </c>
      <c r="AS748">
        <v>4.9110000000000001E-2</v>
      </c>
      <c r="AT748">
        <v>7.3699999999999998E-3</v>
      </c>
      <c r="AU748">
        <v>6.66629</v>
      </c>
      <c r="AV748">
        <v>13.82474</v>
      </c>
      <c r="AW748">
        <v>2.3870200000000001</v>
      </c>
      <c r="AX748">
        <v>10.88228</v>
      </c>
      <c r="AY748">
        <v>0.36757000000000001</v>
      </c>
      <c r="AZ748">
        <v>6.4940699999999998</v>
      </c>
      <c r="BA748" t="s">
        <v>7260</v>
      </c>
      <c r="BB748" t="s">
        <v>7261</v>
      </c>
      <c r="BC748" t="s">
        <v>7262</v>
      </c>
      <c r="BD748">
        <v>350</v>
      </c>
      <c r="BE748">
        <v>4</v>
      </c>
      <c r="BF748" t="s">
        <v>7263</v>
      </c>
      <c r="BG748" t="s">
        <v>7264</v>
      </c>
      <c r="BH748" t="s">
        <v>7265</v>
      </c>
      <c r="BI748" t="s">
        <v>7266</v>
      </c>
      <c r="BJ748" t="str">
        <f t="shared" si="11"/>
        <v>AACAACCTGCTTGGCAAGTTYGAACTCACAGGCATACCTCC</v>
      </c>
    </row>
    <row r="749" spans="1:62" x14ac:dyDescent="0.25">
      <c r="A749" t="s">
        <v>638</v>
      </c>
      <c r="B749">
        <v>123059671</v>
      </c>
      <c r="C749">
        <v>123059672</v>
      </c>
      <c r="D749" t="s">
        <v>21367</v>
      </c>
      <c r="E749">
        <v>15.2</v>
      </c>
      <c r="F749" t="s">
        <v>94</v>
      </c>
      <c r="G749" t="s">
        <v>7268</v>
      </c>
      <c r="H749" t="s">
        <v>945</v>
      </c>
      <c r="I749" t="s">
        <v>946</v>
      </c>
      <c r="J749">
        <v>1</v>
      </c>
      <c r="K749">
        <v>1</v>
      </c>
      <c r="L749">
        <v>0</v>
      </c>
      <c r="M749">
        <v>176</v>
      </c>
      <c r="N749">
        <v>199</v>
      </c>
      <c r="O749" t="s">
        <v>638</v>
      </c>
      <c r="P749">
        <v>123059671</v>
      </c>
      <c r="Q749">
        <v>123059672</v>
      </c>
      <c r="R749" t="s">
        <v>7267</v>
      </c>
      <c r="S749">
        <v>15.2</v>
      </c>
      <c r="T749" t="s">
        <v>94</v>
      </c>
      <c r="U749" t="s">
        <v>7240</v>
      </c>
      <c r="V749">
        <v>870</v>
      </c>
      <c r="W749">
        <v>871</v>
      </c>
      <c r="X749" t="s">
        <v>67</v>
      </c>
      <c r="Y749">
        <v>-0.51366199999999995</v>
      </c>
      <c r="Z749">
        <v>-4.1195000000000001E-6</v>
      </c>
      <c r="AA749">
        <v>-0.51365799999999995</v>
      </c>
      <c r="AB749">
        <v>16</v>
      </c>
      <c r="AC749">
        <v>0.29426000000000002</v>
      </c>
      <c r="AD749">
        <v>14</v>
      </c>
      <c r="AE749">
        <v>13</v>
      </c>
      <c r="AF749">
        <v>480</v>
      </c>
      <c r="AG749">
        <v>1</v>
      </c>
      <c r="AH749">
        <v>2.3400000000000001E-2</v>
      </c>
      <c r="AI749">
        <v>12</v>
      </c>
      <c r="AJ749">
        <v>14</v>
      </c>
      <c r="AK749">
        <v>456</v>
      </c>
      <c r="AL749">
        <v>12.57502</v>
      </c>
      <c r="AM749">
        <v>1.14286</v>
      </c>
      <c r="AN749">
        <v>8.3330000000000001E-2</v>
      </c>
      <c r="AO749">
        <v>13.71429</v>
      </c>
      <c r="AP749">
        <v>1.2307699999999999</v>
      </c>
      <c r="AQ749">
        <v>7.1429999999999993E-2</v>
      </c>
      <c r="AR749">
        <v>17.23077</v>
      </c>
      <c r="AS749">
        <v>3.3329999999999999E-2</v>
      </c>
      <c r="AT749">
        <v>2.1900000000000001E-3</v>
      </c>
      <c r="AU749">
        <v>15.2</v>
      </c>
      <c r="AV749">
        <v>12.874470000000001</v>
      </c>
      <c r="AW749">
        <v>1.2427699999999999</v>
      </c>
      <c r="AX749">
        <v>10.65869</v>
      </c>
      <c r="AY749">
        <v>9.3820000000000001E-2</v>
      </c>
      <c r="AZ749">
        <v>13.2463</v>
      </c>
      <c r="BA749" t="s">
        <v>7269</v>
      </c>
      <c r="BB749" t="s">
        <v>7270</v>
      </c>
      <c r="BC749" t="s">
        <v>7271</v>
      </c>
      <c r="BD749">
        <v>76</v>
      </c>
      <c r="BE749">
        <v>4</v>
      </c>
      <c r="BF749" t="s">
        <v>7272</v>
      </c>
      <c r="BG749" t="s">
        <v>7273</v>
      </c>
      <c r="BH749" t="s">
        <v>7274</v>
      </c>
      <c r="BI749" t="s">
        <v>7275</v>
      </c>
      <c r="BJ749" t="str">
        <f t="shared" si="11"/>
        <v>CGATTTGAAGAACTGAATGCYGACCTGTTCCGTGGCACCCT</v>
      </c>
    </row>
    <row r="750" spans="1:62" x14ac:dyDescent="0.25">
      <c r="A750" t="s">
        <v>638</v>
      </c>
      <c r="B750">
        <v>123059857</v>
      </c>
      <c r="C750">
        <v>123059858</v>
      </c>
      <c r="D750" t="s">
        <v>21368</v>
      </c>
      <c r="E750">
        <v>12.07958</v>
      </c>
      <c r="F750" t="s">
        <v>94</v>
      </c>
      <c r="G750" t="s">
        <v>7277</v>
      </c>
      <c r="H750" t="s">
        <v>945</v>
      </c>
      <c r="I750" t="s">
        <v>946</v>
      </c>
      <c r="J750">
        <v>1</v>
      </c>
      <c r="K750">
        <v>1</v>
      </c>
      <c r="L750">
        <v>0</v>
      </c>
      <c r="M750">
        <v>26</v>
      </c>
      <c r="N750">
        <v>385</v>
      </c>
      <c r="O750" t="s">
        <v>638</v>
      </c>
      <c r="P750">
        <v>123059857</v>
      </c>
      <c r="Q750">
        <v>123059858</v>
      </c>
      <c r="R750" t="s">
        <v>7276</v>
      </c>
      <c r="S750">
        <v>12.07958</v>
      </c>
      <c r="T750" t="s">
        <v>94</v>
      </c>
      <c r="U750" t="s">
        <v>7240</v>
      </c>
      <c r="V750">
        <v>684</v>
      </c>
      <c r="W750">
        <v>685</v>
      </c>
      <c r="X750" t="s">
        <v>67</v>
      </c>
      <c r="Y750">
        <v>-15.5116</v>
      </c>
      <c r="Z750">
        <v>-8.8442799999999995E-3</v>
      </c>
      <c r="AA750">
        <v>-15.502800000000001</v>
      </c>
      <c r="AB750">
        <v>46</v>
      </c>
      <c r="AC750">
        <v>0.84599999999999997</v>
      </c>
      <c r="AD750">
        <v>41</v>
      </c>
      <c r="AE750">
        <v>25</v>
      </c>
      <c r="AF750">
        <v>377</v>
      </c>
      <c r="AG750">
        <v>3</v>
      </c>
      <c r="AH750">
        <v>7.0199999999999999E-2</v>
      </c>
      <c r="AI750">
        <v>18</v>
      </c>
      <c r="AJ750">
        <v>8</v>
      </c>
      <c r="AK750">
        <v>297</v>
      </c>
      <c r="AL750">
        <v>12.05106</v>
      </c>
      <c r="AM750">
        <v>1.12195</v>
      </c>
      <c r="AN750">
        <v>0.16667000000000001</v>
      </c>
      <c r="AO750">
        <v>6.7317099999999996</v>
      </c>
      <c r="AP750">
        <v>1.84</v>
      </c>
      <c r="AQ750">
        <v>0.375</v>
      </c>
      <c r="AR750">
        <v>4.9066700000000001</v>
      </c>
      <c r="AS750">
        <v>0.12202</v>
      </c>
      <c r="AT750">
        <v>1.01E-2</v>
      </c>
      <c r="AU750">
        <v>12.07958</v>
      </c>
      <c r="AV750">
        <v>12.874470000000001</v>
      </c>
      <c r="AW750">
        <v>3.5729600000000001</v>
      </c>
      <c r="AX750">
        <v>10.65869</v>
      </c>
      <c r="AY750">
        <v>0.28145999999999999</v>
      </c>
      <c r="AZ750">
        <v>12.694369999999999</v>
      </c>
      <c r="BA750" t="s">
        <v>7278</v>
      </c>
      <c r="BB750" t="s">
        <v>7279</v>
      </c>
      <c r="BC750" t="s">
        <v>7280</v>
      </c>
      <c r="BD750">
        <v>136</v>
      </c>
      <c r="BE750">
        <v>4</v>
      </c>
      <c r="BF750" t="s">
        <v>7281</v>
      </c>
      <c r="BG750" t="s">
        <v>7282</v>
      </c>
      <c r="BH750" t="s">
        <v>7283</v>
      </c>
      <c r="BI750" t="s">
        <v>7284</v>
      </c>
      <c r="BJ750" t="str">
        <f t="shared" si="11"/>
        <v>AACCATTTTATTGCTGAGTTYAAGCGCAAGCATAAGAAGGA</v>
      </c>
    </row>
    <row r="751" spans="1:62" x14ac:dyDescent="0.25">
      <c r="A751" t="s">
        <v>638</v>
      </c>
      <c r="B751">
        <v>123062084</v>
      </c>
      <c r="C751">
        <v>123062085</v>
      </c>
      <c r="D751" t="s">
        <v>21369</v>
      </c>
      <c r="E751">
        <v>3.17462</v>
      </c>
      <c r="F751" t="s">
        <v>94</v>
      </c>
      <c r="G751" t="s">
        <v>7286</v>
      </c>
      <c r="H751" t="s">
        <v>3932</v>
      </c>
      <c r="I751" t="s">
        <v>946</v>
      </c>
      <c r="J751">
        <v>1</v>
      </c>
      <c r="K751">
        <v>1</v>
      </c>
      <c r="L751">
        <v>0.02</v>
      </c>
      <c r="M751">
        <v>39</v>
      </c>
      <c r="N751">
        <v>21</v>
      </c>
      <c r="O751" t="s">
        <v>638</v>
      </c>
      <c r="P751">
        <v>123062084</v>
      </c>
      <c r="Q751">
        <v>123062085</v>
      </c>
      <c r="R751" t="s">
        <v>7285</v>
      </c>
      <c r="S751">
        <v>3.17462</v>
      </c>
      <c r="T751" t="s">
        <v>94</v>
      </c>
      <c r="U751" t="s">
        <v>7287</v>
      </c>
      <c r="V751">
        <v>51</v>
      </c>
      <c r="W751">
        <v>52</v>
      </c>
      <c r="X751" t="s">
        <v>67</v>
      </c>
      <c r="Y751">
        <v>-46.455800000000004</v>
      </c>
      <c r="Z751">
        <v>-4.4825299999999997</v>
      </c>
      <c r="AA751">
        <v>-41.973300000000002</v>
      </c>
      <c r="AB751">
        <v>90</v>
      </c>
      <c r="AC751">
        <v>1.6552100000000001</v>
      </c>
      <c r="AD751">
        <v>77</v>
      </c>
      <c r="AE751">
        <v>15</v>
      </c>
      <c r="AF751">
        <v>457</v>
      </c>
      <c r="AG751">
        <v>25</v>
      </c>
      <c r="AH751">
        <v>0.58501000000000003</v>
      </c>
      <c r="AI751">
        <v>18</v>
      </c>
      <c r="AJ751">
        <v>13</v>
      </c>
      <c r="AK751">
        <v>403</v>
      </c>
      <c r="AL751">
        <v>2.82938</v>
      </c>
      <c r="AM751">
        <v>1.16883</v>
      </c>
      <c r="AN751">
        <v>1.38889</v>
      </c>
      <c r="AO751">
        <v>0.84155999999999997</v>
      </c>
      <c r="AP751">
        <v>6</v>
      </c>
      <c r="AQ751">
        <v>1.9230799999999999</v>
      </c>
      <c r="AR751">
        <v>3.12</v>
      </c>
      <c r="AS751">
        <v>0.19694</v>
      </c>
      <c r="AT751">
        <v>6.2030000000000002E-2</v>
      </c>
      <c r="AU751">
        <v>3.17462</v>
      </c>
      <c r="AV751">
        <v>11.958959999999999</v>
      </c>
      <c r="AW751">
        <v>7.5257399999999999</v>
      </c>
      <c r="AX751">
        <v>10.497859999999999</v>
      </c>
      <c r="AY751">
        <v>2.38144</v>
      </c>
      <c r="AZ751">
        <v>3.1601699999999999</v>
      </c>
      <c r="BA751" t="s">
        <v>7288</v>
      </c>
      <c r="BB751" t="s">
        <v>7289</v>
      </c>
      <c r="BC751" t="s">
        <v>7290</v>
      </c>
      <c r="BD751">
        <v>981</v>
      </c>
      <c r="BE751">
        <v>4</v>
      </c>
      <c r="BF751" t="s">
        <v>7291</v>
      </c>
      <c r="BG751" t="s">
        <v>7292</v>
      </c>
      <c r="BH751" t="s">
        <v>7293</v>
      </c>
      <c r="BI751" t="s">
        <v>7294</v>
      </c>
      <c r="BJ751" t="str">
        <f t="shared" si="11"/>
        <v>TTTGTGGCTTCCTTCGTTATYGGAGCCAGGCCTACACCCCA</v>
      </c>
    </row>
    <row r="752" spans="1:62" x14ac:dyDescent="0.25">
      <c r="A752" t="s">
        <v>638</v>
      </c>
      <c r="B752">
        <v>126068171</v>
      </c>
      <c r="C752">
        <v>126068172</v>
      </c>
      <c r="D752" t="s">
        <v>21370</v>
      </c>
      <c r="E752">
        <v>2.1733899999999999</v>
      </c>
      <c r="F752" t="s">
        <v>62</v>
      </c>
      <c r="G752" t="s">
        <v>7296</v>
      </c>
      <c r="H752" t="s">
        <v>1078</v>
      </c>
      <c r="I752" t="s">
        <v>1078</v>
      </c>
      <c r="J752">
        <v>1</v>
      </c>
      <c r="K752">
        <v>1</v>
      </c>
      <c r="L752">
        <v>0</v>
      </c>
      <c r="M752">
        <v>633</v>
      </c>
      <c r="N752">
        <v>429</v>
      </c>
      <c r="O752" t="s">
        <v>638</v>
      </c>
      <c r="P752">
        <v>126068171</v>
      </c>
      <c r="Q752">
        <v>126068172</v>
      </c>
      <c r="R752" t="s">
        <v>7295</v>
      </c>
      <c r="S752">
        <v>2.1733899999999999</v>
      </c>
      <c r="T752" t="s">
        <v>62</v>
      </c>
      <c r="U752" t="s">
        <v>7297</v>
      </c>
      <c r="V752">
        <v>633</v>
      </c>
      <c r="W752">
        <v>634</v>
      </c>
      <c r="X752" t="s">
        <v>67</v>
      </c>
      <c r="Y752">
        <v>-2.3291200000000001</v>
      </c>
      <c r="Z752">
        <v>-0.44969100000000001</v>
      </c>
      <c r="AA752">
        <v>-1.8794299999999999</v>
      </c>
      <c r="AB752">
        <v>11</v>
      </c>
      <c r="AC752">
        <v>0.18798999999999999</v>
      </c>
      <c r="AD752">
        <v>6</v>
      </c>
      <c r="AE752">
        <v>3</v>
      </c>
      <c r="AF752">
        <v>62</v>
      </c>
      <c r="AG752">
        <v>4</v>
      </c>
      <c r="AH752">
        <v>9.1399999999999995E-2</v>
      </c>
      <c r="AI752">
        <v>2</v>
      </c>
      <c r="AJ752">
        <v>3</v>
      </c>
      <c r="AK752">
        <v>49</v>
      </c>
      <c r="AL752">
        <v>2.0566900000000001</v>
      </c>
      <c r="AM752">
        <v>1.8333299999999999</v>
      </c>
      <c r="AN752">
        <v>2</v>
      </c>
      <c r="AO752">
        <v>0.91666999999999998</v>
      </c>
      <c r="AP752">
        <v>3.6666699999999999</v>
      </c>
      <c r="AQ752">
        <v>1.3333299999999999</v>
      </c>
      <c r="AR752">
        <v>2.75</v>
      </c>
      <c r="AS752">
        <v>0.17741999999999999</v>
      </c>
      <c r="AT752">
        <v>8.1629999999999994E-2</v>
      </c>
      <c r="AU752">
        <v>2.1733899999999999</v>
      </c>
      <c r="AV752">
        <v>3.39175</v>
      </c>
      <c r="AW752">
        <v>3.24316</v>
      </c>
      <c r="AX752">
        <v>2.4886400000000002</v>
      </c>
      <c r="AY752">
        <v>1.60731</v>
      </c>
      <c r="AZ752">
        <v>2.01776</v>
      </c>
      <c r="BA752" t="s">
        <v>7298</v>
      </c>
      <c r="BB752" t="s">
        <v>7299</v>
      </c>
      <c r="BC752" t="s">
        <v>7300</v>
      </c>
      <c r="BD752">
        <v>1859</v>
      </c>
      <c r="BE752">
        <v>9</v>
      </c>
      <c r="BF752" t="s">
        <v>7301</v>
      </c>
      <c r="BG752" t="s">
        <v>7302</v>
      </c>
      <c r="BH752" t="s">
        <v>7303</v>
      </c>
      <c r="BI752" t="s">
        <v>7304</v>
      </c>
      <c r="BJ752" t="str">
        <f t="shared" si="11"/>
        <v>TTTTGTCTTAGAATTTCACTYTGAACCCAATGAATATTTTA</v>
      </c>
    </row>
    <row r="753" spans="1:62" x14ac:dyDescent="0.25">
      <c r="A753" t="s">
        <v>794</v>
      </c>
      <c r="B753">
        <v>17151</v>
      </c>
      <c r="C753">
        <v>17152</v>
      </c>
      <c r="D753" t="s">
        <v>21371</v>
      </c>
      <c r="E753">
        <v>10.33333</v>
      </c>
      <c r="F753" t="s">
        <v>94</v>
      </c>
      <c r="G753" t="s">
        <v>7306</v>
      </c>
      <c r="H753" t="s">
        <v>1078</v>
      </c>
      <c r="I753" t="s">
        <v>1078</v>
      </c>
      <c r="J753">
        <v>1</v>
      </c>
      <c r="K753">
        <v>1</v>
      </c>
      <c r="L753">
        <v>0</v>
      </c>
      <c r="M753">
        <v>18</v>
      </c>
      <c r="N753">
        <v>183</v>
      </c>
      <c r="O753" t="s">
        <v>794</v>
      </c>
      <c r="P753">
        <v>17151</v>
      </c>
      <c r="Q753">
        <v>17152</v>
      </c>
      <c r="R753" t="s">
        <v>7305</v>
      </c>
      <c r="S753">
        <v>10.33333</v>
      </c>
      <c r="T753" t="s">
        <v>94</v>
      </c>
      <c r="U753" t="s">
        <v>7307</v>
      </c>
      <c r="V753">
        <v>829</v>
      </c>
      <c r="W753">
        <v>830</v>
      </c>
      <c r="X753" t="s">
        <v>67</v>
      </c>
      <c r="Y753">
        <v>-3.67659</v>
      </c>
      <c r="Z753">
        <v>-3.1669000000000003E-2</v>
      </c>
      <c r="AA753">
        <v>-3.6449199999999999</v>
      </c>
      <c r="AB753">
        <v>11</v>
      </c>
      <c r="AC753">
        <v>0.20230000000000001</v>
      </c>
      <c r="AD753">
        <v>5</v>
      </c>
      <c r="AE753">
        <v>4</v>
      </c>
      <c r="AF753">
        <v>99</v>
      </c>
      <c r="AG753">
        <v>1</v>
      </c>
      <c r="AH753">
        <v>2.3400000000000001E-2</v>
      </c>
      <c r="AI753">
        <v>1</v>
      </c>
      <c r="AJ753">
        <v>3</v>
      </c>
      <c r="AK753">
        <v>93</v>
      </c>
      <c r="AL753">
        <v>8.6453299999999995</v>
      </c>
      <c r="AM753">
        <v>2.2000000000000002</v>
      </c>
      <c r="AN753">
        <v>1</v>
      </c>
      <c r="AO753">
        <v>2.2000000000000002</v>
      </c>
      <c r="AP753">
        <v>2.75</v>
      </c>
      <c r="AQ753">
        <v>0.33333000000000002</v>
      </c>
      <c r="AR753">
        <v>8.25</v>
      </c>
      <c r="AS753">
        <v>0.11111</v>
      </c>
      <c r="AT753">
        <v>1.0749999999999999E-2</v>
      </c>
      <c r="AU753">
        <v>10.33333</v>
      </c>
      <c r="AV753">
        <v>2.9895800000000001</v>
      </c>
      <c r="AW753">
        <v>3.67944</v>
      </c>
      <c r="AX753">
        <v>2.2719999999999998</v>
      </c>
      <c r="AY753">
        <v>0.44013999999999998</v>
      </c>
      <c r="AZ753">
        <v>8.3596900000000005</v>
      </c>
      <c r="BA753" t="s">
        <v>7308</v>
      </c>
      <c r="BB753" t="s">
        <v>7309</v>
      </c>
      <c r="BC753" t="s">
        <v>7310</v>
      </c>
      <c r="BD753">
        <v>179</v>
      </c>
      <c r="BE753">
        <v>9</v>
      </c>
      <c r="BF753" t="s">
        <v>7311</v>
      </c>
      <c r="BG753" t="s">
        <v>7312</v>
      </c>
      <c r="BH753" t="s">
        <v>7313</v>
      </c>
      <c r="BI753" t="s">
        <v>7314</v>
      </c>
      <c r="BJ753" t="str">
        <f t="shared" si="11"/>
        <v>AGGTCCCAGAGAACTACTTCYATGTGCCAGACCTGGGCCAG</v>
      </c>
    </row>
    <row r="754" spans="1:62" x14ac:dyDescent="0.25">
      <c r="A754" t="s">
        <v>794</v>
      </c>
      <c r="B754">
        <v>3071618</v>
      </c>
      <c r="C754">
        <v>3071619</v>
      </c>
      <c r="D754" t="s">
        <v>21372</v>
      </c>
      <c r="E754">
        <v>2.7301600000000001</v>
      </c>
      <c r="F754" t="s">
        <v>94</v>
      </c>
      <c r="G754" t="s">
        <v>7316</v>
      </c>
      <c r="H754" t="s">
        <v>1078</v>
      </c>
      <c r="I754" t="s">
        <v>1078</v>
      </c>
      <c r="J754">
        <v>1</v>
      </c>
      <c r="K754">
        <v>1</v>
      </c>
      <c r="L754">
        <v>0</v>
      </c>
      <c r="M754">
        <v>526</v>
      </c>
      <c r="N754">
        <v>87</v>
      </c>
      <c r="O754" t="s">
        <v>794</v>
      </c>
      <c r="P754">
        <v>3071618</v>
      </c>
      <c r="Q754">
        <v>3071619</v>
      </c>
      <c r="R754" t="s">
        <v>7315</v>
      </c>
      <c r="S754">
        <v>2.7301600000000001</v>
      </c>
      <c r="T754" t="s">
        <v>94</v>
      </c>
      <c r="U754" t="s">
        <v>7317</v>
      </c>
      <c r="V754">
        <v>526</v>
      </c>
      <c r="W754">
        <v>527</v>
      </c>
      <c r="X754" t="s">
        <v>67</v>
      </c>
      <c r="Y754">
        <v>-7.5418500000000002</v>
      </c>
      <c r="Z754">
        <v>-0.923597</v>
      </c>
      <c r="AA754">
        <v>-6.6182499999999997</v>
      </c>
      <c r="AB754">
        <v>16</v>
      </c>
      <c r="AC754">
        <v>0.29426000000000002</v>
      </c>
      <c r="AD754">
        <v>1</v>
      </c>
      <c r="AE754">
        <v>6</v>
      </c>
      <c r="AF754">
        <v>63</v>
      </c>
      <c r="AG754">
        <v>4</v>
      </c>
      <c r="AH754">
        <v>9.3600000000000003E-2</v>
      </c>
      <c r="AI754">
        <v>1</v>
      </c>
      <c r="AJ754">
        <v>3</v>
      </c>
      <c r="AK754">
        <v>43</v>
      </c>
      <c r="AL754">
        <v>3.1437499999999998</v>
      </c>
      <c r="AM754">
        <v>16</v>
      </c>
      <c r="AN754">
        <v>4</v>
      </c>
      <c r="AO754">
        <v>4</v>
      </c>
      <c r="AP754">
        <v>2.6666699999999999</v>
      </c>
      <c r="AQ754">
        <v>1.3333299999999999</v>
      </c>
      <c r="AR754">
        <v>2</v>
      </c>
      <c r="AS754">
        <v>0.25396999999999997</v>
      </c>
      <c r="AT754">
        <v>9.3020000000000005E-2</v>
      </c>
      <c r="AU754">
        <v>2.7301600000000001</v>
      </c>
      <c r="AV754">
        <v>24.547090000000001</v>
      </c>
      <c r="AW754">
        <v>0.65181</v>
      </c>
      <c r="AX754">
        <v>16.892019999999999</v>
      </c>
      <c r="AY754">
        <v>0.23680000000000001</v>
      </c>
      <c r="AZ754">
        <v>2.7525900000000001</v>
      </c>
      <c r="BA754" t="s">
        <v>7318</v>
      </c>
      <c r="BB754" t="s">
        <v>7319</v>
      </c>
      <c r="BC754" t="s">
        <v>7320</v>
      </c>
      <c r="BD754">
        <v>1113</v>
      </c>
      <c r="BE754">
        <v>9</v>
      </c>
      <c r="BF754" t="s">
        <v>7321</v>
      </c>
      <c r="BG754" t="s">
        <v>7322</v>
      </c>
      <c r="BH754" t="s">
        <v>7323</v>
      </c>
      <c r="BI754" t="s">
        <v>7324</v>
      </c>
      <c r="BJ754" t="str">
        <f t="shared" si="11"/>
        <v>CCGGAAGAAGAAACAGCTCAYGAGGCTACGGAAACAGGCCG</v>
      </c>
    </row>
    <row r="755" spans="1:62" x14ac:dyDescent="0.25">
      <c r="A755" t="s">
        <v>794</v>
      </c>
      <c r="B755">
        <v>4324462</v>
      </c>
      <c r="C755">
        <v>4324463</v>
      </c>
      <c r="D755" t="s">
        <v>21373</v>
      </c>
      <c r="E755">
        <v>2.1488800000000001</v>
      </c>
      <c r="F755" t="s">
        <v>94</v>
      </c>
      <c r="G755" t="s">
        <v>7326</v>
      </c>
      <c r="H755" t="s">
        <v>1078</v>
      </c>
      <c r="I755" t="s">
        <v>1078</v>
      </c>
      <c r="J755">
        <v>1</v>
      </c>
      <c r="K755">
        <v>1</v>
      </c>
      <c r="L755">
        <v>0</v>
      </c>
      <c r="M755">
        <v>348</v>
      </c>
      <c r="N755">
        <v>91</v>
      </c>
      <c r="O755" t="s">
        <v>794</v>
      </c>
      <c r="P755">
        <v>4324462</v>
      </c>
      <c r="Q755">
        <v>4324463</v>
      </c>
      <c r="R755" t="s">
        <v>7325</v>
      </c>
      <c r="S755">
        <v>2.1488800000000001</v>
      </c>
      <c r="T755" t="s">
        <v>94</v>
      </c>
      <c r="U755" t="s">
        <v>7327</v>
      </c>
      <c r="V755">
        <v>128</v>
      </c>
      <c r="W755">
        <v>129</v>
      </c>
      <c r="X755" t="s">
        <v>67</v>
      </c>
      <c r="Y755">
        <v>-3.0130499999999998</v>
      </c>
      <c r="Z755">
        <v>-0.40120699999999998</v>
      </c>
      <c r="AA755">
        <v>-2.61185</v>
      </c>
      <c r="AB755">
        <v>18</v>
      </c>
      <c r="AC755">
        <v>0.30762</v>
      </c>
      <c r="AD755">
        <v>30</v>
      </c>
      <c r="AE755">
        <v>12</v>
      </c>
      <c r="AF755">
        <v>178</v>
      </c>
      <c r="AG755">
        <v>4</v>
      </c>
      <c r="AH755">
        <v>9.1399999999999995E-2</v>
      </c>
      <c r="AI755">
        <v>12</v>
      </c>
      <c r="AJ755">
        <v>9</v>
      </c>
      <c r="AK755">
        <v>85</v>
      </c>
      <c r="AL755">
        <v>3.3654899999999999</v>
      </c>
      <c r="AM755">
        <v>0.6</v>
      </c>
      <c r="AN755">
        <v>0.33333000000000002</v>
      </c>
      <c r="AO755">
        <v>1.8</v>
      </c>
      <c r="AP755">
        <v>1.5</v>
      </c>
      <c r="AQ755">
        <v>0.44444</v>
      </c>
      <c r="AR755">
        <v>3.375</v>
      </c>
      <c r="AS755">
        <v>0.10112</v>
      </c>
      <c r="AT755">
        <v>4.7059999999999998E-2</v>
      </c>
      <c r="AU755">
        <v>2.1488800000000001</v>
      </c>
      <c r="AV755">
        <v>25.480309999999999</v>
      </c>
      <c r="AW755">
        <v>0.70643</v>
      </c>
      <c r="AX755">
        <v>13.78632</v>
      </c>
      <c r="AY755">
        <v>0.29014000000000001</v>
      </c>
      <c r="AZ755">
        <v>2.4347599999999998</v>
      </c>
      <c r="BA755" t="s">
        <v>7328</v>
      </c>
      <c r="BB755" t="s">
        <v>7329</v>
      </c>
      <c r="BC755" t="s">
        <v>7330</v>
      </c>
      <c r="BD755">
        <v>1862</v>
      </c>
      <c r="BE755">
        <v>9</v>
      </c>
      <c r="BF755" t="s">
        <v>7331</v>
      </c>
      <c r="BG755" t="s">
        <v>7332</v>
      </c>
      <c r="BH755" t="s">
        <v>7333</v>
      </c>
      <c r="BI755" t="s">
        <v>7334</v>
      </c>
      <c r="BJ755" t="str">
        <f t="shared" si="11"/>
        <v>GGAGATGATCAGTCACTACCYGGGCGAGTTCTCCATCACCT</v>
      </c>
    </row>
    <row r="756" spans="1:62" x14ac:dyDescent="0.25">
      <c r="A756" t="s">
        <v>794</v>
      </c>
      <c r="B756">
        <v>6492863</v>
      </c>
      <c r="C756">
        <v>6492864</v>
      </c>
      <c r="D756" t="s">
        <v>21374</v>
      </c>
      <c r="E756">
        <v>2.1869200000000002</v>
      </c>
      <c r="F756" t="s">
        <v>94</v>
      </c>
      <c r="G756" t="s">
        <v>7336</v>
      </c>
      <c r="H756" t="s">
        <v>945</v>
      </c>
      <c r="I756" t="s">
        <v>946</v>
      </c>
      <c r="J756">
        <v>1</v>
      </c>
      <c r="K756">
        <v>1</v>
      </c>
      <c r="L756">
        <v>0.03</v>
      </c>
      <c r="M756">
        <v>31</v>
      </c>
      <c r="N756">
        <v>2</v>
      </c>
      <c r="O756" t="s">
        <v>794</v>
      </c>
      <c r="P756">
        <v>6492863</v>
      </c>
      <c r="Q756">
        <v>6492864</v>
      </c>
      <c r="R756" t="s">
        <v>7335</v>
      </c>
      <c r="S756">
        <v>2.1869200000000002</v>
      </c>
      <c r="T756" t="s">
        <v>94</v>
      </c>
      <c r="U756" t="s">
        <v>7337</v>
      </c>
      <c r="V756">
        <v>182</v>
      </c>
      <c r="W756">
        <v>183</v>
      </c>
      <c r="X756" t="s">
        <v>67</v>
      </c>
      <c r="Y756">
        <v>-4.6074799999999998</v>
      </c>
      <c r="Z756">
        <v>-1.0769</v>
      </c>
      <c r="AA756">
        <v>-3.5305800000000001</v>
      </c>
      <c r="AB756">
        <v>13</v>
      </c>
      <c r="AC756">
        <v>0.23909</v>
      </c>
      <c r="AD756">
        <v>4</v>
      </c>
      <c r="AE756">
        <v>3</v>
      </c>
      <c r="AF756">
        <v>107</v>
      </c>
      <c r="AG756">
        <v>6</v>
      </c>
      <c r="AH756">
        <v>0.1404</v>
      </c>
      <c r="AI756">
        <v>4</v>
      </c>
      <c r="AJ756">
        <v>5</v>
      </c>
      <c r="AK756">
        <v>108</v>
      </c>
      <c r="AL756">
        <v>1.7028700000000001</v>
      </c>
      <c r="AM756">
        <v>3.25</v>
      </c>
      <c r="AN756">
        <v>1.5</v>
      </c>
      <c r="AO756">
        <v>2.1666699999999999</v>
      </c>
      <c r="AP756">
        <v>4.3333300000000001</v>
      </c>
      <c r="AQ756">
        <v>1.2</v>
      </c>
      <c r="AR756">
        <v>3.61111</v>
      </c>
      <c r="AS756">
        <v>0.1215</v>
      </c>
      <c r="AT756">
        <v>5.5559999999999998E-2</v>
      </c>
      <c r="AU756">
        <v>2.1869200000000002</v>
      </c>
      <c r="AV756">
        <v>4.12012</v>
      </c>
      <c r="AW756">
        <v>3.1552500000000001</v>
      </c>
      <c r="AX756">
        <v>3.4060600000000001</v>
      </c>
      <c r="AY756">
        <v>1.7615700000000001</v>
      </c>
      <c r="AZ756">
        <v>1.7911600000000001</v>
      </c>
      <c r="BA756" t="s">
        <v>7338</v>
      </c>
      <c r="BB756" t="s">
        <v>7339</v>
      </c>
      <c r="BC756" t="s">
        <v>7340</v>
      </c>
      <c r="BD756">
        <v>1322</v>
      </c>
      <c r="BE756">
        <v>4</v>
      </c>
      <c r="BF756" t="s">
        <v>7341</v>
      </c>
      <c r="BG756" t="s">
        <v>7342</v>
      </c>
      <c r="BH756" t="s">
        <v>7343</v>
      </c>
      <c r="BI756" t="s">
        <v>7344</v>
      </c>
      <c r="BJ756" t="str">
        <f t="shared" si="11"/>
        <v>GTATGACAACATCGGGATCCYGGGTAAGACTTGACCTTCGA</v>
      </c>
    </row>
    <row r="757" spans="1:62" x14ac:dyDescent="0.25">
      <c r="A757" t="s">
        <v>794</v>
      </c>
      <c r="B757">
        <v>6537388</v>
      </c>
      <c r="C757">
        <v>6537389</v>
      </c>
      <c r="D757" t="s">
        <v>21375</v>
      </c>
      <c r="E757">
        <v>6.0650700000000004</v>
      </c>
      <c r="F757" t="s">
        <v>62</v>
      </c>
      <c r="G757" t="s">
        <v>7346</v>
      </c>
      <c r="H757" t="s">
        <v>945</v>
      </c>
      <c r="I757" t="s">
        <v>946</v>
      </c>
      <c r="J757">
        <v>1</v>
      </c>
      <c r="K757">
        <v>1</v>
      </c>
      <c r="L757">
        <v>0.01</v>
      </c>
      <c r="M757">
        <v>80</v>
      </c>
      <c r="N757">
        <v>1</v>
      </c>
      <c r="O757" t="s">
        <v>794</v>
      </c>
      <c r="P757">
        <v>6537388</v>
      </c>
      <c r="Q757">
        <v>6537389</v>
      </c>
      <c r="R757" t="s">
        <v>7345</v>
      </c>
      <c r="S757">
        <v>6.0650700000000004</v>
      </c>
      <c r="T757" t="s">
        <v>62</v>
      </c>
      <c r="U757" t="s">
        <v>7347</v>
      </c>
      <c r="V757">
        <v>599</v>
      </c>
      <c r="W757">
        <v>600</v>
      </c>
      <c r="X757" t="s">
        <v>67</v>
      </c>
      <c r="Y757">
        <v>-3.66442E-9</v>
      </c>
      <c r="Z757">
        <v>-4.28343E-9</v>
      </c>
      <c r="AA757">
        <v>6.1900200000000005E-10</v>
      </c>
      <c r="AB757">
        <v>22</v>
      </c>
      <c r="AC757">
        <v>0.37597999999999998</v>
      </c>
      <c r="AD757">
        <v>83</v>
      </c>
      <c r="AE757">
        <v>156</v>
      </c>
      <c r="AF757">
        <v>3504</v>
      </c>
      <c r="AG757">
        <v>4</v>
      </c>
      <c r="AH757">
        <v>9.1399999999999995E-2</v>
      </c>
      <c r="AI757">
        <v>48</v>
      </c>
      <c r="AJ757">
        <v>130</v>
      </c>
      <c r="AK757">
        <v>3864</v>
      </c>
      <c r="AL757">
        <v>4.1133699999999997</v>
      </c>
      <c r="AM757">
        <v>0.26506000000000002</v>
      </c>
      <c r="AN757">
        <v>8.3330000000000001E-2</v>
      </c>
      <c r="AO757">
        <v>3.18072</v>
      </c>
      <c r="AP757">
        <v>0.14102999999999999</v>
      </c>
      <c r="AQ757">
        <v>3.0769999999999999E-2</v>
      </c>
      <c r="AR757">
        <v>4.5833300000000001</v>
      </c>
      <c r="AS757">
        <v>6.28E-3</v>
      </c>
      <c r="AT757">
        <v>1.0399999999999999E-3</v>
      </c>
      <c r="AU757">
        <v>6.0650700000000004</v>
      </c>
      <c r="AV757">
        <v>70.904870000000003</v>
      </c>
      <c r="AW757">
        <v>0.31026999999999999</v>
      </c>
      <c r="AX757">
        <v>64.586150000000004</v>
      </c>
      <c r="AY757">
        <v>6.1929999999999999E-2</v>
      </c>
      <c r="AZ757">
        <v>5.0098599999999998</v>
      </c>
      <c r="BA757" t="s">
        <v>7348</v>
      </c>
      <c r="BB757" t="s">
        <v>7349</v>
      </c>
      <c r="BC757" t="s">
        <v>7350</v>
      </c>
      <c r="BD757">
        <v>1502</v>
      </c>
      <c r="BE757">
        <v>4</v>
      </c>
      <c r="BF757" t="s">
        <v>7351</v>
      </c>
      <c r="BG757" t="s">
        <v>7352</v>
      </c>
      <c r="BH757" t="s">
        <v>7353</v>
      </c>
      <c r="BI757" t="s">
        <v>7354</v>
      </c>
      <c r="BJ757" t="str">
        <f t="shared" si="11"/>
        <v>TGGTATCGTGGAAGGACTCAYGGTATGAGAGCTGGGGAATG</v>
      </c>
    </row>
    <row r="758" spans="1:62" x14ac:dyDescent="0.25">
      <c r="A758" t="s">
        <v>794</v>
      </c>
      <c r="B758">
        <v>6537749</v>
      </c>
      <c r="C758">
        <v>6537750</v>
      </c>
      <c r="D758" t="s">
        <v>21376</v>
      </c>
      <c r="E758">
        <v>5.23217</v>
      </c>
      <c r="F758" t="s">
        <v>62</v>
      </c>
      <c r="G758" t="s">
        <v>7356</v>
      </c>
      <c r="H758" t="s">
        <v>945</v>
      </c>
      <c r="I758" t="s">
        <v>946</v>
      </c>
      <c r="J758">
        <v>1</v>
      </c>
      <c r="K758">
        <v>1</v>
      </c>
      <c r="L758">
        <v>0</v>
      </c>
      <c r="M758">
        <v>166</v>
      </c>
      <c r="N758">
        <v>246</v>
      </c>
      <c r="O758" t="s">
        <v>794</v>
      </c>
      <c r="P758">
        <v>6537749</v>
      </c>
      <c r="Q758">
        <v>6537750</v>
      </c>
      <c r="R758" t="s">
        <v>7355</v>
      </c>
      <c r="S758">
        <v>5.23217</v>
      </c>
      <c r="T758" t="s">
        <v>62</v>
      </c>
      <c r="U758" t="s">
        <v>7357</v>
      </c>
      <c r="V758">
        <v>842</v>
      </c>
      <c r="W758">
        <v>843</v>
      </c>
      <c r="X758" t="s">
        <v>67</v>
      </c>
      <c r="Y758">
        <v>-6.1097999999999997E-9</v>
      </c>
      <c r="Z758">
        <v>-6.2361899999999997E-9</v>
      </c>
      <c r="AA758">
        <v>1.2638699999999999E-10</v>
      </c>
      <c r="AB758">
        <v>36</v>
      </c>
      <c r="AC758">
        <v>0.66208</v>
      </c>
      <c r="AD758">
        <v>168</v>
      </c>
      <c r="AE758">
        <v>91</v>
      </c>
      <c r="AF758">
        <v>3407</v>
      </c>
      <c r="AG758">
        <v>6</v>
      </c>
      <c r="AH758">
        <v>0.1404</v>
      </c>
      <c r="AI758">
        <v>122</v>
      </c>
      <c r="AJ758">
        <v>77</v>
      </c>
      <c r="AK758">
        <v>2971</v>
      </c>
      <c r="AL758">
        <v>4.71563</v>
      </c>
      <c r="AM758">
        <v>0.21429000000000001</v>
      </c>
      <c r="AN758">
        <v>4.9180000000000001E-2</v>
      </c>
      <c r="AO758">
        <v>4.3571400000000002</v>
      </c>
      <c r="AP758">
        <v>0.39560000000000001</v>
      </c>
      <c r="AQ758">
        <v>7.7920000000000003E-2</v>
      </c>
      <c r="AR758">
        <v>5.0769200000000003</v>
      </c>
      <c r="AS758">
        <v>1.057E-2</v>
      </c>
      <c r="AT758">
        <v>2.0200000000000001E-3</v>
      </c>
      <c r="AU758">
        <v>5.23217</v>
      </c>
      <c r="AV758">
        <v>61.391030000000001</v>
      </c>
      <c r="AW758">
        <v>0.58640000000000003</v>
      </c>
      <c r="AX758">
        <v>45.243540000000003</v>
      </c>
      <c r="AY758">
        <v>0.13261999999999999</v>
      </c>
      <c r="AZ758">
        <v>4.4218400000000004</v>
      </c>
      <c r="BA758" t="s">
        <v>7358</v>
      </c>
      <c r="BB758" t="s">
        <v>7359</v>
      </c>
      <c r="BC758" t="s">
        <v>7360</v>
      </c>
      <c r="BD758">
        <v>523</v>
      </c>
      <c r="BE758">
        <v>4</v>
      </c>
      <c r="BF758" t="s">
        <v>7361</v>
      </c>
      <c r="BG758" t="s">
        <v>7362</v>
      </c>
      <c r="BH758" t="s">
        <v>7363</v>
      </c>
      <c r="BI758" t="s">
        <v>7364</v>
      </c>
      <c r="BJ758" t="str">
        <f t="shared" si="11"/>
        <v>GAACGGGAAGCTCACTGGCAYGGCCTTCCGTGTCCCCACTG</v>
      </c>
    </row>
    <row r="759" spans="1:62" x14ac:dyDescent="0.25">
      <c r="A759" t="s">
        <v>794</v>
      </c>
      <c r="B759">
        <v>6748324</v>
      </c>
      <c r="C759">
        <v>6748325</v>
      </c>
      <c r="D759" t="s">
        <v>21377</v>
      </c>
      <c r="E759">
        <v>3.3818199999999998</v>
      </c>
      <c r="F759" t="s">
        <v>94</v>
      </c>
      <c r="G759" t="s">
        <v>7366</v>
      </c>
      <c r="H759" t="s">
        <v>3618</v>
      </c>
      <c r="I759" t="s">
        <v>946</v>
      </c>
      <c r="J759">
        <v>1</v>
      </c>
      <c r="K759">
        <v>1</v>
      </c>
      <c r="L759">
        <v>0</v>
      </c>
      <c r="M759">
        <v>222</v>
      </c>
      <c r="N759">
        <v>321</v>
      </c>
      <c r="O759" t="s">
        <v>794</v>
      </c>
      <c r="P759">
        <v>6748324</v>
      </c>
      <c r="Q759">
        <v>6748325</v>
      </c>
      <c r="R759" t="s">
        <v>7365</v>
      </c>
      <c r="S759">
        <v>3.3818199999999998</v>
      </c>
      <c r="T759" t="s">
        <v>94</v>
      </c>
      <c r="U759" t="s">
        <v>7367</v>
      </c>
      <c r="V759">
        <v>1639</v>
      </c>
      <c r="W759">
        <v>1640</v>
      </c>
      <c r="X759" t="s">
        <v>67</v>
      </c>
      <c r="Y759">
        <v>-8.1165099999999999</v>
      </c>
      <c r="Z759">
        <v>-1.1869499999999999</v>
      </c>
      <c r="AA759">
        <v>-6.9295600000000004</v>
      </c>
      <c r="AB759">
        <v>14</v>
      </c>
      <c r="AC759">
        <v>0.25747999999999999</v>
      </c>
      <c r="AD759">
        <v>2</v>
      </c>
      <c r="AE759">
        <v>1</v>
      </c>
      <c r="AF759">
        <v>77</v>
      </c>
      <c r="AG759">
        <v>5</v>
      </c>
      <c r="AH759">
        <v>0.11700000000000001</v>
      </c>
      <c r="AI759">
        <v>1</v>
      </c>
      <c r="AJ759">
        <v>1</v>
      </c>
      <c r="AK759">
        <v>93</v>
      </c>
      <c r="AL759">
        <v>2.2006299999999999</v>
      </c>
      <c r="AM759">
        <v>7</v>
      </c>
      <c r="AN759">
        <v>5</v>
      </c>
      <c r="AO759">
        <v>1.4</v>
      </c>
      <c r="AP759">
        <v>14</v>
      </c>
      <c r="AQ759">
        <v>5</v>
      </c>
      <c r="AR759">
        <v>2.8</v>
      </c>
      <c r="AS759">
        <v>0.18182000000000001</v>
      </c>
      <c r="AT759">
        <v>5.3760000000000002E-2</v>
      </c>
      <c r="AU759">
        <v>3.3818199999999998</v>
      </c>
      <c r="AV759">
        <v>4.5354099999999997</v>
      </c>
      <c r="AW759">
        <v>3.0868199999999999</v>
      </c>
      <c r="AX759">
        <v>3.5928800000000001</v>
      </c>
      <c r="AY759">
        <v>1.39164</v>
      </c>
      <c r="AZ759">
        <v>2.2181199999999999</v>
      </c>
      <c r="BA759" t="s">
        <v>7368</v>
      </c>
      <c r="BB759" t="s">
        <v>7369</v>
      </c>
      <c r="BC759" t="s">
        <v>7370</v>
      </c>
      <c r="BD759">
        <v>923</v>
      </c>
      <c r="BE759">
        <v>4</v>
      </c>
      <c r="BF759" t="s">
        <v>7371</v>
      </c>
      <c r="BG759" t="s">
        <v>7372</v>
      </c>
      <c r="BH759" t="s">
        <v>7373</v>
      </c>
      <c r="BI759" t="s">
        <v>7374</v>
      </c>
      <c r="BJ759" t="str">
        <f t="shared" si="11"/>
        <v>ACTGACTTGATTTTTCATTCYGCCACTCCATCTTCAAACCC</v>
      </c>
    </row>
    <row r="760" spans="1:62" x14ac:dyDescent="0.25">
      <c r="A760" t="s">
        <v>794</v>
      </c>
      <c r="B760">
        <v>6751999</v>
      </c>
      <c r="C760">
        <v>6752000</v>
      </c>
      <c r="D760" t="s">
        <v>21378</v>
      </c>
      <c r="E760">
        <v>2.8651200000000001</v>
      </c>
      <c r="F760" t="s">
        <v>94</v>
      </c>
      <c r="G760" t="s">
        <v>7376</v>
      </c>
      <c r="H760" t="s">
        <v>945</v>
      </c>
      <c r="I760" t="s">
        <v>946</v>
      </c>
      <c r="J760">
        <v>1</v>
      </c>
      <c r="K760">
        <v>1</v>
      </c>
      <c r="L760">
        <v>0.01</v>
      </c>
      <c r="M760">
        <v>54</v>
      </c>
      <c r="N760">
        <v>75</v>
      </c>
      <c r="O760" t="s">
        <v>794</v>
      </c>
      <c r="P760">
        <v>6751999</v>
      </c>
      <c r="Q760">
        <v>6752000</v>
      </c>
      <c r="R760" t="s">
        <v>7375</v>
      </c>
      <c r="S760">
        <v>2.8651200000000001</v>
      </c>
      <c r="T760" t="s">
        <v>94</v>
      </c>
      <c r="U760" t="s">
        <v>7377</v>
      </c>
      <c r="V760">
        <v>391</v>
      </c>
      <c r="W760">
        <v>392</v>
      </c>
      <c r="X760" t="s">
        <v>67</v>
      </c>
      <c r="Y760">
        <v>-5.4059299999999997</v>
      </c>
      <c r="Z760">
        <v>-0.97836599999999996</v>
      </c>
      <c r="AA760">
        <v>-4.4275599999999997</v>
      </c>
      <c r="AB760">
        <v>11</v>
      </c>
      <c r="AC760">
        <v>0.20230000000000001</v>
      </c>
      <c r="AD760">
        <v>12</v>
      </c>
      <c r="AE760">
        <v>2</v>
      </c>
      <c r="AF760">
        <v>86</v>
      </c>
      <c r="AG760">
        <v>5</v>
      </c>
      <c r="AH760">
        <v>0.11700000000000001</v>
      </c>
      <c r="AI760">
        <v>6</v>
      </c>
      <c r="AJ760">
        <v>3</v>
      </c>
      <c r="AK760">
        <v>112</v>
      </c>
      <c r="AL760">
        <v>1.7290700000000001</v>
      </c>
      <c r="AM760">
        <v>0.91666999999999998</v>
      </c>
      <c r="AN760">
        <v>0.83333000000000002</v>
      </c>
      <c r="AO760">
        <v>1.1000000000000001</v>
      </c>
      <c r="AP760">
        <v>5.5</v>
      </c>
      <c r="AQ760">
        <v>1.6666700000000001</v>
      </c>
      <c r="AR760">
        <v>3.3</v>
      </c>
      <c r="AS760">
        <v>0.12791</v>
      </c>
      <c r="AT760">
        <v>4.4639999999999999E-2</v>
      </c>
      <c r="AU760">
        <v>2.8651200000000001</v>
      </c>
      <c r="AV760">
        <v>4.7014199999999997</v>
      </c>
      <c r="AW760">
        <v>2.3397199999999998</v>
      </c>
      <c r="AX760">
        <v>3.6591900000000002</v>
      </c>
      <c r="AY760">
        <v>1.36642</v>
      </c>
      <c r="AZ760">
        <v>1.7122999999999999</v>
      </c>
      <c r="BA760" t="s">
        <v>7378</v>
      </c>
      <c r="BB760" t="s">
        <v>7379</v>
      </c>
      <c r="BC760" t="s">
        <v>7380</v>
      </c>
      <c r="BD760">
        <v>1071</v>
      </c>
      <c r="BE760">
        <v>4</v>
      </c>
      <c r="BF760" t="s">
        <v>7381</v>
      </c>
      <c r="BG760" t="s">
        <v>7382</v>
      </c>
      <c r="BH760" t="s">
        <v>7383</v>
      </c>
      <c r="BI760" t="s">
        <v>7384</v>
      </c>
      <c r="BJ760" t="str">
        <f t="shared" si="11"/>
        <v>CGTATGTTGTCAGGTGGCTTYGGATATAGCCCCTTCCTCAG</v>
      </c>
    </row>
    <row r="761" spans="1:62" x14ac:dyDescent="0.25">
      <c r="A761" t="s">
        <v>794</v>
      </c>
      <c r="B761">
        <v>6864053</v>
      </c>
      <c r="C761">
        <v>6864054</v>
      </c>
      <c r="D761" t="s">
        <v>21379</v>
      </c>
      <c r="E761">
        <v>2.6198600000000001</v>
      </c>
      <c r="F761" t="s">
        <v>62</v>
      </c>
      <c r="G761" t="s">
        <v>7386</v>
      </c>
      <c r="H761" t="s">
        <v>945</v>
      </c>
      <c r="I761" t="s">
        <v>946</v>
      </c>
      <c r="J761">
        <v>1</v>
      </c>
      <c r="K761">
        <v>1</v>
      </c>
      <c r="L761">
        <v>0.01</v>
      </c>
      <c r="M761">
        <v>4</v>
      </c>
      <c r="N761">
        <v>141</v>
      </c>
      <c r="O761" t="s">
        <v>794</v>
      </c>
      <c r="P761">
        <v>6864053</v>
      </c>
      <c r="Q761">
        <v>6864054</v>
      </c>
      <c r="R761" t="s">
        <v>7385</v>
      </c>
      <c r="S761">
        <v>2.6198600000000001</v>
      </c>
      <c r="T761" t="s">
        <v>62</v>
      </c>
      <c r="U761" t="s">
        <v>7387</v>
      </c>
      <c r="V761">
        <v>266</v>
      </c>
      <c r="W761">
        <v>267</v>
      </c>
      <c r="X761" t="s">
        <v>67</v>
      </c>
      <c r="Y761">
        <v>-10.608599999999999</v>
      </c>
      <c r="Z761">
        <v>-1.52342</v>
      </c>
      <c r="AA761">
        <v>-9.0851799999999994</v>
      </c>
      <c r="AB761">
        <v>17</v>
      </c>
      <c r="AC761">
        <v>0.31264999999999998</v>
      </c>
      <c r="AD761">
        <v>11</v>
      </c>
      <c r="AE761">
        <v>7</v>
      </c>
      <c r="AF761">
        <v>73</v>
      </c>
      <c r="AG761">
        <v>4</v>
      </c>
      <c r="AH761">
        <v>9.3600000000000003E-2</v>
      </c>
      <c r="AI761">
        <v>3</v>
      </c>
      <c r="AJ761">
        <v>6</v>
      </c>
      <c r="AK761">
        <v>45</v>
      </c>
      <c r="AL761">
        <v>3.3402400000000001</v>
      </c>
      <c r="AM761">
        <v>1.54545</v>
      </c>
      <c r="AN761">
        <v>1.3333299999999999</v>
      </c>
      <c r="AO761">
        <v>1.15909</v>
      </c>
      <c r="AP761">
        <v>2.4285700000000001</v>
      </c>
      <c r="AQ761">
        <v>0.66666999999999998</v>
      </c>
      <c r="AR761">
        <v>3.6428600000000002</v>
      </c>
      <c r="AS761">
        <v>0.23288</v>
      </c>
      <c r="AT761">
        <v>8.8889999999999997E-2</v>
      </c>
      <c r="AU761">
        <v>2.6198600000000001</v>
      </c>
      <c r="AV761">
        <v>2.5144600000000001</v>
      </c>
      <c r="AW761">
        <v>6.7608899999999998</v>
      </c>
      <c r="AX761">
        <v>1.98614</v>
      </c>
      <c r="AY761">
        <v>2.0139499999999999</v>
      </c>
      <c r="AZ761">
        <v>3.3570199999999999</v>
      </c>
      <c r="BA761" t="s">
        <v>7388</v>
      </c>
      <c r="BB761" t="s">
        <v>7389</v>
      </c>
      <c r="BC761" t="s">
        <v>7390</v>
      </c>
      <c r="BD761">
        <v>1158</v>
      </c>
      <c r="BE761">
        <v>4</v>
      </c>
      <c r="BF761" t="s">
        <v>7391</v>
      </c>
      <c r="BG761" t="s">
        <v>7392</v>
      </c>
      <c r="BH761" t="s">
        <v>7393</v>
      </c>
      <c r="BI761" t="s">
        <v>7394</v>
      </c>
      <c r="BJ761" t="str">
        <f t="shared" si="11"/>
        <v>CCCTTCACATCCACAGATTTYGCAAACCCCCTCATCCTGCC</v>
      </c>
    </row>
    <row r="762" spans="1:62" x14ac:dyDescent="0.25">
      <c r="A762" t="s">
        <v>794</v>
      </c>
      <c r="B762">
        <v>6869258</v>
      </c>
      <c r="C762">
        <v>6869259</v>
      </c>
      <c r="D762" t="s">
        <v>21380</v>
      </c>
      <c r="E762">
        <v>4.0686400000000003</v>
      </c>
      <c r="F762" t="s">
        <v>62</v>
      </c>
      <c r="G762" t="s">
        <v>7396</v>
      </c>
      <c r="H762" t="s">
        <v>945</v>
      </c>
      <c r="I762" t="s">
        <v>946</v>
      </c>
      <c r="J762">
        <v>1</v>
      </c>
      <c r="K762">
        <v>1</v>
      </c>
      <c r="L762">
        <v>0.03</v>
      </c>
      <c r="M762">
        <v>1</v>
      </c>
      <c r="N762">
        <v>36</v>
      </c>
      <c r="O762" t="s">
        <v>794</v>
      </c>
      <c r="P762">
        <v>6869258</v>
      </c>
      <c r="Q762">
        <v>6869259</v>
      </c>
      <c r="R762" t="s">
        <v>7395</v>
      </c>
      <c r="S762">
        <v>4.0686400000000003</v>
      </c>
      <c r="T762" t="s">
        <v>62</v>
      </c>
      <c r="U762" t="s">
        <v>7397</v>
      </c>
      <c r="V762">
        <v>361</v>
      </c>
      <c r="W762">
        <v>362</v>
      </c>
      <c r="X762" t="s">
        <v>67</v>
      </c>
      <c r="Y762">
        <v>-7.1827300000000003</v>
      </c>
      <c r="Z762">
        <v>-0.25120399999999998</v>
      </c>
      <c r="AA762">
        <v>-6.9315199999999999</v>
      </c>
      <c r="AB762">
        <v>35</v>
      </c>
      <c r="AC762">
        <v>0.59814999999999996</v>
      </c>
      <c r="AD762">
        <v>14</v>
      </c>
      <c r="AE762">
        <v>6</v>
      </c>
      <c r="AF762">
        <v>446</v>
      </c>
      <c r="AG762">
        <v>13</v>
      </c>
      <c r="AH762">
        <v>0.29707</v>
      </c>
      <c r="AI762">
        <v>12</v>
      </c>
      <c r="AJ762">
        <v>15</v>
      </c>
      <c r="AK762">
        <v>674</v>
      </c>
      <c r="AL762">
        <v>2.0135399999999999</v>
      </c>
      <c r="AM762">
        <v>2.5</v>
      </c>
      <c r="AN762">
        <v>1.0833299999999999</v>
      </c>
      <c r="AO762">
        <v>2.30769</v>
      </c>
      <c r="AP762">
        <v>5.8333300000000001</v>
      </c>
      <c r="AQ762">
        <v>0.86667000000000005</v>
      </c>
      <c r="AR762">
        <v>6.7307699999999997</v>
      </c>
      <c r="AS762">
        <v>7.8479999999999994E-2</v>
      </c>
      <c r="AT762">
        <v>1.9290000000000002E-2</v>
      </c>
      <c r="AU762">
        <v>4.0686400000000003</v>
      </c>
      <c r="AV762">
        <v>14.778840000000001</v>
      </c>
      <c r="AW762">
        <v>2.3682500000000002</v>
      </c>
      <c r="AX762">
        <v>14.33628</v>
      </c>
      <c r="AY762">
        <v>0.90678999999999998</v>
      </c>
      <c r="AZ762">
        <v>2.6116799999999998</v>
      </c>
      <c r="BA762" t="s">
        <v>7398</v>
      </c>
      <c r="BB762" t="s">
        <v>7399</v>
      </c>
      <c r="BC762" t="s">
        <v>7400</v>
      </c>
      <c r="BD762">
        <v>1639</v>
      </c>
      <c r="BE762">
        <v>4</v>
      </c>
      <c r="BF762" t="s">
        <v>7401</v>
      </c>
      <c r="BG762" t="s">
        <v>7402</v>
      </c>
      <c r="BH762" t="s">
        <v>7403</v>
      </c>
      <c r="BI762" t="s">
        <v>7404</v>
      </c>
      <c r="BJ762" t="str">
        <f t="shared" si="11"/>
        <v>CAAGTCTGTTTCTCAACAGCYGATTGGGCAGAAAGTGGCCC</v>
      </c>
    </row>
    <row r="763" spans="1:62" x14ac:dyDescent="0.25">
      <c r="A763" t="s">
        <v>794</v>
      </c>
      <c r="B763">
        <v>6945791</v>
      </c>
      <c r="C763">
        <v>6945792</v>
      </c>
      <c r="D763" t="s">
        <v>21381</v>
      </c>
      <c r="E763">
        <v>2.4306800000000002</v>
      </c>
      <c r="F763" t="s">
        <v>62</v>
      </c>
      <c r="G763" t="s">
        <v>7406</v>
      </c>
      <c r="H763" t="s">
        <v>945</v>
      </c>
      <c r="I763" t="s">
        <v>946</v>
      </c>
      <c r="J763">
        <v>1</v>
      </c>
      <c r="K763">
        <v>1</v>
      </c>
      <c r="L763">
        <v>0.01</v>
      </c>
      <c r="M763">
        <v>21</v>
      </c>
      <c r="N763">
        <v>129</v>
      </c>
      <c r="O763" t="s">
        <v>794</v>
      </c>
      <c r="P763">
        <v>6945791</v>
      </c>
      <c r="Q763">
        <v>6945792</v>
      </c>
      <c r="R763" t="s">
        <v>7405</v>
      </c>
      <c r="S763">
        <v>2.4306800000000002</v>
      </c>
      <c r="T763" t="s">
        <v>62</v>
      </c>
      <c r="U763" t="s">
        <v>7407</v>
      </c>
      <c r="V763">
        <v>346</v>
      </c>
      <c r="W763">
        <v>347</v>
      </c>
      <c r="X763" t="s">
        <v>67</v>
      </c>
      <c r="Y763">
        <v>-14.8512</v>
      </c>
      <c r="Z763">
        <v>-3.55722</v>
      </c>
      <c r="AA763">
        <v>-11.294</v>
      </c>
      <c r="AB763">
        <v>31</v>
      </c>
      <c r="AC763">
        <v>0.57013000000000003</v>
      </c>
      <c r="AD763">
        <v>13</v>
      </c>
      <c r="AE763">
        <v>3</v>
      </c>
      <c r="AF763">
        <v>220</v>
      </c>
      <c r="AG763">
        <v>16</v>
      </c>
      <c r="AH763">
        <v>0.37440000000000001</v>
      </c>
      <c r="AI763">
        <v>10</v>
      </c>
      <c r="AJ763">
        <v>5</v>
      </c>
      <c r="AK763">
        <v>276</v>
      </c>
      <c r="AL763">
        <v>1.5227599999999999</v>
      </c>
      <c r="AM763">
        <v>2.38462</v>
      </c>
      <c r="AN763">
        <v>1.6</v>
      </c>
      <c r="AO763">
        <v>1.49038</v>
      </c>
      <c r="AP763">
        <v>10.33333</v>
      </c>
      <c r="AQ763">
        <v>3.2</v>
      </c>
      <c r="AR763">
        <v>3.2291699999999999</v>
      </c>
      <c r="AS763">
        <v>0.14091000000000001</v>
      </c>
      <c r="AT763">
        <v>5.7970000000000001E-2</v>
      </c>
      <c r="AU763">
        <v>2.4306800000000002</v>
      </c>
      <c r="AV763">
        <v>7.7857099999999999</v>
      </c>
      <c r="AW763">
        <v>3.9816500000000001</v>
      </c>
      <c r="AX763">
        <v>6.2264600000000003</v>
      </c>
      <c r="AY763">
        <v>2.56968</v>
      </c>
      <c r="AZ763">
        <v>1.5494699999999999</v>
      </c>
      <c r="BA763" t="s">
        <v>7408</v>
      </c>
      <c r="BB763" t="s">
        <v>7409</v>
      </c>
      <c r="BC763" t="s">
        <v>7410</v>
      </c>
      <c r="BD763">
        <v>1223</v>
      </c>
      <c r="BE763">
        <v>4</v>
      </c>
      <c r="BF763" t="s">
        <v>7411</v>
      </c>
      <c r="BG763" t="s">
        <v>7412</v>
      </c>
      <c r="BH763" t="s">
        <v>7413</v>
      </c>
      <c r="BI763" t="s">
        <v>7414</v>
      </c>
      <c r="BJ763" t="str">
        <f t="shared" si="11"/>
        <v>TGTCCTTAAGTTTGCTCGCTYGGTCAAGTCCTACGAAGCCC</v>
      </c>
    </row>
    <row r="764" spans="1:62" x14ac:dyDescent="0.25">
      <c r="A764" t="s">
        <v>794</v>
      </c>
      <c r="B764">
        <v>8081071</v>
      </c>
      <c r="C764">
        <v>8081072</v>
      </c>
      <c r="D764" t="s">
        <v>21382</v>
      </c>
      <c r="E764">
        <v>2.2337799999999999</v>
      </c>
      <c r="F764" t="s">
        <v>94</v>
      </c>
      <c r="G764" t="s">
        <v>7416</v>
      </c>
      <c r="H764" t="s">
        <v>7170</v>
      </c>
      <c r="I764" t="s">
        <v>748</v>
      </c>
      <c r="J764">
        <v>1</v>
      </c>
      <c r="K764">
        <v>1</v>
      </c>
      <c r="L764">
        <v>0</v>
      </c>
      <c r="M764">
        <v>1091</v>
      </c>
      <c r="N764">
        <v>691</v>
      </c>
      <c r="O764" t="s">
        <v>794</v>
      </c>
      <c r="P764">
        <v>8081071</v>
      </c>
      <c r="Q764">
        <v>8081072</v>
      </c>
      <c r="R764" t="s">
        <v>7415</v>
      </c>
      <c r="S764">
        <v>2.2337799999999999</v>
      </c>
      <c r="T764" t="s">
        <v>94</v>
      </c>
      <c r="U764" t="s">
        <v>7417</v>
      </c>
      <c r="V764">
        <v>1091</v>
      </c>
      <c r="W764">
        <v>1092</v>
      </c>
      <c r="X764" t="s">
        <v>67</v>
      </c>
      <c r="Y764">
        <v>-46.203000000000003</v>
      </c>
      <c r="Z764">
        <v>-6.3210199999999999</v>
      </c>
      <c r="AA764">
        <v>-39.881999999999998</v>
      </c>
      <c r="AB764">
        <v>85</v>
      </c>
      <c r="AC764">
        <v>1.56325</v>
      </c>
      <c r="AD764">
        <v>37</v>
      </c>
      <c r="AE764">
        <v>24</v>
      </c>
      <c r="AF764">
        <v>281</v>
      </c>
      <c r="AG764">
        <v>26</v>
      </c>
      <c r="AH764">
        <v>0.60841000000000001</v>
      </c>
      <c r="AI764">
        <v>21</v>
      </c>
      <c r="AJ764">
        <v>17</v>
      </c>
      <c r="AK764">
        <v>192</v>
      </c>
      <c r="AL764">
        <v>2.56941</v>
      </c>
      <c r="AM764">
        <v>2.2972999999999999</v>
      </c>
      <c r="AN764">
        <v>1.2381</v>
      </c>
      <c r="AO764">
        <v>1.85551</v>
      </c>
      <c r="AP764">
        <v>3.5416699999999999</v>
      </c>
      <c r="AQ764">
        <v>1.5294099999999999</v>
      </c>
      <c r="AR764">
        <v>2.3157100000000002</v>
      </c>
      <c r="AS764">
        <v>0.30248999999999998</v>
      </c>
      <c r="AT764">
        <v>0.13542000000000001</v>
      </c>
      <c r="AU764">
        <v>2.2337799999999999</v>
      </c>
      <c r="AV764">
        <v>49.918550000000003</v>
      </c>
      <c r="AW764">
        <v>1.7027699999999999</v>
      </c>
      <c r="AX764">
        <v>31.478259999999999</v>
      </c>
      <c r="AY764">
        <v>0.82596999999999998</v>
      </c>
      <c r="AZ764">
        <v>2.06155</v>
      </c>
      <c r="BA764" t="s">
        <v>7418</v>
      </c>
      <c r="BB764" t="s">
        <v>7419</v>
      </c>
      <c r="BC764" t="s">
        <v>7420</v>
      </c>
      <c r="BD764">
        <v>1301</v>
      </c>
      <c r="BE764">
        <v>5</v>
      </c>
      <c r="BF764" t="s">
        <v>7421</v>
      </c>
      <c r="BG764" t="s">
        <v>7422</v>
      </c>
      <c r="BH764" t="s">
        <v>7423</v>
      </c>
      <c r="BI764" t="s">
        <v>7424</v>
      </c>
      <c r="BJ764" t="str">
        <f t="shared" si="11"/>
        <v>AATGGAAACATCCAAAAATTYGTCACAGAATTTTGAGACCC</v>
      </c>
    </row>
    <row r="765" spans="1:62" x14ac:dyDescent="0.25">
      <c r="A765" t="s">
        <v>794</v>
      </c>
      <c r="B765">
        <v>9695442</v>
      </c>
      <c r="C765">
        <v>9695443</v>
      </c>
      <c r="D765" t="s">
        <v>21383</v>
      </c>
      <c r="E765">
        <v>2.8571399999999998</v>
      </c>
      <c r="F765" t="s">
        <v>62</v>
      </c>
      <c r="G765" t="s">
        <v>7426</v>
      </c>
      <c r="H765" t="s">
        <v>3618</v>
      </c>
      <c r="I765" t="s">
        <v>946</v>
      </c>
      <c r="J765">
        <v>1</v>
      </c>
      <c r="K765">
        <v>1</v>
      </c>
      <c r="L765">
        <v>0</v>
      </c>
      <c r="M765">
        <v>683</v>
      </c>
      <c r="N765">
        <v>374</v>
      </c>
      <c r="O765" t="s">
        <v>794</v>
      </c>
      <c r="P765">
        <v>9695442</v>
      </c>
      <c r="Q765">
        <v>9695443</v>
      </c>
      <c r="R765" t="s">
        <v>7425</v>
      </c>
      <c r="S765">
        <v>2.8571399999999998</v>
      </c>
      <c r="T765" t="s">
        <v>62</v>
      </c>
      <c r="U765" t="s">
        <v>7427</v>
      </c>
      <c r="V765">
        <v>59</v>
      </c>
      <c r="W765">
        <v>60</v>
      </c>
      <c r="X765" t="s">
        <v>67</v>
      </c>
      <c r="Y765">
        <v>-14.199199999999999</v>
      </c>
      <c r="Z765">
        <v>-1.6829700000000001</v>
      </c>
      <c r="AA765">
        <v>-12.5162</v>
      </c>
      <c r="AB765">
        <v>16</v>
      </c>
      <c r="AC765">
        <v>0.27344000000000002</v>
      </c>
      <c r="AD765">
        <v>4</v>
      </c>
      <c r="AE765">
        <v>21</v>
      </c>
      <c r="AF765">
        <v>28</v>
      </c>
      <c r="AG765">
        <v>3</v>
      </c>
      <c r="AH765">
        <v>6.855E-2</v>
      </c>
      <c r="AI765">
        <v>6</v>
      </c>
      <c r="AJ765">
        <v>5</v>
      </c>
      <c r="AK765">
        <v>15</v>
      </c>
      <c r="AL765">
        <v>3.9887299999999999</v>
      </c>
      <c r="AM765">
        <v>4</v>
      </c>
      <c r="AN765">
        <v>0.5</v>
      </c>
      <c r="AO765">
        <v>8</v>
      </c>
      <c r="AP765">
        <v>0.76190000000000002</v>
      </c>
      <c r="AQ765">
        <v>0.6</v>
      </c>
      <c r="AR765">
        <v>1.2698400000000001</v>
      </c>
      <c r="AS765">
        <v>0.57142999999999999</v>
      </c>
      <c r="AT765">
        <v>0.2</v>
      </c>
      <c r="AU765">
        <v>2.8571399999999998</v>
      </c>
      <c r="AV765">
        <v>9.4220199999999998</v>
      </c>
      <c r="AW765">
        <v>1.69815</v>
      </c>
      <c r="AX765">
        <v>5.5430799999999998</v>
      </c>
      <c r="AY765">
        <v>0.54122000000000003</v>
      </c>
      <c r="AZ765">
        <v>3.1376599999999999</v>
      </c>
      <c r="BA765" t="s">
        <v>7428</v>
      </c>
      <c r="BB765" t="s">
        <v>7429</v>
      </c>
      <c r="BC765" t="s">
        <v>7430</v>
      </c>
      <c r="BD765">
        <v>1784</v>
      </c>
      <c r="BE765">
        <v>4</v>
      </c>
      <c r="BF765" t="s">
        <v>7431</v>
      </c>
      <c r="BG765" t="s">
        <v>7432</v>
      </c>
      <c r="BH765" t="s">
        <v>7433</v>
      </c>
      <c r="BI765" t="s">
        <v>7434</v>
      </c>
      <c r="BJ765" t="str">
        <f t="shared" si="11"/>
        <v>CCCCAGAACTATCTTTTCAGYTGTGAACTAAAGGCCGACAA</v>
      </c>
    </row>
    <row r="766" spans="1:62" x14ac:dyDescent="0.25">
      <c r="A766" t="s">
        <v>794</v>
      </c>
      <c r="B766">
        <v>21635424</v>
      </c>
      <c r="C766">
        <v>21635425</v>
      </c>
      <c r="D766" t="s">
        <v>21384</v>
      </c>
      <c r="E766">
        <v>27.697099999999999</v>
      </c>
      <c r="F766" t="s">
        <v>94</v>
      </c>
      <c r="G766" t="s">
        <v>7436</v>
      </c>
      <c r="H766" t="s">
        <v>3618</v>
      </c>
      <c r="I766" t="s">
        <v>946</v>
      </c>
      <c r="J766">
        <v>1</v>
      </c>
      <c r="K766">
        <v>1</v>
      </c>
      <c r="L766">
        <v>0.01</v>
      </c>
      <c r="M766">
        <v>116</v>
      </c>
      <c r="N766">
        <v>83</v>
      </c>
      <c r="O766" t="s">
        <v>794</v>
      </c>
      <c r="P766">
        <v>21635424</v>
      </c>
      <c r="Q766">
        <v>21635425</v>
      </c>
      <c r="R766" t="s">
        <v>7435</v>
      </c>
      <c r="S766">
        <v>27.697099999999999</v>
      </c>
      <c r="T766" t="s">
        <v>94</v>
      </c>
      <c r="U766" t="s">
        <v>7437</v>
      </c>
      <c r="V766">
        <v>1454</v>
      </c>
      <c r="W766">
        <v>1455</v>
      </c>
      <c r="X766" t="s">
        <v>67</v>
      </c>
      <c r="Y766">
        <v>-7.0202</v>
      </c>
      <c r="Z766">
        <v>-3.8907600000000003E-4</v>
      </c>
      <c r="AA766">
        <v>-7.0198099999999997</v>
      </c>
      <c r="AB766">
        <v>25</v>
      </c>
      <c r="AC766">
        <v>0.45978000000000002</v>
      </c>
      <c r="AD766">
        <v>31</v>
      </c>
      <c r="AE766">
        <v>13</v>
      </c>
      <c r="AF766">
        <v>241</v>
      </c>
      <c r="AG766">
        <v>1</v>
      </c>
      <c r="AH766">
        <v>2.3400000000000001E-2</v>
      </c>
      <c r="AI766">
        <v>15</v>
      </c>
      <c r="AJ766">
        <v>19</v>
      </c>
      <c r="AK766">
        <v>267</v>
      </c>
      <c r="AL766">
        <v>19.64847</v>
      </c>
      <c r="AM766">
        <v>0.80645</v>
      </c>
      <c r="AN766">
        <v>6.6669999999999993E-2</v>
      </c>
      <c r="AO766">
        <v>12.096769999999999</v>
      </c>
      <c r="AP766">
        <v>1.9230799999999999</v>
      </c>
      <c r="AQ766">
        <v>5.2630000000000003E-2</v>
      </c>
      <c r="AR766">
        <v>36.538460000000001</v>
      </c>
      <c r="AS766">
        <v>0.10373</v>
      </c>
      <c r="AT766">
        <v>3.7499999999999999E-3</v>
      </c>
      <c r="AU766">
        <v>27.697099999999999</v>
      </c>
      <c r="AV766">
        <v>8.8984500000000004</v>
      </c>
      <c r="AW766">
        <v>2.8094800000000002</v>
      </c>
      <c r="AX766">
        <v>8.5264000000000006</v>
      </c>
      <c r="AY766">
        <v>0.11728</v>
      </c>
      <c r="AZ766">
        <v>23.954740000000001</v>
      </c>
      <c r="BA766" t="s">
        <v>7438</v>
      </c>
      <c r="BB766" t="s">
        <v>7439</v>
      </c>
      <c r="BC766" t="s">
        <v>7440</v>
      </c>
      <c r="BD766">
        <v>19</v>
      </c>
      <c r="BE766">
        <v>4</v>
      </c>
      <c r="BF766" t="s">
        <v>7441</v>
      </c>
      <c r="BG766" t="s">
        <v>7442</v>
      </c>
      <c r="BH766" t="s">
        <v>7443</v>
      </c>
      <c r="BI766" t="s">
        <v>7444</v>
      </c>
      <c r="BJ766" t="str">
        <f t="shared" si="11"/>
        <v>TCTTCTTCAATATGTGAATTYGGGCTCACAGAATCAAAGCC</v>
      </c>
    </row>
    <row r="767" spans="1:62" x14ac:dyDescent="0.25">
      <c r="A767" t="s">
        <v>794</v>
      </c>
      <c r="B767">
        <v>21641975</v>
      </c>
      <c r="C767">
        <v>21641976</v>
      </c>
      <c r="D767" t="s">
        <v>21385</v>
      </c>
      <c r="E767">
        <v>2.70872</v>
      </c>
      <c r="F767" t="s">
        <v>94</v>
      </c>
      <c r="G767" t="s">
        <v>7446</v>
      </c>
      <c r="H767" t="s">
        <v>945</v>
      </c>
      <c r="I767" t="s">
        <v>946</v>
      </c>
      <c r="J767">
        <v>1</v>
      </c>
      <c r="K767">
        <v>1</v>
      </c>
      <c r="L767">
        <v>0.01</v>
      </c>
      <c r="M767">
        <v>149</v>
      </c>
      <c r="N767">
        <v>24</v>
      </c>
      <c r="O767" t="s">
        <v>794</v>
      </c>
      <c r="P767">
        <v>21641975</v>
      </c>
      <c r="Q767">
        <v>21641976</v>
      </c>
      <c r="R767" t="s">
        <v>7445</v>
      </c>
      <c r="S767">
        <v>2.70872</v>
      </c>
      <c r="T767" t="s">
        <v>94</v>
      </c>
      <c r="U767" t="s">
        <v>7437</v>
      </c>
      <c r="V767">
        <v>903</v>
      </c>
      <c r="W767">
        <v>904</v>
      </c>
      <c r="X767" t="s">
        <v>67</v>
      </c>
      <c r="Y767">
        <v>-26.050899999999999</v>
      </c>
      <c r="Z767">
        <v>-7.8738299999999999</v>
      </c>
      <c r="AA767">
        <v>-18.177099999999999</v>
      </c>
      <c r="AB767">
        <v>47</v>
      </c>
      <c r="AC767">
        <v>0.86438999999999999</v>
      </c>
      <c r="AD767">
        <v>12</v>
      </c>
      <c r="AE767">
        <v>7</v>
      </c>
      <c r="AF767">
        <v>214</v>
      </c>
      <c r="AG767">
        <v>33</v>
      </c>
      <c r="AH767">
        <v>0.77220999999999995</v>
      </c>
      <c r="AI767">
        <v>12</v>
      </c>
      <c r="AJ767">
        <v>14</v>
      </c>
      <c r="AK767">
        <v>407</v>
      </c>
      <c r="AL767">
        <v>1.11937</v>
      </c>
      <c r="AM767">
        <v>3.9166699999999999</v>
      </c>
      <c r="AN767">
        <v>2.75</v>
      </c>
      <c r="AO767">
        <v>1.42424</v>
      </c>
      <c r="AP767">
        <v>6.7142900000000001</v>
      </c>
      <c r="AQ767">
        <v>2.3571399999999998</v>
      </c>
      <c r="AR767">
        <v>2.8484799999999999</v>
      </c>
      <c r="AS767">
        <v>0.21962999999999999</v>
      </c>
      <c r="AT767">
        <v>8.1079999999999999E-2</v>
      </c>
      <c r="AU767">
        <v>2.70872</v>
      </c>
      <c r="AV767">
        <v>8.8984500000000004</v>
      </c>
      <c r="AW767">
        <v>5.2818199999999997</v>
      </c>
      <c r="AX767">
        <v>8.5264000000000006</v>
      </c>
      <c r="AY767">
        <v>3.87033</v>
      </c>
      <c r="AZ767">
        <v>1.36469</v>
      </c>
      <c r="BA767" t="s">
        <v>7447</v>
      </c>
      <c r="BB767" t="s">
        <v>7448</v>
      </c>
      <c r="BC767" t="s">
        <v>7449</v>
      </c>
      <c r="BD767">
        <v>1123</v>
      </c>
      <c r="BE767">
        <v>4</v>
      </c>
      <c r="BF767" t="s">
        <v>7450</v>
      </c>
      <c r="BG767" t="s">
        <v>7451</v>
      </c>
      <c r="BH767" t="s">
        <v>7452</v>
      </c>
      <c r="BI767" t="s">
        <v>7453</v>
      </c>
      <c r="BJ767" t="str">
        <f t="shared" si="11"/>
        <v>GCAGCTGCCATGGATGGATTYTGGGGGAACATGGCGACTCA</v>
      </c>
    </row>
    <row r="768" spans="1:62" x14ac:dyDescent="0.25">
      <c r="A768" t="s">
        <v>794</v>
      </c>
      <c r="B768">
        <v>21654644</v>
      </c>
      <c r="C768">
        <v>21654645</v>
      </c>
      <c r="D768" t="s">
        <v>21386</v>
      </c>
      <c r="E768">
        <v>6.6224699999999999</v>
      </c>
      <c r="F768" t="s">
        <v>94</v>
      </c>
      <c r="G768" t="s">
        <v>7455</v>
      </c>
      <c r="H768" t="s">
        <v>945</v>
      </c>
      <c r="I768" t="s">
        <v>946</v>
      </c>
      <c r="J768">
        <v>1</v>
      </c>
      <c r="K768">
        <v>1</v>
      </c>
      <c r="L768">
        <v>0.01</v>
      </c>
      <c r="M768">
        <v>26</v>
      </c>
      <c r="N768">
        <v>102</v>
      </c>
      <c r="O768" t="s">
        <v>794</v>
      </c>
      <c r="P768">
        <v>21654644</v>
      </c>
      <c r="Q768">
        <v>21654645</v>
      </c>
      <c r="R768" t="s">
        <v>7454</v>
      </c>
      <c r="S768">
        <v>6.6224699999999999</v>
      </c>
      <c r="T768" t="s">
        <v>94</v>
      </c>
      <c r="U768" t="s">
        <v>7456</v>
      </c>
      <c r="V768">
        <v>253</v>
      </c>
      <c r="W768">
        <v>254</v>
      </c>
      <c r="X768" t="s">
        <v>67</v>
      </c>
      <c r="Y768">
        <v>-3.53322</v>
      </c>
      <c r="Z768">
        <v>-1.88123E-3</v>
      </c>
      <c r="AA768">
        <v>-3.5313400000000001</v>
      </c>
      <c r="AB768">
        <v>31</v>
      </c>
      <c r="AC768">
        <v>0.57013000000000003</v>
      </c>
      <c r="AD768">
        <v>40</v>
      </c>
      <c r="AE768">
        <v>5</v>
      </c>
      <c r="AF768">
        <v>543</v>
      </c>
      <c r="AG768">
        <v>3</v>
      </c>
      <c r="AH768">
        <v>7.0199999999999999E-2</v>
      </c>
      <c r="AI768">
        <v>28</v>
      </c>
      <c r="AJ768">
        <v>3</v>
      </c>
      <c r="AK768">
        <v>348</v>
      </c>
      <c r="AL768">
        <v>8.1213700000000006</v>
      </c>
      <c r="AM768">
        <v>0.77500000000000002</v>
      </c>
      <c r="AN768">
        <v>0.10714</v>
      </c>
      <c r="AO768">
        <v>7.2333299999999996</v>
      </c>
      <c r="AP768">
        <v>6.2</v>
      </c>
      <c r="AQ768">
        <v>1</v>
      </c>
      <c r="AR768">
        <v>6.2</v>
      </c>
      <c r="AS768">
        <v>5.7090000000000002E-2</v>
      </c>
      <c r="AT768">
        <v>8.6199999999999992E-3</v>
      </c>
      <c r="AU768">
        <v>6.6224699999999999</v>
      </c>
      <c r="AV768">
        <v>11.47059</v>
      </c>
      <c r="AW768">
        <v>2.7025600000000001</v>
      </c>
      <c r="AX768">
        <v>10.34728</v>
      </c>
      <c r="AY768">
        <v>0.28993000000000002</v>
      </c>
      <c r="AZ768">
        <v>9.3214000000000006</v>
      </c>
      <c r="BA768" t="s">
        <v>7457</v>
      </c>
      <c r="BB768" t="s">
        <v>7458</v>
      </c>
      <c r="BC768" t="s">
        <v>7459</v>
      </c>
      <c r="BD768">
        <v>358</v>
      </c>
      <c r="BE768">
        <v>4</v>
      </c>
      <c r="BF768" t="s">
        <v>7460</v>
      </c>
      <c r="BG768" t="s">
        <v>7461</v>
      </c>
      <c r="BH768" t="s">
        <v>7462</v>
      </c>
      <c r="BI768" t="s">
        <v>7463</v>
      </c>
      <c r="BJ768" t="str">
        <f t="shared" si="11"/>
        <v>ACTCTTAAGGAAAAACTCATYGCACCAGTTGCGGAAGAAGA</v>
      </c>
    </row>
    <row r="769" spans="1:62" x14ac:dyDescent="0.25">
      <c r="A769" t="s">
        <v>794</v>
      </c>
      <c r="B769">
        <v>31715485</v>
      </c>
      <c r="C769">
        <v>31715486</v>
      </c>
      <c r="D769" t="s">
        <v>21387</v>
      </c>
      <c r="E769">
        <v>5.0491799999999998</v>
      </c>
      <c r="F769" t="s">
        <v>94</v>
      </c>
      <c r="G769" t="s">
        <v>7465</v>
      </c>
      <c r="H769" t="s">
        <v>1078</v>
      </c>
      <c r="I769" t="s">
        <v>1078</v>
      </c>
      <c r="J769">
        <v>1</v>
      </c>
      <c r="K769">
        <v>1</v>
      </c>
      <c r="L769">
        <v>0</v>
      </c>
      <c r="M769">
        <v>295</v>
      </c>
      <c r="N769">
        <v>144</v>
      </c>
      <c r="O769" t="s">
        <v>794</v>
      </c>
      <c r="P769">
        <v>31715485</v>
      </c>
      <c r="Q769">
        <v>31715486</v>
      </c>
      <c r="R769" t="s">
        <v>7464</v>
      </c>
      <c r="S769">
        <v>5.0491799999999998</v>
      </c>
      <c r="T769" t="s">
        <v>94</v>
      </c>
      <c r="U769" t="s">
        <v>7466</v>
      </c>
      <c r="V769">
        <v>295</v>
      </c>
      <c r="W769">
        <v>296</v>
      </c>
      <c r="X769" t="s">
        <v>67</v>
      </c>
      <c r="Y769">
        <v>-3.06152E-6</v>
      </c>
      <c r="Z769">
        <v>-1.53786E-7</v>
      </c>
      <c r="AA769">
        <v>-2.90774E-6</v>
      </c>
      <c r="AB769">
        <v>11</v>
      </c>
      <c r="AC769">
        <v>0.20230000000000001</v>
      </c>
      <c r="AD769">
        <v>11</v>
      </c>
      <c r="AE769">
        <v>4</v>
      </c>
      <c r="AF769">
        <v>366</v>
      </c>
      <c r="AG769">
        <v>1</v>
      </c>
      <c r="AH769">
        <v>2.3400000000000001E-2</v>
      </c>
      <c r="AI769">
        <v>4</v>
      </c>
      <c r="AJ769">
        <v>2</v>
      </c>
      <c r="AK769">
        <v>168</v>
      </c>
      <c r="AL769">
        <v>8.6453299999999995</v>
      </c>
      <c r="AM769">
        <v>1</v>
      </c>
      <c r="AN769">
        <v>0.25</v>
      </c>
      <c r="AO769">
        <v>4</v>
      </c>
      <c r="AP769">
        <v>2.75</v>
      </c>
      <c r="AQ769">
        <v>0.5</v>
      </c>
      <c r="AR769">
        <v>5.5</v>
      </c>
      <c r="AS769">
        <v>3.005E-2</v>
      </c>
      <c r="AT769">
        <v>5.9500000000000004E-3</v>
      </c>
      <c r="AU769">
        <v>5.0491799999999998</v>
      </c>
      <c r="AV769">
        <v>8.4107099999999999</v>
      </c>
      <c r="AW769">
        <v>1.30786</v>
      </c>
      <c r="AX769">
        <v>4.6666699999999999</v>
      </c>
      <c r="AY769">
        <v>0.21429000000000001</v>
      </c>
      <c r="AZ769">
        <v>6.1033299999999997</v>
      </c>
      <c r="BA769" t="s">
        <v>7467</v>
      </c>
      <c r="BB769" t="s">
        <v>7468</v>
      </c>
      <c r="BC769" t="s">
        <v>7469</v>
      </c>
      <c r="BD769">
        <v>556</v>
      </c>
      <c r="BE769">
        <v>9</v>
      </c>
      <c r="BF769" t="s">
        <v>7470</v>
      </c>
      <c r="BG769" t="s">
        <v>7471</v>
      </c>
      <c r="BH769" t="s">
        <v>7472</v>
      </c>
      <c r="BI769" t="s">
        <v>7473</v>
      </c>
      <c r="BJ769" t="str">
        <f t="shared" si="11"/>
        <v>TGAAATAGCAGAAGAGAAACYGACCCACAAAATGGAAGCTA</v>
      </c>
    </row>
    <row r="770" spans="1:62" x14ac:dyDescent="0.25">
      <c r="A770" t="s">
        <v>794</v>
      </c>
      <c r="B770">
        <v>43659923</v>
      </c>
      <c r="C770">
        <v>43659924</v>
      </c>
      <c r="D770" t="s">
        <v>21388</v>
      </c>
      <c r="E770">
        <v>2.0421900000000002</v>
      </c>
      <c r="F770" t="s">
        <v>62</v>
      </c>
      <c r="G770" t="s">
        <v>7475</v>
      </c>
      <c r="H770" t="s">
        <v>1078</v>
      </c>
      <c r="I770" t="s">
        <v>1078</v>
      </c>
      <c r="J770">
        <v>1</v>
      </c>
      <c r="K770">
        <v>1</v>
      </c>
      <c r="L770">
        <v>0</v>
      </c>
      <c r="M770">
        <v>97</v>
      </c>
      <c r="N770">
        <v>1177</v>
      </c>
      <c r="O770" t="s">
        <v>794</v>
      </c>
      <c r="P770">
        <v>43659923</v>
      </c>
      <c r="Q770">
        <v>43659924</v>
      </c>
      <c r="R770" t="s">
        <v>7474</v>
      </c>
      <c r="S770">
        <v>2.0421900000000002</v>
      </c>
      <c r="T770" t="s">
        <v>62</v>
      </c>
      <c r="U770" t="s">
        <v>7476</v>
      </c>
      <c r="V770">
        <v>97</v>
      </c>
      <c r="W770">
        <v>98</v>
      </c>
      <c r="X770" t="s">
        <v>67</v>
      </c>
      <c r="Y770">
        <v>-27.4377</v>
      </c>
      <c r="Z770">
        <v>-5.3166500000000001</v>
      </c>
      <c r="AA770">
        <v>-22.121099999999998</v>
      </c>
      <c r="AB770">
        <v>44</v>
      </c>
      <c r="AC770">
        <v>0.75195999999999996</v>
      </c>
      <c r="AD770">
        <v>5</v>
      </c>
      <c r="AE770">
        <v>19</v>
      </c>
      <c r="AF770">
        <v>79</v>
      </c>
      <c r="AG770">
        <v>15</v>
      </c>
      <c r="AH770">
        <v>0.34277000000000002</v>
      </c>
      <c r="AI770">
        <v>6</v>
      </c>
      <c r="AJ770">
        <v>6</v>
      </c>
      <c r="AK770">
        <v>55</v>
      </c>
      <c r="AL770">
        <v>2.1938</v>
      </c>
      <c r="AM770">
        <v>8.8000000000000007</v>
      </c>
      <c r="AN770">
        <v>2.5</v>
      </c>
      <c r="AO770">
        <v>3.52</v>
      </c>
      <c r="AP770">
        <v>2.3157899999999998</v>
      </c>
      <c r="AQ770">
        <v>2.5</v>
      </c>
      <c r="AR770">
        <v>0.92632000000000003</v>
      </c>
      <c r="AS770">
        <v>0.55696000000000001</v>
      </c>
      <c r="AT770">
        <v>0.27272999999999997</v>
      </c>
      <c r="AU770">
        <v>2.0421900000000002</v>
      </c>
      <c r="AV770">
        <v>28.987449999999999</v>
      </c>
      <c r="AW770">
        <v>1.5179</v>
      </c>
      <c r="AX770">
        <v>17.830020000000001</v>
      </c>
      <c r="AY770">
        <v>0.84128000000000003</v>
      </c>
      <c r="AZ770">
        <v>1.8042800000000001</v>
      </c>
      <c r="BA770" t="s">
        <v>7477</v>
      </c>
      <c r="BB770" t="s">
        <v>7478</v>
      </c>
      <c r="BC770" t="s">
        <v>7479</v>
      </c>
      <c r="BD770">
        <v>1872</v>
      </c>
      <c r="BE770">
        <v>9</v>
      </c>
      <c r="BF770" t="s">
        <v>7480</v>
      </c>
      <c r="BG770" t="s">
        <v>7481</v>
      </c>
      <c r="BH770" t="s">
        <v>7482</v>
      </c>
      <c r="BI770" t="s">
        <v>7483</v>
      </c>
      <c r="BJ770" t="str">
        <f t="shared" si="11"/>
        <v>AAAGATGAGCTTGAATATTGYATCACCATTGATATCTCCCT</v>
      </c>
    </row>
    <row r="771" spans="1:62" x14ac:dyDescent="0.25">
      <c r="A771" t="s">
        <v>794</v>
      </c>
      <c r="B771">
        <v>47968346</v>
      </c>
      <c r="C771">
        <v>47968347</v>
      </c>
      <c r="D771" t="s">
        <v>21389</v>
      </c>
      <c r="E771">
        <v>2.3394599999999999</v>
      </c>
      <c r="F771" t="s">
        <v>62</v>
      </c>
      <c r="G771" t="s">
        <v>7485</v>
      </c>
      <c r="H771" t="s">
        <v>945</v>
      </c>
      <c r="I771" t="s">
        <v>946</v>
      </c>
      <c r="J771">
        <v>1</v>
      </c>
      <c r="K771">
        <v>1</v>
      </c>
      <c r="L771">
        <v>0.01</v>
      </c>
      <c r="M771">
        <v>91</v>
      </c>
      <c r="N771">
        <v>2</v>
      </c>
      <c r="O771" t="s">
        <v>794</v>
      </c>
      <c r="P771">
        <v>47968346</v>
      </c>
      <c r="Q771">
        <v>47968347</v>
      </c>
      <c r="R771" t="s">
        <v>7484</v>
      </c>
      <c r="S771">
        <v>2.3394599999999999</v>
      </c>
      <c r="T771" t="s">
        <v>62</v>
      </c>
      <c r="U771" t="s">
        <v>7486</v>
      </c>
      <c r="V771">
        <v>572</v>
      </c>
      <c r="W771">
        <v>573</v>
      </c>
      <c r="X771" t="s">
        <v>67</v>
      </c>
      <c r="Y771">
        <v>-13.9636</v>
      </c>
      <c r="Z771">
        <v>-3.0000399999999998</v>
      </c>
      <c r="AA771">
        <v>-10.9635</v>
      </c>
      <c r="AB771">
        <v>23</v>
      </c>
      <c r="AC771">
        <v>0.42299999999999999</v>
      </c>
      <c r="AD771">
        <v>6</v>
      </c>
      <c r="AE771">
        <v>5</v>
      </c>
      <c r="AF771">
        <v>102</v>
      </c>
      <c r="AG771">
        <v>8</v>
      </c>
      <c r="AH771">
        <v>0.18720000000000001</v>
      </c>
      <c r="AI771">
        <v>1</v>
      </c>
      <c r="AJ771">
        <v>5</v>
      </c>
      <c r="AK771">
        <v>83</v>
      </c>
      <c r="AL771">
        <v>2.2595700000000001</v>
      </c>
      <c r="AM771">
        <v>3.8333300000000001</v>
      </c>
      <c r="AN771">
        <v>8</v>
      </c>
      <c r="AO771">
        <v>0.47916999999999998</v>
      </c>
      <c r="AP771">
        <v>4.5999999999999996</v>
      </c>
      <c r="AQ771">
        <v>1.6</v>
      </c>
      <c r="AR771">
        <v>2.875</v>
      </c>
      <c r="AS771">
        <v>0.22549</v>
      </c>
      <c r="AT771">
        <v>9.6390000000000003E-2</v>
      </c>
      <c r="AU771">
        <v>2.3394599999999999</v>
      </c>
      <c r="AV771">
        <v>2.8304299999999998</v>
      </c>
      <c r="AW771">
        <v>8.1259599999999992</v>
      </c>
      <c r="AX771">
        <v>2.3654700000000002</v>
      </c>
      <c r="AY771">
        <v>3.3819900000000001</v>
      </c>
      <c r="AZ771">
        <v>2.40272</v>
      </c>
      <c r="BA771" t="s">
        <v>7487</v>
      </c>
      <c r="BB771" t="s">
        <v>7488</v>
      </c>
      <c r="BC771" t="s">
        <v>7489</v>
      </c>
      <c r="BD771">
        <v>1256</v>
      </c>
      <c r="BE771">
        <v>4</v>
      </c>
      <c r="BF771" t="s">
        <v>7490</v>
      </c>
      <c r="BG771" t="s">
        <v>7491</v>
      </c>
      <c r="BH771" t="s">
        <v>7492</v>
      </c>
      <c r="BI771" t="s">
        <v>7493</v>
      </c>
      <c r="BJ771" t="str">
        <f t="shared" ref="BJ771:BJ834" si="12">REPLACE(BI771,21,1,"Y")</f>
        <v>AGAGGAGGAATTGGTTCACTYAACTCCCAGCAAACATCCTC</v>
      </c>
    </row>
    <row r="772" spans="1:62" x14ac:dyDescent="0.25">
      <c r="A772" t="s">
        <v>794</v>
      </c>
      <c r="B772">
        <v>49127993</v>
      </c>
      <c r="C772">
        <v>49127994</v>
      </c>
      <c r="D772" t="s">
        <v>21390</v>
      </c>
      <c r="E772">
        <v>6.3582799999999997</v>
      </c>
      <c r="F772" t="s">
        <v>94</v>
      </c>
      <c r="G772" t="s">
        <v>7495</v>
      </c>
      <c r="H772" t="s">
        <v>945</v>
      </c>
      <c r="I772" t="s">
        <v>946</v>
      </c>
      <c r="J772">
        <v>1</v>
      </c>
      <c r="K772">
        <v>1</v>
      </c>
      <c r="L772">
        <v>0</v>
      </c>
      <c r="M772">
        <v>944</v>
      </c>
      <c r="N772">
        <v>36</v>
      </c>
      <c r="O772" t="s">
        <v>794</v>
      </c>
      <c r="P772">
        <v>49127993</v>
      </c>
      <c r="Q772">
        <v>49127994</v>
      </c>
      <c r="R772" t="s">
        <v>7494</v>
      </c>
      <c r="S772">
        <v>6.3582799999999997</v>
      </c>
      <c r="T772" t="s">
        <v>94</v>
      </c>
      <c r="U772" t="s">
        <v>7496</v>
      </c>
      <c r="V772">
        <v>1414</v>
      </c>
      <c r="W772">
        <v>1415</v>
      </c>
      <c r="X772" t="s">
        <v>67</v>
      </c>
      <c r="Y772">
        <v>-15.5768</v>
      </c>
      <c r="Z772">
        <v>-1.5808E-4</v>
      </c>
      <c r="AA772">
        <v>-15.576599999999999</v>
      </c>
      <c r="AB772">
        <v>78</v>
      </c>
      <c r="AC772">
        <v>1.43451</v>
      </c>
      <c r="AD772">
        <v>133</v>
      </c>
      <c r="AE772">
        <v>30</v>
      </c>
      <c r="AF772">
        <v>1009</v>
      </c>
      <c r="AG772">
        <v>20</v>
      </c>
      <c r="AH772">
        <v>0.46800999999999998</v>
      </c>
      <c r="AI772">
        <v>75</v>
      </c>
      <c r="AJ772">
        <v>35</v>
      </c>
      <c r="AK772">
        <v>1645</v>
      </c>
      <c r="AL772">
        <v>3.0651600000000001</v>
      </c>
      <c r="AM772">
        <v>0.58647000000000005</v>
      </c>
      <c r="AN772">
        <v>0.26667000000000002</v>
      </c>
      <c r="AO772">
        <v>2.1992500000000001</v>
      </c>
      <c r="AP772">
        <v>2.6</v>
      </c>
      <c r="AQ772">
        <v>0.57142999999999999</v>
      </c>
      <c r="AR772">
        <v>4.55</v>
      </c>
      <c r="AS772">
        <v>7.7299999999999994E-2</v>
      </c>
      <c r="AT772">
        <v>1.2160000000000001E-2</v>
      </c>
      <c r="AU772">
        <v>6.3582799999999997</v>
      </c>
      <c r="AV772">
        <v>69.981989999999996</v>
      </c>
      <c r="AW772">
        <v>1.1145700000000001</v>
      </c>
      <c r="AX772">
        <v>59.004359999999998</v>
      </c>
      <c r="AY772">
        <v>0.33895999999999998</v>
      </c>
      <c r="AZ772">
        <v>3.28823</v>
      </c>
      <c r="BA772" t="s">
        <v>7497</v>
      </c>
      <c r="BB772" t="s">
        <v>7498</v>
      </c>
      <c r="BC772" t="s">
        <v>7499</v>
      </c>
      <c r="BD772">
        <v>383</v>
      </c>
      <c r="BE772">
        <v>4</v>
      </c>
      <c r="BF772" t="s">
        <v>7500</v>
      </c>
      <c r="BG772" t="s">
        <v>7501</v>
      </c>
      <c r="BH772" t="s">
        <v>7502</v>
      </c>
      <c r="BI772" t="s">
        <v>7503</v>
      </c>
      <c r="BJ772" t="str">
        <f t="shared" si="12"/>
        <v>GAGGTTGGTGTGGATTCTGTYGAAGGAGAGGGTGAGGAAGA</v>
      </c>
    </row>
    <row r="773" spans="1:62" x14ac:dyDescent="0.25">
      <c r="A773" t="s">
        <v>794</v>
      </c>
      <c r="B773">
        <v>49128558</v>
      </c>
      <c r="C773">
        <v>49128559</v>
      </c>
      <c r="D773" t="s">
        <v>21391</v>
      </c>
      <c r="E773">
        <v>5.6627900000000002</v>
      </c>
      <c r="F773" t="s">
        <v>94</v>
      </c>
      <c r="G773" t="s">
        <v>7505</v>
      </c>
      <c r="H773" t="s">
        <v>945</v>
      </c>
      <c r="I773" t="s">
        <v>946</v>
      </c>
      <c r="J773">
        <v>1</v>
      </c>
      <c r="K773">
        <v>1</v>
      </c>
      <c r="L773">
        <v>0</v>
      </c>
      <c r="M773">
        <v>226</v>
      </c>
      <c r="N773">
        <v>105</v>
      </c>
      <c r="O773" t="s">
        <v>794</v>
      </c>
      <c r="P773">
        <v>49128558</v>
      </c>
      <c r="Q773">
        <v>49128559</v>
      </c>
      <c r="R773" t="s">
        <v>7504</v>
      </c>
      <c r="S773">
        <v>5.6627900000000002</v>
      </c>
      <c r="T773" t="s">
        <v>94</v>
      </c>
      <c r="U773" t="s">
        <v>7506</v>
      </c>
      <c r="V773">
        <v>729</v>
      </c>
      <c r="W773">
        <v>730</v>
      </c>
      <c r="X773" t="s">
        <v>67</v>
      </c>
      <c r="Y773">
        <v>-1.5822300000000001E-2</v>
      </c>
      <c r="Z773">
        <v>0</v>
      </c>
      <c r="AA773">
        <v>-1.5822300000000001E-2</v>
      </c>
      <c r="AB773">
        <v>63</v>
      </c>
      <c r="AC773">
        <v>1.15865</v>
      </c>
      <c r="AD773">
        <v>132</v>
      </c>
      <c r="AE773">
        <v>85</v>
      </c>
      <c r="AF773">
        <v>2921</v>
      </c>
      <c r="AG773">
        <v>9</v>
      </c>
      <c r="AH773">
        <v>0.21060000000000001</v>
      </c>
      <c r="AI773">
        <v>80</v>
      </c>
      <c r="AJ773">
        <v>64</v>
      </c>
      <c r="AK773">
        <v>2363</v>
      </c>
      <c r="AL773">
        <v>5.5015700000000001</v>
      </c>
      <c r="AM773">
        <v>0.47727000000000003</v>
      </c>
      <c r="AN773">
        <v>0.1125</v>
      </c>
      <c r="AO773">
        <v>4.2424200000000001</v>
      </c>
      <c r="AP773">
        <v>0.74117999999999995</v>
      </c>
      <c r="AQ773">
        <v>0.14061999999999999</v>
      </c>
      <c r="AR773">
        <v>5.2705900000000003</v>
      </c>
      <c r="AS773">
        <v>2.1569999999999999E-2</v>
      </c>
      <c r="AT773">
        <v>3.81E-3</v>
      </c>
      <c r="AU773">
        <v>5.6627900000000002</v>
      </c>
      <c r="AV773">
        <v>82.547849999999997</v>
      </c>
      <c r="AW773">
        <v>0.76319000000000004</v>
      </c>
      <c r="AX773">
        <v>63.802399999999999</v>
      </c>
      <c r="AY773">
        <v>0.14105999999999999</v>
      </c>
      <c r="AZ773">
        <v>5.4104000000000001</v>
      </c>
      <c r="BA773" t="s">
        <v>7507</v>
      </c>
      <c r="BB773" t="s">
        <v>7508</v>
      </c>
      <c r="BC773" t="s">
        <v>7509</v>
      </c>
      <c r="BD773">
        <v>461</v>
      </c>
      <c r="BE773">
        <v>4</v>
      </c>
      <c r="BF773" t="s">
        <v>7510</v>
      </c>
      <c r="BG773" t="s">
        <v>7511</v>
      </c>
      <c r="BH773" t="s">
        <v>7512</v>
      </c>
      <c r="BI773" t="s">
        <v>7513</v>
      </c>
      <c r="BJ773" t="str">
        <f t="shared" si="12"/>
        <v>TGGAGCCCTGAATGTTGACCYGACAGAATTCCAGACCAACC</v>
      </c>
    </row>
    <row r="774" spans="1:62" x14ac:dyDescent="0.25">
      <c r="A774" t="s">
        <v>794</v>
      </c>
      <c r="B774">
        <v>49184888</v>
      </c>
      <c r="C774">
        <v>49184889</v>
      </c>
      <c r="D774" t="s">
        <v>21392</v>
      </c>
      <c r="E774">
        <v>5.6507899999999998</v>
      </c>
      <c r="F774" t="s">
        <v>94</v>
      </c>
      <c r="G774" t="s">
        <v>7515</v>
      </c>
      <c r="H774" t="s">
        <v>3618</v>
      </c>
      <c r="I774" t="s">
        <v>946</v>
      </c>
      <c r="J774">
        <v>1</v>
      </c>
      <c r="K774">
        <v>1</v>
      </c>
      <c r="L774">
        <v>0</v>
      </c>
      <c r="M774">
        <v>120</v>
      </c>
      <c r="N774">
        <v>94</v>
      </c>
      <c r="O774" t="s">
        <v>794</v>
      </c>
      <c r="P774">
        <v>49184888</v>
      </c>
      <c r="Q774">
        <v>49184889</v>
      </c>
      <c r="R774" t="s">
        <v>7514</v>
      </c>
      <c r="S774">
        <v>5.6507899999999998</v>
      </c>
      <c r="T774" t="s">
        <v>94</v>
      </c>
      <c r="U774" t="s">
        <v>7516</v>
      </c>
      <c r="V774">
        <v>1577</v>
      </c>
      <c r="W774">
        <v>1578</v>
      </c>
      <c r="X774" t="s">
        <v>67</v>
      </c>
      <c r="Y774">
        <v>-7.9904999999999993E-3</v>
      </c>
      <c r="Z774">
        <v>-1.9525600000000001E-7</v>
      </c>
      <c r="AA774">
        <v>-7.9903100000000005E-3</v>
      </c>
      <c r="AB774">
        <v>11</v>
      </c>
      <c r="AC774">
        <v>0.20230000000000001</v>
      </c>
      <c r="AD774">
        <v>21</v>
      </c>
      <c r="AE774">
        <v>25</v>
      </c>
      <c r="AF774">
        <v>693</v>
      </c>
      <c r="AG774">
        <v>2</v>
      </c>
      <c r="AH774">
        <v>4.6800000000000001E-2</v>
      </c>
      <c r="AI774">
        <v>24</v>
      </c>
      <c r="AJ774">
        <v>24</v>
      </c>
      <c r="AK774">
        <v>712</v>
      </c>
      <c r="AL774">
        <v>4.3226599999999999</v>
      </c>
      <c r="AM774">
        <v>0.52381</v>
      </c>
      <c r="AN774">
        <v>8.3330000000000001E-2</v>
      </c>
      <c r="AO774">
        <v>6.2857099999999999</v>
      </c>
      <c r="AP774">
        <v>0.44</v>
      </c>
      <c r="AQ774">
        <v>8.3330000000000001E-2</v>
      </c>
      <c r="AR774">
        <v>5.28</v>
      </c>
      <c r="AS774">
        <v>1.5869999999999999E-2</v>
      </c>
      <c r="AT774">
        <v>2.81E-3</v>
      </c>
      <c r="AU774">
        <v>5.6507899999999998</v>
      </c>
      <c r="AV774">
        <v>58.042099999999998</v>
      </c>
      <c r="AW774">
        <v>0.18951999999999999</v>
      </c>
      <c r="AX774">
        <v>47.342039999999997</v>
      </c>
      <c r="AY774">
        <v>4.2250000000000003E-2</v>
      </c>
      <c r="AZ774">
        <v>4.4860800000000003</v>
      </c>
      <c r="BA774" t="s">
        <v>7517</v>
      </c>
      <c r="BB774" t="s">
        <v>7518</v>
      </c>
      <c r="BC774" t="s">
        <v>7519</v>
      </c>
      <c r="BD774">
        <v>464</v>
      </c>
      <c r="BE774">
        <v>4</v>
      </c>
      <c r="BF774" t="s">
        <v>7520</v>
      </c>
      <c r="BG774" t="s">
        <v>7521</v>
      </c>
      <c r="BH774" t="s">
        <v>7522</v>
      </c>
      <c r="BI774" t="s">
        <v>7523</v>
      </c>
      <c r="BJ774" t="str">
        <f t="shared" si="12"/>
        <v>ATGCTCTCATATACAATTACYGACCTATGCTCTAAAACATG</v>
      </c>
    </row>
    <row r="775" spans="1:62" x14ac:dyDescent="0.25">
      <c r="A775" t="s">
        <v>794</v>
      </c>
      <c r="B775">
        <v>49185615</v>
      </c>
      <c r="C775">
        <v>49185616</v>
      </c>
      <c r="D775" t="s">
        <v>21393</v>
      </c>
      <c r="E775">
        <v>9.7352699999999999</v>
      </c>
      <c r="F775" t="s">
        <v>94</v>
      </c>
      <c r="G775" t="s">
        <v>7525</v>
      </c>
      <c r="H775" t="s">
        <v>945</v>
      </c>
      <c r="I775" t="s">
        <v>946</v>
      </c>
      <c r="J775">
        <v>1</v>
      </c>
      <c r="K775">
        <v>1</v>
      </c>
      <c r="L775">
        <v>0</v>
      </c>
      <c r="M775">
        <v>374</v>
      </c>
      <c r="N775">
        <v>14</v>
      </c>
      <c r="O775" t="s">
        <v>794</v>
      </c>
      <c r="P775">
        <v>49185615</v>
      </c>
      <c r="Q775">
        <v>49185616</v>
      </c>
      <c r="R775" t="s">
        <v>7524</v>
      </c>
      <c r="S775">
        <v>9.7352699999999999</v>
      </c>
      <c r="T775" t="s">
        <v>94</v>
      </c>
      <c r="U775" t="s">
        <v>7526</v>
      </c>
      <c r="V775">
        <v>777</v>
      </c>
      <c r="W775">
        <v>778</v>
      </c>
      <c r="X775" t="s">
        <v>67</v>
      </c>
      <c r="Y775">
        <v>-2.9233699999999998E-3</v>
      </c>
      <c r="Z775">
        <v>0</v>
      </c>
      <c r="AA775">
        <v>-2.9233699999999998E-3</v>
      </c>
      <c r="AB775">
        <v>46</v>
      </c>
      <c r="AC775">
        <v>0.84599999999999997</v>
      </c>
      <c r="AD775">
        <v>140</v>
      </c>
      <c r="AE775">
        <v>101</v>
      </c>
      <c r="AF775">
        <v>2359</v>
      </c>
      <c r="AG775">
        <v>4</v>
      </c>
      <c r="AH775">
        <v>9.3600000000000003E-2</v>
      </c>
      <c r="AI775">
        <v>64</v>
      </c>
      <c r="AJ775">
        <v>58</v>
      </c>
      <c r="AK775">
        <v>1997</v>
      </c>
      <c r="AL775">
        <v>9.0382899999999999</v>
      </c>
      <c r="AM775">
        <v>0.32856999999999997</v>
      </c>
      <c r="AN775">
        <v>6.25E-2</v>
      </c>
      <c r="AO775">
        <v>5.2571399999999997</v>
      </c>
      <c r="AP775">
        <v>0.45545000000000002</v>
      </c>
      <c r="AQ775">
        <v>6.8970000000000004E-2</v>
      </c>
      <c r="AR775">
        <v>6.6039599999999998</v>
      </c>
      <c r="AS775">
        <v>1.95E-2</v>
      </c>
      <c r="AT775">
        <v>2E-3</v>
      </c>
      <c r="AU775">
        <v>9.7352699999999999</v>
      </c>
      <c r="AV775">
        <v>64.119380000000007</v>
      </c>
      <c r="AW775">
        <v>0.71740999999999999</v>
      </c>
      <c r="AX775">
        <v>52.130789999999998</v>
      </c>
      <c r="AY775">
        <v>7.6730000000000007E-2</v>
      </c>
      <c r="AZ775">
        <v>9.3498099999999997</v>
      </c>
      <c r="BA775" t="s">
        <v>7527</v>
      </c>
      <c r="BB775" t="s">
        <v>7528</v>
      </c>
      <c r="BC775" t="s">
        <v>7529</v>
      </c>
      <c r="BD775">
        <v>192</v>
      </c>
      <c r="BE775">
        <v>4</v>
      </c>
      <c r="BF775" t="s">
        <v>7530</v>
      </c>
      <c r="BG775" t="s">
        <v>7531</v>
      </c>
      <c r="BH775" t="s">
        <v>7532</v>
      </c>
      <c r="BI775" t="s">
        <v>7533</v>
      </c>
      <c r="BJ775" t="str">
        <f t="shared" si="12"/>
        <v>TTTGATGGAGCCCTGAATGTYGACCTGACAGAATTCCAGAC</v>
      </c>
    </row>
    <row r="776" spans="1:62" x14ac:dyDescent="0.25">
      <c r="A776" t="s">
        <v>794</v>
      </c>
      <c r="B776">
        <v>49186310</v>
      </c>
      <c r="C776">
        <v>49186311</v>
      </c>
      <c r="D776" t="s">
        <v>21394</v>
      </c>
      <c r="E776">
        <v>6.2402300000000004</v>
      </c>
      <c r="F776" t="s">
        <v>94</v>
      </c>
      <c r="G776" t="s">
        <v>7535</v>
      </c>
      <c r="H776" t="s">
        <v>945</v>
      </c>
      <c r="I776" t="s">
        <v>946</v>
      </c>
      <c r="J776">
        <v>1</v>
      </c>
      <c r="K776">
        <v>1</v>
      </c>
      <c r="L776">
        <v>0.01</v>
      </c>
      <c r="M776">
        <v>147</v>
      </c>
      <c r="N776">
        <v>1</v>
      </c>
      <c r="O776" t="s">
        <v>794</v>
      </c>
      <c r="P776">
        <v>49186310</v>
      </c>
      <c r="Q776">
        <v>49186311</v>
      </c>
      <c r="R776" t="s">
        <v>7534</v>
      </c>
      <c r="S776">
        <v>6.2402300000000004</v>
      </c>
      <c r="T776" t="s">
        <v>94</v>
      </c>
      <c r="U776" t="s">
        <v>7536</v>
      </c>
      <c r="V776">
        <v>560</v>
      </c>
      <c r="W776">
        <v>561</v>
      </c>
      <c r="X776" t="s">
        <v>67</v>
      </c>
      <c r="Y776">
        <v>-3.7808300000000003E-2</v>
      </c>
      <c r="Z776">
        <v>0</v>
      </c>
      <c r="AA776">
        <v>-3.7808300000000003E-2</v>
      </c>
      <c r="AB776">
        <v>33</v>
      </c>
      <c r="AC776">
        <v>0.60690999999999995</v>
      </c>
      <c r="AD776">
        <v>36</v>
      </c>
      <c r="AE776">
        <v>12</v>
      </c>
      <c r="AF776">
        <v>1596</v>
      </c>
      <c r="AG776">
        <v>5</v>
      </c>
      <c r="AH776">
        <v>0.11700000000000001</v>
      </c>
      <c r="AI776">
        <v>44</v>
      </c>
      <c r="AJ776">
        <v>21</v>
      </c>
      <c r="AK776">
        <v>1509</v>
      </c>
      <c r="AL776">
        <v>5.1871999999999998</v>
      </c>
      <c r="AM776">
        <v>0.91666999999999998</v>
      </c>
      <c r="AN776">
        <v>0.11364</v>
      </c>
      <c r="AO776">
        <v>8.0666700000000002</v>
      </c>
      <c r="AP776">
        <v>2.75</v>
      </c>
      <c r="AQ776">
        <v>0.23810000000000001</v>
      </c>
      <c r="AR776">
        <v>11.55</v>
      </c>
      <c r="AS776">
        <v>2.068E-2</v>
      </c>
      <c r="AT776">
        <v>3.31E-3</v>
      </c>
      <c r="AU776">
        <v>6.2402300000000004</v>
      </c>
      <c r="AV776">
        <v>60.230200000000004</v>
      </c>
      <c r="AW776">
        <v>0.54790000000000005</v>
      </c>
      <c r="AX776">
        <v>44.718229999999998</v>
      </c>
      <c r="AY776">
        <v>0.11181000000000001</v>
      </c>
      <c r="AZ776">
        <v>4.9001999999999999</v>
      </c>
      <c r="BA776" t="s">
        <v>7537</v>
      </c>
      <c r="BB776" t="s">
        <v>7538</v>
      </c>
      <c r="BC776" t="s">
        <v>7539</v>
      </c>
      <c r="BD776">
        <v>398</v>
      </c>
      <c r="BE776">
        <v>4</v>
      </c>
      <c r="BF776" t="s">
        <v>7540</v>
      </c>
      <c r="BG776" t="s">
        <v>7541</v>
      </c>
      <c r="BH776" t="s">
        <v>7542</v>
      </c>
      <c r="BI776" t="s">
        <v>7543</v>
      </c>
      <c r="BJ776" t="str">
        <f t="shared" si="12"/>
        <v>GTTGGACCGAATTCGCAAGCYGGTATGTTTCTTTTCAAGAA</v>
      </c>
    </row>
    <row r="777" spans="1:62" x14ac:dyDescent="0.25">
      <c r="A777" t="s">
        <v>794</v>
      </c>
      <c r="B777">
        <v>49272707</v>
      </c>
      <c r="C777">
        <v>49272708</v>
      </c>
      <c r="D777" t="s">
        <v>21395</v>
      </c>
      <c r="E777">
        <v>7.8865699999999999</v>
      </c>
      <c r="F777" t="s">
        <v>62</v>
      </c>
      <c r="G777" t="s">
        <v>7545</v>
      </c>
      <c r="H777" t="s">
        <v>945</v>
      </c>
      <c r="I777" t="s">
        <v>946</v>
      </c>
      <c r="J777">
        <v>1</v>
      </c>
      <c r="K777">
        <v>1</v>
      </c>
      <c r="L777">
        <v>0</v>
      </c>
      <c r="M777">
        <v>70</v>
      </c>
      <c r="N777">
        <v>360</v>
      </c>
      <c r="O777" t="s">
        <v>794</v>
      </c>
      <c r="P777">
        <v>49272707</v>
      </c>
      <c r="Q777">
        <v>49272708</v>
      </c>
      <c r="R777" t="s">
        <v>7544</v>
      </c>
      <c r="S777">
        <v>7.8865699999999999</v>
      </c>
      <c r="T777" t="s">
        <v>62</v>
      </c>
      <c r="U777" t="s">
        <v>7546</v>
      </c>
      <c r="V777">
        <v>1068</v>
      </c>
      <c r="W777">
        <v>1069</v>
      </c>
      <c r="X777" t="s">
        <v>67</v>
      </c>
      <c r="Y777">
        <v>-2.15353E-2</v>
      </c>
      <c r="Z777">
        <v>0</v>
      </c>
      <c r="AA777">
        <v>-2.15353E-2</v>
      </c>
      <c r="AB777">
        <v>31</v>
      </c>
      <c r="AC777">
        <v>0.57013000000000003</v>
      </c>
      <c r="AD777">
        <v>13</v>
      </c>
      <c r="AE777">
        <v>6</v>
      </c>
      <c r="AF777">
        <v>1343</v>
      </c>
      <c r="AG777">
        <v>3</v>
      </c>
      <c r="AH777">
        <v>7.0199999999999999E-2</v>
      </c>
      <c r="AI777">
        <v>8</v>
      </c>
      <c r="AJ777">
        <v>4</v>
      </c>
      <c r="AK777">
        <v>1025</v>
      </c>
      <c r="AL777">
        <v>8.1213700000000006</v>
      </c>
      <c r="AM777">
        <v>2.38462</v>
      </c>
      <c r="AN777">
        <v>0.375</v>
      </c>
      <c r="AO777">
        <v>6.3589700000000002</v>
      </c>
      <c r="AP777">
        <v>5.1666699999999999</v>
      </c>
      <c r="AQ777">
        <v>0.75</v>
      </c>
      <c r="AR777">
        <v>6.88889</v>
      </c>
      <c r="AS777">
        <v>2.308E-2</v>
      </c>
      <c r="AT777">
        <v>2.9299999999999999E-3</v>
      </c>
      <c r="AU777">
        <v>7.8865699999999999</v>
      </c>
      <c r="AV777">
        <v>54.558900000000001</v>
      </c>
      <c r="AW777">
        <v>0.56818999999999997</v>
      </c>
      <c r="AX777">
        <v>41.821649999999998</v>
      </c>
      <c r="AY777">
        <v>7.1730000000000002E-2</v>
      </c>
      <c r="AZ777">
        <v>7.9209300000000002</v>
      </c>
      <c r="BA777" t="s">
        <v>7547</v>
      </c>
      <c r="BB777" t="s">
        <v>7548</v>
      </c>
      <c r="BC777" t="s">
        <v>7549</v>
      </c>
      <c r="BD777">
        <v>262</v>
      </c>
      <c r="BE777">
        <v>4</v>
      </c>
      <c r="BF777" t="s">
        <v>7550</v>
      </c>
      <c r="BG777" t="s">
        <v>7551</v>
      </c>
      <c r="BH777" t="s">
        <v>7552</v>
      </c>
      <c r="BI777" t="s">
        <v>7553</v>
      </c>
      <c r="BJ777" t="str">
        <f t="shared" si="12"/>
        <v>ACATATGCCCCTGTCATCTCYGCTGAGAAAGCCTACCACGA</v>
      </c>
    </row>
    <row r="778" spans="1:62" x14ac:dyDescent="0.25">
      <c r="A778" t="s">
        <v>794</v>
      </c>
      <c r="B778">
        <v>49273061</v>
      </c>
      <c r="C778">
        <v>49273062</v>
      </c>
      <c r="D778" t="s">
        <v>21396</v>
      </c>
      <c r="E778">
        <v>10.66624</v>
      </c>
      <c r="F778" t="s">
        <v>62</v>
      </c>
      <c r="G778" t="s">
        <v>7545</v>
      </c>
      <c r="H778" t="s">
        <v>945</v>
      </c>
      <c r="I778" t="s">
        <v>946</v>
      </c>
      <c r="J778">
        <v>1</v>
      </c>
      <c r="K778">
        <v>1</v>
      </c>
      <c r="L778">
        <v>0</v>
      </c>
      <c r="M778">
        <v>424</v>
      </c>
      <c r="N778">
        <v>6</v>
      </c>
      <c r="O778" t="s">
        <v>794</v>
      </c>
      <c r="P778">
        <v>49273061</v>
      </c>
      <c r="Q778">
        <v>49273062</v>
      </c>
      <c r="R778" t="s">
        <v>7554</v>
      </c>
      <c r="S778">
        <v>10.66624</v>
      </c>
      <c r="T778" t="s">
        <v>62</v>
      </c>
      <c r="U778" t="s">
        <v>7546</v>
      </c>
      <c r="V778">
        <v>1422</v>
      </c>
      <c r="W778">
        <v>1423</v>
      </c>
      <c r="X778" t="s">
        <v>67</v>
      </c>
      <c r="Y778">
        <v>-1.58875E-6</v>
      </c>
      <c r="Z778">
        <v>-2.0979300000000001E-10</v>
      </c>
      <c r="AA778">
        <v>-1.58854E-6</v>
      </c>
      <c r="AB778">
        <v>21</v>
      </c>
      <c r="AC778">
        <v>0.38622000000000001</v>
      </c>
      <c r="AD778">
        <v>49</v>
      </c>
      <c r="AE778">
        <v>32</v>
      </c>
      <c r="AF778">
        <v>1579</v>
      </c>
      <c r="AG778">
        <v>2</v>
      </c>
      <c r="AH778">
        <v>4.6800000000000001E-2</v>
      </c>
      <c r="AI778">
        <v>59</v>
      </c>
      <c r="AJ778">
        <v>55</v>
      </c>
      <c r="AK778">
        <v>1604</v>
      </c>
      <c r="AL778">
        <v>8.2523599999999995</v>
      </c>
      <c r="AM778">
        <v>0.42857000000000001</v>
      </c>
      <c r="AN778">
        <v>3.39E-2</v>
      </c>
      <c r="AO778">
        <v>12.642860000000001</v>
      </c>
      <c r="AP778">
        <v>0.65625</v>
      </c>
      <c r="AQ778">
        <v>3.6360000000000003E-2</v>
      </c>
      <c r="AR778">
        <v>18.046880000000002</v>
      </c>
      <c r="AS778">
        <v>1.3299999999999999E-2</v>
      </c>
      <c r="AT778">
        <v>1.25E-3</v>
      </c>
      <c r="AU778">
        <v>10.66624</v>
      </c>
      <c r="AV778">
        <v>54.558900000000001</v>
      </c>
      <c r="AW778">
        <v>0.38490999999999997</v>
      </c>
      <c r="AX778">
        <v>41.821649999999998</v>
      </c>
      <c r="AY778">
        <v>4.7820000000000001E-2</v>
      </c>
      <c r="AZ778">
        <v>8.0486799999999992</v>
      </c>
      <c r="BA778" t="s">
        <v>7555</v>
      </c>
      <c r="BB778" t="s">
        <v>7556</v>
      </c>
      <c r="BC778" t="s">
        <v>7557</v>
      </c>
      <c r="BD778">
        <v>167</v>
      </c>
      <c r="BE778">
        <v>4</v>
      </c>
      <c r="BF778" t="s">
        <v>7558</v>
      </c>
      <c r="BG778" t="s">
        <v>7559</v>
      </c>
      <c r="BH778" t="s">
        <v>7560</v>
      </c>
      <c r="BI778" t="s">
        <v>7561</v>
      </c>
      <c r="BJ778" t="str">
        <f t="shared" si="12"/>
        <v>GCTCGCCTGGACCACAAGTTYGACCTGATGTATGCCAAGCG</v>
      </c>
    </row>
    <row r="779" spans="1:62" x14ac:dyDescent="0.25">
      <c r="A779" t="s">
        <v>794</v>
      </c>
      <c r="B779">
        <v>49759285</v>
      </c>
      <c r="C779">
        <v>49759286</v>
      </c>
      <c r="D779" t="s">
        <v>21397</v>
      </c>
      <c r="E779">
        <v>3.6986300000000001</v>
      </c>
      <c r="F779" t="s">
        <v>62</v>
      </c>
      <c r="G779" t="s">
        <v>7563</v>
      </c>
      <c r="H779" t="s">
        <v>945</v>
      </c>
      <c r="I779" t="s">
        <v>946</v>
      </c>
      <c r="J779">
        <v>1</v>
      </c>
      <c r="K779">
        <v>1</v>
      </c>
      <c r="L779">
        <v>0.01</v>
      </c>
      <c r="M779">
        <v>65</v>
      </c>
      <c r="N779">
        <v>35</v>
      </c>
      <c r="O779" t="s">
        <v>794</v>
      </c>
      <c r="P779">
        <v>49759285</v>
      </c>
      <c r="Q779">
        <v>49759286</v>
      </c>
      <c r="R779" t="s">
        <v>7562</v>
      </c>
      <c r="S779">
        <v>3.6986300000000001</v>
      </c>
      <c r="T779" t="s">
        <v>62</v>
      </c>
      <c r="U779" t="s">
        <v>7564</v>
      </c>
      <c r="V779">
        <v>805</v>
      </c>
      <c r="W779">
        <v>806</v>
      </c>
      <c r="X779" t="s">
        <v>67</v>
      </c>
      <c r="Y779">
        <v>-10.5078</v>
      </c>
      <c r="Z779">
        <v>-1.4545399999999999</v>
      </c>
      <c r="AA779">
        <v>-9.0532500000000002</v>
      </c>
      <c r="AB779">
        <v>18</v>
      </c>
      <c r="AC779">
        <v>0.30762</v>
      </c>
      <c r="AD779">
        <v>7</v>
      </c>
      <c r="AE779">
        <v>4</v>
      </c>
      <c r="AF779">
        <v>73</v>
      </c>
      <c r="AG779">
        <v>5</v>
      </c>
      <c r="AH779">
        <v>0.11426</v>
      </c>
      <c r="AI779">
        <v>4</v>
      </c>
      <c r="AJ779">
        <v>5</v>
      </c>
      <c r="AK779">
        <v>75</v>
      </c>
      <c r="AL779">
        <v>2.6923900000000001</v>
      </c>
      <c r="AM779">
        <v>2.5714299999999999</v>
      </c>
      <c r="AN779">
        <v>1.25</v>
      </c>
      <c r="AO779">
        <v>2.05714</v>
      </c>
      <c r="AP779">
        <v>4.5</v>
      </c>
      <c r="AQ779">
        <v>1</v>
      </c>
      <c r="AR779">
        <v>4.5</v>
      </c>
      <c r="AS779">
        <v>0.24657999999999999</v>
      </c>
      <c r="AT779">
        <v>6.6669999999999993E-2</v>
      </c>
      <c r="AU779">
        <v>3.6986300000000001</v>
      </c>
      <c r="AV779">
        <v>2.6377600000000001</v>
      </c>
      <c r="AW779">
        <v>6.8239799999999997</v>
      </c>
      <c r="AX779">
        <v>2.63089</v>
      </c>
      <c r="AY779">
        <v>1.9005000000000001</v>
      </c>
      <c r="AZ779">
        <v>3.59063</v>
      </c>
      <c r="BA779" t="s">
        <v>7565</v>
      </c>
      <c r="BB779" t="s">
        <v>7566</v>
      </c>
      <c r="BC779" t="s">
        <v>7567</v>
      </c>
      <c r="BD779">
        <v>1684</v>
      </c>
      <c r="BE779">
        <v>4</v>
      </c>
      <c r="BF779" t="s">
        <v>7568</v>
      </c>
      <c r="BG779" t="s">
        <v>7569</v>
      </c>
      <c r="BH779" t="s">
        <v>7570</v>
      </c>
      <c r="BI779" t="s">
        <v>7571</v>
      </c>
      <c r="BJ779" t="str">
        <f t="shared" si="12"/>
        <v>TTTGATACTCAACTCATTATYGAAAAGGCCGAACATGGAGA</v>
      </c>
    </row>
    <row r="780" spans="1:62" x14ac:dyDescent="0.25">
      <c r="A780" t="s">
        <v>794</v>
      </c>
      <c r="B780">
        <v>53016584</v>
      </c>
      <c r="C780">
        <v>53016585</v>
      </c>
      <c r="D780" t="s">
        <v>21398</v>
      </c>
      <c r="E780">
        <v>2.5</v>
      </c>
      <c r="F780" t="s">
        <v>62</v>
      </c>
      <c r="G780" t="s">
        <v>7573</v>
      </c>
      <c r="H780" t="s">
        <v>945</v>
      </c>
      <c r="I780" t="s">
        <v>946</v>
      </c>
      <c r="J780">
        <v>1</v>
      </c>
      <c r="K780">
        <v>1</v>
      </c>
      <c r="L780">
        <v>0.01</v>
      </c>
      <c r="M780">
        <v>112</v>
      </c>
      <c r="N780">
        <v>25</v>
      </c>
      <c r="O780" t="s">
        <v>794</v>
      </c>
      <c r="P780">
        <v>53016584</v>
      </c>
      <c r="Q780">
        <v>53016585</v>
      </c>
      <c r="R780" t="s">
        <v>7572</v>
      </c>
      <c r="S780">
        <v>2.5</v>
      </c>
      <c r="T780" t="s">
        <v>62</v>
      </c>
      <c r="U780" t="s">
        <v>7574</v>
      </c>
      <c r="V780">
        <v>153</v>
      </c>
      <c r="W780">
        <v>154</v>
      </c>
      <c r="X780" t="s">
        <v>67</v>
      </c>
      <c r="Y780">
        <v>-5.4291600000000004</v>
      </c>
      <c r="Z780">
        <v>-0.75740799999999997</v>
      </c>
      <c r="AA780">
        <v>-4.6717500000000003</v>
      </c>
      <c r="AB780">
        <v>15</v>
      </c>
      <c r="AC780">
        <v>0.27587</v>
      </c>
      <c r="AD780">
        <v>8</v>
      </c>
      <c r="AE780">
        <v>3</v>
      </c>
      <c r="AF780">
        <v>123</v>
      </c>
      <c r="AG780">
        <v>4</v>
      </c>
      <c r="AH780">
        <v>9.3600000000000003E-2</v>
      </c>
      <c r="AI780">
        <v>2</v>
      </c>
      <c r="AJ780">
        <v>5</v>
      </c>
      <c r="AK780">
        <v>82</v>
      </c>
      <c r="AL780">
        <v>2.9472700000000001</v>
      </c>
      <c r="AM780">
        <v>1.875</v>
      </c>
      <c r="AN780">
        <v>2</v>
      </c>
      <c r="AO780">
        <v>0.9375</v>
      </c>
      <c r="AP780">
        <v>5</v>
      </c>
      <c r="AQ780">
        <v>0.8</v>
      </c>
      <c r="AR780">
        <v>6.25</v>
      </c>
      <c r="AS780">
        <v>0.12195</v>
      </c>
      <c r="AT780">
        <v>4.8779999999999997E-2</v>
      </c>
      <c r="AU780">
        <v>2.5</v>
      </c>
      <c r="AV780">
        <v>3.7885599999999999</v>
      </c>
      <c r="AW780">
        <v>3.9592900000000002</v>
      </c>
      <c r="AX780">
        <v>3.0260099999999999</v>
      </c>
      <c r="AY780">
        <v>1.3218700000000001</v>
      </c>
      <c r="AZ780">
        <v>2.9952100000000002</v>
      </c>
      <c r="BA780" t="s">
        <v>7575</v>
      </c>
      <c r="BB780" t="s">
        <v>7576</v>
      </c>
      <c r="BC780" t="s">
        <v>7577</v>
      </c>
      <c r="BD780">
        <v>1199</v>
      </c>
      <c r="BE780">
        <v>4</v>
      </c>
      <c r="BF780" t="s">
        <v>7578</v>
      </c>
      <c r="BG780" t="s">
        <v>7579</v>
      </c>
      <c r="BH780" t="s">
        <v>7580</v>
      </c>
      <c r="BI780" t="s">
        <v>7581</v>
      </c>
      <c r="BJ780" t="str">
        <f t="shared" si="12"/>
        <v>AAACCAGTCAGCTGGGCTGAYGAAACGGATGACCTGGAAGG</v>
      </c>
    </row>
    <row r="781" spans="1:62" x14ac:dyDescent="0.25">
      <c r="A781" t="s">
        <v>794</v>
      </c>
      <c r="B781">
        <v>53153858</v>
      </c>
      <c r="C781">
        <v>53153859</v>
      </c>
      <c r="D781" t="s">
        <v>21399</v>
      </c>
      <c r="E781">
        <v>2.2797399999999999</v>
      </c>
      <c r="F781" t="s">
        <v>62</v>
      </c>
      <c r="G781" t="s">
        <v>7583</v>
      </c>
      <c r="H781" t="s">
        <v>1078</v>
      </c>
      <c r="I781" t="s">
        <v>1078</v>
      </c>
      <c r="J781">
        <v>1</v>
      </c>
      <c r="K781">
        <v>1</v>
      </c>
      <c r="L781">
        <v>0</v>
      </c>
      <c r="M781">
        <v>587</v>
      </c>
      <c r="N781">
        <v>625</v>
      </c>
      <c r="O781" t="s">
        <v>794</v>
      </c>
      <c r="P781">
        <v>53153858</v>
      </c>
      <c r="Q781">
        <v>53153859</v>
      </c>
      <c r="R781" t="s">
        <v>7582</v>
      </c>
      <c r="S781">
        <v>2.2797399999999999</v>
      </c>
      <c r="T781" t="s">
        <v>62</v>
      </c>
      <c r="U781" t="s">
        <v>7584</v>
      </c>
      <c r="V781">
        <v>587</v>
      </c>
      <c r="W781">
        <v>588</v>
      </c>
      <c r="X781" t="s">
        <v>67</v>
      </c>
      <c r="Y781">
        <v>-2.21408</v>
      </c>
      <c r="Z781">
        <v>-8.9403700000000003E-2</v>
      </c>
      <c r="AA781">
        <v>-2.1246800000000001</v>
      </c>
      <c r="AB781">
        <v>27</v>
      </c>
      <c r="AC781">
        <v>0.49656</v>
      </c>
      <c r="AD781">
        <v>2</v>
      </c>
      <c r="AE781">
        <v>8</v>
      </c>
      <c r="AF781">
        <v>335</v>
      </c>
      <c r="AG781">
        <v>7</v>
      </c>
      <c r="AH781">
        <v>0.1638</v>
      </c>
      <c r="AI781">
        <v>1</v>
      </c>
      <c r="AJ781">
        <v>13</v>
      </c>
      <c r="AK781">
        <v>198</v>
      </c>
      <c r="AL781">
        <v>3.0314800000000002</v>
      </c>
      <c r="AM781">
        <v>13.5</v>
      </c>
      <c r="AN781">
        <v>7</v>
      </c>
      <c r="AO781">
        <v>1.9285699999999999</v>
      </c>
      <c r="AP781">
        <v>3.375</v>
      </c>
      <c r="AQ781">
        <v>0.53846000000000005</v>
      </c>
      <c r="AR781">
        <v>6.2678599999999998</v>
      </c>
      <c r="AS781">
        <v>8.0600000000000005E-2</v>
      </c>
      <c r="AT781">
        <v>3.5349999999999999E-2</v>
      </c>
      <c r="AU781">
        <v>2.2797399999999999</v>
      </c>
      <c r="AV781">
        <v>8.0438899999999993</v>
      </c>
      <c r="AW781">
        <v>3.3565800000000001</v>
      </c>
      <c r="AX781">
        <v>6.0060500000000001</v>
      </c>
      <c r="AY781">
        <v>1.1654899999999999</v>
      </c>
      <c r="AZ781">
        <v>2.8799700000000001</v>
      </c>
      <c r="BA781" t="s">
        <v>7585</v>
      </c>
      <c r="BB781" t="s">
        <v>7586</v>
      </c>
      <c r="BC781" t="s">
        <v>7587</v>
      </c>
      <c r="BD781">
        <v>1283</v>
      </c>
      <c r="BE781">
        <v>9</v>
      </c>
      <c r="BF781" t="s">
        <v>7588</v>
      </c>
      <c r="BG781" t="s">
        <v>7589</v>
      </c>
      <c r="BH781" t="s">
        <v>7590</v>
      </c>
      <c r="BI781" t="s">
        <v>7591</v>
      </c>
      <c r="BJ781" t="str">
        <f t="shared" si="12"/>
        <v>GTGGATTCAAGGACCAGATCYATGACATATTCCAAAAGCTC</v>
      </c>
    </row>
    <row r="782" spans="1:62" x14ac:dyDescent="0.25">
      <c r="A782" t="s">
        <v>794</v>
      </c>
      <c r="B782">
        <v>53154453</v>
      </c>
      <c r="C782">
        <v>53154454</v>
      </c>
      <c r="D782" t="s">
        <v>21400</v>
      </c>
      <c r="E782">
        <v>2.6943100000000002</v>
      </c>
      <c r="F782" t="s">
        <v>62</v>
      </c>
      <c r="G782" t="s">
        <v>7583</v>
      </c>
      <c r="H782" t="s">
        <v>1078</v>
      </c>
      <c r="I782" t="s">
        <v>1078</v>
      </c>
      <c r="J782">
        <v>1</v>
      </c>
      <c r="K782">
        <v>1</v>
      </c>
      <c r="L782">
        <v>0</v>
      </c>
      <c r="M782">
        <v>1182</v>
      </c>
      <c r="N782">
        <v>30</v>
      </c>
      <c r="O782" t="s">
        <v>794</v>
      </c>
      <c r="P782">
        <v>53154453</v>
      </c>
      <c r="Q782">
        <v>53154454</v>
      </c>
      <c r="R782" t="s">
        <v>7592</v>
      </c>
      <c r="S782">
        <v>2.6943100000000002</v>
      </c>
      <c r="T782" t="s">
        <v>62</v>
      </c>
      <c r="U782" t="s">
        <v>7584</v>
      </c>
      <c r="V782">
        <v>1182</v>
      </c>
      <c r="W782">
        <v>1183</v>
      </c>
      <c r="X782" t="s">
        <v>67</v>
      </c>
      <c r="Y782">
        <v>-15.158300000000001</v>
      </c>
      <c r="Z782">
        <v>-2.7032799999999999</v>
      </c>
      <c r="AA782">
        <v>-12.455</v>
      </c>
      <c r="AB782">
        <v>29</v>
      </c>
      <c r="AC782">
        <v>0.49560999999999999</v>
      </c>
      <c r="AD782">
        <v>14</v>
      </c>
      <c r="AE782">
        <v>24</v>
      </c>
      <c r="AF782">
        <v>91</v>
      </c>
      <c r="AG782">
        <v>11</v>
      </c>
      <c r="AH782">
        <v>0.25135999999999997</v>
      </c>
      <c r="AI782">
        <v>11</v>
      </c>
      <c r="AJ782">
        <v>24</v>
      </c>
      <c r="AK782">
        <v>93</v>
      </c>
      <c r="AL782">
        <v>1.9717</v>
      </c>
      <c r="AM782">
        <v>2.0714299999999999</v>
      </c>
      <c r="AN782">
        <v>1</v>
      </c>
      <c r="AO782">
        <v>2.0714299999999999</v>
      </c>
      <c r="AP782">
        <v>1.2083299999999999</v>
      </c>
      <c r="AQ782">
        <v>0.45833000000000002</v>
      </c>
      <c r="AR782">
        <v>2.6363599999999998</v>
      </c>
      <c r="AS782">
        <v>0.31868000000000002</v>
      </c>
      <c r="AT782">
        <v>0.11828</v>
      </c>
      <c r="AU782">
        <v>2.6943100000000002</v>
      </c>
      <c r="AV782">
        <v>8.9491499999999995</v>
      </c>
      <c r="AW782">
        <v>3.2405300000000001</v>
      </c>
      <c r="AX782">
        <v>6.30898</v>
      </c>
      <c r="AY782">
        <v>1.7435499999999999</v>
      </c>
      <c r="AZ782">
        <v>1.8585799999999999</v>
      </c>
      <c r="BA782" t="s">
        <v>7593</v>
      </c>
      <c r="BB782" t="s">
        <v>7594</v>
      </c>
      <c r="BC782" t="s">
        <v>7595</v>
      </c>
      <c r="BD782">
        <v>1806</v>
      </c>
      <c r="BE782">
        <v>9</v>
      </c>
      <c r="BF782" t="s">
        <v>7596</v>
      </c>
      <c r="BG782" t="s">
        <v>7597</v>
      </c>
      <c r="BH782" t="s">
        <v>7598</v>
      </c>
      <c r="BI782" t="s">
        <v>7599</v>
      </c>
      <c r="BJ782" t="str">
        <f t="shared" si="12"/>
        <v>ATCTTCTACAACTCCTCCATYGAGGAAATGCCCCTCAATGT</v>
      </c>
    </row>
    <row r="783" spans="1:62" x14ac:dyDescent="0.25">
      <c r="A783" t="s">
        <v>794</v>
      </c>
      <c r="B783">
        <v>53298090</v>
      </c>
      <c r="C783">
        <v>53298091</v>
      </c>
      <c r="D783" t="s">
        <v>21401</v>
      </c>
      <c r="E783">
        <v>4.0823</v>
      </c>
      <c r="F783" t="s">
        <v>62</v>
      </c>
      <c r="G783" t="s">
        <v>7601</v>
      </c>
      <c r="H783" t="s">
        <v>945</v>
      </c>
      <c r="I783" t="s">
        <v>946</v>
      </c>
      <c r="J783">
        <v>1</v>
      </c>
      <c r="K783">
        <v>1</v>
      </c>
      <c r="L783">
        <v>0.01</v>
      </c>
      <c r="M783">
        <v>46</v>
      </c>
      <c r="N783">
        <v>59</v>
      </c>
      <c r="O783" t="s">
        <v>794</v>
      </c>
      <c r="P783">
        <v>53298090</v>
      </c>
      <c r="Q783">
        <v>53298091</v>
      </c>
      <c r="R783" t="s">
        <v>7600</v>
      </c>
      <c r="S783">
        <v>4.0823</v>
      </c>
      <c r="T783" t="s">
        <v>62</v>
      </c>
      <c r="U783" t="s">
        <v>7602</v>
      </c>
      <c r="V783">
        <v>362</v>
      </c>
      <c r="W783">
        <v>363</v>
      </c>
      <c r="X783" t="s">
        <v>67</v>
      </c>
      <c r="Y783">
        <v>-4.8422499999999999</v>
      </c>
      <c r="Z783">
        <v>-0.20877999999999999</v>
      </c>
      <c r="AA783">
        <v>-4.63347</v>
      </c>
      <c r="AB783">
        <v>16</v>
      </c>
      <c r="AC783">
        <v>0.29426000000000002</v>
      </c>
      <c r="AD783">
        <v>7</v>
      </c>
      <c r="AE783">
        <v>11</v>
      </c>
      <c r="AF783">
        <v>162</v>
      </c>
      <c r="AG783">
        <v>3</v>
      </c>
      <c r="AH783">
        <v>7.0199999999999999E-2</v>
      </c>
      <c r="AI783">
        <v>4</v>
      </c>
      <c r="AJ783">
        <v>7</v>
      </c>
      <c r="AK783">
        <v>124</v>
      </c>
      <c r="AL783">
        <v>4.1916700000000002</v>
      </c>
      <c r="AM783">
        <v>2.2857099999999999</v>
      </c>
      <c r="AN783">
        <v>0.75</v>
      </c>
      <c r="AO783">
        <v>3.0476200000000002</v>
      </c>
      <c r="AP783">
        <v>1.45455</v>
      </c>
      <c r="AQ783">
        <v>0.42857000000000001</v>
      </c>
      <c r="AR783">
        <v>3.3939400000000002</v>
      </c>
      <c r="AS783">
        <v>9.8769999999999997E-2</v>
      </c>
      <c r="AT783">
        <v>2.419E-2</v>
      </c>
      <c r="AU783">
        <v>4.0823</v>
      </c>
      <c r="AV783">
        <v>5.5501699999999996</v>
      </c>
      <c r="AW783">
        <v>2.88279</v>
      </c>
      <c r="AX783">
        <v>4.2341100000000003</v>
      </c>
      <c r="AY783">
        <v>0.70852999999999999</v>
      </c>
      <c r="AZ783">
        <v>4.0686900000000001</v>
      </c>
      <c r="BA783" t="s">
        <v>7603</v>
      </c>
      <c r="BB783" t="s">
        <v>7604</v>
      </c>
      <c r="BC783" t="s">
        <v>7605</v>
      </c>
      <c r="BD783">
        <v>753</v>
      </c>
      <c r="BE783">
        <v>4</v>
      </c>
      <c r="BF783" t="s">
        <v>7606</v>
      </c>
      <c r="BG783" t="s">
        <v>7607</v>
      </c>
      <c r="BH783" t="s">
        <v>7608</v>
      </c>
      <c r="BI783" t="s">
        <v>7609</v>
      </c>
      <c r="BJ783" t="str">
        <f t="shared" si="12"/>
        <v>CAAGAGGAAGATAGATTTTCYAACCAAGCAGATGGAGAAAA</v>
      </c>
    </row>
    <row r="784" spans="1:62" x14ac:dyDescent="0.25">
      <c r="A784" t="s">
        <v>794</v>
      </c>
      <c r="B784">
        <v>53471650</v>
      </c>
      <c r="C784">
        <v>53471651</v>
      </c>
      <c r="D784" t="s">
        <v>21402</v>
      </c>
      <c r="E784">
        <v>3.6961300000000001</v>
      </c>
      <c r="F784" t="s">
        <v>62</v>
      </c>
      <c r="G784" t="s">
        <v>7611</v>
      </c>
      <c r="H784" t="s">
        <v>945</v>
      </c>
      <c r="I784" t="s">
        <v>946</v>
      </c>
      <c r="J784">
        <v>1</v>
      </c>
      <c r="K784">
        <v>1</v>
      </c>
      <c r="L784">
        <v>0.01</v>
      </c>
      <c r="M784">
        <v>13</v>
      </c>
      <c r="N784">
        <v>156</v>
      </c>
      <c r="O784" t="s">
        <v>794</v>
      </c>
      <c r="P784">
        <v>53471650</v>
      </c>
      <c r="Q784">
        <v>53471651</v>
      </c>
      <c r="R784" t="s">
        <v>7610</v>
      </c>
      <c r="S784">
        <v>3.6961300000000001</v>
      </c>
      <c r="T784" t="s">
        <v>62</v>
      </c>
      <c r="U784" t="s">
        <v>7612</v>
      </c>
      <c r="V784">
        <v>427</v>
      </c>
      <c r="W784">
        <v>428</v>
      </c>
      <c r="X784" t="s">
        <v>67</v>
      </c>
      <c r="Y784">
        <v>-2.01925</v>
      </c>
      <c r="Z784">
        <v>-3.9626599999999998E-2</v>
      </c>
      <c r="AA784">
        <v>-1.97963</v>
      </c>
      <c r="AB784">
        <v>18</v>
      </c>
      <c r="AC784">
        <v>0.33104</v>
      </c>
      <c r="AD784">
        <v>38</v>
      </c>
      <c r="AE784">
        <v>13</v>
      </c>
      <c r="AF784">
        <v>362</v>
      </c>
      <c r="AG784">
        <v>3</v>
      </c>
      <c r="AH784">
        <v>7.0199999999999999E-2</v>
      </c>
      <c r="AI784">
        <v>13</v>
      </c>
      <c r="AJ784">
        <v>11</v>
      </c>
      <c r="AK784">
        <v>223</v>
      </c>
      <c r="AL784">
        <v>4.71563</v>
      </c>
      <c r="AM784">
        <v>0.47367999999999999</v>
      </c>
      <c r="AN784">
        <v>0.23077</v>
      </c>
      <c r="AO784">
        <v>2.0526300000000002</v>
      </c>
      <c r="AP784">
        <v>1.38462</v>
      </c>
      <c r="AQ784">
        <v>0.27272999999999997</v>
      </c>
      <c r="AR784">
        <v>5.0769200000000003</v>
      </c>
      <c r="AS784">
        <v>4.972E-2</v>
      </c>
      <c r="AT784">
        <v>1.345E-2</v>
      </c>
      <c r="AU784">
        <v>3.6961300000000001</v>
      </c>
      <c r="AV784">
        <v>8.07728</v>
      </c>
      <c r="AW784">
        <v>2.2284700000000002</v>
      </c>
      <c r="AX784">
        <v>6.4942500000000001</v>
      </c>
      <c r="AY784">
        <v>0.46195000000000003</v>
      </c>
      <c r="AZ784">
        <v>4.82409</v>
      </c>
      <c r="BA784" t="s">
        <v>7613</v>
      </c>
      <c r="BB784" t="s">
        <v>7614</v>
      </c>
      <c r="BC784" t="s">
        <v>7615</v>
      </c>
      <c r="BD784">
        <v>844</v>
      </c>
      <c r="BE784">
        <v>4</v>
      </c>
      <c r="BF784" t="s">
        <v>7616</v>
      </c>
      <c r="BG784" t="s">
        <v>7617</v>
      </c>
      <c r="BH784" t="s">
        <v>7618</v>
      </c>
      <c r="BI784" t="s">
        <v>7619</v>
      </c>
      <c r="BJ784" t="str">
        <f t="shared" si="12"/>
        <v>CCTTAAGTTGATTGGCTGCAYAATCGGGCGTCAAGGCGCCA</v>
      </c>
    </row>
    <row r="785" spans="1:62" x14ac:dyDescent="0.25">
      <c r="A785" t="s">
        <v>794</v>
      </c>
      <c r="B785">
        <v>53479428</v>
      </c>
      <c r="C785">
        <v>53479429</v>
      </c>
      <c r="D785" t="s">
        <v>21403</v>
      </c>
      <c r="E785">
        <v>4.1240699999999997</v>
      </c>
      <c r="F785" t="s">
        <v>62</v>
      </c>
      <c r="G785" t="s">
        <v>7621</v>
      </c>
      <c r="H785" t="s">
        <v>945</v>
      </c>
      <c r="I785" t="s">
        <v>946</v>
      </c>
      <c r="J785">
        <v>1</v>
      </c>
      <c r="K785">
        <v>1</v>
      </c>
      <c r="L785">
        <v>0.03</v>
      </c>
      <c r="M785">
        <v>23</v>
      </c>
      <c r="N785">
        <v>13</v>
      </c>
      <c r="O785" t="s">
        <v>794</v>
      </c>
      <c r="P785">
        <v>53479428</v>
      </c>
      <c r="Q785">
        <v>53479429</v>
      </c>
      <c r="R785" t="s">
        <v>7620</v>
      </c>
      <c r="S785">
        <v>4.1240699999999997</v>
      </c>
      <c r="T785" t="s">
        <v>62</v>
      </c>
      <c r="U785" t="s">
        <v>7622</v>
      </c>
      <c r="V785">
        <v>1106</v>
      </c>
      <c r="W785">
        <v>1107</v>
      </c>
      <c r="X785" t="s">
        <v>67</v>
      </c>
      <c r="Y785">
        <v>-2.9568099999999999</v>
      </c>
      <c r="Z785">
        <v>-5.5031999999999998E-2</v>
      </c>
      <c r="AA785">
        <v>-2.90178</v>
      </c>
      <c r="AB785">
        <v>17</v>
      </c>
      <c r="AC785">
        <v>0.31264999999999998</v>
      </c>
      <c r="AD785">
        <v>19</v>
      </c>
      <c r="AE785">
        <v>5</v>
      </c>
      <c r="AF785">
        <v>270</v>
      </c>
      <c r="AG785">
        <v>4</v>
      </c>
      <c r="AH785">
        <v>9.3600000000000003E-2</v>
      </c>
      <c r="AI785">
        <v>8</v>
      </c>
      <c r="AJ785">
        <v>7</v>
      </c>
      <c r="AK785">
        <v>262</v>
      </c>
      <c r="AL785">
        <v>3.3402400000000001</v>
      </c>
      <c r="AM785">
        <v>0.89473999999999998</v>
      </c>
      <c r="AN785">
        <v>0.5</v>
      </c>
      <c r="AO785">
        <v>1.7894699999999999</v>
      </c>
      <c r="AP785">
        <v>3.4</v>
      </c>
      <c r="AQ785">
        <v>0.57142999999999999</v>
      </c>
      <c r="AR785">
        <v>5.95</v>
      </c>
      <c r="AS785">
        <v>6.2960000000000002E-2</v>
      </c>
      <c r="AT785">
        <v>1.5270000000000001E-2</v>
      </c>
      <c r="AU785">
        <v>4.1240699999999997</v>
      </c>
      <c r="AV785">
        <v>8.0617800000000006</v>
      </c>
      <c r="AW785">
        <v>2.1087199999999999</v>
      </c>
      <c r="AX785">
        <v>6.3908300000000002</v>
      </c>
      <c r="AY785">
        <v>0.62590000000000001</v>
      </c>
      <c r="AZ785">
        <v>3.36911</v>
      </c>
      <c r="BA785" t="s">
        <v>7623</v>
      </c>
      <c r="BB785" t="s">
        <v>7624</v>
      </c>
      <c r="BC785" t="s">
        <v>7625</v>
      </c>
      <c r="BD785">
        <v>744</v>
      </c>
      <c r="BE785">
        <v>4</v>
      </c>
      <c r="BF785" t="s">
        <v>7626</v>
      </c>
      <c r="BG785" t="s">
        <v>7627</v>
      </c>
      <c r="BH785" t="s">
        <v>7628</v>
      </c>
      <c r="BI785" t="s">
        <v>7629</v>
      </c>
      <c r="BJ785" t="str">
        <f t="shared" si="12"/>
        <v>TTCCTCGGAGACGGGTGGCAYGGGGAGCAGCTAGAACAATG</v>
      </c>
    </row>
    <row r="786" spans="1:62" x14ac:dyDescent="0.25">
      <c r="A786" t="s">
        <v>794</v>
      </c>
      <c r="B786">
        <v>53633002</v>
      </c>
      <c r="C786">
        <v>53633003</v>
      </c>
      <c r="D786" t="s">
        <v>21404</v>
      </c>
      <c r="E786">
        <v>2.48366</v>
      </c>
      <c r="F786" t="s">
        <v>94</v>
      </c>
      <c r="G786" t="s">
        <v>7631</v>
      </c>
      <c r="H786" t="s">
        <v>7139</v>
      </c>
      <c r="I786" t="s">
        <v>946</v>
      </c>
      <c r="J786">
        <v>1</v>
      </c>
      <c r="K786">
        <v>1</v>
      </c>
      <c r="L786">
        <v>0</v>
      </c>
      <c r="M786">
        <v>63</v>
      </c>
      <c r="N786">
        <v>277</v>
      </c>
      <c r="O786" t="s">
        <v>794</v>
      </c>
      <c r="P786">
        <v>53633002</v>
      </c>
      <c r="Q786">
        <v>53633003</v>
      </c>
      <c r="R786" t="s">
        <v>7630</v>
      </c>
      <c r="S786">
        <v>2.48366</v>
      </c>
      <c r="T786" t="s">
        <v>94</v>
      </c>
      <c r="U786" t="s">
        <v>7632</v>
      </c>
      <c r="V786">
        <v>128</v>
      </c>
      <c r="W786">
        <v>129</v>
      </c>
      <c r="X786" t="s">
        <v>67</v>
      </c>
      <c r="Y786">
        <v>-30.477399999999999</v>
      </c>
      <c r="Z786">
        <v>-4.3868999999999998</v>
      </c>
      <c r="AA786">
        <v>-26.090499999999999</v>
      </c>
      <c r="AB786">
        <v>81</v>
      </c>
      <c r="AC786">
        <v>1.48969</v>
      </c>
      <c r="AD786">
        <v>29</v>
      </c>
      <c r="AE786">
        <v>13</v>
      </c>
      <c r="AF786">
        <v>317</v>
      </c>
      <c r="AG786">
        <v>25</v>
      </c>
      <c r="AH786">
        <v>0.58501000000000003</v>
      </c>
      <c r="AI786">
        <v>18</v>
      </c>
      <c r="AJ786">
        <v>12</v>
      </c>
      <c r="AK786">
        <v>243</v>
      </c>
      <c r="AL786">
        <v>2.54644</v>
      </c>
      <c r="AM786">
        <v>2.7930999999999999</v>
      </c>
      <c r="AN786">
        <v>1.38889</v>
      </c>
      <c r="AO786">
        <v>2.0110299999999999</v>
      </c>
      <c r="AP786">
        <v>6.2307699999999997</v>
      </c>
      <c r="AQ786">
        <v>2.0833300000000001</v>
      </c>
      <c r="AR786">
        <v>2.9907699999999999</v>
      </c>
      <c r="AS786">
        <v>0.25552000000000002</v>
      </c>
      <c r="AT786">
        <v>0.10288</v>
      </c>
      <c r="AU786">
        <v>2.48366</v>
      </c>
      <c r="AV786">
        <v>10.971830000000001</v>
      </c>
      <c r="AW786">
        <v>7.3825399999999997</v>
      </c>
      <c r="AX786">
        <v>8.2624099999999991</v>
      </c>
      <c r="AY786">
        <v>3.0257499999999999</v>
      </c>
      <c r="AZ786">
        <v>2.4399000000000002</v>
      </c>
      <c r="BA786" t="s">
        <v>7633</v>
      </c>
      <c r="BB786" t="s">
        <v>7634</v>
      </c>
      <c r="BC786" t="s">
        <v>7635</v>
      </c>
      <c r="BD786">
        <v>1206</v>
      </c>
      <c r="BE786">
        <v>4</v>
      </c>
      <c r="BF786" t="s">
        <v>7636</v>
      </c>
      <c r="BG786" t="s">
        <v>7637</v>
      </c>
      <c r="BH786" t="s">
        <v>7638</v>
      </c>
      <c r="BI786" t="s">
        <v>7639</v>
      </c>
      <c r="BJ786" t="str">
        <f t="shared" si="12"/>
        <v>TGCAAAGAGATCTGGAAATTYGCCATGAAGGAGATGGGAAC</v>
      </c>
    </row>
    <row r="787" spans="1:62" x14ac:dyDescent="0.25">
      <c r="A787" t="s">
        <v>794</v>
      </c>
      <c r="B787">
        <v>54283085</v>
      </c>
      <c r="C787">
        <v>54283086</v>
      </c>
      <c r="D787" t="s">
        <v>21405</v>
      </c>
      <c r="E787">
        <v>8.7777799999999999</v>
      </c>
      <c r="F787" t="s">
        <v>62</v>
      </c>
      <c r="G787" t="s">
        <v>7641</v>
      </c>
      <c r="H787" t="s">
        <v>945</v>
      </c>
      <c r="I787" t="s">
        <v>946</v>
      </c>
      <c r="J787">
        <v>1</v>
      </c>
      <c r="K787">
        <v>1</v>
      </c>
      <c r="L787">
        <v>0.01</v>
      </c>
      <c r="M787">
        <v>7</v>
      </c>
      <c r="N787">
        <v>148</v>
      </c>
      <c r="O787" t="s">
        <v>794</v>
      </c>
      <c r="P787">
        <v>54283085</v>
      </c>
      <c r="Q787">
        <v>54283086</v>
      </c>
      <c r="R787" t="s">
        <v>7640</v>
      </c>
      <c r="S787">
        <v>8.7777799999999999</v>
      </c>
      <c r="T787" t="s">
        <v>62</v>
      </c>
      <c r="U787" t="s">
        <v>7642</v>
      </c>
      <c r="V787">
        <v>811</v>
      </c>
      <c r="W787">
        <v>812</v>
      </c>
      <c r="X787" t="s">
        <v>67</v>
      </c>
      <c r="Y787">
        <v>-10.7318</v>
      </c>
      <c r="Z787">
        <v>-0.36852699999999999</v>
      </c>
      <c r="AA787">
        <v>-10.363200000000001</v>
      </c>
      <c r="AB787">
        <v>18</v>
      </c>
      <c r="AC787">
        <v>0.30762</v>
      </c>
      <c r="AD787">
        <v>7</v>
      </c>
      <c r="AE787">
        <v>4</v>
      </c>
      <c r="AF787">
        <v>81</v>
      </c>
      <c r="AG787">
        <v>4</v>
      </c>
      <c r="AH787">
        <v>9.1399999999999995E-2</v>
      </c>
      <c r="AI787">
        <v>2</v>
      </c>
      <c r="AJ787">
        <v>6</v>
      </c>
      <c r="AK787">
        <v>158</v>
      </c>
      <c r="AL787">
        <v>3.3654899999999999</v>
      </c>
      <c r="AM787">
        <v>2.5714299999999999</v>
      </c>
      <c r="AN787">
        <v>2</v>
      </c>
      <c r="AO787">
        <v>1.2857099999999999</v>
      </c>
      <c r="AP787">
        <v>4.5</v>
      </c>
      <c r="AQ787">
        <v>0.66666999999999998</v>
      </c>
      <c r="AR787">
        <v>6.75</v>
      </c>
      <c r="AS787">
        <v>0.22222</v>
      </c>
      <c r="AT787">
        <v>2.5319999999999999E-2</v>
      </c>
      <c r="AU787">
        <v>8.7777799999999999</v>
      </c>
      <c r="AV787">
        <v>19.606249999999999</v>
      </c>
      <c r="AW787">
        <v>0.91807000000000005</v>
      </c>
      <c r="AX787">
        <v>21.468360000000001</v>
      </c>
      <c r="AY787">
        <v>0.18632000000000001</v>
      </c>
      <c r="AZ787">
        <v>4.9273899999999999</v>
      </c>
      <c r="BA787" t="s">
        <v>7643</v>
      </c>
      <c r="BB787" t="s">
        <v>7644</v>
      </c>
      <c r="BC787" t="s">
        <v>7645</v>
      </c>
      <c r="BD787">
        <v>1415</v>
      </c>
      <c r="BE787">
        <v>4</v>
      </c>
      <c r="BF787" t="s">
        <v>7646</v>
      </c>
      <c r="BG787" t="s">
        <v>7647</v>
      </c>
      <c r="BH787" t="s">
        <v>7648</v>
      </c>
      <c r="BI787" t="s">
        <v>7649</v>
      </c>
      <c r="BJ787" t="str">
        <f t="shared" si="12"/>
        <v>TGTATTCTTGTAGGTGGTTAYGGAGGAGGCGGCCCTGGTTA</v>
      </c>
    </row>
    <row r="788" spans="1:62" x14ac:dyDescent="0.25">
      <c r="A788" t="s">
        <v>794</v>
      </c>
      <c r="B788">
        <v>54284811</v>
      </c>
      <c r="C788">
        <v>54284812</v>
      </c>
      <c r="D788" t="s">
        <v>21406</v>
      </c>
      <c r="E788">
        <v>2.93811</v>
      </c>
      <c r="F788" t="s">
        <v>62</v>
      </c>
      <c r="G788" t="s">
        <v>7651</v>
      </c>
      <c r="H788" t="s">
        <v>3618</v>
      </c>
      <c r="I788" t="s">
        <v>946</v>
      </c>
      <c r="J788">
        <v>1</v>
      </c>
      <c r="K788">
        <v>1</v>
      </c>
      <c r="L788">
        <v>0</v>
      </c>
      <c r="M788">
        <v>263</v>
      </c>
      <c r="N788">
        <v>69</v>
      </c>
      <c r="O788" t="s">
        <v>794</v>
      </c>
      <c r="P788">
        <v>54284811</v>
      </c>
      <c r="Q788">
        <v>54284812</v>
      </c>
      <c r="R788" t="s">
        <v>7650</v>
      </c>
      <c r="S788">
        <v>2.93811</v>
      </c>
      <c r="T788" t="s">
        <v>62</v>
      </c>
      <c r="U788" t="s">
        <v>7652</v>
      </c>
      <c r="V788">
        <v>1224</v>
      </c>
      <c r="W788">
        <v>1225</v>
      </c>
      <c r="X788" t="s">
        <v>67</v>
      </c>
      <c r="Y788">
        <v>-24.798999999999999</v>
      </c>
      <c r="Z788">
        <v>-4.3327</v>
      </c>
      <c r="AA788">
        <v>-20.4663</v>
      </c>
      <c r="AB788">
        <v>52</v>
      </c>
      <c r="AC788">
        <v>0.95633999999999997</v>
      </c>
      <c r="AD788">
        <v>102</v>
      </c>
      <c r="AE788">
        <v>13</v>
      </c>
      <c r="AF788">
        <v>307</v>
      </c>
      <c r="AG788">
        <v>26</v>
      </c>
      <c r="AH788">
        <v>0.60841000000000001</v>
      </c>
      <c r="AI788">
        <v>109</v>
      </c>
      <c r="AJ788">
        <v>20</v>
      </c>
      <c r="AK788">
        <v>451</v>
      </c>
      <c r="AL788">
        <v>1.5718799999999999</v>
      </c>
      <c r="AM788">
        <v>0.50980000000000003</v>
      </c>
      <c r="AN788">
        <v>0.23852999999999999</v>
      </c>
      <c r="AO788">
        <v>2.1372499999999999</v>
      </c>
      <c r="AP788">
        <v>4</v>
      </c>
      <c r="AQ788">
        <v>1.3</v>
      </c>
      <c r="AR788">
        <v>3.0769199999999999</v>
      </c>
      <c r="AS788">
        <v>0.16938</v>
      </c>
      <c r="AT788">
        <v>5.765E-2</v>
      </c>
      <c r="AU788">
        <v>2.93811</v>
      </c>
      <c r="AV788">
        <v>21.16377</v>
      </c>
      <c r="AW788">
        <v>2.45703</v>
      </c>
      <c r="AX788">
        <v>18.9574</v>
      </c>
      <c r="AY788">
        <v>1.3714999999999999</v>
      </c>
      <c r="AZ788">
        <v>1.79149</v>
      </c>
      <c r="BA788" t="s">
        <v>7653</v>
      </c>
      <c r="BB788" t="s">
        <v>7654</v>
      </c>
      <c r="BC788" t="s">
        <v>7655</v>
      </c>
      <c r="BD788">
        <v>1053</v>
      </c>
      <c r="BE788">
        <v>4</v>
      </c>
      <c r="BF788" t="s">
        <v>7656</v>
      </c>
      <c r="BG788" t="s">
        <v>7657</v>
      </c>
      <c r="BH788" t="s">
        <v>7658</v>
      </c>
      <c r="BI788" t="s">
        <v>7659</v>
      </c>
      <c r="BJ788" t="str">
        <f t="shared" si="12"/>
        <v>TTAATGTAGATTTTTTTTTTYGCACCCCATGCTGTTGATTG</v>
      </c>
    </row>
    <row r="789" spans="1:62" x14ac:dyDescent="0.25">
      <c r="A789" t="s">
        <v>794</v>
      </c>
      <c r="B789">
        <v>54285054</v>
      </c>
      <c r="C789">
        <v>54285055</v>
      </c>
      <c r="D789" t="s">
        <v>21407</v>
      </c>
      <c r="E789">
        <v>5.51471</v>
      </c>
      <c r="F789" t="s">
        <v>62</v>
      </c>
      <c r="G789" t="s">
        <v>7661</v>
      </c>
      <c r="H789" t="s">
        <v>3618</v>
      </c>
      <c r="I789" t="s">
        <v>946</v>
      </c>
      <c r="J789">
        <v>1</v>
      </c>
      <c r="K789">
        <v>1</v>
      </c>
      <c r="L789">
        <v>0</v>
      </c>
      <c r="M789">
        <v>506</v>
      </c>
      <c r="N789">
        <v>159</v>
      </c>
      <c r="O789" t="s">
        <v>794</v>
      </c>
      <c r="P789">
        <v>54285054</v>
      </c>
      <c r="Q789">
        <v>54285055</v>
      </c>
      <c r="R789" t="s">
        <v>7660</v>
      </c>
      <c r="S789">
        <v>5.51471</v>
      </c>
      <c r="T789" t="s">
        <v>62</v>
      </c>
      <c r="U789" t="s">
        <v>7642</v>
      </c>
      <c r="V789">
        <v>1682</v>
      </c>
      <c r="W789">
        <v>1683</v>
      </c>
      <c r="X789" t="s">
        <v>67</v>
      </c>
      <c r="Y789">
        <v>-1.8282400000000001</v>
      </c>
      <c r="Z789">
        <v>-8.5272400000000002E-3</v>
      </c>
      <c r="AA789">
        <v>-1.8197099999999999</v>
      </c>
      <c r="AB789">
        <v>15</v>
      </c>
      <c r="AC789">
        <v>0.25635000000000002</v>
      </c>
      <c r="AD789">
        <v>12</v>
      </c>
      <c r="AE789">
        <v>4</v>
      </c>
      <c r="AF789">
        <v>272</v>
      </c>
      <c r="AG789">
        <v>5</v>
      </c>
      <c r="AH789">
        <v>0.11426</v>
      </c>
      <c r="AI789">
        <v>12</v>
      </c>
      <c r="AJ789">
        <v>8</v>
      </c>
      <c r="AK789">
        <v>500</v>
      </c>
      <c r="AL789">
        <v>2.2436600000000002</v>
      </c>
      <c r="AM789">
        <v>1.25</v>
      </c>
      <c r="AN789">
        <v>0.41666999999999998</v>
      </c>
      <c r="AO789">
        <v>3</v>
      </c>
      <c r="AP789">
        <v>3.75</v>
      </c>
      <c r="AQ789">
        <v>0.625</v>
      </c>
      <c r="AR789">
        <v>6</v>
      </c>
      <c r="AS789">
        <v>5.5149999999999998E-2</v>
      </c>
      <c r="AT789">
        <v>0.01</v>
      </c>
      <c r="AU789">
        <v>5.51471</v>
      </c>
      <c r="AV789">
        <v>19.606249999999999</v>
      </c>
      <c r="AW789">
        <v>0.76505999999999996</v>
      </c>
      <c r="AX789">
        <v>21.468360000000001</v>
      </c>
      <c r="AY789">
        <v>0.2329</v>
      </c>
      <c r="AZ789">
        <v>3.2849300000000001</v>
      </c>
      <c r="BA789" t="s">
        <v>7662</v>
      </c>
      <c r="BB789" t="s">
        <v>7663</v>
      </c>
      <c r="BC789" t="s">
        <v>7664</v>
      </c>
      <c r="BD789">
        <v>1543</v>
      </c>
      <c r="BE789">
        <v>4</v>
      </c>
      <c r="BF789" t="s">
        <v>7665</v>
      </c>
      <c r="BG789" t="s">
        <v>7666</v>
      </c>
      <c r="BH789" t="s">
        <v>7667</v>
      </c>
      <c r="BI789" t="s">
        <v>7668</v>
      </c>
      <c r="BJ789" t="str">
        <f t="shared" si="12"/>
        <v>GTAGTTGAACTGATAGTTACYGTTGTGACCTGAAGTTCACC</v>
      </c>
    </row>
    <row r="790" spans="1:62" x14ac:dyDescent="0.25">
      <c r="A790" t="s">
        <v>794</v>
      </c>
      <c r="B790">
        <v>56107576</v>
      </c>
      <c r="C790">
        <v>56107577</v>
      </c>
      <c r="D790" t="s">
        <v>21408</v>
      </c>
      <c r="E790">
        <v>3.9285700000000001</v>
      </c>
      <c r="F790" t="s">
        <v>62</v>
      </c>
      <c r="G790" t="s">
        <v>7670</v>
      </c>
      <c r="H790" t="s">
        <v>945</v>
      </c>
      <c r="I790" t="s">
        <v>946</v>
      </c>
      <c r="J790">
        <v>1</v>
      </c>
      <c r="K790">
        <v>1</v>
      </c>
      <c r="L790">
        <v>0.01</v>
      </c>
      <c r="M790">
        <v>56</v>
      </c>
      <c r="N790">
        <v>36</v>
      </c>
      <c r="O790" t="s">
        <v>794</v>
      </c>
      <c r="P790">
        <v>56107576</v>
      </c>
      <c r="Q790">
        <v>56107577</v>
      </c>
      <c r="R790" t="s">
        <v>7669</v>
      </c>
      <c r="S790">
        <v>3.9285700000000001</v>
      </c>
      <c r="T790" t="s">
        <v>62</v>
      </c>
      <c r="U790" t="s">
        <v>7671</v>
      </c>
      <c r="V790">
        <v>650</v>
      </c>
      <c r="W790">
        <v>651</v>
      </c>
      <c r="X790" t="s">
        <v>67</v>
      </c>
      <c r="Y790">
        <v>-6.1450199999999997</v>
      </c>
      <c r="Z790">
        <v>-0.48511700000000002</v>
      </c>
      <c r="AA790">
        <v>-5.6599000000000004</v>
      </c>
      <c r="AB790">
        <v>15</v>
      </c>
      <c r="AC790">
        <v>0.27587</v>
      </c>
      <c r="AD790">
        <v>7</v>
      </c>
      <c r="AE790">
        <v>2</v>
      </c>
      <c r="AF790">
        <v>105</v>
      </c>
      <c r="AG790">
        <v>4</v>
      </c>
      <c r="AH790">
        <v>9.3600000000000003E-2</v>
      </c>
      <c r="AI790">
        <v>5</v>
      </c>
      <c r="AJ790">
        <v>4</v>
      </c>
      <c r="AK790">
        <v>110</v>
      </c>
      <c r="AL790">
        <v>2.9472700000000001</v>
      </c>
      <c r="AM790">
        <v>2.1428600000000002</v>
      </c>
      <c r="AN790">
        <v>0.8</v>
      </c>
      <c r="AO790">
        <v>2.6785700000000001</v>
      </c>
      <c r="AP790">
        <v>7.5</v>
      </c>
      <c r="AQ790">
        <v>1</v>
      </c>
      <c r="AR790">
        <v>7.5</v>
      </c>
      <c r="AS790">
        <v>0.14285999999999999</v>
      </c>
      <c r="AT790">
        <v>3.6360000000000003E-2</v>
      </c>
      <c r="AU790">
        <v>3.9285700000000001</v>
      </c>
      <c r="AV790">
        <v>3.66825</v>
      </c>
      <c r="AW790">
        <v>4.0891500000000001</v>
      </c>
      <c r="AX790">
        <v>3.0228100000000002</v>
      </c>
      <c r="AY790">
        <v>1.3232699999999999</v>
      </c>
      <c r="AZ790">
        <v>3.0901800000000001</v>
      </c>
      <c r="BA790" t="s">
        <v>7672</v>
      </c>
      <c r="BB790" t="s">
        <v>7673</v>
      </c>
      <c r="BC790" t="s">
        <v>7674</v>
      </c>
      <c r="BD790">
        <v>772</v>
      </c>
      <c r="BE790">
        <v>4</v>
      </c>
      <c r="BF790" t="s">
        <v>7675</v>
      </c>
      <c r="BG790" t="s">
        <v>7676</v>
      </c>
      <c r="BH790" t="s">
        <v>7677</v>
      </c>
      <c r="BI790" t="s">
        <v>7678</v>
      </c>
      <c r="BJ790" t="str">
        <f t="shared" si="12"/>
        <v>AAGGCAGCTCACCTTTGTGCYGAAGCTGCCCTACGCCTGGT</v>
      </c>
    </row>
    <row r="791" spans="1:62" x14ac:dyDescent="0.25">
      <c r="A791" t="s">
        <v>794</v>
      </c>
      <c r="B791">
        <v>56110588</v>
      </c>
      <c r="C791">
        <v>56110589</v>
      </c>
      <c r="D791" t="s">
        <v>21409</v>
      </c>
      <c r="E791">
        <v>3.66195</v>
      </c>
      <c r="F791" t="s">
        <v>62</v>
      </c>
      <c r="G791" t="s">
        <v>7680</v>
      </c>
      <c r="H791" t="s">
        <v>945</v>
      </c>
      <c r="I791" t="s">
        <v>946</v>
      </c>
      <c r="J791">
        <v>1</v>
      </c>
      <c r="K791">
        <v>1</v>
      </c>
      <c r="L791">
        <v>0.01</v>
      </c>
      <c r="M791">
        <v>30</v>
      </c>
      <c r="N791">
        <v>88</v>
      </c>
      <c r="O791" t="s">
        <v>794</v>
      </c>
      <c r="P791">
        <v>56110588</v>
      </c>
      <c r="Q791">
        <v>56110589</v>
      </c>
      <c r="R791" t="s">
        <v>7679</v>
      </c>
      <c r="S791">
        <v>3.66195</v>
      </c>
      <c r="T791" t="s">
        <v>62</v>
      </c>
      <c r="U791" t="s">
        <v>7681</v>
      </c>
      <c r="V791">
        <v>257</v>
      </c>
      <c r="W791">
        <v>258</v>
      </c>
      <c r="X791" t="s">
        <v>67</v>
      </c>
      <c r="Y791">
        <v>-4.9381399999999998</v>
      </c>
      <c r="Z791">
        <v>-0.40242800000000001</v>
      </c>
      <c r="AA791">
        <v>-4.5357099999999999</v>
      </c>
      <c r="AB791">
        <v>17</v>
      </c>
      <c r="AC791">
        <v>0.29053000000000001</v>
      </c>
      <c r="AD791">
        <v>19</v>
      </c>
      <c r="AE791">
        <v>13</v>
      </c>
      <c r="AF791">
        <v>159</v>
      </c>
      <c r="AG791">
        <v>4</v>
      </c>
      <c r="AH791">
        <v>9.1399999999999995E-2</v>
      </c>
      <c r="AI791">
        <v>7</v>
      </c>
      <c r="AJ791">
        <v>9</v>
      </c>
      <c r="AK791">
        <v>137</v>
      </c>
      <c r="AL791">
        <v>3.1785199999999998</v>
      </c>
      <c r="AM791">
        <v>0.89473999999999998</v>
      </c>
      <c r="AN791">
        <v>0.57142999999999999</v>
      </c>
      <c r="AO791">
        <v>1.56579</v>
      </c>
      <c r="AP791">
        <v>1.30769</v>
      </c>
      <c r="AQ791">
        <v>0.44444</v>
      </c>
      <c r="AR791">
        <v>2.94231</v>
      </c>
      <c r="AS791">
        <v>0.10692</v>
      </c>
      <c r="AT791">
        <v>2.92E-2</v>
      </c>
      <c r="AU791">
        <v>3.66195</v>
      </c>
      <c r="AV791">
        <v>4.2</v>
      </c>
      <c r="AW791">
        <v>4.0476200000000002</v>
      </c>
      <c r="AX791">
        <v>3.3406600000000002</v>
      </c>
      <c r="AY791">
        <v>1.19737</v>
      </c>
      <c r="AZ791">
        <v>3.38043</v>
      </c>
      <c r="BA791" t="s">
        <v>7682</v>
      </c>
      <c r="BB791" t="s">
        <v>7683</v>
      </c>
      <c r="BC791" t="s">
        <v>7684</v>
      </c>
      <c r="BD791">
        <v>1691</v>
      </c>
      <c r="BE791">
        <v>4</v>
      </c>
      <c r="BF791" t="s">
        <v>7685</v>
      </c>
      <c r="BG791" t="s">
        <v>7686</v>
      </c>
      <c r="BH791" t="s">
        <v>7687</v>
      </c>
      <c r="BI791" t="s">
        <v>7688</v>
      </c>
      <c r="BJ791" t="str">
        <f t="shared" si="12"/>
        <v>CAGGACAGAGAACCACTATTYACAAACGAGACCCCTCTAAA</v>
      </c>
    </row>
    <row r="792" spans="1:62" x14ac:dyDescent="0.25">
      <c r="A792" t="s">
        <v>794</v>
      </c>
      <c r="B792">
        <v>56155530</v>
      </c>
      <c r="C792">
        <v>56155531</v>
      </c>
      <c r="D792" t="s">
        <v>21410</v>
      </c>
      <c r="E792">
        <v>3.7142900000000001</v>
      </c>
      <c r="F792" t="s">
        <v>62</v>
      </c>
      <c r="G792" t="s">
        <v>7690</v>
      </c>
      <c r="H792" t="s">
        <v>945</v>
      </c>
      <c r="I792" t="s">
        <v>946</v>
      </c>
      <c r="J792">
        <v>1</v>
      </c>
      <c r="K792">
        <v>1</v>
      </c>
      <c r="L792">
        <v>0.01</v>
      </c>
      <c r="M792">
        <v>112</v>
      </c>
      <c r="N792">
        <v>61</v>
      </c>
      <c r="O792" t="s">
        <v>794</v>
      </c>
      <c r="P792">
        <v>56155530</v>
      </c>
      <c r="Q792">
        <v>56155531</v>
      </c>
      <c r="R792" t="s">
        <v>7689</v>
      </c>
      <c r="S792">
        <v>3.7142900000000001</v>
      </c>
      <c r="T792" t="s">
        <v>62</v>
      </c>
      <c r="U792" t="s">
        <v>7691</v>
      </c>
      <c r="V792">
        <v>698</v>
      </c>
      <c r="W792">
        <v>699</v>
      </c>
      <c r="X792" t="s">
        <v>67</v>
      </c>
      <c r="Y792">
        <v>-8.3142999999999994</v>
      </c>
      <c r="Z792">
        <v>-1.6081000000000001</v>
      </c>
      <c r="AA792">
        <v>-6.7061900000000003</v>
      </c>
      <c r="AB792">
        <v>12</v>
      </c>
      <c r="AC792">
        <v>0.22069</v>
      </c>
      <c r="AD792">
        <v>3</v>
      </c>
      <c r="AE792">
        <v>6</v>
      </c>
      <c r="AF792">
        <v>49</v>
      </c>
      <c r="AG792">
        <v>6</v>
      </c>
      <c r="AH792">
        <v>0.1404</v>
      </c>
      <c r="AI792">
        <v>2</v>
      </c>
      <c r="AJ792">
        <v>9</v>
      </c>
      <c r="AK792">
        <v>91</v>
      </c>
      <c r="AL792">
        <v>1.5718799999999999</v>
      </c>
      <c r="AM792">
        <v>4</v>
      </c>
      <c r="AN792">
        <v>3</v>
      </c>
      <c r="AO792">
        <v>1.3333299999999999</v>
      </c>
      <c r="AP792">
        <v>2</v>
      </c>
      <c r="AQ792">
        <v>0.66666999999999998</v>
      </c>
      <c r="AR792">
        <v>3</v>
      </c>
      <c r="AS792">
        <v>0.24490000000000001</v>
      </c>
      <c r="AT792">
        <v>6.5930000000000002E-2</v>
      </c>
      <c r="AU792">
        <v>3.7142900000000001</v>
      </c>
      <c r="AV792">
        <v>4.7140599999999999</v>
      </c>
      <c r="AW792">
        <v>2.5455800000000002</v>
      </c>
      <c r="AX792">
        <v>3.6793999999999998</v>
      </c>
      <c r="AY792">
        <v>1.6307</v>
      </c>
      <c r="AZ792">
        <v>1.5610299999999999</v>
      </c>
      <c r="BA792" t="s">
        <v>7692</v>
      </c>
      <c r="BB792" t="s">
        <v>7693</v>
      </c>
      <c r="BC792" t="s">
        <v>7694</v>
      </c>
      <c r="BD792">
        <v>834</v>
      </c>
      <c r="BE792">
        <v>4</v>
      </c>
      <c r="BF792" t="s">
        <v>7695</v>
      </c>
      <c r="BG792" t="s">
        <v>7696</v>
      </c>
      <c r="BH792" t="s">
        <v>7697</v>
      </c>
      <c r="BI792" t="s">
        <v>7698</v>
      </c>
      <c r="BJ792" t="str">
        <f t="shared" si="12"/>
        <v>TTGGAGGGGTTTCGTGTGTTYGACAAGGAGGGGAACGGCAA</v>
      </c>
    </row>
    <row r="793" spans="1:62" x14ac:dyDescent="0.25">
      <c r="A793" t="s">
        <v>794</v>
      </c>
      <c r="B793">
        <v>56160019</v>
      </c>
      <c r="C793">
        <v>56160020</v>
      </c>
      <c r="D793" t="s">
        <v>21411</v>
      </c>
      <c r="E793">
        <v>6.5488400000000002</v>
      </c>
      <c r="F793" t="s">
        <v>62</v>
      </c>
      <c r="G793" t="s">
        <v>7700</v>
      </c>
      <c r="H793" t="s">
        <v>945</v>
      </c>
      <c r="I793" t="s">
        <v>946</v>
      </c>
      <c r="J793">
        <v>1</v>
      </c>
      <c r="K793">
        <v>1</v>
      </c>
      <c r="L793">
        <v>0.01</v>
      </c>
      <c r="M793">
        <v>45</v>
      </c>
      <c r="N793">
        <v>128</v>
      </c>
      <c r="O793" t="s">
        <v>794</v>
      </c>
      <c r="P793">
        <v>56160019</v>
      </c>
      <c r="Q793">
        <v>56160020</v>
      </c>
      <c r="R793" t="s">
        <v>7699</v>
      </c>
      <c r="S793">
        <v>6.5488400000000002</v>
      </c>
      <c r="T793" t="s">
        <v>62</v>
      </c>
      <c r="U793" t="s">
        <v>7701</v>
      </c>
      <c r="V793">
        <v>290</v>
      </c>
      <c r="W793">
        <v>291</v>
      </c>
      <c r="X793" t="s">
        <v>67</v>
      </c>
      <c r="Y793">
        <v>-2.52766</v>
      </c>
      <c r="Z793">
        <v>-2.5584700000000002E-3</v>
      </c>
      <c r="AA793">
        <v>-2.5251000000000001</v>
      </c>
      <c r="AB793">
        <v>22</v>
      </c>
      <c r="AC793">
        <v>0.40461000000000003</v>
      </c>
      <c r="AD793">
        <v>19</v>
      </c>
      <c r="AE793">
        <v>2</v>
      </c>
      <c r="AF793">
        <v>430</v>
      </c>
      <c r="AG793">
        <v>3</v>
      </c>
      <c r="AH793">
        <v>7.0199999999999999E-2</v>
      </c>
      <c r="AI793">
        <v>16</v>
      </c>
      <c r="AJ793">
        <v>2</v>
      </c>
      <c r="AK793">
        <v>384</v>
      </c>
      <c r="AL793">
        <v>5.7635500000000004</v>
      </c>
      <c r="AM793">
        <v>1.1578900000000001</v>
      </c>
      <c r="AN793">
        <v>0.1875</v>
      </c>
      <c r="AO793">
        <v>6.17544</v>
      </c>
      <c r="AP793">
        <v>11</v>
      </c>
      <c r="AQ793">
        <v>1.5</v>
      </c>
      <c r="AR793">
        <v>7.3333300000000001</v>
      </c>
      <c r="AS793">
        <v>5.1159999999999997E-2</v>
      </c>
      <c r="AT793">
        <v>7.8100000000000001E-3</v>
      </c>
      <c r="AU793">
        <v>6.5488400000000002</v>
      </c>
      <c r="AV793">
        <v>10.78947</v>
      </c>
      <c r="AW793">
        <v>2.0390199999999998</v>
      </c>
      <c r="AX793">
        <v>9.2978699999999996</v>
      </c>
      <c r="AY793">
        <v>0.32264999999999999</v>
      </c>
      <c r="AZ793">
        <v>6.3195300000000003</v>
      </c>
      <c r="BA793" t="s">
        <v>7702</v>
      </c>
      <c r="BB793" t="s">
        <v>7703</v>
      </c>
      <c r="BC793" t="s">
        <v>7704</v>
      </c>
      <c r="BD793">
        <v>363</v>
      </c>
      <c r="BE793">
        <v>4</v>
      </c>
      <c r="BF793" t="s">
        <v>7705</v>
      </c>
      <c r="BG793" t="s">
        <v>7706</v>
      </c>
      <c r="BH793" t="s">
        <v>7707</v>
      </c>
      <c r="BI793" t="s">
        <v>7708</v>
      </c>
      <c r="BJ793" t="str">
        <f t="shared" si="12"/>
        <v>TGAGCACTTTCTGCCCATGCYGCAGACAGTGGCCAAGAACA</v>
      </c>
    </row>
    <row r="794" spans="1:62" x14ac:dyDescent="0.25">
      <c r="A794" t="s">
        <v>794</v>
      </c>
      <c r="B794">
        <v>56161537</v>
      </c>
      <c r="C794">
        <v>56161538</v>
      </c>
      <c r="D794" t="s">
        <v>21412</v>
      </c>
      <c r="E794">
        <v>18.464860000000002</v>
      </c>
      <c r="F794" t="s">
        <v>62</v>
      </c>
      <c r="G794" t="s">
        <v>7710</v>
      </c>
      <c r="H794" t="s">
        <v>3618</v>
      </c>
      <c r="I794" t="s">
        <v>946</v>
      </c>
      <c r="J794">
        <v>1</v>
      </c>
      <c r="K794">
        <v>1</v>
      </c>
      <c r="L794">
        <v>0.01</v>
      </c>
      <c r="M794">
        <v>122</v>
      </c>
      <c r="N794">
        <v>36</v>
      </c>
      <c r="O794" t="s">
        <v>794</v>
      </c>
      <c r="P794">
        <v>56161537</v>
      </c>
      <c r="Q794">
        <v>56161538</v>
      </c>
      <c r="R794" t="s">
        <v>7709</v>
      </c>
      <c r="S794">
        <v>18.464860000000002</v>
      </c>
      <c r="T794" t="s">
        <v>62</v>
      </c>
      <c r="U794" t="s">
        <v>7711</v>
      </c>
      <c r="V794">
        <v>535</v>
      </c>
      <c r="W794">
        <v>536</v>
      </c>
      <c r="X794" t="s">
        <v>67</v>
      </c>
      <c r="Y794">
        <v>-3.23373</v>
      </c>
      <c r="Z794">
        <v>-1.29996E-3</v>
      </c>
      <c r="AA794">
        <v>-3.2324299999999999</v>
      </c>
      <c r="AB794">
        <v>14</v>
      </c>
      <c r="AC794">
        <v>0.25747999999999999</v>
      </c>
      <c r="AD794">
        <v>12</v>
      </c>
      <c r="AE794">
        <v>13</v>
      </c>
      <c r="AF794">
        <v>185</v>
      </c>
      <c r="AG794">
        <v>1</v>
      </c>
      <c r="AH794">
        <v>2.3400000000000001E-2</v>
      </c>
      <c r="AI794">
        <v>7</v>
      </c>
      <c r="AJ794">
        <v>9</v>
      </c>
      <c r="AK794">
        <v>244</v>
      </c>
      <c r="AL794">
        <v>11.00314</v>
      </c>
      <c r="AM794">
        <v>1.1666700000000001</v>
      </c>
      <c r="AN794">
        <v>0.14285999999999999</v>
      </c>
      <c r="AO794">
        <v>8.1666699999999999</v>
      </c>
      <c r="AP794">
        <v>1.0769200000000001</v>
      </c>
      <c r="AQ794">
        <v>0.11111</v>
      </c>
      <c r="AR794">
        <v>9.6923100000000009</v>
      </c>
      <c r="AS794">
        <v>7.5679999999999997E-2</v>
      </c>
      <c r="AT794">
        <v>4.1000000000000003E-3</v>
      </c>
      <c r="AU794">
        <v>18.464860000000002</v>
      </c>
      <c r="AV794">
        <v>8.3757000000000001</v>
      </c>
      <c r="AW794">
        <v>1.6715</v>
      </c>
      <c r="AX794">
        <v>8.2975999999999992</v>
      </c>
      <c r="AY794">
        <v>0.12052</v>
      </c>
      <c r="AZ794">
        <v>13.869450000000001</v>
      </c>
      <c r="BA794" t="s">
        <v>7712</v>
      </c>
      <c r="BB794" t="s">
        <v>7713</v>
      </c>
      <c r="BC794" t="s">
        <v>7714</v>
      </c>
      <c r="BD794">
        <v>56</v>
      </c>
      <c r="BE794">
        <v>4</v>
      </c>
      <c r="BF794" t="s">
        <v>7715</v>
      </c>
      <c r="BG794" t="s">
        <v>7716</v>
      </c>
      <c r="BH794" t="s">
        <v>7717</v>
      </c>
      <c r="BI794" t="s">
        <v>7718</v>
      </c>
      <c r="BJ794" t="str">
        <f t="shared" si="12"/>
        <v>TGTCTCTCTTGGATGATGTTYGCCGTCAGCATTCACCAAAT</v>
      </c>
    </row>
    <row r="795" spans="1:62" x14ac:dyDescent="0.25">
      <c r="A795" t="s">
        <v>794</v>
      </c>
      <c r="B795">
        <v>56272543</v>
      </c>
      <c r="C795">
        <v>56272544</v>
      </c>
      <c r="D795" t="s">
        <v>21413</v>
      </c>
      <c r="E795">
        <v>2.25238</v>
      </c>
      <c r="F795" t="s">
        <v>94</v>
      </c>
      <c r="G795" t="s">
        <v>7720</v>
      </c>
      <c r="H795" t="s">
        <v>3618</v>
      </c>
      <c r="I795" t="s">
        <v>946</v>
      </c>
      <c r="J795">
        <v>1</v>
      </c>
      <c r="K795">
        <v>1</v>
      </c>
      <c r="L795">
        <v>0</v>
      </c>
      <c r="M795">
        <v>539</v>
      </c>
      <c r="N795">
        <v>843</v>
      </c>
      <c r="O795" t="s">
        <v>794</v>
      </c>
      <c r="P795">
        <v>56272543</v>
      </c>
      <c r="Q795">
        <v>56272544</v>
      </c>
      <c r="R795" t="s">
        <v>7719</v>
      </c>
      <c r="S795">
        <v>2.25238</v>
      </c>
      <c r="T795" t="s">
        <v>94</v>
      </c>
      <c r="U795" t="s">
        <v>7721</v>
      </c>
      <c r="V795">
        <v>1965</v>
      </c>
      <c r="W795">
        <v>1966</v>
      </c>
      <c r="X795" t="s">
        <v>67</v>
      </c>
      <c r="Y795">
        <v>-8.9832199999999993</v>
      </c>
      <c r="Z795">
        <v>-3.7230300000000001</v>
      </c>
      <c r="AA795">
        <v>-5.2601899999999997</v>
      </c>
      <c r="AB795">
        <v>11</v>
      </c>
      <c r="AC795">
        <v>0.20230000000000001</v>
      </c>
      <c r="AD795">
        <v>6</v>
      </c>
      <c r="AE795">
        <v>1</v>
      </c>
      <c r="AF795">
        <v>30</v>
      </c>
      <c r="AG795">
        <v>7</v>
      </c>
      <c r="AH795">
        <v>0.1638</v>
      </c>
      <c r="AI795">
        <v>3</v>
      </c>
      <c r="AJ795">
        <v>3</v>
      </c>
      <c r="AK795">
        <v>43</v>
      </c>
      <c r="AL795">
        <v>1.23505</v>
      </c>
      <c r="AM795">
        <v>1.8333299999999999</v>
      </c>
      <c r="AN795">
        <v>2.3333300000000001</v>
      </c>
      <c r="AO795">
        <v>0.78571000000000002</v>
      </c>
      <c r="AP795">
        <v>11</v>
      </c>
      <c r="AQ795">
        <v>2.3333300000000001</v>
      </c>
      <c r="AR795">
        <v>4.7142900000000001</v>
      </c>
      <c r="AS795">
        <v>0.36667</v>
      </c>
      <c r="AT795">
        <v>0.16278999999999999</v>
      </c>
      <c r="AU795">
        <v>2.25238</v>
      </c>
      <c r="AV795">
        <v>2.7454800000000001</v>
      </c>
      <c r="AW795">
        <v>4.0065799999999996</v>
      </c>
      <c r="AX795">
        <v>2.4038200000000001</v>
      </c>
      <c r="AY795">
        <v>2.9120400000000002</v>
      </c>
      <c r="AZ795">
        <v>1.3758699999999999</v>
      </c>
      <c r="BA795" t="s">
        <v>7722</v>
      </c>
      <c r="BB795" t="s">
        <v>7723</v>
      </c>
      <c r="BC795" t="s">
        <v>7724</v>
      </c>
      <c r="BD795">
        <v>1292</v>
      </c>
      <c r="BE795">
        <v>4</v>
      </c>
      <c r="BF795" t="s">
        <v>7725</v>
      </c>
      <c r="BG795" t="s">
        <v>7726</v>
      </c>
      <c r="BH795" t="s">
        <v>7727</v>
      </c>
      <c r="BI795" t="s">
        <v>7728</v>
      </c>
      <c r="BJ795" t="str">
        <f t="shared" si="12"/>
        <v>ATGCTTTGGCAATTTTTTTAYACTACCAAGTGACCATAAAG</v>
      </c>
    </row>
    <row r="796" spans="1:62" x14ac:dyDescent="0.25">
      <c r="A796" t="s">
        <v>794</v>
      </c>
      <c r="B796">
        <v>56639110</v>
      </c>
      <c r="C796">
        <v>56639111</v>
      </c>
      <c r="D796" t="s">
        <v>21414</v>
      </c>
      <c r="E796">
        <v>4.1905799999999997</v>
      </c>
      <c r="F796" t="s">
        <v>94</v>
      </c>
      <c r="G796" t="s">
        <v>7730</v>
      </c>
      <c r="H796" t="s">
        <v>945</v>
      </c>
      <c r="I796" t="s">
        <v>946</v>
      </c>
      <c r="J796">
        <v>1</v>
      </c>
      <c r="K796">
        <v>1</v>
      </c>
      <c r="L796">
        <v>0</v>
      </c>
      <c r="M796">
        <v>196</v>
      </c>
      <c r="N796">
        <v>5</v>
      </c>
      <c r="O796" t="s">
        <v>794</v>
      </c>
      <c r="P796">
        <v>56639110</v>
      </c>
      <c r="Q796">
        <v>56639111</v>
      </c>
      <c r="R796" t="s">
        <v>7729</v>
      </c>
      <c r="S796">
        <v>4.1905799999999997</v>
      </c>
      <c r="T796" t="s">
        <v>94</v>
      </c>
      <c r="U796" t="s">
        <v>7731</v>
      </c>
      <c r="V796">
        <v>651</v>
      </c>
      <c r="W796">
        <v>652</v>
      </c>
      <c r="X796" t="s">
        <v>67</v>
      </c>
      <c r="Y796">
        <v>-11.4678</v>
      </c>
      <c r="Z796">
        <v>-0.64923600000000004</v>
      </c>
      <c r="AA796">
        <v>-10.8186</v>
      </c>
      <c r="AB796">
        <v>28</v>
      </c>
      <c r="AC796">
        <v>0.51495000000000002</v>
      </c>
      <c r="AD796">
        <v>16</v>
      </c>
      <c r="AE796">
        <v>5</v>
      </c>
      <c r="AF796">
        <v>223</v>
      </c>
      <c r="AG796">
        <v>8</v>
      </c>
      <c r="AH796">
        <v>0.18720000000000001</v>
      </c>
      <c r="AI796">
        <v>15</v>
      </c>
      <c r="AJ796">
        <v>4</v>
      </c>
      <c r="AK796">
        <v>267</v>
      </c>
      <c r="AL796">
        <v>2.7507899999999998</v>
      </c>
      <c r="AM796">
        <v>1.75</v>
      </c>
      <c r="AN796">
        <v>0.53332999999999997</v>
      </c>
      <c r="AO796">
        <v>3.28125</v>
      </c>
      <c r="AP796">
        <v>5.6</v>
      </c>
      <c r="AQ796">
        <v>2</v>
      </c>
      <c r="AR796">
        <v>2.8</v>
      </c>
      <c r="AS796">
        <v>0.12556</v>
      </c>
      <c r="AT796">
        <v>2.9960000000000001E-2</v>
      </c>
      <c r="AU796">
        <v>4.1905799999999997</v>
      </c>
      <c r="AV796">
        <v>10.363239999999999</v>
      </c>
      <c r="AW796">
        <v>2.7018599999999999</v>
      </c>
      <c r="AX796">
        <v>8.84985</v>
      </c>
      <c r="AY796">
        <v>0.90397000000000005</v>
      </c>
      <c r="AZ796">
        <v>2.98888</v>
      </c>
      <c r="BA796" t="s">
        <v>7732</v>
      </c>
      <c r="BB796" t="s">
        <v>7733</v>
      </c>
      <c r="BC796" t="s">
        <v>7734</v>
      </c>
      <c r="BD796">
        <v>718</v>
      </c>
      <c r="BE796">
        <v>4</v>
      </c>
      <c r="BF796" t="s">
        <v>7735</v>
      </c>
      <c r="BG796" t="s">
        <v>7736</v>
      </c>
      <c r="BH796" t="s">
        <v>7737</v>
      </c>
      <c r="BI796" t="s">
        <v>7738</v>
      </c>
      <c r="BJ796" t="str">
        <f t="shared" si="12"/>
        <v>CAAAGGATTCCAGCAGATTTYGGCAGGTGAGATTTTGAGTA</v>
      </c>
    </row>
    <row r="797" spans="1:62" x14ac:dyDescent="0.25">
      <c r="A797" t="s">
        <v>794</v>
      </c>
      <c r="B797">
        <v>56639173</v>
      </c>
      <c r="C797">
        <v>56639174</v>
      </c>
      <c r="D797" t="s">
        <v>21415</v>
      </c>
      <c r="E797">
        <v>5.7913699999999997</v>
      </c>
      <c r="F797" t="s">
        <v>94</v>
      </c>
      <c r="G797" t="s">
        <v>7730</v>
      </c>
      <c r="H797" t="s">
        <v>945</v>
      </c>
      <c r="I797" t="s">
        <v>946</v>
      </c>
      <c r="J797">
        <v>1</v>
      </c>
      <c r="K797">
        <v>1</v>
      </c>
      <c r="L797">
        <v>0</v>
      </c>
      <c r="M797">
        <v>133</v>
      </c>
      <c r="N797">
        <v>68</v>
      </c>
      <c r="O797" t="s">
        <v>794</v>
      </c>
      <c r="P797">
        <v>56639173</v>
      </c>
      <c r="Q797">
        <v>56639174</v>
      </c>
      <c r="R797" t="s">
        <v>7739</v>
      </c>
      <c r="S797">
        <v>5.7913699999999997</v>
      </c>
      <c r="T797" t="s">
        <v>94</v>
      </c>
      <c r="U797" t="s">
        <v>7731</v>
      </c>
      <c r="V797">
        <v>588</v>
      </c>
      <c r="W797">
        <v>589</v>
      </c>
      <c r="X797" t="s">
        <v>67</v>
      </c>
      <c r="Y797">
        <v>-2.33392</v>
      </c>
      <c r="Z797">
        <v>-1.28054E-2</v>
      </c>
      <c r="AA797">
        <v>-2.32111</v>
      </c>
      <c r="AB797">
        <v>15</v>
      </c>
      <c r="AC797">
        <v>0.27587</v>
      </c>
      <c r="AD797">
        <v>11</v>
      </c>
      <c r="AE797">
        <v>6</v>
      </c>
      <c r="AF797">
        <v>278</v>
      </c>
      <c r="AG797">
        <v>3</v>
      </c>
      <c r="AH797">
        <v>7.0199999999999999E-2</v>
      </c>
      <c r="AI797">
        <v>9</v>
      </c>
      <c r="AJ797">
        <v>14</v>
      </c>
      <c r="AK797">
        <v>322</v>
      </c>
      <c r="AL797">
        <v>3.9296899999999999</v>
      </c>
      <c r="AM797">
        <v>1.36364</v>
      </c>
      <c r="AN797">
        <v>0.33333000000000002</v>
      </c>
      <c r="AO797">
        <v>4.09091</v>
      </c>
      <c r="AP797">
        <v>2.5</v>
      </c>
      <c r="AQ797">
        <v>0.21429000000000001</v>
      </c>
      <c r="AR797">
        <v>11.66667</v>
      </c>
      <c r="AS797">
        <v>5.3960000000000001E-2</v>
      </c>
      <c r="AT797">
        <v>9.3200000000000002E-3</v>
      </c>
      <c r="AU797">
        <v>5.7913699999999997</v>
      </c>
      <c r="AV797">
        <v>10.363239999999999</v>
      </c>
      <c r="AW797">
        <v>1.4474199999999999</v>
      </c>
      <c r="AX797">
        <v>8.84985</v>
      </c>
      <c r="AY797">
        <v>0.33899000000000001</v>
      </c>
      <c r="AZ797">
        <v>4.2698299999999998</v>
      </c>
      <c r="BA797" t="s">
        <v>7740</v>
      </c>
      <c r="BB797" t="s">
        <v>7741</v>
      </c>
      <c r="BC797" t="s">
        <v>7742</v>
      </c>
      <c r="BD797">
        <v>439</v>
      </c>
      <c r="BE797">
        <v>4</v>
      </c>
      <c r="BF797" t="s">
        <v>7743</v>
      </c>
      <c r="BG797" t="s">
        <v>7744</v>
      </c>
      <c r="BH797" t="s">
        <v>7745</v>
      </c>
      <c r="BI797" t="s">
        <v>7746</v>
      </c>
      <c r="BJ797" t="str">
        <f t="shared" si="12"/>
        <v>ATTCCAGGTTGCTGAGGTCTYCACAGGTCATATGGGGAAGC</v>
      </c>
    </row>
    <row r="798" spans="1:62" x14ac:dyDescent="0.25">
      <c r="A798" t="s">
        <v>794</v>
      </c>
      <c r="B798">
        <v>56643495</v>
      </c>
      <c r="C798">
        <v>56643496</v>
      </c>
      <c r="D798" t="s">
        <v>21416</v>
      </c>
      <c r="E798">
        <v>3.73611</v>
      </c>
      <c r="F798" t="s">
        <v>94</v>
      </c>
      <c r="G798" t="s">
        <v>7748</v>
      </c>
      <c r="H798" t="s">
        <v>945</v>
      </c>
      <c r="I798" t="s">
        <v>946</v>
      </c>
      <c r="J798">
        <v>1</v>
      </c>
      <c r="K798">
        <v>1</v>
      </c>
      <c r="L798">
        <v>0.01</v>
      </c>
      <c r="M798">
        <v>77</v>
      </c>
      <c r="N798">
        <v>93</v>
      </c>
      <c r="O798" t="s">
        <v>794</v>
      </c>
      <c r="P798">
        <v>56643495</v>
      </c>
      <c r="Q798">
        <v>56643496</v>
      </c>
      <c r="R798" t="s">
        <v>7747</v>
      </c>
      <c r="S798">
        <v>3.73611</v>
      </c>
      <c r="T798" t="s">
        <v>94</v>
      </c>
      <c r="U798" t="s">
        <v>7749</v>
      </c>
      <c r="V798">
        <v>605</v>
      </c>
      <c r="W798">
        <v>606</v>
      </c>
      <c r="X798" t="s">
        <v>67</v>
      </c>
      <c r="Y798">
        <v>-5.9412900000000004</v>
      </c>
      <c r="Z798">
        <v>-0.82779400000000003</v>
      </c>
      <c r="AA798">
        <v>-5.1135000000000002</v>
      </c>
      <c r="AB798">
        <v>14</v>
      </c>
      <c r="AC798">
        <v>0.25747999999999999</v>
      </c>
      <c r="AD798">
        <v>5</v>
      </c>
      <c r="AE798">
        <v>3</v>
      </c>
      <c r="AF798">
        <v>112</v>
      </c>
      <c r="AG798">
        <v>9</v>
      </c>
      <c r="AH798">
        <v>0.21060000000000001</v>
      </c>
      <c r="AI798">
        <v>8</v>
      </c>
      <c r="AJ798">
        <v>7</v>
      </c>
      <c r="AK798">
        <v>269</v>
      </c>
      <c r="AL798">
        <v>1.2225699999999999</v>
      </c>
      <c r="AM798">
        <v>2.8</v>
      </c>
      <c r="AN798">
        <v>1.125</v>
      </c>
      <c r="AO798">
        <v>2.48889</v>
      </c>
      <c r="AP798">
        <v>4.6666699999999999</v>
      </c>
      <c r="AQ798">
        <v>1.2857099999999999</v>
      </c>
      <c r="AR798">
        <v>3.6296300000000001</v>
      </c>
      <c r="AS798">
        <v>0.125</v>
      </c>
      <c r="AT798">
        <v>3.3459999999999997E-2</v>
      </c>
      <c r="AU798">
        <v>3.73611</v>
      </c>
      <c r="AV798">
        <v>8.57254</v>
      </c>
      <c r="AW798">
        <v>1.6331199999999999</v>
      </c>
      <c r="AX798">
        <v>7.8421900000000004</v>
      </c>
      <c r="AY798">
        <v>1.14764</v>
      </c>
      <c r="AZ798">
        <v>1.42303</v>
      </c>
      <c r="BA798" t="s">
        <v>7750</v>
      </c>
      <c r="BB798" t="s">
        <v>7751</v>
      </c>
      <c r="BC798" t="s">
        <v>7752</v>
      </c>
      <c r="BD798">
        <v>831</v>
      </c>
      <c r="BE798">
        <v>4</v>
      </c>
      <c r="BF798" t="s">
        <v>7753</v>
      </c>
      <c r="BG798" t="s">
        <v>7754</v>
      </c>
      <c r="BH798" t="s">
        <v>7755</v>
      </c>
      <c r="BI798" t="s">
        <v>7756</v>
      </c>
      <c r="BJ798" t="str">
        <f t="shared" si="12"/>
        <v>CATGGTGGTTACTCTGTGTTYGCTGGTGTTGGTGAGAGGAC</v>
      </c>
    </row>
    <row r="799" spans="1:62" x14ac:dyDescent="0.25">
      <c r="A799" t="s">
        <v>794</v>
      </c>
      <c r="B799">
        <v>56643528</v>
      </c>
      <c r="C799">
        <v>56643529</v>
      </c>
      <c r="D799" t="s">
        <v>21417</v>
      </c>
      <c r="E799">
        <v>3.9166699999999999</v>
      </c>
      <c r="F799" t="s">
        <v>94</v>
      </c>
      <c r="G799" t="s">
        <v>7748</v>
      </c>
      <c r="H799" t="s">
        <v>945</v>
      </c>
      <c r="I799" t="s">
        <v>946</v>
      </c>
      <c r="J799">
        <v>1</v>
      </c>
      <c r="K799">
        <v>1</v>
      </c>
      <c r="L799">
        <v>0.01</v>
      </c>
      <c r="M799">
        <v>44</v>
      </c>
      <c r="N799">
        <v>126</v>
      </c>
      <c r="O799" t="s">
        <v>794</v>
      </c>
      <c r="P799">
        <v>56643528</v>
      </c>
      <c r="Q799">
        <v>56643529</v>
      </c>
      <c r="R799" t="s">
        <v>7757</v>
      </c>
      <c r="S799">
        <v>3.9166699999999999</v>
      </c>
      <c r="T799" t="s">
        <v>94</v>
      </c>
      <c r="U799" t="s">
        <v>7749</v>
      </c>
      <c r="V799">
        <v>572</v>
      </c>
      <c r="W799">
        <v>573</v>
      </c>
      <c r="X799" t="s">
        <v>67</v>
      </c>
      <c r="Y799">
        <v>-4.54406</v>
      </c>
      <c r="Z799">
        <v>-0.129967</v>
      </c>
      <c r="AA799">
        <v>-4.4140899999999998</v>
      </c>
      <c r="AB799">
        <v>21</v>
      </c>
      <c r="AC799">
        <v>0.38622000000000001</v>
      </c>
      <c r="AD799">
        <v>6</v>
      </c>
      <c r="AE799">
        <v>9</v>
      </c>
      <c r="AF799">
        <v>294</v>
      </c>
      <c r="AG799">
        <v>6</v>
      </c>
      <c r="AH799">
        <v>0.1404</v>
      </c>
      <c r="AI799">
        <v>7</v>
      </c>
      <c r="AJ799">
        <v>16</v>
      </c>
      <c r="AK799">
        <v>329</v>
      </c>
      <c r="AL799">
        <v>2.7507899999999998</v>
      </c>
      <c r="AM799">
        <v>3.5</v>
      </c>
      <c r="AN799">
        <v>0.85714000000000001</v>
      </c>
      <c r="AO799">
        <v>4.0833300000000001</v>
      </c>
      <c r="AP799">
        <v>2.3333300000000001</v>
      </c>
      <c r="AQ799">
        <v>0.375</v>
      </c>
      <c r="AR799">
        <v>6.2222200000000001</v>
      </c>
      <c r="AS799">
        <v>7.1429999999999993E-2</v>
      </c>
      <c r="AT799">
        <v>1.8239999999999999E-2</v>
      </c>
      <c r="AU799">
        <v>3.9166699999999999</v>
      </c>
      <c r="AV799">
        <v>8.57254</v>
      </c>
      <c r="AW799">
        <v>2.4496799999999999</v>
      </c>
      <c r="AX799">
        <v>7.8421900000000004</v>
      </c>
      <c r="AY799">
        <v>0.76509000000000005</v>
      </c>
      <c r="AZ799">
        <v>3.20181</v>
      </c>
      <c r="BA799" t="s">
        <v>7758</v>
      </c>
      <c r="BB799" t="s">
        <v>7759</v>
      </c>
      <c r="BC799" t="s">
        <v>7760</v>
      </c>
      <c r="BD799">
        <v>777</v>
      </c>
      <c r="BE799">
        <v>4</v>
      </c>
      <c r="BF799" t="s">
        <v>7761</v>
      </c>
      <c r="BG799" t="s">
        <v>7762</v>
      </c>
      <c r="BH799" t="s">
        <v>7763</v>
      </c>
      <c r="BI799" t="s">
        <v>7764</v>
      </c>
      <c r="BJ799" t="str">
        <f t="shared" si="12"/>
        <v>ATCATGGAGTTAATCAACAAYGTCGCCAAAGCCCATGGTGG</v>
      </c>
    </row>
    <row r="800" spans="1:62" x14ac:dyDescent="0.25">
      <c r="A800" t="s">
        <v>794</v>
      </c>
      <c r="B800">
        <v>56663834</v>
      </c>
      <c r="C800">
        <v>56663835</v>
      </c>
      <c r="D800" t="s">
        <v>21418</v>
      </c>
      <c r="E800">
        <v>7.4747500000000002</v>
      </c>
      <c r="F800" t="s">
        <v>94</v>
      </c>
      <c r="G800" t="s">
        <v>7766</v>
      </c>
      <c r="H800" t="s">
        <v>3618</v>
      </c>
      <c r="I800" t="s">
        <v>946</v>
      </c>
      <c r="J800">
        <v>1</v>
      </c>
      <c r="K800">
        <v>1</v>
      </c>
      <c r="L800">
        <v>0</v>
      </c>
      <c r="M800">
        <v>643</v>
      </c>
      <c r="N800">
        <v>222</v>
      </c>
      <c r="O800" t="s">
        <v>794</v>
      </c>
      <c r="P800">
        <v>56663834</v>
      </c>
      <c r="Q800">
        <v>56663835</v>
      </c>
      <c r="R800" t="s">
        <v>7765</v>
      </c>
      <c r="S800">
        <v>7.4747500000000002</v>
      </c>
      <c r="T800" t="s">
        <v>94</v>
      </c>
      <c r="U800" t="s">
        <v>7767</v>
      </c>
      <c r="V800">
        <v>1324</v>
      </c>
      <c r="W800">
        <v>1325</v>
      </c>
      <c r="X800" t="s">
        <v>67</v>
      </c>
      <c r="Y800">
        <v>-5.9238099999999996</v>
      </c>
      <c r="Z800">
        <v>-0.14651900000000001</v>
      </c>
      <c r="AA800">
        <v>-5.7772899999999998</v>
      </c>
      <c r="AB800">
        <v>15</v>
      </c>
      <c r="AC800">
        <v>0.25635000000000002</v>
      </c>
      <c r="AD800">
        <v>8</v>
      </c>
      <c r="AE800">
        <v>8</v>
      </c>
      <c r="AF800">
        <v>99</v>
      </c>
      <c r="AG800">
        <v>3</v>
      </c>
      <c r="AH800">
        <v>6.855E-2</v>
      </c>
      <c r="AI800">
        <v>8</v>
      </c>
      <c r="AJ800">
        <v>7</v>
      </c>
      <c r="AK800">
        <v>148</v>
      </c>
      <c r="AL800">
        <v>3.73943</v>
      </c>
      <c r="AM800">
        <v>1.875</v>
      </c>
      <c r="AN800">
        <v>0.375</v>
      </c>
      <c r="AO800">
        <v>5</v>
      </c>
      <c r="AP800">
        <v>1.875</v>
      </c>
      <c r="AQ800">
        <v>0.42857000000000001</v>
      </c>
      <c r="AR800">
        <v>4.375</v>
      </c>
      <c r="AS800">
        <v>0.15151999999999999</v>
      </c>
      <c r="AT800">
        <v>2.027E-2</v>
      </c>
      <c r="AU800">
        <v>7.4747500000000002</v>
      </c>
      <c r="AV800">
        <v>3.9920599999999999</v>
      </c>
      <c r="AW800">
        <v>3.75746</v>
      </c>
      <c r="AX800">
        <v>3.8518500000000002</v>
      </c>
      <c r="AY800">
        <v>0.77885000000000004</v>
      </c>
      <c r="AZ800">
        <v>4.8243999999999998</v>
      </c>
      <c r="BA800" t="s">
        <v>7768</v>
      </c>
      <c r="BB800" t="s">
        <v>7769</v>
      </c>
      <c r="BC800" t="s">
        <v>7770</v>
      </c>
      <c r="BD800">
        <v>1449</v>
      </c>
      <c r="BE800">
        <v>4</v>
      </c>
      <c r="BF800" t="s">
        <v>7771</v>
      </c>
      <c r="BG800" t="s">
        <v>7772</v>
      </c>
      <c r="BH800" t="s">
        <v>7773</v>
      </c>
      <c r="BI800" t="s">
        <v>7774</v>
      </c>
      <c r="BJ800" t="str">
        <f t="shared" si="12"/>
        <v>CCTTAAGCTTTTACATCTCTYAGCATGGAGGACGAAGAAAG</v>
      </c>
    </row>
    <row r="801" spans="1:62" x14ac:dyDescent="0.25">
      <c r="A801" t="s">
        <v>794</v>
      </c>
      <c r="B801">
        <v>56712515</v>
      </c>
      <c r="C801">
        <v>56712516</v>
      </c>
      <c r="D801" t="s">
        <v>21419</v>
      </c>
      <c r="E801">
        <v>2.9558499999999999</v>
      </c>
      <c r="F801" t="s">
        <v>94</v>
      </c>
      <c r="G801" t="s">
        <v>7776</v>
      </c>
      <c r="H801" t="s">
        <v>3618</v>
      </c>
      <c r="I801" t="s">
        <v>946</v>
      </c>
      <c r="J801">
        <v>1</v>
      </c>
      <c r="K801">
        <v>1</v>
      </c>
      <c r="L801">
        <v>0.03</v>
      </c>
      <c r="M801">
        <v>21</v>
      </c>
      <c r="N801">
        <v>12</v>
      </c>
      <c r="O801" t="s">
        <v>794</v>
      </c>
      <c r="P801">
        <v>56712515</v>
      </c>
      <c r="Q801">
        <v>56712516</v>
      </c>
      <c r="R801" t="s">
        <v>7775</v>
      </c>
      <c r="S801">
        <v>2.9558499999999999</v>
      </c>
      <c r="T801" t="s">
        <v>94</v>
      </c>
      <c r="U801" t="s">
        <v>7777</v>
      </c>
      <c r="V801">
        <v>992</v>
      </c>
      <c r="W801">
        <v>993</v>
      </c>
      <c r="X801" t="s">
        <v>67</v>
      </c>
      <c r="Y801">
        <v>-3.6140400000000001</v>
      </c>
      <c r="Z801">
        <v>-0.38448700000000002</v>
      </c>
      <c r="AA801">
        <v>-3.2295500000000001</v>
      </c>
      <c r="AB801">
        <v>13</v>
      </c>
      <c r="AC801">
        <v>0.23909</v>
      </c>
      <c r="AD801">
        <v>32</v>
      </c>
      <c r="AE801">
        <v>15</v>
      </c>
      <c r="AF801">
        <v>151</v>
      </c>
      <c r="AG801">
        <v>6</v>
      </c>
      <c r="AH801">
        <v>0.1404</v>
      </c>
      <c r="AI801">
        <v>17</v>
      </c>
      <c r="AJ801">
        <v>24</v>
      </c>
      <c r="AK801">
        <v>206</v>
      </c>
      <c r="AL801">
        <v>1.7028700000000001</v>
      </c>
      <c r="AM801">
        <v>0.40625</v>
      </c>
      <c r="AN801">
        <v>0.35293999999999998</v>
      </c>
      <c r="AO801">
        <v>1.1510400000000001</v>
      </c>
      <c r="AP801">
        <v>0.86667000000000005</v>
      </c>
      <c r="AQ801">
        <v>0.25</v>
      </c>
      <c r="AR801">
        <v>3.4666700000000001</v>
      </c>
      <c r="AS801">
        <v>8.609E-2</v>
      </c>
      <c r="AT801">
        <v>2.913E-2</v>
      </c>
      <c r="AU801">
        <v>2.9558499999999999</v>
      </c>
      <c r="AV801">
        <v>12.53365</v>
      </c>
      <c r="AW801">
        <v>1.03721</v>
      </c>
      <c r="AX801">
        <v>8.2819000000000003</v>
      </c>
      <c r="AY801">
        <v>0.72446999999999995</v>
      </c>
      <c r="AZ801">
        <v>1.4316800000000001</v>
      </c>
      <c r="BA801" t="s">
        <v>7778</v>
      </c>
      <c r="BB801" t="s">
        <v>7779</v>
      </c>
      <c r="BC801" t="s">
        <v>7780</v>
      </c>
      <c r="BD801">
        <v>1045</v>
      </c>
      <c r="BE801">
        <v>4</v>
      </c>
      <c r="BF801" t="s">
        <v>7781</v>
      </c>
      <c r="BG801" t="s">
        <v>7782</v>
      </c>
      <c r="BH801" t="s">
        <v>7783</v>
      </c>
      <c r="BI801" t="s">
        <v>7784</v>
      </c>
      <c r="BJ801" t="str">
        <f t="shared" si="12"/>
        <v>CATATGGAAGCAACTTTTTTYGGTGTCTCAAAGGAGTAACT</v>
      </c>
    </row>
    <row r="802" spans="1:62" x14ac:dyDescent="0.25">
      <c r="A802" t="s">
        <v>794</v>
      </c>
      <c r="B802">
        <v>56713548</v>
      </c>
      <c r="C802">
        <v>56713549</v>
      </c>
      <c r="D802" t="s">
        <v>21420</v>
      </c>
      <c r="E802">
        <v>4.5660800000000004</v>
      </c>
      <c r="F802" t="s">
        <v>94</v>
      </c>
      <c r="G802" t="s">
        <v>7786</v>
      </c>
      <c r="H802" t="s">
        <v>945</v>
      </c>
      <c r="I802" t="s">
        <v>946</v>
      </c>
      <c r="J802">
        <v>1</v>
      </c>
      <c r="K802">
        <v>1</v>
      </c>
      <c r="L802">
        <v>0.01</v>
      </c>
      <c r="M802">
        <v>131</v>
      </c>
      <c r="N802">
        <v>12</v>
      </c>
      <c r="O802" t="s">
        <v>794</v>
      </c>
      <c r="P802">
        <v>56713548</v>
      </c>
      <c r="Q802">
        <v>56713549</v>
      </c>
      <c r="R802" t="s">
        <v>7785</v>
      </c>
      <c r="S802">
        <v>4.5660800000000004</v>
      </c>
      <c r="T802" t="s">
        <v>94</v>
      </c>
      <c r="U802" t="s">
        <v>7787</v>
      </c>
      <c r="V802">
        <v>433</v>
      </c>
      <c r="W802">
        <v>434</v>
      </c>
      <c r="X802" t="s">
        <v>67</v>
      </c>
      <c r="Y802">
        <v>-22.404499999999999</v>
      </c>
      <c r="Z802">
        <v>-1.1364700000000001</v>
      </c>
      <c r="AA802">
        <v>-21.268000000000001</v>
      </c>
      <c r="AB802">
        <v>43</v>
      </c>
      <c r="AC802">
        <v>0.79081999999999997</v>
      </c>
      <c r="AD802">
        <v>11</v>
      </c>
      <c r="AE802">
        <v>19</v>
      </c>
      <c r="AF802">
        <v>238</v>
      </c>
      <c r="AG802">
        <v>11</v>
      </c>
      <c r="AH802">
        <v>0.25740000000000002</v>
      </c>
      <c r="AI802">
        <v>3</v>
      </c>
      <c r="AJ802">
        <v>15</v>
      </c>
      <c r="AK802">
        <v>278</v>
      </c>
      <c r="AL802">
        <v>3.0723099999999999</v>
      </c>
      <c r="AM802">
        <v>3.90909</v>
      </c>
      <c r="AN802">
        <v>3.6666699999999999</v>
      </c>
      <c r="AO802">
        <v>1.06612</v>
      </c>
      <c r="AP802">
        <v>2.2631600000000001</v>
      </c>
      <c r="AQ802">
        <v>0.73333000000000004</v>
      </c>
      <c r="AR802">
        <v>3.0861200000000002</v>
      </c>
      <c r="AS802">
        <v>0.18067</v>
      </c>
      <c r="AT802">
        <v>3.9570000000000001E-2</v>
      </c>
      <c r="AU802">
        <v>4.5660800000000004</v>
      </c>
      <c r="AV802">
        <v>15.634819999999999</v>
      </c>
      <c r="AW802">
        <v>2.75027</v>
      </c>
      <c r="AX802">
        <v>9.7259399999999996</v>
      </c>
      <c r="AY802">
        <v>1.131</v>
      </c>
      <c r="AZ802">
        <v>2.4317299999999999</v>
      </c>
      <c r="BA802" t="s">
        <v>7788</v>
      </c>
      <c r="BB802" t="s">
        <v>7789</v>
      </c>
      <c r="BC802" t="s">
        <v>7790</v>
      </c>
      <c r="BD802">
        <v>645</v>
      </c>
      <c r="BE802">
        <v>4</v>
      </c>
      <c r="BF802" t="s">
        <v>7791</v>
      </c>
      <c r="BG802" t="s">
        <v>7792</v>
      </c>
      <c r="BH802" t="s">
        <v>7793</v>
      </c>
      <c r="BI802" t="s">
        <v>7794</v>
      </c>
      <c r="BJ802" t="str">
        <f t="shared" si="12"/>
        <v>TCAGATACTTACATAGTTTTYGGGGAAGCCAAGGTGAGTAA</v>
      </c>
    </row>
    <row r="803" spans="1:62" x14ac:dyDescent="0.25">
      <c r="A803" t="s">
        <v>794</v>
      </c>
      <c r="B803">
        <v>56713552</v>
      </c>
      <c r="C803">
        <v>56713553</v>
      </c>
      <c r="D803" t="s">
        <v>21421</v>
      </c>
      <c r="E803">
        <v>5.3293499999999998</v>
      </c>
      <c r="F803" t="s">
        <v>94</v>
      </c>
      <c r="G803" t="s">
        <v>7786</v>
      </c>
      <c r="H803" t="s">
        <v>945</v>
      </c>
      <c r="I803" t="s">
        <v>946</v>
      </c>
      <c r="J803">
        <v>1</v>
      </c>
      <c r="K803">
        <v>1</v>
      </c>
      <c r="L803">
        <v>0.01</v>
      </c>
      <c r="M803">
        <v>127</v>
      </c>
      <c r="N803">
        <v>16</v>
      </c>
      <c r="O803" t="s">
        <v>794</v>
      </c>
      <c r="P803">
        <v>56713552</v>
      </c>
      <c r="Q803">
        <v>56713553</v>
      </c>
      <c r="R803" t="s">
        <v>7795</v>
      </c>
      <c r="S803">
        <v>5.3293499999999998</v>
      </c>
      <c r="T803" t="s">
        <v>94</v>
      </c>
      <c r="U803" t="s">
        <v>7787</v>
      </c>
      <c r="V803">
        <v>429</v>
      </c>
      <c r="W803">
        <v>430</v>
      </c>
      <c r="X803" t="s">
        <v>67</v>
      </c>
      <c r="Y803">
        <v>-2.2067399999999999</v>
      </c>
      <c r="Z803">
        <v>-3.1802799999999999E-2</v>
      </c>
      <c r="AA803">
        <v>-2.1749299999999998</v>
      </c>
      <c r="AB803">
        <v>13</v>
      </c>
      <c r="AC803">
        <v>0.22217000000000001</v>
      </c>
      <c r="AD803">
        <v>4</v>
      </c>
      <c r="AE803">
        <v>12</v>
      </c>
      <c r="AF803">
        <v>201</v>
      </c>
      <c r="AG803">
        <v>5</v>
      </c>
      <c r="AH803">
        <v>0.11426</v>
      </c>
      <c r="AI803">
        <v>4</v>
      </c>
      <c r="AJ803">
        <v>13</v>
      </c>
      <c r="AK803">
        <v>412</v>
      </c>
      <c r="AL803">
        <v>1.9444999999999999</v>
      </c>
      <c r="AM803">
        <v>3.25</v>
      </c>
      <c r="AN803">
        <v>1.25</v>
      </c>
      <c r="AO803">
        <v>2.6</v>
      </c>
      <c r="AP803">
        <v>1.0833299999999999</v>
      </c>
      <c r="AQ803">
        <v>0.38462000000000002</v>
      </c>
      <c r="AR803">
        <v>2.8166699999999998</v>
      </c>
      <c r="AS803">
        <v>6.4680000000000001E-2</v>
      </c>
      <c r="AT803">
        <v>1.214E-2</v>
      </c>
      <c r="AU803">
        <v>5.3293499999999998</v>
      </c>
      <c r="AV803">
        <v>17.173279999999998</v>
      </c>
      <c r="AW803">
        <v>0.75699000000000005</v>
      </c>
      <c r="AX803">
        <v>12.661160000000001</v>
      </c>
      <c r="AY803">
        <v>0.39490999999999998</v>
      </c>
      <c r="AZ803">
        <v>1.9168700000000001</v>
      </c>
      <c r="BA803" t="s">
        <v>7796</v>
      </c>
      <c r="BB803" t="s">
        <v>7797</v>
      </c>
      <c r="BC803" t="s">
        <v>7798</v>
      </c>
      <c r="BD803">
        <v>1556</v>
      </c>
      <c r="BE803">
        <v>4</v>
      </c>
      <c r="BF803" t="s">
        <v>7799</v>
      </c>
      <c r="BG803" t="s">
        <v>7800</v>
      </c>
      <c r="BH803" t="s">
        <v>7801</v>
      </c>
      <c r="BI803" t="s">
        <v>7802</v>
      </c>
      <c r="BJ803" t="str">
        <f t="shared" si="12"/>
        <v>TGCTTCAGATACTTACATAGYTTTTGGGGAAGCCAAGGTGA</v>
      </c>
    </row>
    <row r="804" spans="1:62" x14ac:dyDescent="0.25">
      <c r="A804" t="s">
        <v>794</v>
      </c>
      <c r="B804">
        <v>57751041</v>
      </c>
      <c r="C804">
        <v>57751042</v>
      </c>
      <c r="D804" t="s">
        <v>21422</v>
      </c>
      <c r="E804">
        <v>2.2008700000000001</v>
      </c>
      <c r="F804" t="s">
        <v>94</v>
      </c>
      <c r="G804" t="s">
        <v>7804</v>
      </c>
      <c r="H804" t="s">
        <v>945</v>
      </c>
      <c r="I804" t="s">
        <v>946</v>
      </c>
      <c r="J804">
        <v>1</v>
      </c>
      <c r="K804">
        <v>1</v>
      </c>
      <c r="L804">
        <v>0.01</v>
      </c>
      <c r="M804">
        <v>48</v>
      </c>
      <c r="N804">
        <v>108</v>
      </c>
      <c r="O804" t="s">
        <v>794</v>
      </c>
      <c r="P804">
        <v>57751041</v>
      </c>
      <c r="Q804">
        <v>57751042</v>
      </c>
      <c r="R804" t="s">
        <v>7803</v>
      </c>
      <c r="S804">
        <v>2.2008700000000001</v>
      </c>
      <c r="T804" t="s">
        <v>94</v>
      </c>
      <c r="U804" t="s">
        <v>7805</v>
      </c>
      <c r="V804">
        <v>446</v>
      </c>
      <c r="W804">
        <v>447</v>
      </c>
      <c r="X804" t="s">
        <v>67</v>
      </c>
      <c r="Y804">
        <v>-17.4132</v>
      </c>
      <c r="Z804">
        <v>-4.5073100000000004</v>
      </c>
      <c r="AA804">
        <v>-12.905799999999999</v>
      </c>
      <c r="AB804">
        <v>31</v>
      </c>
      <c r="AC804">
        <v>0.57013000000000003</v>
      </c>
      <c r="AD804">
        <v>13</v>
      </c>
      <c r="AE804">
        <v>4</v>
      </c>
      <c r="AF804">
        <v>165</v>
      </c>
      <c r="AG804">
        <v>14</v>
      </c>
      <c r="AH804">
        <v>0.3276</v>
      </c>
      <c r="AI804">
        <v>5</v>
      </c>
      <c r="AJ804">
        <v>8</v>
      </c>
      <c r="AK804">
        <v>164</v>
      </c>
      <c r="AL804">
        <v>1.7402899999999999</v>
      </c>
      <c r="AM804">
        <v>2.38462</v>
      </c>
      <c r="AN804">
        <v>2.8</v>
      </c>
      <c r="AO804">
        <v>0.85165000000000002</v>
      </c>
      <c r="AP804">
        <v>7.75</v>
      </c>
      <c r="AQ804">
        <v>1.75</v>
      </c>
      <c r="AR804">
        <v>4.4285699999999997</v>
      </c>
      <c r="AS804">
        <v>0.18787999999999999</v>
      </c>
      <c r="AT804">
        <v>8.5370000000000001E-2</v>
      </c>
      <c r="AU804">
        <v>2.2008700000000001</v>
      </c>
      <c r="AV804">
        <v>5.03789</v>
      </c>
      <c r="AW804">
        <v>6.1533699999999998</v>
      </c>
      <c r="AX804">
        <v>4.3396699999999999</v>
      </c>
      <c r="AY804">
        <v>3.2260499999999999</v>
      </c>
      <c r="AZ804">
        <v>1.9074</v>
      </c>
      <c r="BA804" t="s">
        <v>7806</v>
      </c>
      <c r="BB804" t="s">
        <v>7807</v>
      </c>
      <c r="BC804" t="s">
        <v>7808</v>
      </c>
      <c r="BD804">
        <v>1317</v>
      </c>
      <c r="BE804">
        <v>4</v>
      </c>
      <c r="BF804" t="s">
        <v>7809</v>
      </c>
      <c r="BG804" t="s">
        <v>7810</v>
      </c>
      <c r="BH804" t="s">
        <v>7811</v>
      </c>
      <c r="BI804" t="s">
        <v>7812</v>
      </c>
      <c r="BJ804" t="str">
        <f t="shared" si="12"/>
        <v>TAGATTTCCTTCATGCCAATYGCATCGTTCACCGAGATCTG</v>
      </c>
    </row>
    <row r="805" spans="1:62" x14ac:dyDescent="0.25">
      <c r="A805" t="s">
        <v>794</v>
      </c>
      <c r="B805">
        <v>62021881</v>
      </c>
      <c r="C805">
        <v>62021882</v>
      </c>
      <c r="D805" t="s">
        <v>21423</v>
      </c>
      <c r="E805">
        <v>2.5416699999999999</v>
      </c>
      <c r="F805" t="s">
        <v>94</v>
      </c>
      <c r="G805" t="s">
        <v>7814</v>
      </c>
      <c r="H805" t="s">
        <v>1078</v>
      </c>
      <c r="I805" t="s">
        <v>1078</v>
      </c>
      <c r="J805">
        <v>1</v>
      </c>
      <c r="K805">
        <v>1</v>
      </c>
      <c r="L805">
        <v>0</v>
      </c>
      <c r="M805">
        <v>292</v>
      </c>
      <c r="N805">
        <v>312</v>
      </c>
      <c r="O805" t="s">
        <v>794</v>
      </c>
      <c r="P805">
        <v>62021881</v>
      </c>
      <c r="Q805">
        <v>62021882</v>
      </c>
      <c r="R805" t="s">
        <v>7813</v>
      </c>
      <c r="S805">
        <v>2.5416699999999999</v>
      </c>
      <c r="T805" t="s">
        <v>94</v>
      </c>
      <c r="U805" t="s">
        <v>7815</v>
      </c>
      <c r="V805">
        <v>292</v>
      </c>
      <c r="W805">
        <v>293</v>
      </c>
      <c r="X805" t="s">
        <v>67</v>
      </c>
      <c r="Y805">
        <v>-1.56718</v>
      </c>
      <c r="Z805">
        <v>-8.1667600000000007E-2</v>
      </c>
      <c r="AA805">
        <v>-1.4855100000000001</v>
      </c>
      <c r="AB805">
        <v>14</v>
      </c>
      <c r="AC805">
        <v>0.25747999999999999</v>
      </c>
      <c r="AD805">
        <v>6</v>
      </c>
      <c r="AE805">
        <v>1</v>
      </c>
      <c r="AF805">
        <v>112</v>
      </c>
      <c r="AG805">
        <v>3</v>
      </c>
      <c r="AH805">
        <v>7.0199999999999999E-2</v>
      </c>
      <c r="AI805">
        <v>5</v>
      </c>
      <c r="AJ805">
        <v>4</v>
      </c>
      <c r="AK805">
        <v>61</v>
      </c>
      <c r="AL805">
        <v>3.66771</v>
      </c>
      <c r="AM805">
        <v>2.3333300000000001</v>
      </c>
      <c r="AN805">
        <v>0.6</v>
      </c>
      <c r="AO805">
        <v>3.88889</v>
      </c>
      <c r="AP805">
        <v>14</v>
      </c>
      <c r="AQ805">
        <v>0.75</v>
      </c>
      <c r="AR805">
        <v>18.66667</v>
      </c>
      <c r="AS805">
        <v>0.125</v>
      </c>
      <c r="AT805">
        <v>4.9180000000000001E-2</v>
      </c>
      <c r="AU805">
        <v>2.5416699999999999</v>
      </c>
      <c r="AV805">
        <v>12.147320000000001</v>
      </c>
      <c r="AW805">
        <v>1.15252</v>
      </c>
      <c r="AX805">
        <v>7.3521099999999997</v>
      </c>
      <c r="AY805">
        <v>0.40805000000000002</v>
      </c>
      <c r="AZ805">
        <v>2.8244799999999999</v>
      </c>
      <c r="BA805" t="s">
        <v>7816</v>
      </c>
      <c r="BB805" t="s">
        <v>7817</v>
      </c>
      <c r="BC805" t="s">
        <v>7818</v>
      </c>
      <c r="BD805">
        <v>1187</v>
      </c>
      <c r="BE805">
        <v>9</v>
      </c>
      <c r="BF805" t="s">
        <v>7819</v>
      </c>
      <c r="BG805" t="s">
        <v>7820</v>
      </c>
      <c r="BH805" t="s">
        <v>7821</v>
      </c>
      <c r="BI805" t="s">
        <v>7822</v>
      </c>
      <c r="BJ805" t="str">
        <f t="shared" si="12"/>
        <v>GGCTGTGAGGTCATGGTGTCYGGGAAACTCCGAGGACGGAG</v>
      </c>
    </row>
    <row r="806" spans="1:62" x14ac:dyDescent="0.25">
      <c r="A806" t="s">
        <v>794</v>
      </c>
      <c r="B806">
        <v>62965797</v>
      </c>
      <c r="C806">
        <v>62965798</v>
      </c>
      <c r="D806" t="s">
        <v>21424</v>
      </c>
      <c r="E806">
        <v>4.5511400000000002</v>
      </c>
      <c r="F806" t="s">
        <v>62</v>
      </c>
      <c r="G806" t="s">
        <v>7824</v>
      </c>
      <c r="H806" t="s">
        <v>1078</v>
      </c>
      <c r="I806" t="s">
        <v>1078</v>
      </c>
      <c r="J806">
        <v>1</v>
      </c>
      <c r="K806">
        <v>1</v>
      </c>
      <c r="L806">
        <v>0</v>
      </c>
      <c r="M806">
        <v>473</v>
      </c>
      <c r="N806">
        <v>171</v>
      </c>
      <c r="O806" t="s">
        <v>794</v>
      </c>
      <c r="P806">
        <v>62965797</v>
      </c>
      <c r="Q806">
        <v>62965798</v>
      </c>
      <c r="R806" t="s">
        <v>7823</v>
      </c>
      <c r="S806">
        <v>4.5511400000000002</v>
      </c>
      <c r="T806" t="s">
        <v>62</v>
      </c>
      <c r="U806" t="s">
        <v>7825</v>
      </c>
      <c r="V806">
        <v>473</v>
      </c>
      <c r="W806">
        <v>474</v>
      </c>
      <c r="X806" t="s">
        <v>67</v>
      </c>
      <c r="Y806">
        <v>-4.3128700000000002</v>
      </c>
      <c r="Z806">
        <v>-7.8656199999999996E-2</v>
      </c>
      <c r="AA806">
        <v>-4.23421</v>
      </c>
      <c r="AB806">
        <v>18</v>
      </c>
      <c r="AC806">
        <v>0.33104</v>
      </c>
      <c r="AD806">
        <v>5</v>
      </c>
      <c r="AE806">
        <v>2</v>
      </c>
      <c r="AF806">
        <v>176</v>
      </c>
      <c r="AG806">
        <v>4</v>
      </c>
      <c r="AH806">
        <v>9.3600000000000003E-2</v>
      </c>
      <c r="AI806">
        <v>3</v>
      </c>
      <c r="AJ806">
        <v>3</v>
      </c>
      <c r="AK806">
        <v>178</v>
      </c>
      <c r="AL806">
        <v>3.5367199999999999</v>
      </c>
      <c r="AM806">
        <v>3.6</v>
      </c>
      <c r="AN806">
        <v>1.3333299999999999</v>
      </c>
      <c r="AO806">
        <v>2.7</v>
      </c>
      <c r="AP806">
        <v>9</v>
      </c>
      <c r="AQ806">
        <v>1.3333299999999999</v>
      </c>
      <c r="AR806">
        <v>6.75</v>
      </c>
      <c r="AS806">
        <v>0.10227</v>
      </c>
      <c r="AT806">
        <v>2.247E-2</v>
      </c>
      <c r="AU806">
        <v>4.5511400000000002</v>
      </c>
      <c r="AV806">
        <v>12.817640000000001</v>
      </c>
      <c r="AW806">
        <v>1.40432</v>
      </c>
      <c r="AX806">
        <v>8.9979300000000002</v>
      </c>
      <c r="AY806">
        <v>0.44455</v>
      </c>
      <c r="AZ806">
        <v>3.1589800000000001</v>
      </c>
      <c r="BA806" t="s">
        <v>7826</v>
      </c>
      <c r="BB806" t="s">
        <v>7827</v>
      </c>
      <c r="BC806" t="s">
        <v>7828</v>
      </c>
      <c r="BD806">
        <v>650</v>
      </c>
      <c r="BE806">
        <v>9</v>
      </c>
      <c r="BF806" t="s">
        <v>7829</v>
      </c>
      <c r="BG806" t="s">
        <v>7830</v>
      </c>
      <c r="BH806" t="s">
        <v>7831</v>
      </c>
      <c r="BI806" t="s">
        <v>7832</v>
      </c>
      <c r="BJ806" t="str">
        <f t="shared" si="12"/>
        <v>GCTGCTGCTGCTGCTGCTGCYGCTAAAGTTCCAGCAAAAAA</v>
      </c>
    </row>
    <row r="807" spans="1:62" x14ac:dyDescent="0.25">
      <c r="A807" t="s">
        <v>794</v>
      </c>
      <c r="B807">
        <v>69597177</v>
      </c>
      <c r="C807">
        <v>69597178</v>
      </c>
      <c r="D807" t="s">
        <v>21425</v>
      </c>
      <c r="E807">
        <v>8.0125799999999998</v>
      </c>
      <c r="F807" t="s">
        <v>62</v>
      </c>
      <c r="G807" t="s">
        <v>7834</v>
      </c>
      <c r="H807" t="s">
        <v>945</v>
      </c>
      <c r="I807" t="s">
        <v>946</v>
      </c>
      <c r="J807">
        <v>1</v>
      </c>
      <c r="K807">
        <v>1</v>
      </c>
      <c r="L807">
        <v>0.01</v>
      </c>
      <c r="M807">
        <v>22</v>
      </c>
      <c r="N807">
        <v>97</v>
      </c>
      <c r="O807" t="s">
        <v>794</v>
      </c>
      <c r="P807">
        <v>69597177</v>
      </c>
      <c r="Q807">
        <v>69597178</v>
      </c>
      <c r="R807" t="s">
        <v>7833</v>
      </c>
      <c r="S807">
        <v>8.0125799999999998</v>
      </c>
      <c r="T807" t="s">
        <v>62</v>
      </c>
      <c r="U807" t="s">
        <v>7835</v>
      </c>
      <c r="V807">
        <v>1066</v>
      </c>
      <c r="W807">
        <v>1067</v>
      </c>
      <c r="X807" t="s">
        <v>67</v>
      </c>
      <c r="Y807">
        <v>-3.3462700000000001</v>
      </c>
      <c r="Z807">
        <v>-1.8282099999999999E-2</v>
      </c>
      <c r="AA807">
        <v>-3.3279899999999998</v>
      </c>
      <c r="AB807">
        <v>14</v>
      </c>
      <c r="AC807">
        <v>0.25747999999999999</v>
      </c>
      <c r="AD807">
        <v>16</v>
      </c>
      <c r="AE807">
        <v>14</v>
      </c>
      <c r="AF807">
        <v>159</v>
      </c>
      <c r="AG807">
        <v>2</v>
      </c>
      <c r="AH807">
        <v>4.6800000000000001E-2</v>
      </c>
      <c r="AI807">
        <v>10</v>
      </c>
      <c r="AJ807">
        <v>8</v>
      </c>
      <c r="AK807">
        <v>182</v>
      </c>
      <c r="AL807">
        <v>5.5015700000000001</v>
      </c>
      <c r="AM807">
        <v>0.875</v>
      </c>
      <c r="AN807">
        <v>0.2</v>
      </c>
      <c r="AO807">
        <v>4.375</v>
      </c>
      <c r="AP807">
        <v>1</v>
      </c>
      <c r="AQ807">
        <v>0.25</v>
      </c>
      <c r="AR807">
        <v>4</v>
      </c>
      <c r="AS807">
        <v>8.8050000000000003E-2</v>
      </c>
      <c r="AT807">
        <v>1.099E-2</v>
      </c>
      <c r="AU807">
        <v>8.0125799999999998</v>
      </c>
      <c r="AV807">
        <v>3.7325400000000002</v>
      </c>
      <c r="AW807">
        <v>3.7507999999999999</v>
      </c>
      <c r="AX807">
        <v>3.5301800000000001</v>
      </c>
      <c r="AY807">
        <v>0.56654000000000004</v>
      </c>
      <c r="AZ807">
        <v>6.6204999999999998</v>
      </c>
      <c r="BA807" t="s">
        <v>7836</v>
      </c>
      <c r="BB807" t="s">
        <v>7837</v>
      </c>
      <c r="BC807" t="s">
        <v>7838</v>
      </c>
      <c r="BD807">
        <v>255</v>
      </c>
      <c r="BE807">
        <v>4</v>
      </c>
      <c r="BF807" t="s">
        <v>7839</v>
      </c>
      <c r="BG807" t="s">
        <v>7840</v>
      </c>
      <c r="BH807" t="s">
        <v>7841</v>
      </c>
      <c r="BI807" t="s">
        <v>7842</v>
      </c>
      <c r="BJ807" t="str">
        <f t="shared" si="12"/>
        <v>GGTGAAATTGCCTCTACCTTYGATCACCCAGAACTGGTGAA</v>
      </c>
    </row>
    <row r="808" spans="1:62" x14ac:dyDescent="0.25">
      <c r="A808" t="s">
        <v>794</v>
      </c>
      <c r="B808">
        <v>69598322</v>
      </c>
      <c r="C808">
        <v>69598323</v>
      </c>
      <c r="D808" t="s">
        <v>21426</v>
      </c>
      <c r="E808">
        <v>2.7876099999999999</v>
      </c>
      <c r="F808" t="s">
        <v>62</v>
      </c>
      <c r="G808" t="s">
        <v>7844</v>
      </c>
      <c r="H808" t="s">
        <v>945</v>
      </c>
      <c r="I808" t="s">
        <v>946</v>
      </c>
      <c r="J808">
        <v>1</v>
      </c>
      <c r="K808">
        <v>1</v>
      </c>
      <c r="L808">
        <v>0.05</v>
      </c>
      <c r="M808">
        <v>1</v>
      </c>
      <c r="N808">
        <v>18</v>
      </c>
      <c r="O808" t="s">
        <v>794</v>
      </c>
      <c r="P808">
        <v>69598322</v>
      </c>
      <c r="Q808">
        <v>69598323</v>
      </c>
      <c r="R808" t="s">
        <v>7843</v>
      </c>
      <c r="S808">
        <v>2.7876099999999999</v>
      </c>
      <c r="T808" t="s">
        <v>62</v>
      </c>
      <c r="U808" t="s">
        <v>7835</v>
      </c>
      <c r="V808">
        <v>1398</v>
      </c>
      <c r="W808">
        <v>1399</v>
      </c>
      <c r="X808" t="s">
        <v>67</v>
      </c>
      <c r="Y808">
        <v>-4.5426500000000001</v>
      </c>
      <c r="Z808">
        <v>-0.39407799999999998</v>
      </c>
      <c r="AA808">
        <v>-4.1485700000000003</v>
      </c>
      <c r="AB808">
        <v>20</v>
      </c>
      <c r="AC808">
        <v>0.36781999999999998</v>
      </c>
      <c r="AD808">
        <v>9</v>
      </c>
      <c r="AE808">
        <v>9</v>
      </c>
      <c r="AF808">
        <v>226</v>
      </c>
      <c r="AG808">
        <v>6</v>
      </c>
      <c r="AH808">
        <v>0.1404</v>
      </c>
      <c r="AI808">
        <v>5</v>
      </c>
      <c r="AJ808">
        <v>9</v>
      </c>
      <c r="AK808">
        <v>189</v>
      </c>
      <c r="AL808">
        <v>2.6198000000000001</v>
      </c>
      <c r="AM808">
        <v>2.2222200000000001</v>
      </c>
      <c r="AN808">
        <v>1.2</v>
      </c>
      <c r="AO808">
        <v>1.85185</v>
      </c>
      <c r="AP808">
        <v>2.2222200000000001</v>
      </c>
      <c r="AQ808">
        <v>0.66666999999999998</v>
      </c>
      <c r="AR808">
        <v>3.3333300000000001</v>
      </c>
      <c r="AS808">
        <v>8.8499999999999995E-2</v>
      </c>
      <c r="AT808">
        <v>3.175E-2</v>
      </c>
      <c r="AU808">
        <v>2.7876099999999999</v>
      </c>
      <c r="AV808">
        <v>3.7325400000000002</v>
      </c>
      <c r="AW808">
        <v>5.3582799999999997</v>
      </c>
      <c r="AX808">
        <v>3.5301800000000001</v>
      </c>
      <c r="AY808">
        <v>1.69963</v>
      </c>
      <c r="AZ808">
        <v>3.1526200000000002</v>
      </c>
      <c r="BA808" t="s">
        <v>7845</v>
      </c>
      <c r="BB808" t="s">
        <v>7846</v>
      </c>
      <c r="BC808" t="s">
        <v>7847</v>
      </c>
      <c r="BD808">
        <v>1098</v>
      </c>
      <c r="BE808">
        <v>4</v>
      </c>
      <c r="BF808" t="s">
        <v>7848</v>
      </c>
      <c r="BG808" t="s">
        <v>7849</v>
      </c>
      <c r="BH808" t="s">
        <v>7850</v>
      </c>
      <c r="BI808" t="s">
        <v>7851</v>
      </c>
      <c r="BJ808" t="str">
        <f t="shared" si="12"/>
        <v>GTTTTCTTCATTTTCATAGTYGCCAACCATCATAGCTGACA</v>
      </c>
    </row>
    <row r="809" spans="1:62" x14ac:dyDescent="0.25">
      <c r="A809" t="s">
        <v>794</v>
      </c>
      <c r="B809">
        <v>76067429</v>
      </c>
      <c r="C809">
        <v>76067430</v>
      </c>
      <c r="D809" t="s">
        <v>21427</v>
      </c>
      <c r="E809">
        <v>6.0643599999999998</v>
      </c>
      <c r="F809" t="s">
        <v>94</v>
      </c>
      <c r="G809" t="s">
        <v>7853</v>
      </c>
      <c r="H809" t="s">
        <v>945</v>
      </c>
      <c r="I809" t="s">
        <v>946</v>
      </c>
      <c r="J809">
        <v>1</v>
      </c>
      <c r="K809">
        <v>1</v>
      </c>
      <c r="L809">
        <v>0.01</v>
      </c>
      <c r="M809">
        <v>23</v>
      </c>
      <c r="N809">
        <v>59</v>
      </c>
      <c r="O809" t="s">
        <v>794</v>
      </c>
      <c r="P809">
        <v>76067429</v>
      </c>
      <c r="Q809">
        <v>76067430</v>
      </c>
      <c r="R809" t="s">
        <v>7852</v>
      </c>
      <c r="S809">
        <v>6.0643599999999998</v>
      </c>
      <c r="T809" t="s">
        <v>94</v>
      </c>
      <c r="U809" t="s">
        <v>7854</v>
      </c>
      <c r="V809">
        <v>285</v>
      </c>
      <c r="W809">
        <v>286</v>
      </c>
      <c r="X809" t="s">
        <v>67</v>
      </c>
      <c r="Y809">
        <v>-2.5224899999999999</v>
      </c>
      <c r="Z809">
        <v>-2.3850699999999999E-2</v>
      </c>
      <c r="AA809">
        <v>-2.4986299999999999</v>
      </c>
      <c r="AB809">
        <v>14</v>
      </c>
      <c r="AC809">
        <v>0.25747999999999999</v>
      </c>
      <c r="AD809">
        <v>9</v>
      </c>
      <c r="AE809">
        <v>2</v>
      </c>
      <c r="AF809">
        <v>202</v>
      </c>
      <c r="AG809">
        <v>2</v>
      </c>
      <c r="AH809">
        <v>4.6800000000000001E-2</v>
      </c>
      <c r="AI809">
        <v>3</v>
      </c>
      <c r="AJ809">
        <v>3</v>
      </c>
      <c r="AK809">
        <v>175</v>
      </c>
      <c r="AL809">
        <v>5.5015700000000001</v>
      </c>
      <c r="AM809">
        <v>1.5555600000000001</v>
      </c>
      <c r="AN809">
        <v>0.66666999999999998</v>
      </c>
      <c r="AO809">
        <v>2.3333300000000001</v>
      </c>
      <c r="AP809">
        <v>7</v>
      </c>
      <c r="AQ809">
        <v>0.66666999999999998</v>
      </c>
      <c r="AR809">
        <v>10.5</v>
      </c>
      <c r="AS809">
        <v>6.9309999999999997E-2</v>
      </c>
      <c r="AT809">
        <v>1.1429999999999999E-2</v>
      </c>
      <c r="AU809">
        <v>6.0643599999999998</v>
      </c>
      <c r="AV809">
        <v>6.1901599999999997</v>
      </c>
      <c r="AW809">
        <v>2.2616499999999999</v>
      </c>
      <c r="AX809">
        <v>4.7909199999999998</v>
      </c>
      <c r="AY809">
        <v>0.41746</v>
      </c>
      <c r="AZ809">
        <v>5.4177</v>
      </c>
      <c r="BA809" t="s">
        <v>7855</v>
      </c>
      <c r="BB809" t="s">
        <v>7856</v>
      </c>
      <c r="BC809" t="s">
        <v>7857</v>
      </c>
      <c r="BD809">
        <v>411</v>
      </c>
      <c r="BE809">
        <v>4</v>
      </c>
      <c r="BF809" t="s">
        <v>7858</v>
      </c>
      <c r="BG809" t="s">
        <v>7859</v>
      </c>
      <c r="BH809" t="s">
        <v>7860</v>
      </c>
      <c r="BI809" t="s">
        <v>7861</v>
      </c>
      <c r="BJ809" t="str">
        <f t="shared" si="12"/>
        <v>ATGCAAAATCCTCAGATTCTYGCAGCCCTTCAAGAAAGACT</v>
      </c>
    </row>
    <row r="810" spans="1:62" x14ac:dyDescent="0.25">
      <c r="A810" t="s">
        <v>794</v>
      </c>
      <c r="B810">
        <v>80029543</v>
      </c>
      <c r="C810">
        <v>80029544</v>
      </c>
      <c r="D810" t="s">
        <v>21428</v>
      </c>
      <c r="E810">
        <v>2.0586500000000001</v>
      </c>
      <c r="F810" t="s">
        <v>62</v>
      </c>
      <c r="G810" t="s">
        <v>7863</v>
      </c>
      <c r="H810" t="s">
        <v>1078</v>
      </c>
      <c r="I810" t="s">
        <v>1078</v>
      </c>
      <c r="J810">
        <v>1</v>
      </c>
      <c r="K810">
        <v>1</v>
      </c>
      <c r="L810">
        <v>0</v>
      </c>
      <c r="M810">
        <v>651</v>
      </c>
      <c r="N810">
        <v>87</v>
      </c>
      <c r="O810" t="s">
        <v>794</v>
      </c>
      <c r="P810">
        <v>80029543</v>
      </c>
      <c r="Q810">
        <v>80029544</v>
      </c>
      <c r="R810" t="s">
        <v>7862</v>
      </c>
      <c r="S810">
        <v>2.0586500000000001</v>
      </c>
      <c r="T810" t="s">
        <v>62</v>
      </c>
      <c r="U810" t="s">
        <v>7864</v>
      </c>
      <c r="V810">
        <v>651</v>
      </c>
      <c r="W810">
        <v>652</v>
      </c>
      <c r="X810" t="s">
        <v>67</v>
      </c>
      <c r="Y810">
        <v>-25.136900000000001</v>
      </c>
      <c r="Z810">
        <v>-4.7213200000000004</v>
      </c>
      <c r="AA810">
        <v>-20.415600000000001</v>
      </c>
      <c r="AB810">
        <v>36</v>
      </c>
      <c r="AC810">
        <v>0.61524000000000001</v>
      </c>
      <c r="AD810">
        <v>14</v>
      </c>
      <c r="AE810">
        <v>8</v>
      </c>
      <c r="AF810">
        <v>62</v>
      </c>
      <c r="AG810">
        <v>11</v>
      </c>
      <c r="AH810">
        <v>0.25135999999999997</v>
      </c>
      <c r="AI810">
        <v>10</v>
      </c>
      <c r="AJ810">
        <v>4</v>
      </c>
      <c r="AK810">
        <v>39</v>
      </c>
      <c r="AL810">
        <v>2.4476300000000002</v>
      </c>
      <c r="AM810">
        <v>2.5714299999999999</v>
      </c>
      <c r="AN810">
        <v>1.1000000000000001</v>
      </c>
      <c r="AO810">
        <v>2.3376600000000001</v>
      </c>
      <c r="AP810">
        <v>4.5</v>
      </c>
      <c r="AQ810">
        <v>2.75</v>
      </c>
      <c r="AR810">
        <v>1.63636</v>
      </c>
      <c r="AS810">
        <v>0.58065</v>
      </c>
      <c r="AT810">
        <v>0.28205000000000002</v>
      </c>
      <c r="AU810">
        <v>2.0586500000000001</v>
      </c>
      <c r="AV810">
        <v>11.706250000000001</v>
      </c>
      <c r="AW810">
        <v>3.0752799999999998</v>
      </c>
      <c r="AX810">
        <v>6.4397200000000003</v>
      </c>
      <c r="AY810">
        <v>1.7081500000000001</v>
      </c>
      <c r="AZ810">
        <v>1.80036</v>
      </c>
      <c r="BA810" t="s">
        <v>7865</v>
      </c>
      <c r="BB810" t="s">
        <v>7866</v>
      </c>
      <c r="BC810" t="s">
        <v>7867</v>
      </c>
      <c r="BD810">
        <v>1870</v>
      </c>
      <c r="BE810">
        <v>9</v>
      </c>
      <c r="BF810" t="s">
        <v>7868</v>
      </c>
      <c r="BG810" t="s">
        <v>7869</v>
      </c>
      <c r="BH810" t="s">
        <v>7870</v>
      </c>
      <c r="BI810" t="s">
        <v>7871</v>
      </c>
      <c r="BJ810" t="str">
        <f t="shared" si="12"/>
        <v>AAATTATCCTCTCCACAATGYGGAATGAAGAAAAAGACCAC</v>
      </c>
    </row>
    <row r="811" spans="1:62" x14ac:dyDescent="0.25">
      <c r="A811" t="s">
        <v>794</v>
      </c>
      <c r="B811">
        <v>83151703</v>
      </c>
      <c r="C811">
        <v>83151704</v>
      </c>
      <c r="D811" t="s">
        <v>21429</v>
      </c>
      <c r="E811">
        <v>3.2376200000000002</v>
      </c>
      <c r="F811" t="s">
        <v>62</v>
      </c>
      <c r="G811" t="s">
        <v>7873</v>
      </c>
      <c r="H811" t="s">
        <v>1078</v>
      </c>
      <c r="I811" t="s">
        <v>1078</v>
      </c>
      <c r="J811">
        <v>1</v>
      </c>
      <c r="K811">
        <v>1</v>
      </c>
      <c r="L811">
        <v>0</v>
      </c>
      <c r="M811">
        <v>373</v>
      </c>
      <c r="N811">
        <v>486</v>
      </c>
      <c r="O811" t="s">
        <v>794</v>
      </c>
      <c r="P811">
        <v>83151703</v>
      </c>
      <c r="Q811">
        <v>83151704</v>
      </c>
      <c r="R811" t="s">
        <v>7872</v>
      </c>
      <c r="S811">
        <v>3.2376200000000002</v>
      </c>
      <c r="T811" t="s">
        <v>62</v>
      </c>
      <c r="U811" t="s">
        <v>7874</v>
      </c>
      <c r="V811">
        <v>373</v>
      </c>
      <c r="W811">
        <v>374</v>
      </c>
      <c r="X811" t="s">
        <v>67</v>
      </c>
      <c r="Y811">
        <v>-2.1873399999999998</v>
      </c>
      <c r="Z811">
        <v>-2.4717900000000001E-2</v>
      </c>
      <c r="AA811">
        <v>-2.1626300000000001</v>
      </c>
      <c r="AB811">
        <v>24</v>
      </c>
      <c r="AC811">
        <v>0.44139</v>
      </c>
      <c r="AD811">
        <v>30</v>
      </c>
      <c r="AE811">
        <v>6</v>
      </c>
      <c r="AF811">
        <v>202</v>
      </c>
      <c r="AG811">
        <v>4</v>
      </c>
      <c r="AH811">
        <v>9.3600000000000003E-2</v>
      </c>
      <c r="AI811">
        <v>8</v>
      </c>
      <c r="AJ811">
        <v>3</v>
      </c>
      <c r="AK811">
        <v>109</v>
      </c>
      <c r="AL811">
        <v>4.71563</v>
      </c>
      <c r="AM811">
        <v>0.8</v>
      </c>
      <c r="AN811">
        <v>0.5</v>
      </c>
      <c r="AO811">
        <v>1.6</v>
      </c>
      <c r="AP811">
        <v>4</v>
      </c>
      <c r="AQ811">
        <v>1.3333299999999999</v>
      </c>
      <c r="AR811">
        <v>3</v>
      </c>
      <c r="AS811">
        <v>0.11881</v>
      </c>
      <c r="AT811">
        <v>3.6700000000000003E-2</v>
      </c>
      <c r="AU811">
        <v>3.2376200000000002</v>
      </c>
      <c r="AV811">
        <v>9.8358799999999995</v>
      </c>
      <c r="AW811">
        <v>2.4400499999999998</v>
      </c>
      <c r="AX811">
        <v>6.5577699999999997</v>
      </c>
      <c r="AY811">
        <v>0.60995999999999995</v>
      </c>
      <c r="AZ811">
        <v>4.0003200000000003</v>
      </c>
      <c r="BA811" t="s">
        <v>7875</v>
      </c>
      <c r="BB811" t="s">
        <v>7876</v>
      </c>
      <c r="BC811" t="s">
        <v>7877</v>
      </c>
      <c r="BD811">
        <v>952</v>
      </c>
      <c r="BE811">
        <v>9</v>
      </c>
      <c r="BF811" t="s">
        <v>7878</v>
      </c>
      <c r="BG811" t="s">
        <v>7879</v>
      </c>
      <c r="BH811" t="s">
        <v>7880</v>
      </c>
      <c r="BI811" t="s">
        <v>7881</v>
      </c>
      <c r="BJ811" t="str">
        <f t="shared" si="12"/>
        <v>AGATGTGTCTGGAAAGCTGTYGAGCCACGGCAAAAAACCCT</v>
      </c>
    </row>
    <row r="812" spans="1:62" x14ac:dyDescent="0.25">
      <c r="A812" t="s">
        <v>794</v>
      </c>
      <c r="B812">
        <v>93409604</v>
      </c>
      <c r="C812">
        <v>93409605</v>
      </c>
      <c r="D812" t="s">
        <v>21430</v>
      </c>
      <c r="E812">
        <v>4.9359000000000002</v>
      </c>
      <c r="F812" t="s">
        <v>94</v>
      </c>
      <c r="G812" t="s">
        <v>7883</v>
      </c>
      <c r="H812" t="s">
        <v>3618</v>
      </c>
      <c r="I812" t="s">
        <v>946</v>
      </c>
      <c r="J812">
        <v>1</v>
      </c>
      <c r="K812">
        <v>1</v>
      </c>
      <c r="L812">
        <v>0</v>
      </c>
      <c r="M812">
        <v>1265</v>
      </c>
      <c r="N812">
        <v>1234</v>
      </c>
      <c r="O812" t="s">
        <v>794</v>
      </c>
      <c r="P812">
        <v>93409604</v>
      </c>
      <c r="Q812">
        <v>93409605</v>
      </c>
      <c r="R812" t="s">
        <v>7882</v>
      </c>
      <c r="S812">
        <v>4.9359000000000002</v>
      </c>
      <c r="T812" t="s">
        <v>94</v>
      </c>
      <c r="U812" t="s">
        <v>7884</v>
      </c>
      <c r="V812">
        <v>1783</v>
      </c>
      <c r="W812">
        <v>1784</v>
      </c>
      <c r="X812" t="s">
        <v>67</v>
      </c>
      <c r="Y812">
        <v>-8.9902800000000003</v>
      </c>
      <c r="Z812">
        <v>-0.59266300000000005</v>
      </c>
      <c r="AA812">
        <v>-8.3976100000000002</v>
      </c>
      <c r="AB812">
        <v>14</v>
      </c>
      <c r="AC812">
        <v>0.25747999999999999</v>
      </c>
      <c r="AD812">
        <v>5</v>
      </c>
      <c r="AE812">
        <v>5</v>
      </c>
      <c r="AF812">
        <v>52</v>
      </c>
      <c r="AG812">
        <v>3</v>
      </c>
      <c r="AH812">
        <v>7.0199999999999999E-2</v>
      </c>
      <c r="AI812">
        <v>4</v>
      </c>
      <c r="AJ812">
        <v>5</v>
      </c>
      <c r="AK812">
        <v>55</v>
      </c>
      <c r="AL812">
        <v>3.66771</v>
      </c>
      <c r="AM812">
        <v>2.8</v>
      </c>
      <c r="AN812">
        <v>0.75</v>
      </c>
      <c r="AO812">
        <v>3.73333</v>
      </c>
      <c r="AP812">
        <v>2.8</v>
      </c>
      <c r="AQ812">
        <v>0.6</v>
      </c>
      <c r="AR812">
        <v>4.6666699999999999</v>
      </c>
      <c r="AS812">
        <v>0.26923000000000002</v>
      </c>
      <c r="AT812">
        <v>5.4550000000000001E-2</v>
      </c>
      <c r="AU812">
        <v>4.9359000000000002</v>
      </c>
      <c r="AV812">
        <v>3.1041500000000002</v>
      </c>
      <c r="AW812">
        <v>4.5101000000000004</v>
      </c>
      <c r="AX812">
        <v>2.5401799999999999</v>
      </c>
      <c r="AY812">
        <v>1.18102</v>
      </c>
      <c r="AZ812">
        <v>3.8188200000000001</v>
      </c>
      <c r="BA812" t="s">
        <v>7885</v>
      </c>
      <c r="BB812" t="s">
        <v>7886</v>
      </c>
      <c r="BC812" t="s">
        <v>7887</v>
      </c>
      <c r="BD812">
        <v>574</v>
      </c>
      <c r="BE812">
        <v>4</v>
      </c>
      <c r="BF812" t="s">
        <v>7888</v>
      </c>
      <c r="BG812" t="s">
        <v>7889</v>
      </c>
      <c r="BH812" t="s">
        <v>7890</v>
      </c>
      <c r="BI812" t="s">
        <v>7891</v>
      </c>
      <c r="BJ812" t="str">
        <f t="shared" si="12"/>
        <v>TGGTGATCTAATTGCATTGGYTAAAAGCAGCTAACCAGGTC</v>
      </c>
    </row>
    <row r="813" spans="1:62" x14ac:dyDescent="0.25">
      <c r="A813" t="s">
        <v>794</v>
      </c>
      <c r="B813">
        <v>94971468</v>
      </c>
      <c r="C813">
        <v>94971469</v>
      </c>
      <c r="D813" t="s">
        <v>21431</v>
      </c>
      <c r="E813">
        <v>6.0344800000000003</v>
      </c>
      <c r="F813" t="s">
        <v>94</v>
      </c>
      <c r="G813" t="s">
        <v>7893</v>
      </c>
      <c r="H813" t="s">
        <v>945</v>
      </c>
      <c r="I813" t="s">
        <v>946</v>
      </c>
      <c r="J813">
        <v>1</v>
      </c>
      <c r="K813">
        <v>1</v>
      </c>
      <c r="L813">
        <v>0.02</v>
      </c>
      <c r="M813">
        <v>16</v>
      </c>
      <c r="N813">
        <v>49</v>
      </c>
      <c r="O813" t="s">
        <v>794</v>
      </c>
      <c r="P813">
        <v>94971468</v>
      </c>
      <c r="Q813">
        <v>94971469</v>
      </c>
      <c r="R813" t="s">
        <v>7892</v>
      </c>
      <c r="S813">
        <v>6.0344800000000003</v>
      </c>
      <c r="T813" t="s">
        <v>94</v>
      </c>
      <c r="U813" t="s">
        <v>7894</v>
      </c>
      <c r="V813">
        <v>138</v>
      </c>
      <c r="W813">
        <v>139</v>
      </c>
      <c r="X813" t="s">
        <v>67</v>
      </c>
      <c r="Y813">
        <v>-5.9184299999999999</v>
      </c>
      <c r="Z813">
        <v>-0.245527</v>
      </c>
      <c r="AA813">
        <v>-5.6729099999999999</v>
      </c>
      <c r="AB813">
        <v>14</v>
      </c>
      <c r="AC813">
        <v>0.23926</v>
      </c>
      <c r="AD813">
        <v>6</v>
      </c>
      <c r="AE813">
        <v>3</v>
      </c>
      <c r="AF813">
        <v>87</v>
      </c>
      <c r="AG813">
        <v>2</v>
      </c>
      <c r="AH813">
        <v>4.5699999999999998E-2</v>
      </c>
      <c r="AI813">
        <v>3</v>
      </c>
      <c r="AJ813">
        <v>4</v>
      </c>
      <c r="AK813">
        <v>75</v>
      </c>
      <c r="AL813">
        <v>5.2351999999999999</v>
      </c>
      <c r="AM813">
        <v>2.3333300000000001</v>
      </c>
      <c r="AN813">
        <v>0.66666999999999998</v>
      </c>
      <c r="AO813">
        <v>3.5</v>
      </c>
      <c r="AP813">
        <v>4.6666699999999999</v>
      </c>
      <c r="AQ813">
        <v>0.5</v>
      </c>
      <c r="AR813">
        <v>9.3333300000000001</v>
      </c>
      <c r="AS813">
        <v>0.16092000000000001</v>
      </c>
      <c r="AT813">
        <v>2.6669999999999999E-2</v>
      </c>
      <c r="AU813">
        <v>6.0344800000000003</v>
      </c>
      <c r="AV813">
        <v>3.2972999999999999</v>
      </c>
      <c r="AW813">
        <v>4.2458999999999998</v>
      </c>
      <c r="AX813">
        <v>2.6730800000000001</v>
      </c>
      <c r="AY813">
        <v>0.74819999999999998</v>
      </c>
      <c r="AZ813">
        <v>5.6748099999999999</v>
      </c>
      <c r="BA813" t="s">
        <v>7895</v>
      </c>
      <c r="BB813" t="s">
        <v>7896</v>
      </c>
      <c r="BC813" t="s">
        <v>7897</v>
      </c>
      <c r="BD813">
        <v>1504</v>
      </c>
      <c r="BE813">
        <v>4</v>
      </c>
      <c r="BF813" t="s">
        <v>7898</v>
      </c>
      <c r="BG813" t="s">
        <v>7899</v>
      </c>
      <c r="BH813" t="s">
        <v>7900</v>
      </c>
      <c r="BI813" t="s">
        <v>7901</v>
      </c>
      <c r="BJ813" t="str">
        <f t="shared" si="12"/>
        <v>CTAGAAAGAAGATTCAGGAGYGGATCCCACCTTCAACACCT</v>
      </c>
    </row>
    <row r="814" spans="1:62" x14ac:dyDescent="0.25">
      <c r="A814" t="s">
        <v>794</v>
      </c>
      <c r="B814">
        <v>95125892</v>
      </c>
      <c r="C814">
        <v>95125893</v>
      </c>
      <c r="D814" t="s">
        <v>21432</v>
      </c>
      <c r="E814">
        <v>2.2916699999999999</v>
      </c>
      <c r="F814" t="s">
        <v>62</v>
      </c>
      <c r="G814" t="s">
        <v>7903</v>
      </c>
      <c r="H814" t="s">
        <v>1078</v>
      </c>
      <c r="I814" t="s">
        <v>1078</v>
      </c>
      <c r="J814">
        <v>1</v>
      </c>
      <c r="K814">
        <v>1</v>
      </c>
      <c r="L814">
        <v>0</v>
      </c>
      <c r="M814">
        <v>133</v>
      </c>
      <c r="N814">
        <v>496</v>
      </c>
      <c r="O814" t="s">
        <v>794</v>
      </c>
      <c r="P814">
        <v>95125892</v>
      </c>
      <c r="Q814">
        <v>95125893</v>
      </c>
      <c r="R814" t="s">
        <v>7902</v>
      </c>
      <c r="S814">
        <v>2.2916699999999999</v>
      </c>
      <c r="T814" t="s">
        <v>62</v>
      </c>
      <c r="U814" t="s">
        <v>7904</v>
      </c>
      <c r="V814">
        <v>133</v>
      </c>
      <c r="W814">
        <v>134</v>
      </c>
      <c r="X814" t="s">
        <v>67</v>
      </c>
      <c r="Y814">
        <v>-5.1591300000000002</v>
      </c>
      <c r="Z814">
        <v>-0.46585199999999999</v>
      </c>
      <c r="AA814">
        <v>-4.6932799999999997</v>
      </c>
      <c r="AB814">
        <v>25</v>
      </c>
      <c r="AC814">
        <v>0.42725000000000002</v>
      </c>
      <c r="AD814">
        <v>16</v>
      </c>
      <c r="AE814">
        <v>17</v>
      </c>
      <c r="AF814">
        <v>120</v>
      </c>
      <c r="AG814">
        <v>6</v>
      </c>
      <c r="AH814">
        <v>0.13711000000000001</v>
      </c>
      <c r="AI814">
        <v>8</v>
      </c>
      <c r="AJ814">
        <v>13</v>
      </c>
      <c r="AK814">
        <v>66</v>
      </c>
      <c r="AL814">
        <v>3.11619</v>
      </c>
      <c r="AM814">
        <v>1.5625</v>
      </c>
      <c r="AN814">
        <v>0.75</v>
      </c>
      <c r="AO814">
        <v>2.0833300000000001</v>
      </c>
      <c r="AP814">
        <v>1.4705900000000001</v>
      </c>
      <c r="AQ814">
        <v>0.46154000000000001</v>
      </c>
      <c r="AR814">
        <v>3.1862699999999999</v>
      </c>
      <c r="AS814">
        <v>0.20832999999999999</v>
      </c>
      <c r="AT814">
        <v>9.0910000000000005E-2</v>
      </c>
      <c r="AU814">
        <v>2.2916699999999999</v>
      </c>
      <c r="AV814">
        <v>8.125</v>
      </c>
      <c r="AW814">
        <v>3.0769199999999999</v>
      </c>
      <c r="AX814">
        <v>4.1818200000000001</v>
      </c>
      <c r="AY814">
        <v>1.4347799999999999</v>
      </c>
      <c r="AZ814">
        <v>2.14452</v>
      </c>
      <c r="BA814" t="s">
        <v>7905</v>
      </c>
      <c r="BB814" t="s">
        <v>7906</v>
      </c>
      <c r="BC814" t="s">
        <v>7907</v>
      </c>
      <c r="BD814">
        <v>1851</v>
      </c>
      <c r="BE814">
        <v>9</v>
      </c>
      <c r="BF814" t="s">
        <v>7908</v>
      </c>
      <c r="BG814" t="s">
        <v>7909</v>
      </c>
      <c r="BH814" t="s">
        <v>7910</v>
      </c>
      <c r="BI814" t="s">
        <v>7911</v>
      </c>
      <c r="BJ814" t="str">
        <f t="shared" si="12"/>
        <v>TGGTGGACCTTGCGCTCAAGYGAGGAGACAGGCCATGCCTT</v>
      </c>
    </row>
    <row r="815" spans="1:62" x14ac:dyDescent="0.25">
      <c r="A815" t="s">
        <v>794</v>
      </c>
      <c r="B815">
        <v>98515728</v>
      </c>
      <c r="C815">
        <v>98515729</v>
      </c>
      <c r="D815" t="s">
        <v>21433</v>
      </c>
      <c r="E815">
        <v>21.232559999999999</v>
      </c>
      <c r="F815" t="s">
        <v>62</v>
      </c>
      <c r="G815" t="s">
        <v>7913</v>
      </c>
      <c r="H815" t="s">
        <v>3932</v>
      </c>
      <c r="I815" t="s">
        <v>946</v>
      </c>
      <c r="J815">
        <v>1</v>
      </c>
      <c r="K815">
        <v>1</v>
      </c>
      <c r="L815">
        <v>0</v>
      </c>
      <c r="M815">
        <v>98</v>
      </c>
      <c r="N815">
        <v>138</v>
      </c>
      <c r="O815" t="s">
        <v>794</v>
      </c>
      <c r="P815">
        <v>98515728</v>
      </c>
      <c r="Q815">
        <v>98515729</v>
      </c>
      <c r="R815" t="s">
        <v>7912</v>
      </c>
      <c r="S815">
        <v>21.232559999999999</v>
      </c>
      <c r="T815" t="s">
        <v>62</v>
      </c>
      <c r="U815" t="s">
        <v>7914</v>
      </c>
      <c r="V815">
        <v>150</v>
      </c>
      <c r="W815">
        <v>151</v>
      </c>
      <c r="X815" t="s">
        <v>67</v>
      </c>
      <c r="Y815">
        <v>-8.2517300000000002</v>
      </c>
      <c r="Z815">
        <v>-5.9999200000000003E-2</v>
      </c>
      <c r="AA815">
        <v>-8.1917299999999997</v>
      </c>
      <c r="AB815">
        <v>11</v>
      </c>
      <c r="AC815">
        <v>0.20230000000000001</v>
      </c>
      <c r="AD815">
        <v>3</v>
      </c>
      <c r="AE815">
        <v>3</v>
      </c>
      <c r="AF815">
        <v>43</v>
      </c>
      <c r="AG815">
        <v>1</v>
      </c>
      <c r="AH815">
        <v>2.3400000000000001E-2</v>
      </c>
      <c r="AI815">
        <v>5</v>
      </c>
      <c r="AJ815">
        <v>2</v>
      </c>
      <c r="AK815">
        <v>83</v>
      </c>
      <c r="AL815">
        <v>8.6453299999999995</v>
      </c>
      <c r="AM815">
        <v>3.6666699999999999</v>
      </c>
      <c r="AN815">
        <v>0.2</v>
      </c>
      <c r="AO815">
        <v>18.33333</v>
      </c>
      <c r="AP815">
        <v>3.6666699999999999</v>
      </c>
      <c r="AQ815">
        <v>0.5</v>
      </c>
      <c r="AR815">
        <v>7.3333300000000001</v>
      </c>
      <c r="AS815">
        <v>0.25580999999999998</v>
      </c>
      <c r="AT815">
        <v>1.205E-2</v>
      </c>
      <c r="AU815">
        <v>21.232559999999999</v>
      </c>
      <c r="AV815">
        <v>3.29487</v>
      </c>
      <c r="AW815">
        <v>3.3385199999999999</v>
      </c>
      <c r="AX815">
        <v>2.53247</v>
      </c>
      <c r="AY815">
        <v>0.39487</v>
      </c>
      <c r="AZ815">
        <v>8.4547000000000008</v>
      </c>
      <c r="BA815" t="s">
        <v>7915</v>
      </c>
      <c r="BB815" t="s">
        <v>7916</v>
      </c>
      <c r="BC815" t="s">
        <v>7917</v>
      </c>
      <c r="BD815">
        <v>43</v>
      </c>
      <c r="BE815">
        <v>4</v>
      </c>
      <c r="BF815" t="s">
        <v>7918</v>
      </c>
      <c r="BG815" t="s">
        <v>7919</v>
      </c>
      <c r="BH815" t="s">
        <v>7920</v>
      </c>
      <c r="BI815" t="s">
        <v>7921</v>
      </c>
      <c r="BJ815" t="str">
        <f t="shared" si="12"/>
        <v>GCTTTGTGTCCGCGAGTTTTYGTTCCGCTCCGCAGCGCTCT</v>
      </c>
    </row>
    <row r="816" spans="1:62" x14ac:dyDescent="0.25">
      <c r="A816" t="s">
        <v>794</v>
      </c>
      <c r="B816">
        <v>98593734</v>
      </c>
      <c r="C816">
        <v>98593735</v>
      </c>
      <c r="D816" t="s">
        <v>21434</v>
      </c>
      <c r="E816">
        <v>3.1676799999999998</v>
      </c>
      <c r="F816" t="s">
        <v>62</v>
      </c>
      <c r="G816" t="s">
        <v>7923</v>
      </c>
      <c r="H816" t="s">
        <v>3932</v>
      </c>
      <c r="I816" t="s">
        <v>946</v>
      </c>
      <c r="J816">
        <v>1</v>
      </c>
      <c r="K816">
        <v>1</v>
      </c>
      <c r="L816">
        <v>0.02</v>
      </c>
      <c r="M816">
        <v>39</v>
      </c>
      <c r="N816">
        <v>5</v>
      </c>
      <c r="O816" t="s">
        <v>794</v>
      </c>
      <c r="P816">
        <v>98593734</v>
      </c>
      <c r="Q816">
        <v>98593735</v>
      </c>
      <c r="R816" t="s">
        <v>7922</v>
      </c>
      <c r="S816">
        <v>3.1676799999999998</v>
      </c>
      <c r="T816" t="s">
        <v>62</v>
      </c>
      <c r="U816" t="s">
        <v>7924</v>
      </c>
      <c r="V816">
        <v>49</v>
      </c>
      <c r="W816">
        <v>50</v>
      </c>
      <c r="X816" t="s">
        <v>67</v>
      </c>
      <c r="Y816">
        <v>-3.5806499999999999</v>
      </c>
      <c r="Z816">
        <v>-0.27774199999999999</v>
      </c>
      <c r="AA816">
        <v>-3.3029099999999998</v>
      </c>
      <c r="AB816">
        <v>14</v>
      </c>
      <c r="AC816">
        <v>0.25747999999999999</v>
      </c>
      <c r="AD816">
        <v>9</v>
      </c>
      <c r="AE816">
        <v>8</v>
      </c>
      <c r="AF816">
        <v>198</v>
      </c>
      <c r="AG816">
        <v>5</v>
      </c>
      <c r="AH816">
        <v>0.11700000000000001</v>
      </c>
      <c r="AI816">
        <v>5</v>
      </c>
      <c r="AJ816">
        <v>11</v>
      </c>
      <c r="AK816">
        <v>224</v>
      </c>
      <c r="AL816">
        <v>2.2006299999999999</v>
      </c>
      <c r="AM816">
        <v>1.5555600000000001</v>
      </c>
      <c r="AN816">
        <v>1</v>
      </c>
      <c r="AO816">
        <v>1.5555600000000001</v>
      </c>
      <c r="AP816">
        <v>1.75</v>
      </c>
      <c r="AQ816">
        <v>0.45455000000000001</v>
      </c>
      <c r="AR816">
        <v>3.85</v>
      </c>
      <c r="AS816">
        <v>7.0709999999999995E-2</v>
      </c>
      <c r="AT816">
        <v>2.232E-2</v>
      </c>
      <c r="AU816">
        <v>3.1676799999999998</v>
      </c>
      <c r="AV816">
        <v>6.7923099999999996</v>
      </c>
      <c r="AW816">
        <v>2.0611600000000001</v>
      </c>
      <c r="AX816">
        <v>5.04819</v>
      </c>
      <c r="AY816">
        <v>0.99045000000000005</v>
      </c>
      <c r="AZ816">
        <v>2.0810200000000001</v>
      </c>
      <c r="BA816" t="s">
        <v>7925</v>
      </c>
      <c r="BB816" t="s">
        <v>7926</v>
      </c>
      <c r="BC816" t="s">
        <v>7927</v>
      </c>
      <c r="BD816">
        <v>983</v>
      </c>
      <c r="BE816">
        <v>4</v>
      </c>
      <c r="BF816" t="s">
        <v>7928</v>
      </c>
      <c r="BG816" t="s">
        <v>7929</v>
      </c>
      <c r="BH816" t="s">
        <v>7930</v>
      </c>
      <c r="BI816" t="s">
        <v>7931</v>
      </c>
      <c r="BJ816" t="str">
        <f t="shared" si="12"/>
        <v>TGGTTGTGTGATCGCCATCTYAGGGAGTGAGTGTGGCCGGG</v>
      </c>
    </row>
    <row r="817" spans="1:62" x14ac:dyDescent="0.25">
      <c r="A817" t="s">
        <v>794</v>
      </c>
      <c r="B817">
        <v>98595831</v>
      </c>
      <c r="C817">
        <v>98595832</v>
      </c>
      <c r="D817" t="s">
        <v>21435</v>
      </c>
      <c r="E817">
        <v>4.4318200000000001</v>
      </c>
      <c r="F817" t="s">
        <v>62</v>
      </c>
      <c r="G817" t="s">
        <v>7933</v>
      </c>
      <c r="H817" t="s">
        <v>945</v>
      </c>
      <c r="I817" t="s">
        <v>946</v>
      </c>
      <c r="J817">
        <v>1</v>
      </c>
      <c r="K817">
        <v>1</v>
      </c>
      <c r="L817">
        <v>0.01</v>
      </c>
      <c r="M817">
        <v>105</v>
      </c>
      <c r="N817">
        <v>16</v>
      </c>
      <c r="O817" t="s">
        <v>794</v>
      </c>
      <c r="P817">
        <v>98595831</v>
      </c>
      <c r="Q817">
        <v>98595832</v>
      </c>
      <c r="R817" t="s">
        <v>7932</v>
      </c>
      <c r="S817">
        <v>4.4318200000000001</v>
      </c>
      <c r="T817" t="s">
        <v>62</v>
      </c>
      <c r="U817" t="s">
        <v>7934</v>
      </c>
      <c r="V817">
        <v>321</v>
      </c>
      <c r="W817">
        <v>322</v>
      </c>
      <c r="X817" t="s">
        <v>67</v>
      </c>
      <c r="Y817">
        <v>-6.4100700000000002</v>
      </c>
      <c r="Z817">
        <v>-0.36879499999999998</v>
      </c>
      <c r="AA817">
        <v>-6.0412800000000004</v>
      </c>
      <c r="AB817">
        <v>15</v>
      </c>
      <c r="AC817">
        <v>0.27587</v>
      </c>
      <c r="AD817">
        <v>9</v>
      </c>
      <c r="AE817">
        <v>3</v>
      </c>
      <c r="AF817">
        <v>121</v>
      </c>
      <c r="AG817">
        <v>4</v>
      </c>
      <c r="AH817">
        <v>9.3600000000000003E-2</v>
      </c>
      <c r="AI817">
        <v>7</v>
      </c>
      <c r="AJ817">
        <v>3</v>
      </c>
      <c r="AK817">
        <v>143</v>
      </c>
      <c r="AL817">
        <v>2.9472700000000001</v>
      </c>
      <c r="AM817">
        <v>1.6666700000000001</v>
      </c>
      <c r="AN817">
        <v>0.57142999999999999</v>
      </c>
      <c r="AO817">
        <v>2.9166699999999999</v>
      </c>
      <c r="AP817">
        <v>5</v>
      </c>
      <c r="AQ817">
        <v>1.3333299999999999</v>
      </c>
      <c r="AR817">
        <v>3.75</v>
      </c>
      <c r="AS817">
        <v>0.12397</v>
      </c>
      <c r="AT817">
        <v>2.7969999999999998E-2</v>
      </c>
      <c r="AU817">
        <v>4.4318200000000001</v>
      </c>
      <c r="AV817">
        <v>5.96652</v>
      </c>
      <c r="AW817">
        <v>2.51403</v>
      </c>
      <c r="AX817">
        <v>5.1312499999999996</v>
      </c>
      <c r="AY817">
        <v>0.77954000000000001</v>
      </c>
      <c r="AZ817">
        <v>3.2250299999999998</v>
      </c>
      <c r="BA817" t="s">
        <v>7935</v>
      </c>
      <c r="BB817" t="s">
        <v>7936</v>
      </c>
      <c r="BC817" t="s">
        <v>7937</v>
      </c>
      <c r="BD817">
        <v>672</v>
      </c>
      <c r="BE817">
        <v>4</v>
      </c>
      <c r="BF817" t="s">
        <v>7938</v>
      </c>
      <c r="BG817" t="s">
        <v>7939</v>
      </c>
      <c r="BH817" t="s">
        <v>7940</v>
      </c>
      <c r="BI817" t="s">
        <v>7941</v>
      </c>
      <c r="BJ817" t="str">
        <f t="shared" si="12"/>
        <v>TGTGGTTCCCCTGGATTTAGYGAAATGCCGTATGCAGGTTT</v>
      </c>
    </row>
    <row r="818" spans="1:62" x14ac:dyDescent="0.25">
      <c r="A818" t="s">
        <v>794</v>
      </c>
      <c r="B818">
        <v>102957918</v>
      </c>
      <c r="C818">
        <v>102957919</v>
      </c>
      <c r="D818" t="s">
        <v>21436</v>
      </c>
      <c r="E818">
        <v>2.6</v>
      </c>
      <c r="F818" t="s">
        <v>62</v>
      </c>
      <c r="G818" t="s">
        <v>7943</v>
      </c>
      <c r="H818" t="s">
        <v>3932</v>
      </c>
      <c r="I818" t="s">
        <v>946</v>
      </c>
      <c r="J818">
        <v>1</v>
      </c>
      <c r="K818">
        <v>1</v>
      </c>
      <c r="L818">
        <v>0</v>
      </c>
      <c r="M818">
        <v>245</v>
      </c>
      <c r="N818">
        <v>325</v>
      </c>
      <c r="O818" t="s">
        <v>794</v>
      </c>
      <c r="P818">
        <v>102957918</v>
      </c>
      <c r="Q818">
        <v>102957919</v>
      </c>
      <c r="R818" t="s">
        <v>7942</v>
      </c>
      <c r="S818">
        <v>2.6</v>
      </c>
      <c r="T818" t="s">
        <v>62</v>
      </c>
      <c r="U818" t="s">
        <v>7944</v>
      </c>
      <c r="V818">
        <v>245</v>
      </c>
      <c r="W818">
        <v>246</v>
      </c>
      <c r="X818" t="s">
        <v>67</v>
      </c>
      <c r="Y818">
        <v>-12.895</v>
      </c>
      <c r="Z818">
        <v>-2.1591900000000002</v>
      </c>
      <c r="AA818">
        <v>-10.735799999999999</v>
      </c>
      <c r="AB818">
        <v>12</v>
      </c>
      <c r="AC818">
        <v>0.22069</v>
      </c>
      <c r="AD818">
        <v>2</v>
      </c>
      <c r="AE818">
        <v>5</v>
      </c>
      <c r="AF818">
        <v>20</v>
      </c>
      <c r="AG818">
        <v>3</v>
      </c>
      <c r="AH818">
        <v>7.0199999999999999E-2</v>
      </c>
      <c r="AI818">
        <v>2</v>
      </c>
      <c r="AJ818">
        <v>4</v>
      </c>
      <c r="AK818">
        <v>13</v>
      </c>
      <c r="AL818">
        <v>3.1437499999999998</v>
      </c>
      <c r="AM818">
        <v>6</v>
      </c>
      <c r="AN818">
        <v>1.5</v>
      </c>
      <c r="AO818">
        <v>4</v>
      </c>
      <c r="AP818">
        <v>2.4</v>
      </c>
      <c r="AQ818">
        <v>0.75</v>
      </c>
      <c r="AR818">
        <v>3.2</v>
      </c>
      <c r="AS818">
        <v>0.6</v>
      </c>
      <c r="AT818">
        <v>0.23077</v>
      </c>
      <c r="AU818">
        <v>2.6</v>
      </c>
      <c r="AV818">
        <v>1.87578</v>
      </c>
      <c r="AW818">
        <v>6.3973300000000002</v>
      </c>
      <c r="AX818">
        <v>1.61191</v>
      </c>
      <c r="AY818">
        <v>1.8611500000000001</v>
      </c>
      <c r="AZ818">
        <v>3.4373</v>
      </c>
      <c r="BA818" t="s">
        <v>7945</v>
      </c>
      <c r="BB818" t="s">
        <v>7946</v>
      </c>
      <c r="BC818" t="s">
        <v>7947</v>
      </c>
      <c r="BD818">
        <v>1165</v>
      </c>
      <c r="BE818">
        <v>4</v>
      </c>
      <c r="BF818" t="s">
        <v>7948</v>
      </c>
      <c r="BG818" t="s">
        <v>7949</v>
      </c>
      <c r="BH818" t="s">
        <v>7950</v>
      </c>
      <c r="BI818" t="s">
        <v>7951</v>
      </c>
      <c r="BJ818" t="str">
        <f t="shared" si="12"/>
        <v>TGCTTCTGCTTTTTTTTTTCYTAGAAACAAGAAGGCGCCAG</v>
      </c>
    </row>
    <row r="819" spans="1:62" x14ac:dyDescent="0.25">
      <c r="A819" t="s">
        <v>794</v>
      </c>
      <c r="B819">
        <v>102958339</v>
      </c>
      <c r="C819">
        <v>102958340</v>
      </c>
      <c r="D819" t="s">
        <v>21437</v>
      </c>
      <c r="E819">
        <v>2.9697</v>
      </c>
      <c r="F819" t="s">
        <v>62</v>
      </c>
      <c r="G819" t="s">
        <v>7953</v>
      </c>
      <c r="H819" t="s">
        <v>945</v>
      </c>
      <c r="I819" t="s">
        <v>946</v>
      </c>
      <c r="J819">
        <v>1</v>
      </c>
      <c r="K819">
        <v>1</v>
      </c>
      <c r="L819">
        <v>0</v>
      </c>
      <c r="M819">
        <v>95</v>
      </c>
      <c r="N819">
        <v>615</v>
      </c>
      <c r="O819" t="s">
        <v>794</v>
      </c>
      <c r="P819">
        <v>102958339</v>
      </c>
      <c r="Q819">
        <v>102958340</v>
      </c>
      <c r="R819" t="s">
        <v>7952</v>
      </c>
      <c r="S819">
        <v>2.9697</v>
      </c>
      <c r="T819" t="s">
        <v>62</v>
      </c>
      <c r="U819" t="s">
        <v>7944</v>
      </c>
      <c r="V819">
        <v>666</v>
      </c>
      <c r="W819">
        <v>667</v>
      </c>
      <c r="X819" t="s">
        <v>67</v>
      </c>
      <c r="Y819">
        <v>-8.6356699999999993</v>
      </c>
      <c r="Z819">
        <v>-1.23265</v>
      </c>
      <c r="AA819">
        <v>-7.4030199999999997</v>
      </c>
      <c r="AB819">
        <v>14</v>
      </c>
      <c r="AC819">
        <v>0.23926</v>
      </c>
      <c r="AD819">
        <v>2</v>
      </c>
      <c r="AE819">
        <v>1</v>
      </c>
      <c r="AF819">
        <v>55</v>
      </c>
      <c r="AG819">
        <v>3</v>
      </c>
      <c r="AH819">
        <v>6.855E-2</v>
      </c>
      <c r="AI819">
        <v>1</v>
      </c>
      <c r="AJ819">
        <v>1</v>
      </c>
      <c r="AK819">
        <v>35</v>
      </c>
      <c r="AL819">
        <v>3.4901399999999998</v>
      </c>
      <c r="AM819">
        <v>7</v>
      </c>
      <c r="AN819">
        <v>3</v>
      </c>
      <c r="AO819">
        <v>2.3333300000000001</v>
      </c>
      <c r="AP819">
        <v>14</v>
      </c>
      <c r="AQ819">
        <v>3</v>
      </c>
      <c r="AR819">
        <v>4.6666699999999999</v>
      </c>
      <c r="AS819">
        <v>0.25455</v>
      </c>
      <c r="AT819">
        <v>8.5709999999999995E-2</v>
      </c>
      <c r="AU819">
        <v>2.9697</v>
      </c>
      <c r="AV819">
        <v>2.0106700000000002</v>
      </c>
      <c r="AW819">
        <v>6.9628399999999999</v>
      </c>
      <c r="AX819">
        <v>1.7703500000000001</v>
      </c>
      <c r="AY819">
        <v>1.69458</v>
      </c>
      <c r="AZ819">
        <v>4.1088899999999997</v>
      </c>
      <c r="BA819" t="s">
        <v>7954</v>
      </c>
      <c r="BB819" t="s">
        <v>7955</v>
      </c>
      <c r="BC819" t="s">
        <v>7956</v>
      </c>
      <c r="BD819">
        <v>1774</v>
      </c>
      <c r="BE819">
        <v>4</v>
      </c>
      <c r="BF819" t="s">
        <v>7957</v>
      </c>
      <c r="BG819" t="s">
        <v>7958</v>
      </c>
      <c r="BH819" t="s">
        <v>7959</v>
      </c>
      <c r="BI819" t="s">
        <v>7960</v>
      </c>
      <c r="BJ819" t="str">
        <f t="shared" si="12"/>
        <v>CCGCCCGCAGCCTGTTTCTTYGCCACGGCCGCAGCCGCGGC</v>
      </c>
    </row>
    <row r="820" spans="1:62" x14ac:dyDescent="0.25">
      <c r="A820" t="s">
        <v>794</v>
      </c>
      <c r="B820">
        <v>103934242</v>
      </c>
      <c r="C820">
        <v>103934243</v>
      </c>
      <c r="D820" t="s">
        <v>21438</v>
      </c>
      <c r="E820">
        <v>13.37143</v>
      </c>
      <c r="F820" t="s">
        <v>62</v>
      </c>
      <c r="G820" t="s">
        <v>7962</v>
      </c>
      <c r="H820" t="s">
        <v>945</v>
      </c>
      <c r="I820" t="s">
        <v>946</v>
      </c>
      <c r="J820">
        <v>1</v>
      </c>
      <c r="K820">
        <v>1</v>
      </c>
      <c r="L820">
        <v>0</v>
      </c>
      <c r="M820">
        <v>287</v>
      </c>
      <c r="N820">
        <v>44</v>
      </c>
      <c r="O820" t="s">
        <v>794</v>
      </c>
      <c r="P820">
        <v>103934242</v>
      </c>
      <c r="Q820">
        <v>103934243</v>
      </c>
      <c r="R820" t="s">
        <v>7961</v>
      </c>
      <c r="S820">
        <v>13.37143</v>
      </c>
      <c r="T820" t="s">
        <v>62</v>
      </c>
      <c r="U820" t="s">
        <v>7963</v>
      </c>
      <c r="V820">
        <v>776</v>
      </c>
      <c r="W820">
        <v>777</v>
      </c>
      <c r="X820" t="s">
        <v>67</v>
      </c>
      <c r="Y820">
        <v>-5.1310099999999998</v>
      </c>
      <c r="Z820">
        <v>-1.7723699999999998E-2</v>
      </c>
      <c r="AA820">
        <v>-5.1132900000000001</v>
      </c>
      <c r="AB820">
        <v>16</v>
      </c>
      <c r="AC820">
        <v>0.29426000000000002</v>
      </c>
      <c r="AD820">
        <v>20</v>
      </c>
      <c r="AE820">
        <v>23</v>
      </c>
      <c r="AF820">
        <v>140</v>
      </c>
      <c r="AG820">
        <v>1</v>
      </c>
      <c r="AH820">
        <v>2.3400000000000001E-2</v>
      </c>
      <c r="AI820">
        <v>7</v>
      </c>
      <c r="AJ820">
        <v>14</v>
      </c>
      <c r="AK820">
        <v>117</v>
      </c>
      <c r="AL820">
        <v>12.57502</v>
      </c>
      <c r="AM820">
        <v>0.8</v>
      </c>
      <c r="AN820">
        <v>0.14285999999999999</v>
      </c>
      <c r="AO820">
        <v>5.6</v>
      </c>
      <c r="AP820">
        <v>0.69564999999999999</v>
      </c>
      <c r="AQ820">
        <v>7.1429999999999993E-2</v>
      </c>
      <c r="AR820">
        <v>9.7391299999999994</v>
      </c>
      <c r="AS820">
        <v>0.11429</v>
      </c>
      <c r="AT820">
        <v>8.5500000000000003E-3</v>
      </c>
      <c r="AU820">
        <v>13.37143</v>
      </c>
      <c r="AV820">
        <v>4.2557</v>
      </c>
      <c r="AW820">
        <v>3.7596599999999998</v>
      </c>
      <c r="AX820">
        <v>3.4664700000000002</v>
      </c>
      <c r="AY820">
        <v>0.28848000000000001</v>
      </c>
      <c r="AZ820">
        <v>13.03276</v>
      </c>
      <c r="BA820" t="s">
        <v>7964</v>
      </c>
      <c r="BB820" t="s">
        <v>7965</v>
      </c>
      <c r="BC820" t="s">
        <v>7966</v>
      </c>
      <c r="BD820">
        <v>104</v>
      </c>
      <c r="BE820">
        <v>4</v>
      </c>
      <c r="BF820" t="s">
        <v>7967</v>
      </c>
      <c r="BG820" t="s">
        <v>7968</v>
      </c>
      <c r="BH820" t="s">
        <v>7969</v>
      </c>
      <c r="BI820" t="s">
        <v>7970</v>
      </c>
      <c r="BJ820" t="str">
        <f t="shared" si="12"/>
        <v>TCCAATGAATTTTCTGTAATYGCTGACCCAAGAGGAAACAC</v>
      </c>
    </row>
    <row r="821" spans="1:62" x14ac:dyDescent="0.25">
      <c r="A821" t="s">
        <v>794</v>
      </c>
      <c r="B821">
        <v>103942636</v>
      </c>
      <c r="C821">
        <v>103942637</v>
      </c>
      <c r="D821" t="s">
        <v>21439</v>
      </c>
      <c r="E821">
        <v>5.6</v>
      </c>
      <c r="F821" t="s">
        <v>62</v>
      </c>
      <c r="G821" t="s">
        <v>7972</v>
      </c>
      <c r="H821" t="s">
        <v>945</v>
      </c>
      <c r="I821" t="s">
        <v>946</v>
      </c>
      <c r="J821">
        <v>1</v>
      </c>
      <c r="K821">
        <v>1</v>
      </c>
      <c r="L821">
        <v>0</v>
      </c>
      <c r="M821">
        <v>110</v>
      </c>
      <c r="N821">
        <v>159</v>
      </c>
      <c r="O821" t="s">
        <v>794</v>
      </c>
      <c r="P821">
        <v>103942636</v>
      </c>
      <c r="Q821">
        <v>103942637</v>
      </c>
      <c r="R821" t="s">
        <v>7971</v>
      </c>
      <c r="S821">
        <v>5.6</v>
      </c>
      <c r="T821" t="s">
        <v>62</v>
      </c>
      <c r="U821" t="s">
        <v>7973</v>
      </c>
      <c r="V821">
        <v>174</v>
      </c>
      <c r="W821">
        <v>175</v>
      </c>
      <c r="X821" t="s">
        <v>67</v>
      </c>
      <c r="Y821">
        <v>-2.2910499999999998</v>
      </c>
      <c r="Z821">
        <v>-5.1782399999999999E-2</v>
      </c>
      <c r="AA821">
        <v>-2.2392699999999999</v>
      </c>
      <c r="AB821">
        <v>12</v>
      </c>
      <c r="AC821">
        <v>0.20508000000000001</v>
      </c>
      <c r="AD821">
        <v>5</v>
      </c>
      <c r="AE821">
        <v>12</v>
      </c>
      <c r="AF821">
        <v>150</v>
      </c>
      <c r="AG821">
        <v>3</v>
      </c>
      <c r="AH821">
        <v>6.855E-2</v>
      </c>
      <c r="AI821">
        <v>8</v>
      </c>
      <c r="AJ821">
        <v>10</v>
      </c>
      <c r="AK821">
        <v>210</v>
      </c>
      <c r="AL821">
        <v>2.9915400000000001</v>
      </c>
      <c r="AM821">
        <v>2.4</v>
      </c>
      <c r="AN821">
        <v>0.375</v>
      </c>
      <c r="AO821">
        <v>6.4</v>
      </c>
      <c r="AP821">
        <v>1</v>
      </c>
      <c r="AQ821">
        <v>0.3</v>
      </c>
      <c r="AR821">
        <v>3.3333300000000001</v>
      </c>
      <c r="AS821">
        <v>0.08</v>
      </c>
      <c r="AT821">
        <v>1.4290000000000001E-2</v>
      </c>
      <c r="AU821">
        <v>5.6</v>
      </c>
      <c r="AV821">
        <v>4.1731499999999997</v>
      </c>
      <c r="AW821">
        <v>2.8755199999999999</v>
      </c>
      <c r="AX821">
        <v>3.8598499999999998</v>
      </c>
      <c r="AY821">
        <v>0.77722999999999998</v>
      </c>
      <c r="AZ821">
        <v>3.6997</v>
      </c>
      <c r="BA821" t="s">
        <v>7974</v>
      </c>
      <c r="BB821" t="s">
        <v>7975</v>
      </c>
      <c r="BC821" t="s">
        <v>7976</v>
      </c>
      <c r="BD821">
        <v>1536</v>
      </c>
      <c r="BE821">
        <v>4</v>
      </c>
      <c r="BF821" t="s">
        <v>7977</v>
      </c>
      <c r="BG821" t="s">
        <v>7978</v>
      </c>
      <c r="BH821" t="s">
        <v>7979</v>
      </c>
      <c r="BI821" t="s">
        <v>7980</v>
      </c>
      <c r="BJ821" t="str">
        <f t="shared" si="12"/>
        <v>GGTACCAACATCAAGCTTGGYGTGATTGAAGACCACTCGAA</v>
      </c>
    </row>
    <row r="822" spans="1:62" x14ac:dyDescent="0.25">
      <c r="A822" t="s">
        <v>794</v>
      </c>
      <c r="B822">
        <v>103947725</v>
      </c>
      <c r="C822">
        <v>103947726</v>
      </c>
      <c r="D822" t="s">
        <v>21440</v>
      </c>
      <c r="E822">
        <v>6.3839300000000003</v>
      </c>
      <c r="F822" t="s">
        <v>62</v>
      </c>
      <c r="G822" t="s">
        <v>7982</v>
      </c>
      <c r="H822" t="s">
        <v>3618</v>
      </c>
      <c r="I822" t="s">
        <v>946</v>
      </c>
      <c r="J822">
        <v>1</v>
      </c>
      <c r="K822">
        <v>1</v>
      </c>
      <c r="L822">
        <v>0</v>
      </c>
      <c r="M822">
        <v>63</v>
      </c>
      <c r="N822">
        <v>200</v>
      </c>
      <c r="O822" t="s">
        <v>794</v>
      </c>
      <c r="P822">
        <v>103947725</v>
      </c>
      <c r="Q822">
        <v>103947726</v>
      </c>
      <c r="R822" t="s">
        <v>7981</v>
      </c>
      <c r="S822">
        <v>6.3839300000000003</v>
      </c>
      <c r="T822" t="s">
        <v>62</v>
      </c>
      <c r="U822" t="s">
        <v>7963</v>
      </c>
      <c r="V822">
        <v>1162</v>
      </c>
      <c r="W822">
        <v>1163</v>
      </c>
      <c r="X822" t="s">
        <v>67</v>
      </c>
      <c r="Y822">
        <v>-9.5093200000000007</v>
      </c>
      <c r="Z822">
        <v>-0.999394</v>
      </c>
      <c r="AA822">
        <v>-8.5099199999999993</v>
      </c>
      <c r="AB822">
        <v>11</v>
      </c>
      <c r="AC822">
        <v>0.20230000000000001</v>
      </c>
      <c r="AD822">
        <v>4</v>
      </c>
      <c r="AE822">
        <v>3</v>
      </c>
      <c r="AF822">
        <v>28</v>
      </c>
      <c r="AG822">
        <v>4</v>
      </c>
      <c r="AH822">
        <v>9.3600000000000003E-2</v>
      </c>
      <c r="AI822">
        <v>7</v>
      </c>
      <c r="AJ822">
        <v>4</v>
      </c>
      <c r="AK822">
        <v>65</v>
      </c>
      <c r="AL822">
        <v>2.16133</v>
      </c>
      <c r="AM822">
        <v>2.75</v>
      </c>
      <c r="AN822">
        <v>0.57142999999999999</v>
      </c>
      <c r="AO822">
        <v>4.8125</v>
      </c>
      <c r="AP822">
        <v>3.6666699999999999</v>
      </c>
      <c r="AQ822">
        <v>1</v>
      </c>
      <c r="AR822">
        <v>3.6666699999999999</v>
      </c>
      <c r="AS822">
        <v>0.39285999999999999</v>
      </c>
      <c r="AT822">
        <v>6.1539999999999997E-2</v>
      </c>
      <c r="AU822">
        <v>6.3839300000000003</v>
      </c>
      <c r="AV822">
        <v>4.2557</v>
      </c>
      <c r="AW822">
        <v>2.5847699999999998</v>
      </c>
      <c r="AX822">
        <v>3.4664700000000002</v>
      </c>
      <c r="AY822">
        <v>1.15391</v>
      </c>
      <c r="AZ822">
        <v>2.2400099999999998</v>
      </c>
      <c r="BA822" t="s">
        <v>7983</v>
      </c>
      <c r="BB822" t="s">
        <v>7984</v>
      </c>
      <c r="BC822" t="s">
        <v>7985</v>
      </c>
      <c r="BD822">
        <v>379</v>
      </c>
      <c r="BE822">
        <v>4</v>
      </c>
      <c r="BF822" t="s">
        <v>7986</v>
      </c>
      <c r="BG822" t="s">
        <v>7987</v>
      </c>
      <c r="BH822" t="s">
        <v>7988</v>
      </c>
      <c r="BI822" t="s">
        <v>7989</v>
      </c>
      <c r="BJ822" t="str">
        <f t="shared" si="12"/>
        <v>AAATTTACATCATTTCTTTTYGGGAGAGACTTGTTTTGGAT</v>
      </c>
    </row>
    <row r="823" spans="1:62" x14ac:dyDescent="0.25">
      <c r="A823" t="s">
        <v>794</v>
      </c>
      <c r="B823">
        <v>104349867</v>
      </c>
      <c r="C823">
        <v>104349868</v>
      </c>
      <c r="D823" t="s">
        <v>21441</v>
      </c>
      <c r="E823">
        <v>3.4722200000000001</v>
      </c>
      <c r="F823" t="s">
        <v>62</v>
      </c>
      <c r="G823" t="s">
        <v>7991</v>
      </c>
      <c r="H823" t="s">
        <v>3618</v>
      </c>
      <c r="I823" t="s">
        <v>946</v>
      </c>
      <c r="J823">
        <v>1</v>
      </c>
      <c r="K823">
        <v>1</v>
      </c>
      <c r="L823">
        <v>0</v>
      </c>
      <c r="M823">
        <v>1446</v>
      </c>
      <c r="N823">
        <v>406</v>
      </c>
      <c r="O823" t="s">
        <v>794</v>
      </c>
      <c r="P823">
        <v>104349867</v>
      </c>
      <c r="Q823">
        <v>104349868</v>
      </c>
      <c r="R823" t="s">
        <v>7990</v>
      </c>
      <c r="S823">
        <v>3.4722200000000001</v>
      </c>
      <c r="T823" t="s">
        <v>62</v>
      </c>
      <c r="U823" t="s">
        <v>7992</v>
      </c>
      <c r="V823">
        <v>3420</v>
      </c>
      <c r="W823">
        <v>3421</v>
      </c>
      <c r="X823" t="s">
        <v>67</v>
      </c>
      <c r="Y823">
        <v>-6.98733</v>
      </c>
      <c r="Z823">
        <v>-0.90580799999999995</v>
      </c>
      <c r="AA823">
        <v>-6.0815200000000003</v>
      </c>
      <c r="AB823">
        <v>18</v>
      </c>
      <c r="AC823">
        <v>0.30762</v>
      </c>
      <c r="AD823">
        <v>13</v>
      </c>
      <c r="AE823">
        <v>4</v>
      </c>
      <c r="AF823">
        <v>108</v>
      </c>
      <c r="AG823">
        <v>6</v>
      </c>
      <c r="AH823">
        <v>0.13711000000000001</v>
      </c>
      <c r="AI823">
        <v>7</v>
      </c>
      <c r="AJ823">
        <v>5</v>
      </c>
      <c r="AK823">
        <v>125</v>
      </c>
      <c r="AL823">
        <v>2.2436600000000002</v>
      </c>
      <c r="AM823">
        <v>1.38462</v>
      </c>
      <c r="AN823">
        <v>0.85714000000000001</v>
      </c>
      <c r="AO823">
        <v>1.61538</v>
      </c>
      <c r="AP823">
        <v>4.5</v>
      </c>
      <c r="AQ823">
        <v>1.2</v>
      </c>
      <c r="AR823">
        <v>3.75</v>
      </c>
      <c r="AS823">
        <v>0.16667000000000001</v>
      </c>
      <c r="AT823">
        <v>4.8000000000000001E-2</v>
      </c>
      <c r="AU823">
        <v>3.4722200000000001</v>
      </c>
      <c r="AV823">
        <v>2.1565799999999999</v>
      </c>
      <c r="AW823">
        <v>8.3465600000000002</v>
      </c>
      <c r="AX823">
        <v>2.0718399999999999</v>
      </c>
      <c r="AY823">
        <v>2.8959800000000002</v>
      </c>
      <c r="AZ823">
        <v>2.88212</v>
      </c>
      <c r="BA823" t="s">
        <v>7993</v>
      </c>
      <c r="BB823" t="s">
        <v>7994</v>
      </c>
      <c r="BC823" t="s">
        <v>7995</v>
      </c>
      <c r="BD823">
        <v>1711</v>
      </c>
      <c r="BE823">
        <v>4</v>
      </c>
      <c r="BF823" t="s">
        <v>7996</v>
      </c>
      <c r="BG823" t="s">
        <v>7997</v>
      </c>
      <c r="BH823" t="s">
        <v>7998</v>
      </c>
      <c r="BI823" t="s">
        <v>7999</v>
      </c>
      <c r="BJ823" t="str">
        <f t="shared" si="12"/>
        <v>CCATGCATCTGCCTGGCATTYAGGCAGCAGAGCCCCTGACC</v>
      </c>
    </row>
    <row r="824" spans="1:62" x14ac:dyDescent="0.25">
      <c r="A824" t="s">
        <v>794</v>
      </c>
      <c r="B824">
        <v>109768943</v>
      </c>
      <c r="C824">
        <v>109768944</v>
      </c>
      <c r="D824" t="s">
        <v>21442</v>
      </c>
      <c r="E824">
        <v>4.1928299999999998</v>
      </c>
      <c r="F824" t="s">
        <v>62</v>
      </c>
      <c r="G824" t="s">
        <v>8001</v>
      </c>
      <c r="H824" t="s">
        <v>945</v>
      </c>
      <c r="I824" t="s">
        <v>946</v>
      </c>
      <c r="J824">
        <v>1</v>
      </c>
      <c r="K824">
        <v>1</v>
      </c>
      <c r="L824">
        <v>0</v>
      </c>
      <c r="M824">
        <v>932</v>
      </c>
      <c r="N824">
        <v>344</v>
      </c>
      <c r="O824" t="s">
        <v>794</v>
      </c>
      <c r="P824">
        <v>109768943</v>
      </c>
      <c r="Q824">
        <v>109768944</v>
      </c>
      <c r="R824" t="s">
        <v>8000</v>
      </c>
      <c r="S824">
        <v>4.1928299999999998</v>
      </c>
      <c r="T824" t="s">
        <v>62</v>
      </c>
      <c r="U824" t="s">
        <v>8002</v>
      </c>
      <c r="V824">
        <v>1730</v>
      </c>
      <c r="W824">
        <v>1731</v>
      </c>
      <c r="X824" t="s">
        <v>67</v>
      </c>
      <c r="Y824">
        <v>-4.79331</v>
      </c>
      <c r="Z824">
        <v>-0.173066</v>
      </c>
      <c r="AA824">
        <v>-4.6202399999999999</v>
      </c>
      <c r="AB824">
        <v>17</v>
      </c>
      <c r="AC824">
        <v>0.31264999999999998</v>
      </c>
      <c r="AD824">
        <v>9</v>
      </c>
      <c r="AE824">
        <v>5</v>
      </c>
      <c r="AF824">
        <v>223</v>
      </c>
      <c r="AG824">
        <v>3</v>
      </c>
      <c r="AH824">
        <v>7.0199999999999999E-2</v>
      </c>
      <c r="AI824">
        <v>4</v>
      </c>
      <c r="AJ824">
        <v>4</v>
      </c>
      <c r="AK824">
        <v>165</v>
      </c>
      <c r="AL824">
        <v>4.4536499999999997</v>
      </c>
      <c r="AM824">
        <v>1.88889</v>
      </c>
      <c r="AN824">
        <v>0.75</v>
      </c>
      <c r="AO824">
        <v>2.5185200000000001</v>
      </c>
      <c r="AP824">
        <v>3.4</v>
      </c>
      <c r="AQ824">
        <v>0.75</v>
      </c>
      <c r="AR824">
        <v>4.5333300000000003</v>
      </c>
      <c r="AS824">
        <v>7.6230000000000006E-2</v>
      </c>
      <c r="AT824">
        <v>1.8180000000000002E-2</v>
      </c>
      <c r="AU824">
        <v>4.1928299999999998</v>
      </c>
      <c r="AV824">
        <v>5.1189900000000002</v>
      </c>
      <c r="AW824">
        <v>3.32097</v>
      </c>
      <c r="AX824">
        <v>3.59714</v>
      </c>
      <c r="AY824">
        <v>0.83399999999999996</v>
      </c>
      <c r="AZ824">
        <v>3.9820000000000002</v>
      </c>
      <c r="BA824" t="s">
        <v>8003</v>
      </c>
      <c r="BB824" t="s">
        <v>8004</v>
      </c>
      <c r="BC824" t="s">
        <v>8005</v>
      </c>
      <c r="BD824">
        <v>717</v>
      </c>
      <c r="BE824">
        <v>4</v>
      </c>
      <c r="BF824" t="s">
        <v>8006</v>
      </c>
      <c r="BG824" t="s">
        <v>8007</v>
      </c>
      <c r="BH824" t="s">
        <v>8008</v>
      </c>
      <c r="BI824" t="s">
        <v>8009</v>
      </c>
      <c r="BJ824" t="str">
        <f t="shared" si="12"/>
        <v>GCGTGGGGCTGCCCACCAGCYTCACCGTAGGCCAGTACTTT</v>
      </c>
    </row>
    <row r="825" spans="1:62" x14ac:dyDescent="0.25">
      <c r="A825" t="s">
        <v>794</v>
      </c>
      <c r="B825">
        <v>109769067</v>
      </c>
      <c r="C825">
        <v>109769068</v>
      </c>
      <c r="D825" t="s">
        <v>21443</v>
      </c>
      <c r="E825">
        <v>2.2674400000000001</v>
      </c>
      <c r="F825" t="s">
        <v>62</v>
      </c>
      <c r="G825" t="s">
        <v>8001</v>
      </c>
      <c r="H825" t="s">
        <v>945</v>
      </c>
      <c r="I825" t="s">
        <v>946</v>
      </c>
      <c r="J825">
        <v>1</v>
      </c>
      <c r="K825">
        <v>1</v>
      </c>
      <c r="L825">
        <v>0</v>
      </c>
      <c r="M825">
        <v>1056</v>
      </c>
      <c r="N825">
        <v>220</v>
      </c>
      <c r="O825" t="s">
        <v>794</v>
      </c>
      <c r="P825">
        <v>109769067</v>
      </c>
      <c r="Q825">
        <v>109769068</v>
      </c>
      <c r="R825" t="s">
        <v>8010</v>
      </c>
      <c r="S825">
        <v>2.2674400000000001</v>
      </c>
      <c r="T825" t="s">
        <v>62</v>
      </c>
      <c r="U825" t="s">
        <v>8002</v>
      </c>
      <c r="V825">
        <v>1854</v>
      </c>
      <c r="W825">
        <v>1855</v>
      </c>
      <c r="X825" t="s">
        <v>67</v>
      </c>
      <c r="Y825">
        <v>-3.0394800000000002</v>
      </c>
      <c r="Z825">
        <v>-0.41490500000000002</v>
      </c>
      <c r="AA825">
        <v>-2.6245799999999999</v>
      </c>
      <c r="AB825">
        <v>15</v>
      </c>
      <c r="AC825">
        <v>0.27587</v>
      </c>
      <c r="AD825">
        <v>3</v>
      </c>
      <c r="AE825">
        <v>1</v>
      </c>
      <c r="AF825">
        <v>258</v>
      </c>
      <c r="AG825">
        <v>5</v>
      </c>
      <c r="AH825">
        <v>0.11700000000000001</v>
      </c>
      <c r="AI825">
        <v>3</v>
      </c>
      <c r="AJ825">
        <v>5</v>
      </c>
      <c r="AK825">
        <v>195</v>
      </c>
      <c r="AL825">
        <v>2.3578199999999998</v>
      </c>
      <c r="AM825">
        <v>5</v>
      </c>
      <c r="AN825">
        <v>1.6666700000000001</v>
      </c>
      <c r="AO825">
        <v>3</v>
      </c>
      <c r="AP825">
        <v>15</v>
      </c>
      <c r="AQ825">
        <v>1</v>
      </c>
      <c r="AR825">
        <v>15</v>
      </c>
      <c r="AS825">
        <v>5.8139999999999997E-2</v>
      </c>
      <c r="AT825">
        <v>2.564E-2</v>
      </c>
      <c r="AU825">
        <v>2.2674400000000001</v>
      </c>
      <c r="AV825">
        <v>5.1189900000000002</v>
      </c>
      <c r="AW825">
        <v>2.9302700000000002</v>
      </c>
      <c r="AX825">
        <v>3.59714</v>
      </c>
      <c r="AY825">
        <v>1.3899900000000001</v>
      </c>
      <c r="AZ825">
        <v>2.10812</v>
      </c>
      <c r="BA825" t="s">
        <v>8011</v>
      </c>
      <c r="BB825" t="s">
        <v>8012</v>
      </c>
      <c r="BC825" t="s">
        <v>8013</v>
      </c>
      <c r="BD825">
        <v>1288</v>
      </c>
      <c r="BE825">
        <v>4</v>
      </c>
      <c r="BF825" t="s">
        <v>8014</v>
      </c>
      <c r="BG825" t="s">
        <v>8015</v>
      </c>
      <c r="BH825" t="s">
        <v>8016</v>
      </c>
      <c r="BI825" t="s">
        <v>8017</v>
      </c>
      <c r="BJ825" t="str">
        <f t="shared" si="12"/>
        <v>GCCGGGGGCAGCCCGGGAGCYGGCTGGGCCCCCTGCAGATG</v>
      </c>
    </row>
    <row r="826" spans="1:62" x14ac:dyDescent="0.25">
      <c r="A826" t="s">
        <v>794</v>
      </c>
      <c r="B826">
        <v>110435064</v>
      </c>
      <c r="C826">
        <v>110435065</v>
      </c>
      <c r="D826" t="s">
        <v>21444</v>
      </c>
      <c r="E826">
        <v>2.6218499999999998</v>
      </c>
      <c r="F826" t="s">
        <v>94</v>
      </c>
      <c r="G826" t="s">
        <v>8019</v>
      </c>
      <c r="H826" t="s">
        <v>3618</v>
      </c>
      <c r="I826" t="s">
        <v>946</v>
      </c>
      <c r="J826">
        <v>1</v>
      </c>
      <c r="K826">
        <v>1</v>
      </c>
      <c r="L826">
        <v>0</v>
      </c>
      <c r="M826">
        <v>89</v>
      </c>
      <c r="N826">
        <v>242</v>
      </c>
      <c r="O826" t="s">
        <v>794</v>
      </c>
      <c r="P826">
        <v>110435064</v>
      </c>
      <c r="Q826">
        <v>110435065</v>
      </c>
      <c r="R826" t="s">
        <v>8018</v>
      </c>
      <c r="S826">
        <v>2.6218499999999998</v>
      </c>
      <c r="T826" t="s">
        <v>94</v>
      </c>
      <c r="U826" t="s">
        <v>8020</v>
      </c>
      <c r="V826">
        <v>703</v>
      </c>
      <c r="W826">
        <v>704</v>
      </c>
      <c r="X826" t="s">
        <v>67</v>
      </c>
      <c r="Y826">
        <v>-20.808199999999999</v>
      </c>
      <c r="Z826">
        <v>-11.7521</v>
      </c>
      <c r="AA826">
        <v>-9.0560899999999993</v>
      </c>
      <c r="AB826">
        <v>20</v>
      </c>
      <c r="AC826">
        <v>0.34179999999999999</v>
      </c>
      <c r="AD826">
        <v>4</v>
      </c>
      <c r="AE826">
        <v>6</v>
      </c>
      <c r="AF826">
        <v>35</v>
      </c>
      <c r="AG826">
        <v>17</v>
      </c>
      <c r="AH826">
        <v>0.38846999999999998</v>
      </c>
      <c r="AI826">
        <v>11</v>
      </c>
      <c r="AJ826">
        <v>5</v>
      </c>
      <c r="AK826">
        <v>78</v>
      </c>
      <c r="AL826">
        <v>0.87987000000000004</v>
      </c>
      <c r="AM826">
        <v>5</v>
      </c>
      <c r="AN826">
        <v>1.54545</v>
      </c>
      <c r="AO826">
        <v>3.23529</v>
      </c>
      <c r="AP826">
        <v>3.3333300000000001</v>
      </c>
      <c r="AQ826">
        <v>3.4</v>
      </c>
      <c r="AR826">
        <v>0.98038999999999998</v>
      </c>
      <c r="AS826">
        <v>0.57142999999999999</v>
      </c>
      <c r="AT826">
        <v>0.21795</v>
      </c>
      <c r="AU826">
        <v>2.6218499999999998</v>
      </c>
      <c r="AV826">
        <v>5.0291699999999997</v>
      </c>
      <c r="AW826">
        <v>3.9767999999999999</v>
      </c>
      <c r="AX826">
        <v>4.5418399999999997</v>
      </c>
      <c r="AY826">
        <v>3.7429800000000002</v>
      </c>
      <c r="AZ826">
        <v>1.06247</v>
      </c>
      <c r="BA826" t="s">
        <v>8021</v>
      </c>
      <c r="BB826" t="s">
        <v>8022</v>
      </c>
      <c r="BC826" t="s">
        <v>8023</v>
      </c>
      <c r="BD826">
        <v>1816</v>
      </c>
      <c r="BE826">
        <v>4</v>
      </c>
      <c r="BF826" t="s">
        <v>8024</v>
      </c>
      <c r="BG826" t="s">
        <v>8025</v>
      </c>
      <c r="BH826" t="s">
        <v>8026</v>
      </c>
      <c r="BI826" t="s">
        <v>8027</v>
      </c>
      <c r="BJ826" t="str">
        <f t="shared" si="12"/>
        <v>TGCCTTTATTTCGTAAAGTTYTATACAGAAGAGAGAAGAGC</v>
      </c>
    </row>
    <row r="827" spans="1:62" x14ac:dyDescent="0.25">
      <c r="A827" t="s">
        <v>794</v>
      </c>
      <c r="B827">
        <v>110436584</v>
      </c>
      <c r="C827">
        <v>110436585</v>
      </c>
      <c r="D827" t="s">
        <v>21445</v>
      </c>
      <c r="E827">
        <v>4.7684199999999999</v>
      </c>
      <c r="F827" t="s">
        <v>94</v>
      </c>
      <c r="G827" t="s">
        <v>8029</v>
      </c>
      <c r="H827" t="s">
        <v>945</v>
      </c>
      <c r="I827" t="s">
        <v>946</v>
      </c>
      <c r="J827">
        <v>1</v>
      </c>
      <c r="K827">
        <v>1</v>
      </c>
      <c r="L827">
        <v>0.01</v>
      </c>
      <c r="M827">
        <v>98</v>
      </c>
      <c r="N827">
        <v>28</v>
      </c>
      <c r="O827" t="s">
        <v>794</v>
      </c>
      <c r="P827">
        <v>110436584</v>
      </c>
      <c r="Q827">
        <v>110436585</v>
      </c>
      <c r="R827" t="s">
        <v>8028</v>
      </c>
      <c r="S827">
        <v>4.7684199999999999</v>
      </c>
      <c r="T827" t="s">
        <v>94</v>
      </c>
      <c r="U827" t="s">
        <v>8020</v>
      </c>
      <c r="V827">
        <v>427</v>
      </c>
      <c r="W827">
        <v>428</v>
      </c>
      <c r="X827" t="s">
        <v>67</v>
      </c>
      <c r="Y827">
        <v>-8.0888299999999997</v>
      </c>
      <c r="Z827">
        <v>-0.349491</v>
      </c>
      <c r="AA827">
        <v>-7.7393400000000003</v>
      </c>
      <c r="AB827">
        <v>24</v>
      </c>
      <c r="AC827">
        <v>0.41016000000000002</v>
      </c>
      <c r="AD827">
        <v>6</v>
      </c>
      <c r="AE827">
        <v>2</v>
      </c>
      <c r="AF827">
        <v>190</v>
      </c>
      <c r="AG827">
        <v>4</v>
      </c>
      <c r="AH827">
        <v>9.1399999999999995E-2</v>
      </c>
      <c r="AI827">
        <v>2</v>
      </c>
      <c r="AJ827">
        <v>3</v>
      </c>
      <c r="AK827">
        <v>151</v>
      </c>
      <c r="AL827">
        <v>4.4873200000000004</v>
      </c>
      <c r="AM827">
        <v>4</v>
      </c>
      <c r="AN827">
        <v>2</v>
      </c>
      <c r="AO827">
        <v>2</v>
      </c>
      <c r="AP827">
        <v>12</v>
      </c>
      <c r="AQ827">
        <v>1.3333299999999999</v>
      </c>
      <c r="AR827">
        <v>9</v>
      </c>
      <c r="AS827">
        <v>0.12631999999999999</v>
      </c>
      <c r="AT827">
        <v>2.649E-2</v>
      </c>
      <c r="AU827">
        <v>4.7684199999999999</v>
      </c>
      <c r="AV827">
        <v>5.0291699999999997</v>
      </c>
      <c r="AW827">
        <v>4.7721600000000004</v>
      </c>
      <c r="AX827">
        <v>4.5418399999999997</v>
      </c>
      <c r="AY827">
        <v>0.88070000000000004</v>
      </c>
      <c r="AZ827">
        <v>5.4185999999999996</v>
      </c>
      <c r="BA827" t="s">
        <v>8030</v>
      </c>
      <c r="BB827" t="s">
        <v>8031</v>
      </c>
      <c r="BC827" t="s">
        <v>8032</v>
      </c>
      <c r="BD827">
        <v>1597</v>
      </c>
      <c r="BE827">
        <v>4</v>
      </c>
      <c r="BF827" t="s">
        <v>8033</v>
      </c>
      <c r="BG827" t="s">
        <v>8034</v>
      </c>
      <c r="BH827" t="s">
        <v>8035</v>
      </c>
      <c r="BI827" t="s">
        <v>8036</v>
      </c>
      <c r="BJ827" t="str">
        <f t="shared" si="12"/>
        <v>TTTCCACTTAACGCAATTTAYGCCAAACCTGCAAACAAACA</v>
      </c>
    </row>
    <row r="828" spans="1:62" x14ac:dyDescent="0.25">
      <c r="A828" t="s">
        <v>794</v>
      </c>
      <c r="B828">
        <v>112405246</v>
      </c>
      <c r="C828">
        <v>112405247</v>
      </c>
      <c r="D828" t="s">
        <v>21446</v>
      </c>
      <c r="E828">
        <v>12.9697</v>
      </c>
      <c r="F828" t="s">
        <v>94</v>
      </c>
      <c r="G828" t="s">
        <v>8038</v>
      </c>
      <c r="H828" t="s">
        <v>945</v>
      </c>
      <c r="I828" t="s">
        <v>946</v>
      </c>
      <c r="J828">
        <v>1</v>
      </c>
      <c r="K828">
        <v>1</v>
      </c>
      <c r="L828">
        <v>0.01</v>
      </c>
      <c r="M828">
        <v>129</v>
      </c>
      <c r="N828">
        <v>23</v>
      </c>
      <c r="O828" t="s">
        <v>794</v>
      </c>
      <c r="P828">
        <v>112405246</v>
      </c>
      <c r="Q828">
        <v>112405247</v>
      </c>
      <c r="R828" t="s">
        <v>8037</v>
      </c>
      <c r="S828">
        <v>12.9697</v>
      </c>
      <c r="T828" t="s">
        <v>94</v>
      </c>
      <c r="U828" t="s">
        <v>8039</v>
      </c>
      <c r="V828">
        <v>1029</v>
      </c>
      <c r="W828">
        <v>1030</v>
      </c>
      <c r="X828" t="s">
        <v>67</v>
      </c>
      <c r="Y828">
        <v>-1.1214999999999999</v>
      </c>
      <c r="Z828">
        <v>-5.4640200000000002E-7</v>
      </c>
      <c r="AA828">
        <v>-1.1214900000000001</v>
      </c>
      <c r="AB828">
        <v>20</v>
      </c>
      <c r="AC828">
        <v>0.36781999999999998</v>
      </c>
      <c r="AD828">
        <v>34</v>
      </c>
      <c r="AE828">
        <v>45</v>
      </c>
      <c r="AF828">
        <v>495</v>
      </c>
      <c r="AG828">
        <v>2</v>
      </c>
      <c r="AH828">
        <v>4.6800000000000001E-2</v>
      </c>
      <c r="AI828">
        <v>36</v>
      </c>
      <c r="AJ828">
        <v>44</v>
      </c>
      <c r="AK828">
        <v>642</v>
      </c>
      <c r="AL828">
        <v>7.8593900000000003</v>
      </c>
      <c r="AM828">
        <v>0.58823999999999999</v>
      </c>
      <c r="AN828">
        <v>5.5559999999999998E-2</v>
      </c>
      <c r="AO828">
        <v>10.588240000000001</v>
      </c>
      <c r="AP828">
        <v>0.44444</v>
      </c>
      <c r="AQ828">
        <v>4.5449999999999997E-2</v>
      </c>
      <c r="AR828">
        <v>9.7777799999999999</v>
      </c>
      <c r="AS828">
        <v>4.0399999999999998E-2</v>
      </c>
      <c r="AT828">
        <v>3.1199999999999999E-3</v>
      </c>
      <c r="AU828">
        <v>12.9697</v>
      </c>
      <c r="AV828">
        <v>33.494160000000001</v>
      </c>
      <c r="AW828">
        <v>0.59711999999999998</v>
      </c>
      <c r="AX828">
        <v>23.911239999999999</v>
      </c>
      <c r="AY828">
        <v>8.3640000000000006E-2</v>
      </c>
      <c r="AZ828">
        <v>7.1389300000000002</v>
      </c>
      <c r="BA828" t="s">
        <v>8040</v>
      </c>
      <c r="BB828" t="s">
        <v>8041</v>
      </c>
      <c r="BC828" t="s">
        <v>8042</v>
      </c>
      <c r="BD828">
        <v>112</v>
      </c>
      <c r="BE828">
        <v>4</v>
      </c>
      <c r="BF828" t="s">
        <v>8043</v>
      </c>
      <c r="BG828" t="s">
        <v>8044</v>
      </c>
      <c r="BH828" t="s">
        <v>8045</v>
      </c>
      <c r="BI828" t="s">
        <v>8046</v>
      </c>
      <c r="BJ828" t="str">
        <f t="shared" si="12"/>
        <v>TTGCTCTGACGAATGGAATTYATCCTCACAAATTGGTGTTC</v>
      </c>
    </row>
    <row r="829" spans="1:62" x14ac:dyDescent="0.25">
      <c r="A829" t="s">
        <v>794</v>
      </c>
      <c r="B829">
        <v>114671532</v>
      </c>
      <c r="C829">
        <v>114671533</v>
      </c>
      <c r="D829" t="s">
        <v>21447</v>
      </c>
      <c r="E829">
        <v>2.0533299999999999</v>
      </c>
      <c r="F829" t="s">
        <v>94</v>
      </c>
      <c r="G829" t="s">
        <v>8048</v>
      </c>
      <c r="H829" t="s">
        <v>3618</v>
      </c>
      <c r="I829" t="s">
        <v>946</v>
      </c>
      <c r="J829">
        <v>1</v>
      </c>
      <c r="K829">
        <v>1</v>
      </c>
      <c r="L829">
        <v>0</v>
      </c>
      <c r="M829">
        <v>307</v>
      </c>
      <c r="N829">
        <v>1278</v>
      </c>
      <c r="O829" t="s">
        <v>794</v>
      </c>
      <c r="P829">
        <v>114671532</v>
      </c>
      <c r="Q829">
        <v>114671533</v>
      </c>
      <c r="R829" t="s">
        <v>8047</v>
      </c>
      <c r="S829">
        <v>2.0533299999999999</v>
      </c>
      <c r="T829" t="s">
        <v>94</v>
      </c>
      <c r="U829" t="s">
        <v>8049</v>
      </c>
      <c r="V829">
        <v>2929</v>
      </c>
      <c r="W829">
        <v>2930</v>
      </c>
      <c r="X829" t="s">
        <v>67</v>
      </c>
      <c r="Y829">
        <v>-1.9817499999999999</v>
      </c>
      <c r="Z829">
        <v>-0.37514399999999998</v>
      </c>
      <c r="AA829">
        <v>-1.6066</v>
      </c>
      <c r="AB829">
        <v>11</v>
      </c>
      <c r="AC829">
        <v>0.20230000000000001</v>
      </c>
      <c r="AD829">
        <v>4</v>
      </c>
      <c r="AE829">
        <v>1</v>
      </c>
      <c r="AF829">
        <v>195</v>
      </c>
      <c r="AG829">
        <v>5</v>
      </c>
      <c r="AH829">
        <v>0.11700000000000001</v>
      </c>
      <c r="AI829">
        <v>5</v>
      </c>
      <c r="AJ829">
        <v>4</v>
      </c>
      <c r="AK829">
        <v>182</v>
      </c>
      <c r="AL829">
        <v>1.7290700000000001</v>
      </c>
      <c r="AM829">
        <v>2.75</v>
      </c>
      <c r="AN829">
        <v>1</v>
      </c>
      <c r="AO829">
        <v>2.75</v>
      </c>
      <c r="AP829">
        <v>11</v>
      </c>
      <c r="AQ829">
        <v>1.25</v>
      </c>
      <c r="AR829">
        <v>8.8000000000000007</v>
      </c>
      <c r="AS829">
        <v>5.6410000000000002E-2</v>
      </c>
      <c r="AT829">
        <v>2.7470000000000001E-2</v>
      </c>
      <c r="AU829">
        <v>2.0533299999999999</v>
      </c>
      <c r="AV829">
        <v>5.3190900000000001</v>
      </c>
      <c r="AW829">
        <v>2.0680200000000002</v>
      </c>
      <c r="AX829">
        <v>3.9606400000000002</v>
      </c>
      <c r="AY829">
        <v>1.2624200000000001</v>
      </c>
      <c r="AZ829">
        <v>1.6381399999999999</v>
      </c>
      <c r="BA829" t="s">
        <v>8050</v>
      </c>
      <c r="BB829" t="s">
        <v>8051</v>
      </c>
      <c r="BC829" t="s">
        <v>8052</v>
      </c>
      <c r="BD829">
        <v>1360</v>
      </c>
      <c r="BE829">
        <v>4</v>
      </c>
      <c r="BF829" t="s">
        <v>8053</v>
      </c>
      <c r="BG829" t="s">
        <v>8054</v>
      </c>
      <c r="BH829" t="s">
        <v>8055</v>
      </c>
      <c r="BI829" t="s">
        <v>8056</v>
      </c>
      <c r="BJ829" t="str">
        <f t="shared" si="12"/>
        <v>GCAAGGCTGGTCTGGGTCTCYGCCCACCAGGCGGGGAGGTG</v>
      </c>
    </row>
    <row r="830" spans="1:62" x14ac:dyDescent="0.25">
      <c r="A830" t="s">
        <v>794</v>
      </c>
      <c r="B830">
        <v>114671941</v>
      </c>
      <c r="C830">
        <v>114671942</v>
      </c>
      <c r="D830" t="s">
        <v>21448</v>
      </c>
      <c r="E830">
        <v>8.1467899999999993</v>
      </c>
      <c r="F830" t="s">
        <v>94</v>
      </c>
      <c r="G830" t="s">
        <v>8058</v>
      </c>
      <c r="H830" t="s">
        <v>945</v>
      </c>
      <c r="I830" t="s">
        <v>946</v>
      </c>
      <c r="J830">
        <v>1</v>
      </c>
      <c r="K830">
        <v>1</v>
      </c>
      <c r="L830">
        <v>0</v>
      </c>
      <c r="M830">
        <v>360</v>
      </c>
      <c r="N830">
        <v>101</v>
      </c>
      <c r="O830" t="s">
        <v>794</v>
      </c>
      <c r="P830">
        <v>114671941</v>
      </c>
      <c r="Q830">
        <v>114671942</v>
      </c>
      <c r="R830" t="s">
        <v>8057</v>
      </c>
      <c r="S830">
        <v>8.1467899999999993</v>
      </c>
      <c r="T830" t="s">
        <v>94</v>
      </c>
      <c r="U830" t="s">
        <v>8049</v>
      </c>
      <c r="V830">
        <v>2520</v>
      </c>
      <c r="W830">
        <v>2521</v>
      </c>
      <c r="X830" t="s">
        <v>67</v>
      </c>
      <c r="Y830">
        <v>-0.91667299999999996</v>
      </c>
      <c r="Z830">
        <v>-2.2766800000000001E-3</v>
      </c>
      <c r="AA830">
        <v>-0.91439599999999999</v>
      </c>
      <c r="AB830">
        <v>12</v>
      </c>
      <c r="AC830">
        <v>0.22069</v>
      </c>
      <c r="AD830">
        <v>9</v>
      </c>
      <c r="AE830">
        <v>7</v>
      </c>
      <c r="AF830">
        <v>327</v>
      </c>
      <c r="AG830">
        <v>1</v>
      </c>
      <c r="AH830">
        <v>2.3400000000000001E-2</v>
      </c>
      <c r="AI830">
        <v>9</v>
      </c>
      <c r="AJ830">
        <v>7</v>
      </c>
      <c r="AK830">
        <v>222</v>
      </c>
      <c r="AL830">
        <v>9.43126</v>
      </c>
      <c r="AM830">
        <v>1.3333299999999999</v>
      </c>
      <c r="AN830">
        <v>0.11111</v>
      </c>
      <c r="AO830">
        <v>12</v>
      </c>
      <c r="AP830">
        <v>1.7142900000000001</v>
      </c>
      <c r="AQ830">
        <v>0.14285999999999999</v>
      </c>
      <c r="AR830">
        <v>12</v>
      </c>
      <c r="AS830">
        <v>3.6700000000000003E-2</v>
      </c>
      <c r="AT830">
        <v>4.4999999999999997E-3</v>
      </c>
      <c r="AU830">
        <v>8.1467899999999993</v>
      </c>
      <c r="AV830">
        <v>5.3190900000000001</v>
      </c>
      <c r="AW830">
        <v>2.25603</v>
      </c>
      <c r="AX830">
        <v>3.9606400000000002</v>
      </c>
      <c r="AY830">
        <v>0.25247999999999998</v>
      </c>
      <c r="AZ830">
        <v>8.9353099999999994</v>
      </c>
      <c r="BA830" t="s">
        <v>8059</v>
      </c>
      <c r="BB830" t="s">
        <v>8060</v>
      </c>
      <c r="BC830" t="s">
        <v>8061</v>
      </c>
      <c r="BD830">
        <v>253</v>
      </c>
      <c r="BE830">
        <v>4</v>
      </c>
      <c r="BF830" t="s">
        <v>8062</v>
      </c>
      <c r="BG830" t="s">
        <v>8063</v>
      </c>
      <c r="BH830" t="s">
        <v>8064</v>
      </c>
      <c r="BI830" t="s">
        <v>8065</v>
      </c>
      <c r="BJ830" t="str">
        <f t="shared" si="12"/>
        <v>TGTCCTTGTCGCCCAAACTCYGCGCGGAGAAAGAGGCGGCC</v>
      </c>
    </row>
    <row r="831" spans="1:62" x14ac:dyDescent="0.25">
      <c r="A831" t="s">
        <v>794</v>
      </c>
      <c r="B831">
        <v>114674437</v>
      </c>
      <c r="C831">
        <v>114674438</v>
      </c>
      <c r="D831" t="s">
        <v>21449</v>
      </c>
      <c r="E831">
        <v>5.7831299999999999</v>
      </c>
      <c r="F831" t="s">
        <v>94</v>
      </c>
      <c r="G831" t="s">
        <v>8067</v>
      </c>
      <c r="H831" t="s">
        <v>945</v>
      </c>
      <c r="I831" t="s">
        <v>946</v>
      </c>
      <c r="J831">
        <v>1</v>
      </c>
      <c r="K831">
        <v>1</v>
      </c>
      <c r="L831">
        <v>0</v>
      </c>
      <c r="M831">
        <v>397</v>
      </c>
      <c r="N831">
        <v>273</v>
      </c>
      <c r="O831" t="s">
        <v>794</v>
      </c>
      <c r="P831">
        <v>114674437</v>
      </c>
      <c r="Q831">
        <v>114674438</v>
      </c>
      <c r="R831" t="s">
        <v>8066</v>
      </c>
      <c r="S831">
        <v>5.7831299999999999</v>
      </c>
      <c r="T831" t="s">
        <v>94</v>
      </c>
      <c r="U831" t="s">
        <v>8049</v>
      </c>
      <c r="V831">
        <v>1886</v>
      </c>
      <c r="W831">
        <v>1887</v>
      </c>
      <c r="X831" t="s">
        <v>67</v>
      </c>
      <c r="Y831">
        <v>-1.99169</v>
      </c>
      <c r="Z831">
        <v>-1.01251E-2</v>
      </c>
      <c r="AA831">
        <v>-1.98156</v>
      </c>
      <c r="AB831">
        <v>16</v>
      </c>
      <c r="AC831">
        <v>0.29426000000000002</v>
      </c>
      <c r="AD831">
        <v>12</v>
      </c>
      <c r="AE831">
        <v>5</v>
      </c>
      <c r="AF831">
        <v>332</v>
      </c>
      <c r="AG831">
        <v>2</v>
      </c>
      <c r="AH831">
        <v>4.6800000000000001E-2</v>
      </c>
      <c r="AI831">
        <v>4</v>
      </c>
      <c r="AJ831">
        <v>4</v>
      </c>
      <c r="AK831">
        <v>240</v>
      </c>
      <c r="AL831">
        <v>6.2875100000000002</v>
      </c>
      <c r="AM831">
        <v>1.3333299999999999</v>
      </c>
      <c r="AN831">
        <v>0.5</v>
      </c>
      <c r="AO831">
        <v>2.6666699999999999</v>
      </c>
      <c r="AP831">
        <v>3.2</v>
      </c>
      <c r="AQ831">
        <v>0.5</v>
      </c>
      <c r="AR831">
        <v>6.4</v>
      </c>
      <c r="AS831">
        <v>4.8189999999999997E-2</v>
      </c>
      <c r="AT831">
        <v>8.3300000000000006E-3</v>
      </c>
      <c r="AU831">
        <v>5.7831299999999999</v>
      </c>
      <c r="AV831">
        <v>5.3190900000000001</v>
      </c>
      <c r="AW831">
        <v>3.0080300000000002</v>
      </c>
      <c r="AX831">
        <v>3.9606400000000002</v>
      </c>
      <c r="AY831">
        <v>0.50497000000000003</v>
      </c>
      <c r="AZ831">
        <v>5.95688</v>
      </c>
      <c r="BA831" t="s">
        <v>8068</v>
      </c>
      <c r="BB831" t="s">
        <v>8069</v>
      </c>
      <c r="BC831" t="s">
        <v>8070</v>
      </c>
      <c r="BD831">
        <v>440</v>
      </c>
      <c r="BE831">
        <v>4</v>
      </c>
      <c r="BF831" t="s">
        <v>8071</v>
      </c>
      <c r="BG831" t="s">
        <v>8072</v>
      </c>
      <c r="BH831" t="s">
        <v>8073</v>
      </c>
      <c r="BI831" t="s">
        <v>8074</v>
      </c>
      <c r="BJ831" t="str">
        <f t="shared" si="12"/>
        <v>CTGGCCCAGGGCCCCCTGCCYGGCCTCGGCTTCGCCCCGGG</v>
      </c>
    </row>
    <row r="832" spans="1:62" x14ac:dyDescent="0.25">
      <c r="A832" t="s">
        <v>794</v>
      </c>
      <c r="B832">
        <v>120144712</v>
      </c>
      <c r="C832">
        <v>120144713</v>
      </c>
      <c r="D832" t="s">
        <v>21450</v>
      </c>
      <c r="E832">
        <v>2.2193000000000001</v>
      </c>
      <c r="F832" t="s">
        <v>94</v>
      </c>
      <c r="G832" t="s">
        <v>8076</v>
      </c>
      <c r="H832" t="s">
        <v>945</v>
      </c>
      <c r="I832" t="s">
        <v>946</v>
      </c>
      <c r="J832">
        <v>1</v>
      </c>
      <c r="K832">
        <v>1</v>
      </c>
      <c r="L832">
        <v>0.01</v>
      </c>
      <c r="M832">
        <v>122</v>
      </c>
      <c r="N832">
        <v>74</v>
      </c>
      <c r="O832" t="s">
        <v>794</v>
      </c>
      <c r="P832">
        <v>120144712</v>
      </c>
      <c r="Q832">
        <v>120144713</v>
      </c>
      <c r="R832" t="s">
        <v>8075</v>
      </c>
      <c r="S832">
        <v>2.2193000000000001</v>
      </c>
      <c r="T832" t="s">
        <v>94</v>
      </c>
      <c r="U832" t="s">
        <v>8077</v>
      </c>
      <c r="V832">
        <v>5295</v>
      </c>
      <c r="W832">
        <v>5296</v>
      </c>
      <c r="X832" t="s">
        <v>67</v>
      </c>
      <c r="Y832">
        <v>-11.3971</v>
      </c>
      <c r="Z832">
        <v>-4.3347699999999998</v>
      </c>
      <c r="AA832">
        <v>-7.0623399999999998</v>
      </c>
      <c r="AB832">
        <v>11</v>
      </c>
      <c r="AC832">
        <v>0.20230000000000001</v>
      </c>
      <c r="AD832">
        <v>3</v>
      </c>
      <c r="AE832">
        <v>3</v>
      </c>
      <c r="AF832">
        <v>19</v>
      </c>
      <c r="AG832">
        <v>6</v>
      </c>
      <c r="AH832">
        <v>0.1404</v>
      </c>
      <c r="AI832">
        <v>1</v>
      </c>
      <c r="AJ832">
        <v>2</v>
      </c>
      <c r="AK832">
        <v>23</v>
      </c>
      <c r="AL832">
        <v>1.44089</v>
      </c>
      <c r="AM832">
        <v>3.6666699999999999</v>
      </c>
      <c r="AN832">
        <v>6</v>
      </c>
      <c r="AO832">
        <v>0.61111000000000004</v>
      </c>
      <c r="AP832">
        <v>3.6666699999999999</v>
      </c>
      <c r="AQ832">
        <v>3</v>
      </c>
      <c r="AR832">
        <v>1.2222200000000001</v>
      </c>
      <c r="AS832">
        <v>0.57894999999999996</v>
      </c>
      <c r="AT832">
        <v>0.26086999999999999</v>
      </c>
      <c r="AU832">
        <v>2.2193000000000001</v>
      </c>
      <c r="AV832">
        <v>1.8157300000000001</v>
      </c>
      <c r="AW832">
        <v>6.05816</v>
      </c>
      <c r="AX832">
        <v>1.6306700000000001</v>
      </c>
      <c r="AY832">
        <v>3.6794699999999998</v>
      </c>
      <c r="AZ832">
        <v>1.6464700000000001</v>
      </c>
      <c r="BA832" t="s">
        <v>8078</v>
      </c>
      <c r="BB832" t="s">
        <v>8079</v>
      </c>
      <c r="BC832" t="s">
        <v>8080</v>
      </c>
      <c r="BD832">
        <v>1309</v>
      </c>
      <c r="BE832">
        <v>4</v>
      </c>
      <c r="BF832" t="s">
        <v>8081</v>
      </c>
      <c r="BG832" t="s">
        <v>8082</v>
      </c>
      <c r="BH832" t="s">
        <v>8083</v>
      </c>
      <c r="BI832" t="s">
        <v>8084</v>
      </c>
      <c r="BJ832" t="str">
        <f t="shared" si="12"/>
        <v>GAGATGGCTACATTATGATGYTTAACTACCTGCCCATCACC</v>
      </c>
    </row>
    <row r="833" spans="1:62" x14ac:dyDescent="0.25">
      <c r="A833" t="s">
        <v>794</v>
      </c>
      <c r="B833">
        <v>120196774</v>
      </c>
      <c r="C833">
        <v>120196775</v>
      </c>
      <c r="D833" t="s">
        <v>21451</v>
      </c>
      <c r="E833">
        <v>6.8593500000000001</v>
      </c>
      <c r="F833" t="s">
        <v>94</v>
      </c>
      <c r="G833" t="s">
        <v>8086</v>
      </c>
      <c r="H833" t="s">
        <v>945</v>
      </c>
      <c r="I833" t="s">
        <v>946</v>
      </c>
      <c r="J833">
        <v>1</v>
      </c>
      <c r="K833">
        <v>1</v>
      </c>
      <c r="L833">
        <v>0.01</v>
      </c>
      <c r="M833">
        <v>159</v>
      </c>
      <c r="N833">
        <v>2</v>
      </c>
      <c r="O833" t="s">
        <v>794</v>
      </c>
      <c r="P833">
        <v>120196774</v>
      </c>
      <c r="Q833">
        <v>120196775</v>
      </c>
      <c r="R833" t="s">
        <v>8085</v>
      </c>
      <c r="S833">
        <v>6.8593500000000001</v>
      </c>
      <c r="T833" t="s">
        <v>94</v>
      </c>
      <c r="U833" t="s">
        <v>8087</v>
      </c>
      <c r="V833">
        <v>600</v>
      </c>
      <c r="W833">
        <v>601</v>
      </c>
      <c r="X833" t="s">
        <v>67</v>
      </c>
      <c r="Y833">
        <v>-22.442900000000002</v>
      </c>
      <c r="Z833">
        <v>-4.04442E-3</v>
      </c>
      <c r="AA833">
        <v>-22.438800000000001</v>
      </c>
      <c r="AB833">
        <v>96</v>
      </c>
      <c r="AC833">
        <v>1.76556</v>
      </c>
      <c r="AD833">
        <v>88</v>
      </c>
      <c r="AE833">
        <v>104</v>
      </c>
      <c r="AF833">
        <v>1195</v>
      </c>
      <c r="AG833">
        <v>13</v>
      </c>
      <c r="AH833">
        <v>0.30420000000000003</v>
      </c>
      <c r="AI833">
        <v>35</v>
      </c>
      <c r="AJ833">
        <v>60</v>
      </c>
      <c r="AK833">
        <v>1110</v>
      </c>
      <c r="AL833">
        <v>5.8038499999999997</v>
      </c>
      <c r="AM833">
        <v>1.09091</v>
      </c>
      <c r="AN833">
        <v>0.37142999999999998</v>
      </c>
      <c r="AO833">
        <v>2.9370599999999998</v>
      </c>
      <c r="AP833">
        <v>0.92308000000000001</v>
      </c>
      <c r="AQ833">
        <v>0.21667</v>
      </c>
      <c r="AR833">
        <v>4.2603600000000004</v>
      </c>
      <c r="AS833">
        <v>8.0329999999999999E-2</v>
      </c>
      <c r="AT833">
        <v>1.171E-2</v>
      </c>
      <c r="AU833">
        <v>6.8593500000000001</v>
      </c>
      <c r="AV833">
        <v>38.560980000000001</v>
      </c>
      <c r="AW833">
        <v>2.48956</v>
      </c>
      <c r="AX833">
        <v>32.71622</v>
      </c>
      <c r="AY833">
        <v>0.39735999999999999</v>
      </c>
      <c r="AZ833">
        <v>6.26532</v>
      </c>
      <c r="BA833" t="s">
        <v>8088</v>
      </c>
      <c r="BB833" t="s">
        <v>8089</v>
      </c>
      <c r="BC833" t="s">
        <v>8090</v>
      </c>
      <c r="BD833">
        <v>326</v>
      </c>
      <c r="BE833">
        <v>4</v>
      </c>
      <c r="BF833" t="s">
        <v>8091</v>
      </c>
      <c r="BG833" t="s">
        <v>8092</v>
      </c>
      <c r="BH833" t="s">
        <v>8093</v>
      </c>
      <c r="BI833" t="s">
        <v>8094</v>
      </c>
      <c r="BJ833" t="str">
        <f t="shared" si="12"/>
        <v>TGGGATTTGGTCTCTTTGACYAATCACCAAAAAGCAACCAA</v>
      </c>
    </row>
    <row r="834" spans="1:62" x14ac:dyDescent="0.25">
      <c r="A834" t="s">
        <v>794</v>
      </c>
      <c r="B834">
        <v>120196787</v>
      </c>
      <c r="C834">
        <v>120196788</v>
      </c>
      <c r="D834" t="s">
        <v>21452</v>
      </c>
      <c r="E834">
        <v>5.5160200000000001</v>
      </c>
      <c r="F834" t="s">
        <v>94</v>
      </c>
      <c r="G834" t="s">
        <v>8086</v>
      </c>
      <c r="H834" t="s">
        <v>945</v>
      </c>
      <c r="I834" t="s">
        <v>946</v>
      </c>
      <c r="J834">
        <v>1</v>
      </c>
      <c r="K834">
        <v>1</v>
      </c>
      <c r="L834">
        <v>0.01</v>
      </c>
      <c r="M834">
        <v>146</v>
      </c>
      <c r="N834">
        <v>15</v>
      </c>
      <c r="O834" t="s">
        <v>794</v>
      </c>
      <c r="P834">
        <v>120196787</v>
      </c>
      <c r="Q834">
        <v>120196788</v>
      </c>
      <c r="R834" t="s">
        <v>8095</v>
      </c>
      <c r="S834">
        <v>5.5160200000000001</v>
      </c>
      <c r="T834" t="s">
        <v>94</v>
      </c>
      <c r="U834" t="s">
        <v>8087</v>
      </c>
      <c r="V834">
        <v>587</v>
      </c>
      <c r="W834">
        <v>588</v>
      </c>
      <c r="X834" t="s">
        <v>67</v>
      </c>
      <c r="Y834">
        <v>-1.3708800000000001</v>
      </c>
      <c r="Z834">
        <v>-9.5042200000000001E-7</v>
      </c>
      <c r="AA834">
        <v>-1.3708800000000001</v>
      </c>
      <c r="AB834">
        <v>39</v>
      </c>
      <c r="AC834">
        <v>0.66651000000000005</v>
      </c>
      <c r="AD834">
        <v>104</v>
      </c>
      <c r="AE834">
        <v>14</v>
      </c>
      <c r="AF834">
        <v>1106</v>
      </c>
      <c r="AG834">
        <v>14</v>
      </c>
      <c r="AH834">
        <v>0.31991999999999998</v>
      </c>
      <c r="AI834">
        <v>78</v>
      </c>
      <c r="AJ834">
        <v>24</v>
      </c>
      <c r="AK834">
        <v>2190</v>
      </c>
      <c r="AL834">
        <v>2.0834000000000001</v>
      </c>
      <c r="AM834">
        <v>0.375</v>
      </c>
      <c r="AN834">
        <v>0.17949000000000001</v>
      </c>
      <c r="AO834">
        <v>2.0892900000000001</v>
      </c>
      <c r="AP834">
        <v>2.7857099999999999</v>
      </c>
      <c r="AQ834">
        <v>0.58333000000000002</v>
      </c>
      <c r="AR834">
        <v>4.7755099999999997</v>
      </c>
      <c r="AS834">
        <v>3.526E-2</v>
      </c>
      <c r="AT834">
        <v>6.3899999999999998E-3</v>
      </c>
      <c r="AU834">
        <v>5.5160200000000001</v>
      </c>
      <c r="AV834">
        <v>50.448630000000001</v>
      </c>
      <c r="AW834">
        <v>0.77305999999999997</v>
      </c>
      <c r="AX834">
        <v>47.980069999999998</v>
      </c>
      <c r="AY834">
        <v>0.29178999999999999</v>
      </c>
      <c r="AZ834">
        <v>2.6494</v>
      </c>
      <c r="BA834" t="s">
        <v>8096</v>
      </c>
      <c r="BB834" t="s">
        <v>8097</v>
      </c>
      <c r="BC834" t="s">
        <v>8098</v>
      </c>
      <c r="BD834">
        <v>1542</v>
      </c>
      <c r="BE834">
        <v>4</v>
      </c>
      <c r="BF834" t="s">
        <v>8099</v>
      </c>
      <c r="BG834" t="s">
        <v>8100</v>
      </c>
      <c r="BH834" t="s">
        <v>8101</v>
      </c>
      <c r="BI834" t="s">
        <v>8102</v>
      </c>
      <c r="BJ834" t="str">
        <f t="shared" si="12"/>
        <v>TCGGACGAGGATATGGGATTYGGTCTCTTTGACTAATCACC</v>
      </c>
    </row>
    <row r="835" spans="1:62" x14ac:dyDescent="0.25">
      <c r="A835" t="s">
        <v>794</v>
      </c>
      <c r="B835">
        <v>120196895</v>
      </c>
      <c r="C835">
        <v>120196896</v>
      </c>
      <c r="D835" t="s">
        <v>21453</v>
      </c>
      <c r="E835">
        <v>4.3282600000000002</v>
      </c>
      <c r="F835" t="s">
        <v>94</v>
      </c>
      <c r="G835" t="s">
        <v>8104</v>
      </c>
      <c r="H835" t="s">
        <v>945</v>
      </c>
      <c r="I835" t="s">
        <v>946</v>
      </c>
      <c r="J835">
        <v>1</v>
      </c>
      <c r="K835">
        <v>1</v>
      </c>
      <c r="L835">
        <v>0.01</v>
      </c>
      <c r="M835">
        <v>38</v>
      </c>
      <c r="N835">
        <v>54</v>
      </c>
      <c r="O835" t="s">
        <v>794</v>
      </c>
      <c r="P835">
        <v>120196895</v>
      </c>
      <c r="Q835">
        <v>120196896</v>
      </c>
      <c r="R835" t="s">
        <v>8103</v>
      </c>
      <c r="S835">
        <v>4.3282600000000002</v>
      </c>
      <c r="T835" t="s">
        <v>94</v>
      </c>
      <c r="U835" t="s">
        <v>8087</v>
      </c>
      <c r="V835">
        <v>479</v>
      </c>
      <c r="W835">
        <v>480</v>
      </c>
      <c r="X835" t="s">
        <v>67</v>
      </c>
      <c r="Y835">
        <v>-107.732</v>
      </c>
      <c r="Z835">
        <v>-3.3109199999999999</v>
      </c>
      <c r="AA835">
        <v>-104.42100000000001</v>
      </c>
      <c r="AB835">
        <v>265</v>
      </c>
      <c r="AC835">
        <v>4.8736699999999997</v>
      </c>
      <c r="AD835">
        <v>55</v>
      </c>
      <c r="AE835">
        <v>115</v>
      </c>
      <c r="AF835">
        <v>1995</v>
      </c>
      <c r="AG835">
        <v>77</v>
      </c>
      <c r="AH835">
        <v>1.80182</v>
      </c>
      <c r="AI835">
        <v>38</v>
      </c>
      <c r="AJ835">
        <v>89</v>
      </c>
      <c r="AK835">
        <v>2509</v>
      </c>
      <c r="AL835">
        <v>2.70485</v>
      </c>
      <c r="AM835">
        <v>4.8181799999999999</v>
      </c>
      <c r="AN835">
        <v>2.0263200000000001</v>
      </c>
      <c r="AO835">
        <v>2.3778000000000001</v>
      </c>
      <c r="AP835">
        <v>2.3043499999999999</v>
      </c>
      <c r="AQ835">
        <v>0.86516999999999999</v>
      </c>
      <c r="AR835">
        <v>2.6634699999999998</v>
      </c>
      <c r="AS835">
        <v>0.13283</v>
      </c>
      <c r="AT835">
        <v>3.0689999999999999E-2</v>
      </c>
      <c r="AU835">
        <v>4.3282600000000002</v>
      </c>
      <c r="AV835">
        <v>38.560980000000001</v>
      </c>
      <c r="AW835">
        <v>6.8722300000000001</v>
      </c>
      <c r="AX835">
        <v>32.71622</v>
      </c>
      <c r="AY835">
        <v>2.3535699999999999</v>
      </c>
      <c r="AZ835">
        <v>2.9199099999999998</v>
      </c>
      <c r="BA835" t="s">
        <v>8105</v>
      </c>
      <c r="BB835" t="s">
        <v>8106</v>
      </c>
      <c r="BC835" t="s">
        <v>8107</v>
      </c>
      <c r="BD835">
        <v>695</v>
      </c>
      <c r="BE835">
        <v>4</v>
      </c>
      <c r="BF835" t="s">
        <v>8108</v>
      </c>
      <c r="BG835" t="s">
        <v>8109</v>
      </c>
      <c r="BH835" t="s">
        <v>8110</v>
      </c>
      <c r="BI835" t="s">
        <v>8111</v>
      </c>
      <c r="BJ835" t="str">
        <f t="shared" ref="BJ835:BJ898" si="13">REPLACE(BI835,21,1,"Y")</f>
        <v>GATCCATCTGCCTTTGTGGCYGCTGCCCCTGTGGCTGCTGC</v>
      </c>
    </row>
    <row r="836" spans="1:62" x14ac:dyDescent="0.25">
      <c r="A836" t="s">
        <v>794</v>
      </c>
      <c r="B836">
        <v>120199166</v>
      </c>
      <c r="C836">
        <v>120199167</v>
      </c>
      <c r="D836" t="s">
        <v>21454</v>
      </c>
      <c r="E836">
        <v>20.012899999999998</v>
      </c>
      <c r="F836" t="s">
        <v>94</v>
      </c>
      <c r="G836" t="s">
        <v>8113</v>
      </c>
      <c r="H836" t="s">
        <v>945</v>
      </c>
      <c r="I836" t="s">
        <v>946</v>
      </c>
      <c r="J836">
        <v>1</v>
      </c>
      <c r="K836">
        <v>1</v>
      </c>
      <c r="L836">
        <v>0.01</v>
      </c>
      <c r="M836">
        <v>38</v>
      </c>
      <c r="N836">
        <v>49</v>
      </c>
      <c r="O836" t="s">
        <v>794</v>
      </c>
      <c r="P836">
        <v>120199166</v>
      </c>
      <c r="Q836">
        <v>120199167</v>
      </c>
      <c r="R836" t="s">
        <v>8112</v>
      </c>
      <c r="S836">
        <v>20.012899999999998</v>
      </c>
      <c r="T836" t="s">
        <v>94</v>
      </c>
      <c r="U836" t="s">
        <v>8114</v>
      </c>
      <c r="V836">
        <v>257</v>
      </c>
      <c r="W836">
        <v>258</v>
      </c>
      <c r="X836" t="s">
        <v>67</v>
      </c>
      <c r="Y836">
        <v>-2.6840000000000002</v>
      </c>
      <c r="Z836">
        <v>0</v>
      </c>
      <c r="AA836">
        <v>-2.6840000000000002</v>
      </c>
      <c r="AB836">
        <v>54</v>
      </c>
      <c r="AC836">
        <v>0.99312999999999996</v>
      </c>
      <c r="AD836">
        <v>98</v>
      </c>
      <c r="AE836">
        <v>67</v>
      </c>
      <c r="AF836">
        <v>1395</v>
      </c>
      <c r="AG836">
        <v>3</v>
      </c>
      <c r="AH836">
        <v>7.0199999999999999E-2</v>
      </c>
      <c r="AI836">
        <v>37</v>
      </c>
      <c r="AJ836">
        <v>75</v>
      </c>
      <c r="AK836">
        <v>1551</v>
      </c>
      <c r="AL836">
        <v>14.1469</v>
      </c>
      <c r="AM836">
        <v>0.55101999999999995</v>
      </c>
      <c r="AN836">
        <v>8.1079999999999999E-2</v>
      </c>
      <c r="AO836">
        <v>6.7959199999999997</v>
      </c>
      <c r="AP836">
        <v>0.80596999999999996</v>
      </c>
      <c r="AQ836">
        <v>0.04</v>
      </c>
      <c r="AR836">
        <v>20.149249999999999</v>
      </c>
      <c r="AS836">
        <v>3.8710000000000001E-2</v>
      </c>
      <c r="AT836">
        <v>1.9300000000000001E-3</v>
      </c>
      <c r="AU836">
        <v>20.012899999999998</v>
      </c>
      <c r="AV836">
        <v>51.734020000000001</v>
      </c>
      <c r="AW836">
        <v>1.0438000000000001</v>
      </c>
      <c r="AX836">
        <v>41.945010000000003</v>
      </c>
      <c r="AY836">
        <v>7.152E-2</v>
      </c>
      <c r="AZ836">
        <v>14.59408</v>
      </c>
      <c r="BA836" t="s">
        <v>8115</v>
      </c>
      <c r="BB836" t="s">
        <v>8116</v>
      </c>
      <c r="BC836" t="s">
        <v>8117</v>
      </c>
      <c r="BD836">
        <v>48</v>
      </c>
      <c r="BE836">
        <v>4</v>
      </c>
      <c r="BF836" t="s">
        <v>8118</v>
      </c>
      <c r="BG836" t="s">
        <v>8119</v>
      </c>
      <c r="BH836" t="s">
        <v>8120</v>
      </c>
      <c r="BI836" t="s">
        <v>8121</v>
      </c>
      <c r="BJ836" t="str">
        <f t="shared" si="13"/>
        <v>GGGGAATGTGGGCTTTGTGTYCACCAAGGAGGACCTCACTG</v>
      </c>
    </row>
    <row r="837" spans="1:62" x14ac:dyDescent="0.25">
      <c r="A837" t="s">
        <v>794</v>
      </c>
      <c r="B837">
        <v>120498344</v>
      </c>
      <c r="C837">
        <v>120498345</v>
      </c>
      <c r="D837" t="s">
        <v>21455</v>
      </c>
      <c r="E837">
        <v>5.2701000000000002</v>
      </c>
      <c r="F837" t="s">
        <v>62</v>
      </c>
      <c r="G837" t="s">
        <v>8123</v>
      </c>
      <c r="H837" t="s">
        <v>3618</v>
      </c>
      <c r="I837" t="s">
        <v>946</v>
      </c>
      <c r="J837">
        <v>1</v>
      </c>
      <c r="K837">
        <v>1</v>
      </c>
      <c r="L837">
        <v>0.01</v>
      </c>
      <c r="M837">
        <v>134</v>
      </c>
      <c r="N837">
        <v>5</v>
      </c>
      <c r="O837" t="s">
        <v>794</v>
      </c>
      <c r="P837">
        <v>120498344</v>
      </c>
      <c r="Q837">
        <v>120498345</v>
      </c>
      <c r="R837" t="s">
        <v>8122</v>
      </c>
      <c r="S837">
        <v>5.2701000000000002</v>
      </c>
      <c r="T837" t="s">
        <v>62</v>
      </c>
      <c r="U837" t="s">
        <v>8124</v>
      </c>
      <c r="V837">
        <v>713</v>
      </c>
      <c r="W837">
        <v>714</v>
      </c>
      <c r="X837" t="s">
        <v>67</v>
      </c>
      <c r="Y837">
        <v>-4.6076899999999998</v>
      </c>
      <c r="Z837">
        <v>-0.37048599999999998</v>
      </c>
      <c r="AA837">
        <v>-4.2371999999999996</v>
      </c>
      <c r="AB837">
        <v>12</v>
      </c>
      <c r="AC837">
        <v>0.20508000000000001</v>
      </c>
      <c r="AD837">
        <v>2</v>
      </c>
      <c r="AE837">
        <v>3</v>
      </c>
      <c r="AF837">
        <v>97</v>
      </c>
      <c r="AG837">
        <v>5</v>
      </c>
      <c r="AH837">
        <v>0.11426</v>
      </c>
      <c r="AI837">
        <v>7</v>
      </c>
      <c r="AJ837">
        <v>7</v>
      </c>
      <c r="AK837">
        <v>213</v>
      </c>
      <c r="AL837">
        <v>1.7949299999999999</v>
      </c>
      <c r="AM837">
        <v>6</v>
      </c>
      <c r="AN837">
        <v>0.71428999999999998</v>
      </c>
      <c r="AO837">
        <v>8.4</v>
      </c>
      <c r="AP837">
        <v>4</v>
      </c>
      <c r="AQ837">
        <v>0.71428999999999998</v>
      </c>
      <c r="AR837">
        <v>5.6</v>
      </c>
      <c r="AS837">
        <v>0.12371</v>
      </c>
      <c r="AT837">
        <v>2.3470000000000001E-2</v>
      </c>
      <c r="AU837">
        <v>5.2701000000000002</v>
      </c>
      <c r="AV837">
        <v>9.2084100000000007</v>
      </c>
      <c r="AW837">
        <v>1.3031600000000001</v>
      </c>
      <c r="AX837">
        <v>7.9189699999999998</v>
      </c>
      <c r="AY837">
        <v>0.63139999999999996</v>
      </c>
      <c r="AZ837">
        <v>2.06393</v>
      </c>
      <c r="BA837" t="s">
        <v>8125</v>
      </c>
      <c r="BB837" t="s">
        <v>8126</v>
      </c>
      <c r="BC837" t="s">
        <v>8127</v>
      </c>
      <c r="BD837">
        <v>1561</v>
      </c>
      <c r="BE837">
        <v>4</v>
      </c>
      <c r="BF837" t="s">
        <v>8128</v>
      </c>
      <c r="BG837" t="s">
        <v>8129</v>
      </c>
      <c r="BH837" t="s">
        <v>8130</v>
      </c>
      <c r="BI837" t="s">
        <v>8131</v>
      </c>
      <c r="BJ837" t="str">
        <f t="shared" si="13"/>
        <v>TGAACCTTTGTTGTGTTTTGYACAGGGCATTCTCTGTACTA</v>
      </c>
    </row>
    <row r="838" spans="1:62" x14ac:dyDescent="0.25">
      <c r="A838" t="s">
        <v>794</v>
      </c>
      <c r="B838">
        <v>120594530</v>
      </c>
      <c r="C838">
        <v>120594531</v>
      </c>
      <c r="D838" t="s">
        <v>21456</v>
      </c>
      <c r="E838">
        <v>2.8809499999999999</v>
      </c>
      <c r="F838" t="s">
        <v>94</v>
      </c>
      <c r="G838" t="s">
        <v>8133</v>
      </c>
      <c r="H838" t="s">
        <v>1078</v>
      </c>
      <c r="I838" t="s">
        <v>1078</v>
      </c>
      <c r="J838">
        <v>1</v>
      </c>
      <c r="K838">
        <v>1</v>
      </c>
      <c r="L838">
        <v>0</v>
      </c>
      <c r="M838">
        <v>17</v>
      </c>
      <c r="N838">
        <v>516</v>
      </c>
      <c r="O838" t="s">
        <v>794</v>
      </c>
      <c r="P838">
        <v>120594530</v>
      </c>
      <c r="Q838">
        <v>120594531</v>
      </c>
      <c r="R838" t="s">
        <v>8132</v>
      </c>
      <c r="S838">
        <v>2.8809499999999999</v>
      </c>
      <c r="T838" t="s">
        <v>94</v>
      </c>
      <c r="U838" t="s">
        <v>8134</v>
      </c>
      <c r="V838">
        <v>17</v>
      </c>
      <c r="W838">
        <v>18</v>
      </c>
      <c r="X838" t="s">
        <v>67</v>
      </c>
      <c r="Y838">
        <v>-2.2019899999999999</v>
      </c>
      <c r="Z838">
        <v>-0.12232899999999999</v>
      </c>
      <c r="AA838">
        <v>-2.0796600000000001</v>
      </c>
      <c r="AB838">
        <v>11</v>
      </c>
      <c r="AC838">
        <v>0.20230000000000001</v>
      </c>
      <c r="AD838">
        <v>5</v>
      </c>
      <c r="AE838">
        <v>2</v>
      </c>
      <c r="AF838">
        <v>42</v>
      </c>
      <c r="AG838">
        <v>2</v>
      </c>
      <c r="AH838">
        <v>4.6800000000000001E-2</v>
      </c>
      <c r="AI838">
        <v>2</v>
      </c>
      <c r="AJ838">
        <v>1</v>
      </c>
      <c r="AK838">
        <v>22</v>
      </c>
      <c r="AL838">
        <v>4.3226599999999999</v>
      </c>
      <c r="AM838">
        <v>2.2000000000000002</v>
      </c>
      <c r="AN838">
        <v>1</v>
      </c>
      <c r="AO838">
        <v>2.2000000000000002</v>
      </c>
      <c r="AP838">
        <v>5.5</v>
      </c>
      <c r="AQ838">
        <v>2</v>
      </c>
      <c r="AR838">
        <v>2.75</v>
      </c>
      <c r="AS838">
        <v>0.26190000000000002</v>
      </c>
      <c r="AT838">
        <v>9.0910000000000005E-2</v>
      </c>
      <c r="AU838">
        <v>2.8809499999999999</v>
      </c>
      <c r="AV838">
        <v>7.9130399999999996</v>
      </c>
      <c r="AW838">
        <v>1.39011</v>
      </c>
      <c r="AX838">
        <v>4.1475400000000002</v>
      </c>
      <c r="AY838">
        <v>0.48221000000000003</v>
      </c>
      <c r="AZ838">
        <v>2.8827699999999998</v>
      </c>
      <c r="BA838" t="s">
        <v>8135</v>
      </c>
      <c r="BB838" t="s">
        <v>8136</v>
      </c>
      <c r="BC838" t="s">
        <v>8137</v>
      </c>
      <c r="BD838">
        <v>1065</v>
      </c>
      <c r="BE838">
        <v>9</v>
      </c>
      <c r="BF838" t="s">
        <v>8138</v>
      </c>
      <c r="BG838" t="s">
        <v>8139</v>
      </c>
      <c r="BH838" t="s">
        <v>8140</v>
      </c>
      <c r="BI838" t="s">
        <v>8141</v>
      </c>
      <c r="BJ838" t="str">
        <f t="shared" si="13"/>
        <v>ATCATGGCACAGGATGAAGGYGAAAAGGAGAACCCCACGTG</v>
      </c>
    </row>
    <row r="839" spans="1:62" x14ac:dyDescent="0.25">
      <c r="A839" t="s">
        <v>794</v>
      </c>
      <c r="B839">
        <v>122208118</v>
      </c>
      <c r="C839">
        <v>122208119</v>
      </c>
      <c r="D839" t="s">
        <v>21457</v>
      </c>
      <c r="E839">
        <v>3.5</v>
      </c>
      <c r="F839" t="s">
        <v>94</v>
      </c>
      <c r="G839" t="s">
        <v>8143</v>
      </c>
      <c r="H839" t="s">
        <v>3618</v>
      </c>
      <c r="I839" t="s">
        <v>946</v>
      </c>
      <c r="J839">
        <v>1</v>
      </c>
      <c r="K839">
        <v>1</v>
      </c>
      <c r="L839">
        <v>0</v>
      </c>
      <c r="M839">
        <v>261</v>
      </c>
      <c r="N839">
        <v>450</v>
      </c>
      <c r="O839" t="s">
        <v>794</v>
      </c>
      <c r="P839">
        <v>122208118</v>
      </c>
      <c r="Q839">
        <v>122208119</v>
      </c>
      <c r="R839" t="s">
        <v>8142</v>
      </c>
      <c r="S839">
        <v>3.5</v>
      </c>
      <c r="T839" t="s">
        <v>94</v>
      </c>
      <c r="U839" t="s">
        <v>8144</v>
      </c>
      <c r="V839">
        <v>2825</v>
      </c>
      <c r="W839">
        <v>2826</v>
      </c>
      <c r="X839" t="s">
        <v>67</v>
      </c>
      <c r="Y839">
        <v>-8.2687399999999993</v>
      </c>
      <c r="Z839">
        <v>-1.6969000000000001</v>
      </c>
      <c r="AA839">
        <v>-6.5718300000000003</v>
      </c>
      <c r="AB839">
        <v>11</v>
      </c>
      <c r="AC839">
        <v>0.18798999999999999</v>
      </c>
      <c r="AD839">
        <v>5</v>
      </c>
      <c r="AE839">
        <v>1</v>
      </c>
      <c r="AF839">
        <v>33</v>
      </c>
      <c r="AG839">
        <v>4</v>
      </c>
      <c r="AH839">
        <v>9.1399999999999995E-2</v>
      </c>
      <c r="AI839">
        <v>1</v>
      </c>
      <c r="AJ839">
        <v>3</v>
      </c>
      <c r="AK839">
        <v>42</v>
      </c>
      <c r="AL839">
        <v>2.0566900000000001</v>
      </c>
      <c r="AM839">
        <v>2.2000000000000002</v>
      </c>
      <c r="AN839">
        <v>4</v>
      </c>
      <c r="AO839">
        <v>0.55000000000000004</v>
      </c>
      <c r="AP839">
        <v>11</v>
      </c>
      <c r="AQ839">
        <v>1.3333299999999999</v>
      </c>
      <c r="AR839">
        <v>8.25</v>
      </c>
      <c r="AS839">
        <v>0.33333000000000002</v>
      </c>
      <c r="AT839">
        <v>9.5240000000000005E-2</v>
      </c>
      <c r="AU839">
        <v>3.5</v>
      </c>
      <c r="AV839">
        <v>2.3679399999999999</v>
      </c>
      <c r="AW839">
        <v>4.6453899999999999</v>
      </c>
      <c r="AX839">
        <v>2.2147999999999999</v>
      </c>
      <c r="AY839">
        <v>1.80603</v>
      </c>
      <c r="AZ839">
        <v>2.5721599999999998</v>
      </c>
      <c r="BA839" t="s">
        <v>8145</v>
      </c>
      <c r="BB839" t="s">
        <v>8146</v>
      </c>
      <c r="BC839" t="s">
        <v>8147</v>
      </c>
      <c r="BD839">
        <v>1707</v>
      </c>
      <c r="BE839">
        <v>4</v>
      </c>
      <c r="BF839" t="s">
        <v>8148</v>
      </c>
      <c r="BG839" t="s">
        <v>8149</v>
      </c>
      <c r="BH839" t="s">
        <v>8150</v>
      </c>
      <c r="BI839" t="s">
        <v>8151</v>
      </c>
      <c r="BJ839" t="str">
        <f t="shared" si="13"/>
        <v>CTGCTCTTACCCATTTTTTTYACCTCACACCCAAAGCATTT</v>
      </c>
    </row>
    <row r="840" spans="1:62" x14ac:dyDescent="0.25">
      <c r="A840" t="s">
        <v>794</v>
      </c>
      <c r="B840">
        <v>123261452</v>
      </c>
      <c r="C840">
        <v>123261453</v>
      </c>
      <c r="D840" t="s">
        <v>21458</v>
      </c>
      <c r="E840">
        <v>2.9239799999999998</v>
      </c>
      <c r="F840" t="s">
        <v>94</v>
      </c>
      <c r="G840" t="s">
        <v>8153</v>
      </c>
      <c r="H840" t="s">
        <v>3618</v>
      </c>
      <c r="I840" t="s">
        <v>946</v>
      </c>
      <c r="J840">
        <v>1</v>
      </c>
      <c r="K840">
        <v>1</v>
      </c>
      <c r="L840">
        <v>0</v>
      </c>
      <c r="M840">
        <v>282</v>
      </c>
      <c r="N840">
        <v>177</v>
      </c>
      <c r="O840" t="s">
        <v>794</v>
      </c>
      <c r="P840">
        <v>123261452</v>
      </c>
      <c r="Q840">
        <v>123261453</v>
      </c>
      <c r="R840" t="s">
        <v>8152</v>
      </c>
      <c r="S840">
        <v>2.9239799999999998</v>
      </c>
      <c r="T840" t="s">
        <v>94</v>
      </c>
      <c r="U840" t="s">
        <v>8154</v>
      </c>
      <c r="V840">
        <v>868</v>
      </c>
      <c r="W840">
        <v>869</v>
      </c>
      <c r="X840" t="s">
        <v>67</v>
      </c>
      <c r="Y840">
        <v>-6.5666700000000002</v>
      </c>
      <c r="Z840">
        <v>-0.98817900000000003</v>
      </c>
      <c r="AA840">
        <v>-5.5784900000000004</v>
      </c>
      <c r="AB840">
        <v>20</v>
      </c>
      <c r="AC840">
        <v>0.34179999999999999</v>
      </c>
      <c r="AD840">
        <v>13</v>
      </c>
      <c r="AE840">
        <v>5</v>
      </c>
      <c r="AF840">
        <v>190</v>
      </c>
      <c r="AG840">
        <v>9</v>
      </c>
      <c r="AH840">
        <v>0.20566000000000001</v>
      </c>
      <c r="AI840">
        <v>4</v>
      </c>
      <c r="AJ840">
        <v>7</v>
      </c>
      <c r="AK840">
        <v>250</v>
      </c>
      <c r="AL840">
        <v>1.6619699999999999</v>
      </c>
      <c r="AM840">
        <v>1.5384599999999999</v>
      </c>
      <c r="AN840">
        <v>2.25</v>
      </c>
      <c r="AO840">
        <v>0.68376000000000003</v>
      </c>
      <c r="AP840">
        <v>4</v>
      </c>
      <c r="AQ840">
        <v>1.2857099999999999</v>
      </c>
      <c r="AR840">
        <v>3.11111</v>
      </c>
      <c r="AS840">
        <v>0.10526000000000001</v>
      </c>
      <c r="AT840">
        <v>3.5999999999999997E-2</v>
      </c>
      <c r="AU840">
        <v>2.9239799999999998</v>
      </c>
      <c r="AV840">
        <v>8.0400399999999994</v>
      </c>
      <c r="AW840">
        <v>2.4875500000000001</v>
      </c>
      <c r="AX840">
        <v>6.8092300000000003</v>
      </c>
      <c r="AY840">
        <v>1.3217399999999999</v>
      </c>
      <c r="AZ840">
        <v>1.8820300000000001</v>
      </c>
      <c r="BA840" t="s">
        <v>8155</v>
      </c>
      <c r="BB840" t="s">
        <v>8156</v>
      </c>
      <c r="BC840" t="s">
        <v>8157</v>
      </c>
      <c r="BD840">
        <v>1777</v>
      </c>
      <c r="BE840">
        <v>4</v>
      </c>
      <c r="BF840" t="s">
        <v>8158</v>
      </c>
      <c r="BG840" t="s">
        <v>8159</v>
      </c>
      <c r="BH840" t="s">
        <v>8160</v>
      </c>
      <c r="BI840" t="s">
        <v>8161</v>
      </c>
      <c r="BJ840" t="str">
        <f t="shared" si="13"/>
        <v>TCTTACAGCAAACTGTAGTTYGCCTCCAAGACACCATTGTC</v>
      </c>
    </row>
    <row r="841" spans="1:62" x14ac:dyDescent="0.25">
      <c r="A841" t="s">
        <v>794</v>
      </c>
      <c r="B841">
        <v>123597870</v>
      </c>
      <c r="C841">
        <v>123597871</v>
      </c>
      <c r="D841" t="s">
        <v>21459</v>
      </c>
      <c r="E841">
        <v>2.8166699999999998</v>
      </c>
      <c r="F841" t="s">
        <v>62</v>
      </c>
      <c r="G841" t="s">
        <v>8163</v>
      </c>
      <c r="H841" t="s">
        <v>3618</v>
      </c>
      <c r="I841" t="s">
        <v>946</v>
      </c>
      <c r="J841">
        <v>1</v>
      </c>
      <c r="K841">
        <v>1</v>
      </c>
      <c r="L841">
        <v>0</v>
      </c>
      <c r="M841">
        <v>1141</v>
      </c>
      <c r="N841">
        <v>711</v>
      </c>
      <c r="O841" t="s">
        <v>794</v>
      </c>
      <c r="P841">
        <v>123597870</v>
      </c>
      <c r="Q841">
        <v>123597871</v>
      </c>
      <c r="R841" t="s">
        <v>8162</v>
      </c>
      <c r="S841">
        <v>2.8166699999999998</v>
      </c>
      <c r="T841" t="s">
        <v>62</v>
      </c>
      <c r="U841" t="s">
        <v>8164</v>
      </c>
      <c r="V841">
        <v>1832</v>
      </c>
      <c r="W841">
        <v>1833</v>
      </c>
      <c r="X841" t="s">
        <v>67</v>
      </c>
      <c r="Y841">
        <v>-12.4625</v>
      </c>
      <c r="Z841">
        <v>-2.8340399999999999</v>
      </c>
      <c r="AA841">
        <v>-9.6284799999999997</v>
      </c>
      <c r="AB841">
        <v>13</v>
      </c>
      <c r="AC841">
        <v>0.23909</v>
      </c>
      <c r="AD841">
        <v>5</v>
      </c>
      <c r="AE841">
        <v>1</v>
      </c>
      <c r="AF841">
        <v>24</v>
      </c>
      <c r="AG841">
        <v>5</v>
      </c>
      <c r="AH841">
        <v>0.11700000000000001</v>
      </c>
      <c r="AI841">
        <v>3</v>
      </c>
      <c r="AJ841">
        <v>2</v>
      </c>
      <c r="AK841">
        <v>26</v>
      </c>
      <c r="AL841">
        <v>2.0434399999999999</v>
      </c>
      <c r="AM841">
        <v>2.6</v>
      </c>
      <c r="AN841">
        <v>1.6666700000000001</v>
      </c>
      <c r="AO841">
        <v>1.56</v>
      </c>
      <c r="AP841">
        <v>13</v>
      </c>
      <c r="AQ841">
        <v>2.5</v>
      </c>
      <c r="AR841">
        <v>5.2</v>
      </c>
      <c r="AS841">
        <v>0.54166999999999998</v>
      </c>
      <c r="AT841">
        <v>0.19231000000000001</v>
      </c>
      <c r="AU841">
        <v>2.8166699999999998</v>
      </c>
      <c r="AV841">
        <v>2.2913899999999998</v>
      </c>
      <c r="AW841">
        <v>5.6734099999999996</v>
      </c>
      <c r="AX841">
        <v>2.0798100000000002</v>
      </c>
      <c r="AY841">
        <v>2.4040599999999999</v>
      </c>
      <c r="AZ841">
        <v>2.3599299999999999</v>
      </c>
      <c r="BA841" t="s">
        <v>8165</v>
      </c>
      <c r="BB841" t="s">
        <v>8166</v>
      </c>
      <c r="BC841" t="s">
        <v>8167</v>
      </c>
      <c r="BD841">
        <v>1085</v>
      </c>
      <c r="BE841">
        <v>4</v>
      </c>
      <c r="BF841" t="s">
        <v>8168</v>
      </c>
      <c r="BG841" t="s">
        <v>8169</v>
      </c>
      <c r="BH841" t="s">
        <v>8170</v>
      </c>
      <c r="BI841" t="s">
        <v>8171</v>
      </c>
      <c r="BJ841" t="str">
        <f t="shared" si="13"/>
        <v>TTTTTTTTTTTTTGGATCTTYGCAAGGGCAAAACTACAAGT</v>
      </c>
    </row>
    <row r="842" spans="1:62" x14ac:dyDescent="0.25">
      <c r="A842" t="s">
        <v>794</v>
      </c>
      <c r="B842">
        <v>124012693</v>
      </c>
      <c r="C842">
        <v>124012694</v>
      </c>
      <c r="D842" t="s">
        <v>21460</v>
      </c>
      <c r="E842">
        <v>12.519130000000001</v>
      </c>
      <c r="F842" t="s">
        <v>62</v>
      </c>
      <c r="G842" t="s">
        <v>8173</v>
      </c>
      <c r="H842" t="s">
        <v>945</v>
      </c>
      <c r="I842" t="s">
        <v>946</v>
      </c>
      <c r="J842">
        <v>1</v>
      </c>
      <c r="K842">
        <v>1</v>
      </c>
      <c r="L842">
        <v>0</v>
      </c>
      <c r="M842">
        <v>549</v>
      </c>
      <c r="N842">
        <v>236</v>
      </c>
      <c r="O842" t="s">
        <v>794</v>
      </c>
      <c r="P842">
        <v>124012693</v>
      </c>
      <c r="Q842">
        <v>124012694</v>
      </c>
      <c r="R842" t="s">
        <v>8172</v>
      </c>
      <c r="S842">
        <v>12.519130000000001</v>
      </c>
      <c r="T842" t="s">
        <v>62</v>
      </c>
      <c r="U842" t="s">
        <v>8174</v>
      </c>
      <c r="V842">
        <v>1578</v>
      </c>
      <c r="W842">
        <v>1579</v>
      </c>
      <c r="X842" t="s">
        <v>67</v>
      </c>
      <c r="Y842">
        <v>-25.801100000000002</v>
      </c>
      <c r="Z842">
        <v>-0.35714400000000002</v>
      </c>
      <c r="AA842">
        <v>-25.443899999999999</v>
      </c>
      <c r="AB842">
        <v>29</v>
      </c>
      <c r="AC842">
        <v>0.53334000000000004</v>
      </c>
      <c r="AD842">
        <v>8</v>
      </c>
      <c r="AE842">
        <v>8</v>
      </c>
      <c r="AF842">
        <v>61</v>
      </c>
      <c r="AG842">
        <v>3</v>
      </c>
      <c r="AH842">
        <v>7.0199999999999999E-2</v>
      </c>
      <c r="AI842">
        <v>6</v>
      </c>
      <c r="AJ842">
        <v>2</v>
      </c>
      <c r="AK842">
        <v>79</v>
      </c>
      <c r="AL842">
        <v>7.59741</v>
      </c>
      <c r="AM842">
        <v>3.625</v>
      </c>
      <c r="AN842">
        <v>0.5</v>
      </c>
      <c r="AO842">
        <v>7.25</v>
      </c>
      <c r="AP842">
        <v>3.625</v>
      </c>
      <c r="AQ842">
        <v>1.5</v>
      </c>
      <c r="AR842">
        <v>2.4166699999999999</v>
      </c>
      <c r="AS842">
        <v>0.47541</v>
      </c>
      <c r="AT842">
        <v>3.7969999999999997E-2</v>
      </c>
      <c r="AU842">
        <v>12.519130000000001</v>
      </c>
      <c r="AV842">
        <v>2.5459800000000001</v>
      </c>
      <c r="AW842">
        <v>11.390510000000001</v>
      </c>
      <c r="AX842">
        <v>2.17483</v>
      </c>
      <c r="AY842">
        <v>1.3794200000000001</v>
      </c>
      <c r="AZ842">
        <v>8.2574699999999996</v>
      </c>
      <c r="BA842" t="s">
        <v>8175</v>
      </c>
      <c r="BB842" t="s">
        <v>8176</v>
      </c>
      <c r="BC842" t="s">
        <v>8177</v>
      </c>
      <c r="BD842">
        <v>119</v>
      </c>
      <c r="BE842">
        <v>4</v>
      </c>
      <c r="BF842" t="s">
        <v>8178</v>
      </c>
      <c r="BG842" t="s">
        <v>8179</v>
      </c>
      <c r="BH842" t="s">
        <v>8180</v>
      </c>
      <c r="BI842" t="s">
        <v>8181</v>
      </c>
      <c r="BJ842" t="str">
        <f t="shared" si="13"/>
        <v>GGAAGGCGTTCAGTCAGAGTYCGAGCCTCTGCATCCACCAG</v>
      </c>
    </row>
    <row r="843" spans="1:62" x14ac:dyDescent="0.25">
      <c r="A843" t="s">
        <v>794</v>
      </c>
      <c r="B843">
        <v>130874675</v>
      </c>
      <c r="C843">
        <v>130874676</v>
      </c>
      <c r="D843" t="s">
        <v>21461</v>
      </c>
      <c r="E843">
        <v>4.7887300000000002</v>
      </c>
      <c r="F843" t="s">
        <v>62</v>
      </c>
      <c r="G843" t="s">
        <v>8183</v>
      </c>
      <c r="H843" t="s">
        <v>945</v>
      </c>
      <c r="I843" t="s">
        <v>946</v>
      </c>
      <c r="J843">
        <v>1</v>
      </c>
      <c r="K843">
        <v>1</v>
      </c>
      <c r="L843">
        <v>0.01</v>
      </c>
      <c r="M843">
        <v>113</v>
      </c>
      <c r="N843">
        <v>57</v>
      </c>
      <c r="O843" t="s">
        <v>794</v>
      </c>
      <c r="P843">
        <v>130874675</v>
      </c>
      <c r="Q843">
        <v>130874676</v>
      </c>
      <c r="R843" t="s">
        <v>8182</v>
      </c>
      <c r="S843">
        <v>4.7887300000000002</v>
      </c>
      <c r="T843" t="s">
        <v>62</v>
      </c>
      <c r="U843" t="s">
        <v>8184</v>
      </c>
      <c r="V843">
        <v>469</v>
      </c>
      <c r="W843">
        <v>470</v>
      </c>
      <c r="X843" t="s">
        <v>67</v>
      </c>
      <c r="Y843">
        <v>-2.5903200000000002</v>
      </c>
      <c r="Z843">
        <v>-2.9034799999999999E-2</v>
      </c>
      <c r="AA843">
        <v>-2.56128</v>
      </c>
      <c r="AB843">
        <v>17</v>
      </c>
      <c r="AC843">
        <v>0.31264999999999998</v>
      </c>
      <c r="AD843">
        <v>34</v>
      </c>
      <c r="AE843">
        <v>24</v>
      </c>
      <c r="AF843">
        <v>284</v>
      </c>
      <c r="AG843">
        <v>3</v>
      </c>
      <c r="AH843">
        <v>7.0199999999999999E-2</v>
      </c>
      <c r="AI843">
        <v>14</v>
      </c>
      <c r="AJ843">
        <v>19</v>
      </c>
      <c r="AK843">
        <v>240</v>
      </c>
      <c r="AL843">
        <v>4.4536499999999997</v>
      </c>
      <c r="AM843">
        <v>0.5</v>
      </c>
      <c r="AN843">
        <v>0.21429000000000001</v>
      </c>
      <c r="AO843">
        <v>2.3333300000000001</v>
      </c>
      <c r="AP843">
        <v>0.70833000000000002</v>
      </c>
      <c r="AQ843">
        <v>0.15789</v>
      </c>
      <c r="AR843">
        <v>4.48611</v>
      </c>
      <c r="AS843">
        <v>5.9859999999999997E-2</v>
      </c>
      <c r="AT843">
        <v>1.2500000000000001E-2</v>
      </c>
      <c r="AU843">
        <v>4.7887300000000002</v>
      </c>
      <c r="AV843">
        <v>8.8255999999999997</v>
      </c>
      <c r="AW843">
        <v>1.92622</v>
      </c>
      <c r="AX843">
        <v>7.84734</v>
      </c>
      <c r="AY843">
        <v>0.38229999999999997</v>
      </c>
      <c r="AZ843">
        <v>5.0385499999999999</v>
      </c>
      <c r="BA843" t="s">
        <v>8185</v>
      </c>
      <c r="BB843" t="s">
        <v>8186</v>
      </c>
      <c r="BC843" t="s">
        <v>8187</v>
      </c>
      <c r="BD843">
        <v>600</v>
      </c>
      <c r="BE843">
        <v>4</v>
      </c>
      <c r="BF843" t="s">
        <v>8188</v>
      </c>
      <c r="BG843" t="s">
        <v>8189</v>
      </c>
      <c r="BH843" t="s">
        <v>8190</v>
      </c>
      <c r="BI843" t="s">
        <v>8191</v>
      </c>
      <c r="BJ843" t="str">
        <f t="shared" si="13"/>
        <v>TGTGGCAACAAAGTGGATATYAAGGACAGGAAAGTGAAGGC</v>
      </c>
    </row>
    <row r="844" spans="1:62" x14ac:dyDescent="0.25">
      <c r="A844" t="s">
        <v>794</v>
      </c>
      <c r="B844">
        <v>130875962</v>
      </c>
      <c r="C844">
        <v>130875963</v>
      </c>
      <c r="D844" t="s">
        <v>21462</v>
      </c>
      <c r="E844">
        <v>6.3823499999999997</v>
      </c>
      <c r="F844" t="s">
        <v>62</v>
      </c>
      <c r="G844" t="s">
        <v>8193</v>
      </c>
      <c r="H844" t="s">
        <v>3618</v>
      </c>
      <c r="I844" t="s">
        <v>946</v>
      </c>
      <c r="J844">
        <v>1</v>
      </c>
      <c r="K844">
        <v>1</v>
      </c>
      <c r="L844">
        <v>0.03</v>
      </c>
      <c r="M844">
        <v>36</v>
      </c>
      <c r="N844">
        <v>0</v>
      </c>
      <c r="O844" t="s">
        <v>794</v>
      </c>
      <c r="P844">
        <v>130875962</v>
      </c>
      <c r="Q844">
        <v>130875963</v>
      </c>
      <c r="R844" t="s">
        <v>8192</v>
      </c>
      <c r="S844">
        <v>6.3823499999999997</v>
      </c>
      <c r="T844" t="s">
        <v>62</v>
      </c>
      <c r="U844" t="s">
        <v>8194</v>
      </c>
      <c r="V844">
        <v>300</v>
      </c>
      <c r="W844">
        <v>301</v>
      </c>
      <c r="X844" t="s">
        <v>67</v>
      </c>
      <c r="Y844">
        <v>-3.5605699999999998</v>
      </c>
      <c r="Z844">
        <v>-2.4354500000000001E-2</v>
      </c>
      <c r="AA844">
        <v>-3.5362200000000001</v>
      </c>
      <c r="AB844">
        <v>14</v>
      </c>
      <c r="AC844">
        <v>0.25747999999999999</v>
      </c>
      <c r="AD844">
        <v>18</v>
      </c>
      <c r="AE844">
        <v>11</v>
      </c>
      <c r="AF844">
        <v>170</v>
      </c>
      <c r="AG844">
        <v>4</v>
      </c>
      <c r="AH844">
        <v>9.3600000000000003E-2</v>
      </c>
      <c r="AI844">
        <v>22</v>
      </c>
      <c r="AJ844">
        <v>25</v>
      </c>
      <c r="AK844">
        <v>310</v>
      </c>
      <c r="AL844">
        <v>2.7507899999999998</v>
      </c>
      <c r="AM844">
        <v>0.77778000000000003</v>
      </c>
      <c r="AN844">
        <v>0.18182000000000001</v>
      </c>
      <c r="AO844">
        <v>4.2777799999999999</v>
      </c>
      <c r="AP844">
        <v>1.2727299999999999</v>
      </c>
      <c r="AQ844">
        <v>0.16</v>
      </c>
      <c r="AR844">
        <v>7.9545500000000002</v>
      </c>
      <c r="AS844">
        <v>8.2350000000000007E-2</v>
      </c>
      <c r="AT844">
        <v>1.29E-2</v>
      </c>
      <c r="AU844">
        <v>6.3823499999999997</v>
      </c>
      <c r="AV844">
        <v>8.1423100000000002</v>
      </c>
      <c r="AW844">
        <v>1.7194100000000001</v>
      </c>
      <c r="AX844">
        <v>8.1833299999999998</v>
      </c>
      <c r="AY844">
        <v>0.48880000000000001</v>
      </c>
      <c r="AZ844">
        <v>3.51763</v>
      </c>
      <c r="BA844" t="s">
        <v>8195</v>
      </c>
      <c r="BB844" t="s">
        <v>8196</v>
      </c>
      <c r="BC844" t="s">
        <v>8197</v>
      </c>
      <c r="BD844">
        <v>380</v>
      </c>
      <c r="BE844">
        <v>4</v>
      </c>
      <c r="BF844" t="s">
        <v>8198</v>
      </c>
      <c r="BG844" t="s">
        <v>8199</v>
      </c>
      <c r="BH844" t="s">
        <v>8200</v>
      </c>
      <c r="BI844" t="s">
        <v>8201</v>
      </c>
      <c r="BJ844" t="str">
        <f t="shared" si="13"/>
        <v>CAGCGTCAGAAGTCTAGTTTYATAGGCAGCTGTCCTGTGAT</v>
      </c>
    </row>
    <row r="845" spans="1:62" x14ac:dyDescent="0.25">
      <c r="A845" t="s">
        <v>794</v>
      </c>
      <c r="B845">
        <v>130875982</v>
      </c>
      <c r="C845">
        <v>130875983</v>
      </c>
      <c r="D845" t="s">
        <v>21463</v>
      </c>
      <c r="E845">
        <v>3.8953500000000001</v>
      </c>
      <c r="F845" t="s">
        <v>62</v>
      </c>
      <c r="G845" t="s">
        <v>8203</v>
      </c>
      <c r="H845" t="s">
        <v>3618</v>
      </c>
      <c r="I845" t="s">
        <v>946</v>
      </c>
      <c r="J845">
        <v>1</v>
      </c>
      <c r="K845">
        <v>1</v>
      </c>
      <c r="L845">
        <v>0</v>
      </c>
      <c r="M845">
        <v>101</v>
      </c>
      <c r="N845">
        <v>251</v>
      </c>
      <c r="O845" t="s">
        <v>794</v>
      </c>
      <c r="P845">
        <v>130875982</v>
      </c>
      <c r="Q845">
        <v>130875983</v>
      </c>
      <c r="R845" t="s">
        <v>8202</v>
      </c>
      <c r="S845">
        <v>3.8953500000000001</v>
      </c>
      <c r="T845" t="s">
        <v>62</v>
      </c>
      <c r="U845" t="s">
        <v>8194</v>
      </c>
      <c r="V845">
        <v>320</v>
      </c>
      <c r="W845">
        <v>321</v>
      </c>
      <c r="X845" t="s">
        <v>67</v>
      </c>
      <c r="Y845">
        <v>-2.2572299999999998</v>
      </c>
      <c r="Z845">
        <v>-3.2495700000000002E-2</v>
      </c>
      <c r="AA845">
        <v>-2.2247400000000002</v>
      </c>
      <c r="AB845">
        <v>15</v>
      </c>
      <c r="AC845">
        <v>0.27587</v>
      </c>
      <c r="AD845">
        <v>15</v>
      </c>
      <c r="AE845">
        <v>9</v>
      </c>
      <c r="AF845">
        <v>258</v>
      </c>
      <c r="AG845">
        <v>6</v>
      </c>
      <c r="AH845">
        <v>0.1404</v>
      </c>
      <c r="AI845">
        <v>9</v>
      </c>
      <c r="AJ845">
        <v>14</v>
      </c>
      <c r="AK845">
        <v>402</v>
      </c>
      <c r="AL845">
        <v>1.96485</v>
      </c>
      <c r="AM845">
        <v>1</v>
      </c>
      <c r="AN845">
        <v>0.66666999999999998</v>
      </c>
      <c r="AO845">
        <v>1.5</v>
      </c>
      <c r="AP845">
        <v>1.6666700000000001</v>
      </c>
      <c r="AQ845">
        <v>0.42857000000000001</v>
      </c>
      <c r="AR845">
        <v>3.88889</v>
      </c>
      <c r="AS845">
        <v>5.8139999999999997E-2</v>
      </c>
      <c r="AT845">
        <v>1.4930000000000001E-2</v>
      </c>
      <c r="AU845">
        <v>3.8953500000000001</v>
      </c>
      <c r="AV845">
        <v>8.1423100000000002</v>
      </c>
      <c r="AW845">
        <v>1.84223</v>
      </c>
      <c r="AX845">
        <v>8.1833299999999998</v>
      </c>
      <c r="AY845">
        <v>0.73319999999999996</v>
      </c>
      <c r="AZ845">
        <v>2.5125899999999999</v>
      </c>
      <c r="BA845" t="s">
        <v>8204</v>
      </c>
      <c r="BB845" t="s">
        <v>8205</v>
      </c>
      <c r="BC845" t="s">
        <v>8206</v>
      </c>
      <c r="BD845">
        <v>785</v>
      </c>
      <c r="BE845">
        <v>4</v>
      </c>
      <c r="BF845" t="s">
        <v>8207</v>
      </c>
      <c r="BG845" t="s">
        <v>8208</v>
      </c>
      <c r="BH845" t="s">
        <v>8209</v>
      </c>
      <c r="BI845" t="s">
        <v>8210</v>
      </c>
      <c r="BJ845" t="str">
        <f t="shared" si="13"/>
        <v>TATAGGCAGCTGTCCTGTGAYGTCAGCGGTGCAGCGTGTGT</v>
      </c>
    </row>
    <row r="846" spans="1:62" x14ac:dyDescent="0.25">
      <c r="A846" t="s">
        <v>794</v>
      </c>
      <c r="B846">
        <v>131667535</v>
      </c>
      <c r="C846">
        <v>131667536</v>
      </c>
      <c r="D846" t="s">
        <v>21464</v>
      </c>
      <c r="E846">
        <v>3.0836399999999999</v>
      </c>
      <c r="F846" t="s">
        <v>62</v>
      </c>
      <c r="G846" t="s">
        <v>8212</v>
      </c>
      <c r="H846" t="s">
        <v>1078</v>
      </c>
      <c r="I846" t="s">
        <v>1078</v>
      </c>
      <c r="J846">
        <v>1</v>
      </c>
      <c r="K846">
        <v>1</v>
      </c>
      <c r="L846">
        <v>0</v>
      </c>
      <c r="M846">
        <v>44</v>
      </c>
      <c r="N846">
        <v>710</v>
      </c>
      <c r="O846" t="s">
        <v>794</v>
      </c>
      <c r="P846">
        <v>131667535</v>
      </c>
      <c r="Q846">
        <v>131667536</v>
      </c>
      <c r="R846" t="s">
        <v>8211</v>
      </c>
      <c r="S846">
        <v>3.0836399999999999</v>
      </c>
      <c r="T846" t="s">
        <v>62</v>
      </c>
      <c r="U846" t="s">
        <v>8213</v>
      </c>
      <c r="V846">
        <v>44</v>
      </c>
      <c r="W846">
        <v>45</v>
      </c>
      <c r="X846" t="s">
        <v>67</v>
      </c>
      <c r="Y846">
        <v>-7.7610399999999996E-2</v>
      </c>
      <c r="Z846">
        <v>-6.23078E-4</v>
      </c>
      <c r="AA846">
        <v>-7.6987299999999995E-2</v>
      </c>
      <c r="AB846">
        <v>23</v>
      </c>
      <c r="AC846">
        <v>0.39306999999999997</v>
      </c>
      <c r="AD846">
        <v>71</v>
      </c>
      <c r="AE846">
        <v>54</v>
      </c>
      <c r="AF846">
        <v>271</v>
      </c>
      <c r="AG846">
        <v>3</v>
      </c>
      <c r="AH846">
        <v>6.855E-2</v>
      </c>
      <c r="AI846">
        <v>33</v>
      </c>
      <c r="AJ846">
        <v>28</v>
      </c>
      <c r="AK846">
        <v>109</v>
      </c>
      <c r="AL846">
        <v>5.7337899999999999</v>
      </c>
      <c r="AM846">
        <v>0.32394000000000001</v>
      </c>
      <c r="AN846">
        <v>9.0910000000000005E-2</v>
      </c>
      <c r="AO846">
        <v>3.56338</v>
      </c>
      <c r="AP846">
        <v>0.42592999999999998</v>
      </c>
      <c r="AQ846">
        <v>0.10714</v>
      </c>
      <c r="AR846">
        <v>3.9753099999999999</v>
      </c>
      <c r="AS846">
        <v>8.4870000000000001E-2</v>
      </c>
      <c r="AT846">
        <v>2.7519999999999999E-2</v>
      </c>
      <c r="AU846">
        <v>3.0836399999999999</v>
      </c>
      <c r="AV846">
        <v>14.13636</v>
      </c>
      <c r="AW846">
        <v>1.6270100000000001</v>
      </c>
      <c r="AX846">
        <v>7.03</v>
      </c>
      <c r="AY846">
        <v>0.42674000000000001</v>
      </c>
      <c r="AZ846">
        <v>3.81263</v>
      </c>
      <c r="BA846" t="s">
        <v>8214</v>
      </c>
      <c r="BB846" t="s">
        <v>8215</v>
      </c>
      <c r="BC846" t="s">
        <v>8216</v>
      </c>
      <c r="BD846">
        <v>1757</v>
      </c>
      <c r="BE846">
        <v>9</v>
      </c>
      <c r="BF846" t="s">
        <v>8217</v>
      </c>
      <c r="BG846" t="s">
        <v>8218</v>
      </c>
      <c r="BH846" t="s">
        <v>8219</v>
      </c>
      <c r="BI846" t="s">
        <v>8220</v>
      </c>
      <c r="BJ846" t="str">
        <f t="shared" si="13"/>
        <v>GCTAGCTGCCAAAAGCTCATYGAAGTGGACGATGAACGCAA</v>
      </c>
    </row>
    <row r="847" spans="1:62" x14ac:dyDescent="0.25">
      <c r="A847" t="s">
        <v>875</v>
      </c>
      <c r="B847">
        <v>21147290</v>
      </c>
      <c r="C847">
        <v>21147291</v>
      </c>
      <c r="D847" t="s">
        <v>21465</v>
      </c>
      <c r="E847">
        <v>3.3272200000000001</v>
      </c>
      <c r="F847" t="s">
        <v>62</v>
      </c>
      <c r="G847" t="s">
        <v>8222</v>
      </c>
      <c r="H847" t="s">
        <v>945</v>
      </c>
      <c r="I847" t="s">
        <v>946</v>
      </c>
      <c r="J847">
        <v>1</v>
      </c>
      <c r="K847">
        <v>1</v>
      </c>
      <c r="L847">
        <v>0.01</v>
      </c>
      <c r="M847">
        <v>105</v>
      </c>
      <c r="N847">
        <v>28</v>
      </c>
      <c r="O847" t="s">
        <v>875</v>
      </c>
      <c r="P847">
        <v>21147290</v>
      </c>
      <c r="Q847">
        <v>21147291</v>
      </c>
      <c r="R847" t="s">
        <v>8221</v>
      </c>
      <c r="S847">
        <v>3.3272200000000001</v>
      </c>
      <c r="T847" t="s">
        <v>62</v>
      </c>
      <c r="U847" t="s">
        <v>8223</v>
      </c>
      <c r="V847">
        <v>282</v>
      </c>
      <c r="W847">
        <v>283</v>
      </c>
      <c r="X847" t="s">
        <v>67</v>
      </c>
      <c r="Y847">
        <v>-7.11381</v>
      </c>
      <c r="Z847">
        <v>-0.58723199999999998</v>
      </c>
      <c r="AA847">
        <v>-6.52658</v>
      </c>
      <c r="AB847">
        <v>16</v>
      </c>
      <c r="AC847">
        <v>0.29426000000000002</v>
      </c>
      <c r="AD847">
        <v>7</v>
      </c>
      <c r="AE847">
        <v>2</v>
      </c>
      <c r="AF847">
        <v>109</v>
      </c>
      <c r="AG847">
        <v>3</v>
      </c>
      <c r="AH847">
        <v>7.0199999999999999E-2</v>
      </c>
      <c r="AI847">
        <v>1</v>
      </c>
      <c r="AJ847">
        <v>2</v>
      </c>
      <c r="AK847">
        <v>68</v>
      </c>
      <c r="AL847">
        <v>4.1916700000000002</v>
      </c>
      <c r="AM847">
        <v>2.2857099999999999</v>
      </c>
      <c r="AN847">
        <v>3</v>
      </c>
      <c r="AO847">
        <v>0.76190000000000002</v>
      </c>
      <c r="AP847">
        <v>8</v>
      </c>
      <c r="AQ847">
        <v>1.5</v>
      </c>
      <c r="AR847">
        <v>5.3333300000000001</v>
      </c>
      <c r="AS847">
        <v>0.14679</v>
      </c>
      <c r="AT847">
        <v>4.4119999999999999E-2</v>
      </c>
      <c r="AU847">
        <v>3.3272200000000001</v>
      </c>
      <c r="AV847">
        <v>3.0211299999999999</v>
      </c>
      <c r="AW847">
        <v>5.2960399999999996</v>
      </c>
      <c r="AX847">
        <v>2.3345500000000001</v>
      </c>
      <c r="AY847">
        <v>1.28505</v>
      </c>
      <c r="AZ847">
        <v>4.1212799999999996</v>
      </c>
      <c r="BA847" t="s">
        <v>8224</v>
      </c>
      <c r="BB847" t="s">
        <v>8225</v>
      </c>
      <c r="BC847" t="s">
        <v>8226</v>
      </c>
      <c r="BD847">
        <v>932</v>
      </c>
      <c r="BE847">
        <v>4</v>
      </c>
      <c r="BF847" t="s">
        <v>8227</v>
      </c>
      <c r="BG847" t="s">
        <v>8228</v>
      </c>
      <c r="BH847" t="s">
        <v>8229</v>
      </c>
      <c r="BI847" t="s">
        <v>8230</v>
      </c>
      <c r="BJ847" t="str">
        <f t="shared" si="13"/>
        <v>GATTACTTGGACATAGCAATYACCCCTCCAAATCGGGCACC</v>
      </c>
    </row>
    <row r="848" spans="1:62" x14ac:dyDescent="0.25">
      <c r="A848" t="s">
        <v>875</v>
      </c>
      <c r="B848">
        <v>22803537</v>
      </c>
      <c r="C848">
        <v>22803538</v>
      </c>
      <c r="D848" t="s">
        <v>21466</v>
      </c>
      <c r="E848">
        <v>3.08</v>
      </c>
      <c r="F848" t="s">
        <v>62</v>
      </c>
      <c r="G848" t="s">
        <v>8232</v>
      </c>
      <c r="H848" t="s">
        <v>1078</v>
      </c>
      <c r="I848" t="s">
        <v>1078</v>
      </c>
      <c r="J848">
        <v>1</v>
      </c>
      <c r="K848">
        <v>1</v>
      </c>
      <c r="L848">
        <v>0</v>
      </c>
      <c r="M848">
        <v>242</v>
      </c>
      <c r="N848">
        <v>110</v>
      </c>
      <c r="O848" t="s">
        <v>875</v>
      </c>
      <c r="P848">
        <v>22803537</v>
      </c>
      <c r="Q848">
        <v>22803538</v>
      </c>
      <c r="R848" t="s">
        <v>8231</v>
      </c>
      <c r="S848">
        <v>3.08</v>
      </c>
      <c r="T848" t="s">
        <v>62</v>
      </c>
      <c r="U848" t="s">
        <v>8233</v>
      </c>
      <c r="V848">
        <v>242</v>
      </c>
      <c r="W848">
        <v>243</v>
      </c>
      <c r="X848" t="s">
        <v>67</v>
      </c>
      <c r="Y848">
        <v>-4.1286899999999997</v>
      </c>
      <c r="Z848">
        <v>-0.32839400000000002</v>
      </c>
      <c r="AA848">
        <v>-3.8003</v>
      </c>
      <c r="AB848">
        <v>14</v>
      </c>
      <c r="AC848">
        <v>0.25747999999999999</v>
      </c>
      <c r="AD848">
        <v>7</v>
      </c>
      <c r="AE848">
        <v>4</v>
      </c>
      <c r="AF848">
        <v>75</v>
      </c>
      <c r="AG848">
        <v>4</v>
      </c>
      <c r="AH848">
        <v>9.3600000000000003E-2</v>
      </c>
      <c r="AI848">
        <v>3</v>
      </c>
      <c r="AJ848">
        <v>5</v>
      </c>
      <c r="AK848">
        <v>66</v>
      </c>
      <c r="AL848">
        <v>2.7507899999999998</v>
      </c>
      <c r="AM848">
        <v>2</v>
      </c>
      <c r="AN848">
        <v>1.3333299999999999</v>
      </c>
      <c r="AO848">
        <v>1.5</v>
      </c>
      <c r="AP848">
        <v>3.5</v>
      </c>
      <c r="AQ848">
        <v>0.8</v>
      </c>
      <c r="AR848">
        <v>4.375</v>
      </c>
      <c r="AS848">
        <v>0.18667</v>
      </c>
      <c r="AT848">
        <v>6.0609999999999997E-2</v>
      </c>
      <c r="AU848">
        <v>3.08</v>
      </c>
      <c r="AV848">
        <v>7.19048</v>
      </c>
      <c r="AW848">
        <v>1.94702</v>
      </c>
      <c r="AX848">
        <v>8.0927799999999994</v>
      </c>
      <c r="AY848">
        <v>0.49426999999999999</v>
      </c>
      <c r="AZ848">
        <v>3.9392</v>
      </c>
      <c r="BA848" t="s">
        <v>8234</v>
      </c>
      <c r="BB848" t="s">
        <v>8235</v>
      </c>
      <c r="BC848" t="s">
        <v>8236</v>
      </c>
      <c r="BD848">
        <v>1009</v>
      </c>
      <c r="BE848">
        <v>9</v>
      </c>
      <c r="BF848" t="s">
        <v>8237</v>
      </c>
      <c r="BG848" t="s">
        <v>8238</v>
      </c>
      <c r="BH848" t="s">
        <v>8239</v>
      </c>
      <c r="BI848" t="s">
        <v>8240</v>
      </c>
      <c r="BJ848" t="str">
        <f t="shared" si="13"/>
        <v>AATGTCCTGGGTCCCAAGTCYGTGGCTCGTATCGCCAAGCT</v>
      </c>
    </row>
    <row r="849" spans="1:62" x14ac:dyDescent="0.25">
      <c r="A849" t="s">
        <v>875</v>
      </c>
      <c r="B849">
        <v>27253768</v>
      </c>
      <c r="C849">
        <v>27253769</v>
      </c>
      <c r="D849" t="s">
        <v>21467</v>
      </c>
      <c r="E849">
        <v>8.54331</v>
      </c>
      <c r="F849" t="s">
        <v>62</v>
      </c>
      <c r="G849" t="s">
        <v>8242</v>
      </c>
      <c r="H849" t="s">
        <v>3932</v>
      </c>
      <c r="I849" t="s">
        <v>946</v>
      </c>
      <c r="J849">
        <v>1</v>
      </c>
      <c r="K849">
        <v>1</v>
      </c>
      <c r="L849">
        <v>0.08</v>
      </c>
      <c r="M849">
        <v>4</v>
      </c>
      <c r="N849">
        <v>7</v>
      </c>
      <c r="O849" t="s">
        <v>875</v>
      </c>
      <c r="P849">
        <v>27253768</v>
      </c>
      <c r="Q849">
        <v>27253769</v>
      </c>
      <c r="R849" t="s">
        <v>8241</v>
      </c>
      <c r="S849">
        <v>8.54331</v>
      </c>
      <c r="T849" t="s">
        <v>62</v>
      </c>
      <c r="U849" t="s">
        <v>8243</v>
      </c>
      <c r="V849">
        <v>4</v>
      </c>
      <c r="W849">
        <v>5</v>
      </c>
      <c r="X849" t="s">
        <v>67</v>
      </c>
      <c r="Y849">
        <v>-0.29963600000000001</v>
      </c>
      <c r="Z849">
        <v>-1.17323E-6</v>
      </c>
      <c r="AA849">
        <v>-0.29963499999999998</v>
      </c>
      <c r="AB849">
        <v>31</v>
      </c>
      <c r="AC849">
        <v>0.57013000000000003</v>
      </c>
      <c r="AD849">
        <v>72</v>
      </c>
      <c r="AE849">
        <v>34</v>
      </c>
      <c r="AF849">
        <v>1270</v>
      </c>
      <c r="AG849">
        <v>2</v>
      </c>
      <c r="AH849">
        <v>4.6800000000000001E-2</v>
      </c>
      <c r="AI849">
        <v>35</v>
      </c>
      <c r="AJ849">
        <v>14</v>
      </c>
      <c r="AK849">
        <v>700</v>
      </c>
      <c r="AL849">
        <v>12.18205</v>
      </c>
      <c r="AM849">
        <v>0.43056</v>
      </c>
      <c r="AN849">
        <v>5.7140000000000003E-2</v>
      </c>
      <c r="AO849">
        <v>7.5347200000000001</v>
      </c>
      <c r="AP849">
        <v>0.91176000000000001</v>
      </c>
      <c r="AQ849">
        <v>0.14285999999999999</v>
      </c>
      <c r="AR849">
        <v>6.3823499999999997</v>
      </c>
      <c r="AS849">
        <v>2.4410000000000001E-2</v>
      </c>
      <c r="AT849">
        <v>2.8600000000000001E-3</v>
      </c>
      <c r="AU849">
        <v>8.54331</v>
      </c>
      <c r="AV849">
        <v>17.650110000000002</v>
      </c>
      <c r="AW849">
        <v>1.7563599999999999</v>
      </c>
      <c r="AX849">
        <v>13.08065</v>
      </c>
      <c r="AY849">
        <v>0.15290000000000001</v>
      </c>
      <c r="AZ849">
        <v>11.48718</v>
      </c>
      <c r="BA849" t="s">
        <v>8244</v>
      </c>
      <c r="BB849" t="s">
        <v>8245</v>
      </c>
      <c r="BC849" t="s">
        <v>8246</v>
      </c>
      <c r="BD849">
        <v>235</v>
      </c>
      <c r="BE849">
        <v>4</v>
      </c>
      <c r="BF849" t="s">
        <v>8247</v>
      </c>
      <c r="BG849" t="s">
        <v>8248</v>
      </c>
      <c r="BH849" t="s">
        <v>8249</v>
      </c>
      <c r="BI849" t="s">
        <v>8250</v>
      </c>
      <c r="BJ849" t="str">
        <f t="shared" si="13"/>
        <v>TGCTTTCTGGTTTCAGTAATYCGCCAAAATGACGAACACAA</v>
      </c>
    </row>
    <row r="850" spans="1:62" x14ac:dyDescent="0.25">
      <c r="A850" t="s">
        <v>875</v>
      </c>
      <c r="B850">
        <v>27254223</v>
      </c>
      <c r="C850">
        <v>27254224</v>
      </c>
      <c r="D850" t="s">
        <v>21468</v>
      </c>
      <c r="E850">
        <v>4.4932100000000004</v>
      </c>
      <c r="F850" t="s">
        <v>62</v>
      </c>
      <c r="G850" t="s">
        <v>8252</v>
      </c>
      <c r="H850" t="s">
        <v>945</v>
      </c>
      <c r="I850" t="s">
        <v>946</v>
      </c>
      <c r="J850">
        <v>1</v>
      </c>
      <c r="K850">
        <v>1</v>
      </c>
      <c r="L850">
        <v>0.02</v>
      </c>
      <c r="M850">
        <v>4</v>
      </c>
      <c r="N850">
        <v>57</v>
      </c>
      <c r="O850" t="s">
        <v>875</v>
      </c>
      <c r="P850">
        <v>27254223</v>
      </c>
      <c r="Q850">
        <v>27254224</v>
      </c>
      <c r="R850" t="s">
        <v>8251</v>
      </c>
      <c r="S850">
        <v>4.4932100000000004</v>
      </c>
      <c r="T850" t="s">
        <v>62</v>
      </c>
      <c r="U850" t="s">
        <v>8253</v>
      </c>
      <c r="V850">
        <v>161</v>
      </c>
      <c r="W850">
        <v>162</v>
      </c>
      <c r="X850" t="s">
        <v>67</v>
      </c>
      <c r="Y850">
        <v>-3.0208300000000001</v>
      </c>
      <c r="Z850">
        <v>-2.6387600000000001E-2</v>
      </c>
      <c r="AA850">
        <v>-2.99444</v>
      </c>
      <c r="AB850">
        <v>16</v>
      </c>
      <c r="AC850">
        <v>0.29426000000000002</v>
      </c>
      <c r="AD850">
        <v>22</v>
      </c>
      <c r="AE850">
        <v>6</v>
      </c>
      <c r="AF850">
        <v>263</v>
      </c>
      <c r="AG850">
        <v>7</v>
      </c>
      <c r="AH850">
        <v>0.1638</v>
      </c>
      <c r="AI850">
        <v>29</v>
      </c>
      <c r="AJ850">
        <v>9</v>
      </c>
      <c r="AK850">
        <v>517</v>
      </c>
      <c r="AL850">
        <v>1.79643</v>
      </c>
      <c r="AM850">
        <v>0.72726999999999997</v>
      </c>
      <c r="AN850">
        <v>0.24138000000000001</v>
      </c>
      <c r="AO850">
        <v>3.0129899999999998</v>
      </c>
      <c r="AP850">
        <v>2.6666699999999999</v>
      </c>
      <c r="AQ850">
        <v>0.77778000000000003</v>
      </c>
      <c r="AR850">
        <v>3.4285700000000001</v>
      </c>
      <c r="AS850">
        <v>6.0839999999999998E-2</v>
      </c>
      <c r="AT850">
        <v>1.354E-2</v>
      </c>
      <c r="AU850">
        <v>4.4932100000000004</v>
      </c>
      <c r="AV850">
        <v>16.351959999999998</v>
      </c>
      <c r="AW850">
        <v>0.97848000000000002</v>
      </c>
      <c r="AX850">
        <v>12.2354</v>
      </c>
      <c r="AY850">
        <v>0.57211000000000001</v>
      </c>
      <c r="AZ850">
        <v>1.7102900000000001</v>
      </c>
      <c r="BA850" t="s">
        <v>8254</v>
      </c>
      <c r="BB850" t="s">
        <v>8255</v>
      </c>
      <c r="BC850" t="s">
        <v>8256</v>
      </c>
      <c r="BD850">
        <v>659</v>
      </c>
      <c r="BE850">
        <v>4</v>
      </c>
      <c r="BF850" t="s">
        <v>8257</v>
      </c>
      <c r="BG850" t="s">
        <v>8258</v>
      </c>
      <c r="BH850" t="s">
        <v>8259</v>
      </c>
      <c r="BI850" t="s">
        <v>8260</v>
      </c>
      <c r="BJ850" t="str">
        <f t="shared" si="13"/>
        <v>AAATTTATTTTTGTAGGAGTYGTTCCTTTGGCCACATATAT</v>
      </c>
    </row>
    <row r="851" spans="1:62" x14ac:dyDescent="0.25">
      <c r="A851" t="s">
        <v>875</v>
      </c>
      <c r="B851">
        <v>27256219</v>
      </c>
      <c r="C851">
        <v>27256220</v>
      </c>
      <c r="D851" t="s">
        <v>21469</v>
      </c>
      <c r="E851">
        <v>5.6551200000000001</v>
      </c>
      <c r="F851" t="s">
        <v>62</v>
      </c>
      <c r="G851" t="s">
        <v>8262</v>
      </c>
      <c r="H851" t="s">
        <v>945</v>
      </c>
      <c r="I851" t="s">
        <v>946</v>
      </c>
      <c r="J851">
        <v>1</v>
      </c>
      <c r="K851">
        <v>1</v>
      </c>
      <c r="L851">
        <v>0.01</v>
      </c>
      <c r="M851">
        <v>36</v>
      </c>
      <c r="N851">
        <v>87</v>
      </c>
      <c r="O851" t="s">
        <v>875</v>
      </c>
      <c r="P851">
        <v>27256219</v>
      </c>
      <c r="Q851">
        <v>27256220</v>
      </c>
      <c r="R851" t="s">
        <v>8261</v>
      </c>
      <c r="S851">
        <v>5.6551200000000001</v>
      </c>
      <c r="T851" t="s">
        <v>62</v>
      </c>
      <c r="U851" t="s">
        <v>8243</v>
      </c>
      <c r="V851">
        <v>228</v>
      </c>
      <c r="W851">
        <v>229</v>
      </c>
      <c r="X851" t="s">
        <v>67</v>
      </c>
      <c r="Y851">
        <v>-2.1724999999999999</v>
      </c>
      <c r="Z851">
        <v>-9.5580800000000005E-5</v>
      </c>
      <c r="AA851">
        <v>-2.1724100000000002</v>
      </c>
      <c r="AB851">
        <v>34</v>
      </c>
      <c r="AC851">
        <v>0.58106000000000002</v>
      </c>
      <c r="AD851">
        <v>49</v>
      </c>
      <c r="AE851">
        <v>86</v>
      </c>
      <c r="AF851">
        <v>859</v>
      </c>
      <c r="AG851">
        <v>8</v>
      </c>
      <c r="AH851">
        <v>0.18281</v>
      </c>
      <c r="AI851">
        <v>54</v>
      </c>
      <c r="AJ851">
        <v>81</v>
      </c>
      <c r="AK851">
        <v>1143</v>
      </c>
      <c r="AL851">
        <v>3.1785199999999998</v>
      </c>
      <c r="AM851">
        <v>0.69388000000000005</v>
      </c>
      <c r="AN851">
        <v>0.14815</v>
      </c>
      <c r="AO851">
        <v>4.6836700000000002</v>
      </c>
      <c r="AP851">
        <v>0.39534999999999998</v>
      </c>
      <c r="AQ851">
        <v>9.8769999999999997E-2</v>
      </c>
      <c r="AR851">
        <v>4.00291</v>
      </c>
      <c r="AS851">
        <v>3.9579999999999997E-2</v>
      </c>
      <c r="AT851">
        <v>7.0000000000000001E-3</v>
      </c>
      <c r="AU851">
        <v>5.6551200000000001</v>
      </c>
      <c r="AV851">
        <v>21.92793</v>
      </c>
      <c r="AW851">
        <v>1.55053</v>
      </c>
      <c r="AX851">
        <v>21.33259</v>
      </c>
      <c r="AY851">
        <v>0.37501000000000001</v>
      </c>
      <c r="AZ851">
        <v>4.1346100000000003</v>
      </c>
      <c r="BA851" t="s">
        <v>8263</v>
      </c>
      <c r="BB851" t="s">
        <v>8264</v>
      </c>
      <c r="BC851" t="s">
        <v>8265</v>
      </c>
      <c r="BD851">
        <v>1533</v>
      </c>
      <c r="BE851">
        <v>4</v>
      </c>
      <c r="BF851" t="s">
        <v>8266</v>
      </c>
      <c r="BG851" t="s">
        <v>8267</v>
      </c>
      <c r="BH851" t="s">
        <v>8268</v>
      </c>
      <c r="BI851" t="s">
        <v>8269</v>
      </c>
      <c r="BJ851" t="str">
        <f t="shared" si="13"/>
        <v>AAGAGAATTAATGTGCGTATYGAGCACATTAAGCACTCTAA</v>
      </c>
    </row>
    <row r="852" spans="1:62" x14ac:dyDescent="0.25">
      <c r="A852" t="s">
        <v>875</v>
      </c>
      <c r="B852">
        <v>27256517</v>
      </c>
      <c r="C852">
        <v>27256518</v>
      </c>
      <c r="D852" t="s">
        <v>21470</v>
      </c>
      <c r="E852">
        <v>4.97126</v>
      </c>
      <c r="F852" t="s">
        <v>62</v>
      </c>
      <c r="G852" t="s">
        <v>8271</v>
      </c>
      <c r="H852" t="s">
        <v>945</v>
      </c>
      <c r="I852" t="s">
        <v>946</v>
      </c>
      <c r="J852">
        <v>1</v>
      </c>
      <c r="K852">
        <v>1</v>
      </c>
      <c r="L852">
        <v>0.01</v>
      </c>
      <c r="M852">
        <v>82</v>
      </c>
      <c r="N852">
        <v>7</v>
      </c>
      <c r="O852" t="s">
        <v>875</v>
      </c>
      <c r="P852">
        <v>27256517</v>
      </c>
      <c r="Q852">
        <v>27256518</v>
      </c>
      <c r="R852" t="s">
        <v>8270</v>
      </c>
      <c r="S852">
        <v>4.97126</v>
      </c>
      <c r="T852" t="s">
        <v>62</v>
      </c>
      <c r="U852" t="s">
        <v>8243</v>
      </c>
      <c r="V852">
        <v>425</v>
      </c>
      <c r="W852">
        <v>426</v>
      </c>
      <c r="X852" t="s">
        <v>67</v>
      </c>
      <c r="Y852">
        <v>-1.6257999999999999</v>
      </c>
      <c r="Z852">
        <v>-7.5818200000000004E-3</v>
      </c>
      <c r="AA852">
        <v>-1.61822</v>
      </c>
      <c r="AB852">
        <v>15</v>
      </c>
      <c r="AC852">
        <v>0.27587</v>
      </c>
      <c r="AD852">
        <v>10</v>
      </c>
      <c r="AE852">
        <v>7</v>
      </c>
      <c r="AF852">
        <v>348</v>
      </c>
      <c r="AG852">
        <v>3</v>
      </c>
      <c r="AH852">
        <v>7.0199999999999999E-2</v>
      </c>
      <c r="AI852">
        <v>9</v>
      </c>
      <c r="AJ852">
        <v>8</v>
      </c>
      <c r="AK852">
        <v>346</v>
      </c>
      <c r="AL852">
        <v>3.9296899999999999</v>
      </c>
      <c r="AM852">
        <v>1.5</v>
      </c>
      <c r="AN852">
        <v>0.33333000000000002</v>
      </c>
      <c r="AO852">
        <v>4.5</v>
      </c>
      <c r="AP852">
        <v>2.1428600000000002</v>
      </c>
      <c r="AQ852">
        <v>0.375</v>
      </c>
      <c r="AR852">
        <v>5.7142900000000001</v>
      </c>
      <c r="AS852">
        <v>4.3099999999999999E-2</v>
      </c>
      <c r="AT852">
        <v>8.6700000000000006E-3</v>
      </c>
      <c r="AU852">
        <v>4.97126</v>
      </c>
      <c r="AV852">
        <v>17.650110000000002</v>
      </c>
      <c r="AW852">
        <v>0.84984999999999999</v>
      </c>
      <c r="AX852">
        <v>13.08065</v>
      </c>
      <c r="AY852">
        <v>0.22935</v>
      </c>
      <c r="AZ852">
        <v>3.7055400000000001</v>
      </c>
      <c r="BA852" t="s">
        <v>8272</v>
      </c>
      <c r="BB852" t="s">
        <v>6411</v>
      </c>
      <c r="BC852" t="s">
        <v>8273</v>
      </c>
      <c r="BD852">
        <v>565</v>
      </c>
      <c r="BE852">
        <v>4</v>
      </c>
      <c r="BF852" t="s">
        <v>8274</v>
      </c>
      <c r="BG852" t="s">
        <v>8275</v>
      </c>
      <c r="BH852" t="s">
        <v>8276</v>
      </c>
      <c r="BI852" t="s">
        <v>6416</v>
      </c>
      <c r="BJ852" t="str">
        <f t="shared" si="13"/>
        <v>ACCTATTCCCTATGAATTCAYGGCATAATAGGTGTTAAAAA</v>
      </c>
    </row>
    <row r="853" spans="1:62" x14ac:dyDescent="0.25">
      <c r="A853" t="s">
        <v>875</v>
      </c>
      <c r="B853">
        <v>30459917</v>
      </c>
      <c r="C853">
        <v>30459918</v>
      </c>
      <c r="D853" t="s">
        <v>21471</v>
      </c>
      <c r="E853">
        <v>3.5259299999999998</v>
      </c>
      <c r="F853" t="s">
        <v>94</v>
      </c>
      <c r="G853" t="s">
        <v>8278</v>
      </c>
      <c r="H853" t="s">
        <v>3618</v>
      </c>
      <c r="I853" t="s">
        <v>946</v>
      </c>
      <c r="J853">
        <v>1</v>
      </c>
      <c r="K853">
        <v>1</v>
      </c>
      <c r="L853">
        <v>0</v>
      </c>
      <c r="M853">
        <v>1438</v>
      </c>
      <c r="N853">
        <v>68</v>
      </c>
      <c r="O853" t="s">
        <v>875</v>
      </c>
      <c r="P853">
        <v>30459917</v>
      </c>
      <c r="Q853">
        <v>30459918</v>
      </c>
      <c r="R853" t="s">
        <v>8277</v>
      </c>
      <c r="S853">
        <v>3.5259299999999998</v>
      </c>
      <c r="T853" t="s">
        <v>94</v>
      </c>
      <c r="U853" t="s">
        <v>8279</v>
      </c>
      <c r="V853">
        <v>2250</v>
      </c>
      <c r="W853">
        <v>2251</v>
      </c>
      <c r="X853" t="s">
        <v>67</v>
      </c>
      <c r="Y853">
        <v>-8.9078499999999998</v>
      </c>
      <c r="Z853">
        <v>-1.32328</v>
      </c>
      <c r="AA853">
        <v>-7.5845700000000003</v>
      </c>
      <c r="AB853">
        <v>14</v>
      </c>
      <c r="AC853">
        <v>0.25747999999999999</v>
      </c>
      <c r="AD853">
        <v>5</v>
      </c>
      <c r="AE853">
        <v>9</v>
      </c>
      <c r="AF853">
        <v>54</v>
      </c>
      <c r="AG853">
        <v>5</v>
      </c>
      <c r="AH853">
        <v>0.11700000000000001</v>
      </c>
      <c r="AI853">
        <v>5</v>
      </c>
      <c r="AJ853">
        <v>7</v>
      </c>
      <c r="AK853">
        <v>68</v>
      </c>
      <c r="AL853">
        <v>2.2006299999999999</v>
      </c>
      <c r="AM853">
        <v>2.8</v>
      </c>
      <c r="AN853">
        <v>1</v>
      </c>
      <c r="AO853">
        <v>2.8</v>
      </c>
      <c r="AP853">
        <v>1.5555600000000001</v>
      </c>
      <c r="AQ853">
        <v>0.71428999999999998</v>
      </c>
      <c r="AR853">
        <v>2.1777799999999998</v>
      </c>
      <c r="AS853">
        <v>0.25925999999999999</v>
      </c>
      <c r="AT853">
        <v>7.3529999999999998E-2</v>
      </c>
      <c r="AU853">
        <v>3.5259299999999998</v>
      </c>
      <c r="AV853">
        <v>10.019349999999999</v>
      </c>
      <c r="AW853">
        <v>1.3973</v>
      </c>
      <c r="AX853">
        <v>7.9837300000000004</v>
      </c>
      <c r="AY853">
        <v>0.62626999999999999</v>
      </c>
      <c r="AZ853">
        <v>2.2311299999999998</v>
      </c>
      <c r="BA853" t="s">
        <v>8280</v>
      </c>
      <c r="BB853" t="s">
        <v>8281</v>
      </c>
      <c r="BC853" t="s">
        <v>8282</v>
      </c>
      <c r="BD853">
        <v>885</v>
      </c>
      <c r="BE853">
        <v>4</v>
      </c>
      <c r="BF853" t="s">
        <v>8283</v>
      </c>
      <c r="BG853" t="s">
        <v>8284</v>
      </c>
      <c r="BH853" t="s">
        <v>8285</v>
      </c>
      <c r="BI853" t="s">
        <v>8286</v>
      </c>
      <c r="BJ853" t="str">
        <f t="shared" si="13"/>
        <v>TTTGCATTTGTTTATGTAATYTCAGGAGGAATACTGAACAT</v>
      </c>
    </row>
    <row r="854" spans="1:62" x14ac:dyDescent="0.25">
      <c r="A854" t="s">
        <v>875</v>
      </c>
      <c r="B854">
        <v>30460337</v>
      </c>
      <c r="C854">
        <v>30460338</v>
      </c>
      <c r="D854" t="s">
        <v>21472</v>
      </c>
      <c r="E854">
        <v>3.5888900000000001</v>
      </c>
      <c r="F854" t="s">
        <v>94</v>
      </c>
      <c r="G854" t="s">
        <v>8278</v>
      </c>
      <c r="H854" t="s">
        <v>3618</v>
      </c>
      <c r="I854" t="s">
        <v>946</v>
      </c>
      <c r="J854">
        <v>1</v>
      </c>
      <c r="K854">
        <v>1</v>
      </c>
      <c r="L854">
        <v>0</v>
      </c>
      <c r="M854">
        <v>1018</v>
      </c>
      <c r="N854">
        <v>488</v>
      </c>
      <c r="O854" t="s">
        <v>875</v>
      </c>
      <c r="P854">
        <v>30460337</v>
      </c>
      <c r="Q854">
        <v>30460338</v>
      </c>
      <c r="R854" t="s">
        <v>8287</v>
      </c>
      <c r="S854">
        <v>3.5888900000000001</v>
      </c>
      <c r="T854" t="s">
        <v>94</v>
      </c>
      <c r="U854" t="s">
        <v>8279</v>
      </c>
      <c r="V854">
        <v>1830</v>
      </c>
      <c r="W854">
        <v>1831</v>
      </c>
      <c r="X854" t="s">
        <v>67</v>
      </c>
      <c r="Y854">
        <v>-11.3552</v>
      </c>
      <c r="Z854">
        <v>-1.63588</v>
      </c>
      <c r="AA854">
        <v>-9.7193400000000008</v>
      </c>
      <c r="AB854">
        <v>17</v>
      </c>
      <c r="AC854">
        <v>0.31264999999999998</v>
      </c>
      <c r="AD854">
        <v>14</v>
      </c>
      <c r="AE854">
        <v>6</v>
      </c>
      <c r="AF854">
        <v>60</v>
      </c>
      <c r="AG854">
        <v>6</v>
      </c>
      <c r="AH854">
        <v>0.1404</v>
      </c>
      <c r="AI854">
        <v>10</v>
      </c>
      <c r="AJ854">
        <v>5</v>
      </c>
      <c r="AK854">
        <v>76</v>
      </c>
      <c r="AL854">
        <v>2.2268300000000001</v>
      </c>
      <c r="AM854">
        <v>1.2142900000000001</v>
      </c>
      <c r="AN854">
        <v>0.6</v>
      </c>
      <c r="AO854">
        <v>2.0238100000000001</v>
      </c>
      <c r="AP854">
        <v>2.8333300000000001</v>
      </c>
      <c r="AQ854">
        <v>1.2</v>
      </c>
      <c r="AR854">
        <v>2.36111</v>
      </c>
      <c r="AS854">
        <v>0.28333000000000003</v>
      </c>
      <c r="AT854">
        <v>7.8950000000000006E-2</v>
      </c>
      <c r="AU854">
        <v>3.5888900000000001</v>
      </c>
      <c r="AV854">
        <v>10.019349999999999</v>
      </c>
      <c r="AW854">
        <v>1.69672</v>
      </c>
      <c r="AX854">
        <v>7.9837300000000004</v>
      </c>
      <c r="AY854">
        <v>0.75153000000000003</v>
      </c>
      <c r="AZ854">
        <v>2.2576900000000002</v>
      </c>
      <c r="BA854" t="s">
        <v>8288</v>
      </c>
      <c r="BB854" t="s">
        <v>8289</v>
      </c>
      <c r="BC854" t="s">
        <v>8290</v>
      </c>
      <c r="BD854">
        <v>867</v>
      </c>
      <c r="BE854">
        <v>4</v>
      </c>
      <c r="BF854" t="s">
        <v>8291</v>
      </c>
      <c r="BG854" t="s">
        <v>8292</v>
      </c>
      <c r="BH854" t="s">
        <v>8293</v>
      </c>
      <c r="BI854" t="s">
        <v>8294</v>
      </c>
      <c r="BJ854" t="str">
        <f t="shared" si="13"/>
        <v>GATGTCTTTTCCCATTTATCYAAATATGGACTGCTCAGGAA</v>
      </c>
    </row>
    <row r="855" spans="1:62" x14ac:dyDescent="0.25">
      <c r="A855" t="s">
        <v>875</v>
      </c>
      <c r="B855">
        <v>30461321</v>
      </c>
      <c r="C855">
        <v>30461322</v>
      </c>
      <c r="D855" t="s">
        <v>21473</v>
      </c>
      <c r="E855">
        <v>3.7126999999999999</v>
      </c>
      <c r="F855" t="s">
        <v>94</v>
      </c>
      <c r="G855" t="s">
        <v>8296</v>
      </c>
      <c r="H855" t="s">
        <v>3618</v>
      </c>
      <c r="I855" t="s">
        <v>946</v>
      </c>
      <c r="J855">
        <v>1</v>
      </c>
      <c r="K855">
        <v>1</v>
      </c>
      <c r="L855">
        <v>0</v>
      </c>
      <c r="M855">
        <v>34</v>
      </c>
      <c r="N855">
        <v>415</v>
      </c>
      <c r="O855" t="s">
        <v>875</v>
      </c>
      <c r="P855">
        <v>30461321</v>
      </c>
      <c r="Q855">
        <v>30461322</v>
      </c>
      <c r="R855" t="s">
        <v>8295</v>
      </c>
      <c r="S855">
        <v>3.7126999999999999</v>
      </c>
      <c r="T855" t="s">
        <v>94</v>
      </c>
      <c r="U855" t="s">
        <v>8297</v>
      </c>
      <c r="V855">
        <v>866</v>
      </c>
      <c r="W855">
        <v>867</v>
      </c>
      <c r="X855" t="s">
        <v>67</v>
      </c>
      <c r="Y855">
        <v>-16.747699999999998</v>
      </c>
      <c r="Z855">
        <v>-1.57409</v>
      </c>
      <c r="AA855">
        <v>-15.1736</v>
      </c>
      <c r="AB855">
        <v>29</v>
      </c>
      <c r="AC855">
        <v>0.53334000000000004</v>
      </c>
      <c r="AD855">
        <v>10</v>
      </c>
      <c r="AE855">
        <v>49</v>
      </c>
      <c r="AF855">
        <v>124</v>
      </c>
      <c r="AG855">
        <v>8</v>
      </c>
      <c r="AH855">
        <v>0.18720000000000001</v>
      </c>
      <c r="AI855">
        <v>7</v>
      </c>
      <c r="AJ855">
        <v>33</v>
      </c>
      <c r="AK855">
        <v>127</v>
      </c>
      <c r="AL855">
        <v>2.84903</v>
      </c>
      <c r="AM855">
        <v>2.9</v>
      </c>
      <c r="AN855">
        <v>1.14286</v>
      </c>
      <c r="AO855">
        <v>2.5375000000000001</v>
      </c>
      <c r="AP855">
        <v>0.59184000000000003</v>
      </c>
      <c r="AQ855">
        <v>0.24242</v>
      </c>
      <c r="AR855">
        <v>2.4413299999999998</v>
      </c>
      <c r="AS855">
        <v>0.23386999999999999</v>
      </c>
      <c r="AT855">
        <v>6.2990000000000004E-2</v>
      </c>
      <c r="AU855">
        <v>3.7126999999999999</v>
      </c>
      <c r="AV855">
        <v>14.390499999999999</v>
      </c>
      <c r="AW855">
        <v>2.0152199999999998</v>
      </c>
      <c r="AX855">
        <v>11.46349</v>
      </c>
      <c r="AY855">
        <v>0.69786999999999999</v>
      </c>
      <c r="AZ855">
        <v>2.88768</v>
      </c>
      <c r="BA855" t="s">
        <v>8298</v>
      </c>
      <c r="BB855" t="s">
        <v>8299</v>
      </c>
      <c r="BC855" t="s">
        <v>8300</v>
      </c>
      <c r="BD855">
        <v>836</v>
      </c>
      <c r="BE855">
        <v>4</v>
      </c>
      <c r="BF855" t="s">
        <v>8301</v>
      </c>
      <c r="BG855" t="s">
        <v>8302</v>
      </c>
      <c r="BH855" t="s">
        <v>8303</v>
      </c>
      <c r="BI855" t="s">
        <v>8304</v>
      </c>
      <c r="BJ855" t="str">
        <f t="shared" si="13"/>
        <v>AGTTTTTTTTTTCTTGTCTAYAAAGCATTTAACCCCCCTGT</v>
      </c>
    </row>
    <row r="856" spans="1:62" x14ac:dyDescent="0.25">
      <c r="A856" t="s">
        <v>875</v>
      </c>
      <c r="B856">
        <v>30461524</v>
      </c>
      <c r="C856">
        <v>30461525</v>
      </c>
      <c r="D856" t="s">
        <v>21474</v>
      </c>
      <c r="E856">
        <v>2.6067200000000001</v>
      </c>
      <c r="F856" t="s">
        <v>94</v>
      </c>
      <c r="G856" t="s">
        <v>8306</v>
      </c>
      <c r="H856" t="s">
        <v>945</v>
      </c>
      <c r="I856" t="s">
        <v>946</v>
      </c>
      <c r="J856">
        <v>1</v>
      </c>
      <c r="K856">
        <v>1</v>
      </c>
      <c r="L856">
        <v>0.01</v>
      </c>
      <c r="M856">
        <v>8</v>
      </c>
      <c r="N856">
        <v>168</v>
      </c>
      <c r="O856" t="s">
        <v>875</v>
      </c>
      <c r="P856">
        <v>30461524</v>
      </c>
      <c r="Q856">
        <v>30461525</v>
      </c>
      <c r="R856" t="s">
        <v>8305</v>
      </c>
      <c r="S856">
        <v>2.6067200000000001</v>
      </c>
      <c r="T856" t="s">
        <v>94</v>
      </c>
      <c r="U856" t="s">
        <v>8307</v>
      </c>
      <c r="V856">
        <v>791</v>
      </c>
      <c r="W856">
        <v>792</v>
      </c>
      <c r="X856" t="s">
        <v>67</v>
      </c>
      <c r="Y856">
        <v>-16.888400000000001</v>
      </c>
      <c r="Z856">
        <v>-1.8105599999999999</v>
      </c>
      <c r="AA856">
        <v>-15.0779</v>
      </c>
      <c r="AB856">
        <v>47</v>
      </c>
      <c r="AC856">
        <v>0.86438999999999999</v>
      </c>
      <c r="AD856">
        <v>18</v>
      </c>
      <c r="AE856">
        <v>8</v>
      </c>
      <c r="AF856">
        <v>340</v>
      </c>
      <c r="AG856">
        <v>14</v>
      </c>
      <c r="AH856">
        <v>0.3276</v>
      </c>
      <c r="AI856">
        <v>17</v>
      </c>
      <c r="AJ856">
        <v>7</v>
      </c>
      <c r="AK856">
        <v>264</v>
      </c>
      <c r="AL856">
        <v>2.6385100000000001</v>
      </c>
      <c r="AM856">
        <v>2.61111</v>
      </c>
      <c r="AN856">
        <v>0.82352999999999998</v>
      </c>
      <c r="AO856">
        <v>3.1706300000000001</v>
      </c>
      <c r="AP856">
        <v>5.875</v>
      </c>
      <c r="AQ856">
        <v>2</v>
      </c>
      <c r="AR856">
        <v>2.9375</v>
      </c>
      <c r="AS856">
        <v>0.13824</v>
      </c>
      <c r="AT856">
        <v>5.3030000000000001E-2</v>
      </c>
      <c r="AU856">
        <v>2.6067200000000001</v>
      </c>
      <c r="AV856">
        <v>18.29147</v>
      </c>
      <c r="AW856">
        <v>2.5695000000000001</v>
      </c>
      <c r="AX856">
        <v>12.56944</v>
      </c>
      <c r="AY856">
        <v>1.11381</v>
      </c>
      <c r="AZ856">
        <v>2.30694</v>
      </c>
      <c r="BA856" t="s">
        <v>8308</v>
      </c>
      <c r="BB856" t="s">
        <v>8309</v>
      </c>
      <c r="BC856" t="s">
        <v>8310</v>
      </c>
      <c r="BD856">
        <v>1163</v>
      </c>
      <c r="BE856">
        <v>4</v>
      </c>
      <c r="BF856" t="s">
        <v>8311</v>
      </c>
      <c r="BG856" t="s">
        <v>8312</v>
      </c>
      <c r="BH856" t="s">
        <v>8313</v>
      </c>
      <c r="BI856" t="s">
        <v>8314</v>
      </c>
      <c r="BJ856" t="str">
        <f t="shared" si="13"/>
        <v>TTGCTTTGGAAGGATATTGCYGCATATCGAGCTAAAGGAAA</v>
      </c>
    </row>
    <row r="857" spans="1:62" x14ac:dyDescent="0.25">
      <c r="A857" t="s">
        <v>875</v>
      </c>
      <c r="B857">
        <v>30462576</v>
      </c>
      <c r="C857">
        <v>30462577</v>
      </c>
      <c r="D857" t="s">
        <v>21475</v>
      </c>
      <c r="E857">
        <v>5.9946700000000002</v>
      </c>
      <c r="F857" t="s">
        <v>94</v>
      </c>
      <c r="G857" t="s">
        <v>8316</v>
      </c>
      <c r="H857" t="s">
        <v>945</v>
      </c>
      <c r="I857" t="s">
        <v>946</v>
      </c>
      <c r="J857">
        <v>1</v>
      </c>
      <c r="K857">
        <v>1</v>
      </c>
      <c r="L857">
        <v>0.01</v>
      </c>
      <c r="M857">
        <v>135</v>
      </c>
      <c r="N857">
        <v>39</v>
      </c>
      <c r="O857" t="s">
        <v>875</v>
      </c>
      <c r="P857">
        <v>30462576</v>
      </c>
      <c r="Q857">
        <v>30462577</v>
      </c>
      <c r="R857" t="s">
        <v>8315</v>
      </c>
      <c r="S857">
        <v>5.9946700000000002</v>
      </c>
      <c r="T857" t="s">
        <v>94</v>
      </c>
      <c r="U857" t="s">
        <v>8317</v>
      </c>
      <c r="V857">
        <v>193</v>
      </c>
      <c r="W857">
        <v>194</v>
      </c>
      <c r="X857" t="s">
        <v>67</v>
      </c>
      <c r="Y857">
        <v>-4.6780600000000003</v>
      </c>
      <c r="Z857">
        <v>-6.7666200000000001E-3</v>
      </c>
      <c r="AA857">
        <v>-4.6712999999999996</v>
      </c>
      <c r="AB857">
        <v>43</v>
      </c>
      <c r="AC857">
        <v>0.73487000000000002</v>
      </c>
      <c r="AD857">
        <v>35</v>
      </c>
      <c r="AE857">
        <v>17</v>
      </c>
      <c r="AF857">
        <v>713</v>
      </c>
      <c r="AG857">
        <v>5</v>
      </c>
      <c r="AH857">
        <v>0.11426</v>
      </c>
      <c r="AI857">
        <v>13</v>
      </c>
      <c r="AJ857">
        <v>12</v>
      </c>
      <c r="AK857">
        <v>497</v>
      </c>
      <c r="AL857">
        <v>6.4318200000000001</v>
      </c>
      <c r="AM857">
        <v>1.2285699999999999</v>
      </c>
      <c r="AN857">
        <v>0.38462000000000002</v>
      </c>
      <c r="AO857">
        <v>3.1942900000000001</v>
      </c>
      <c r="AP857">
        <v>2.5294099999999999</v>
      </c>
      <c r="AQ857">
        <v>0.41666999999999998</v>
      </c>
      <c r="AR857">
        <v>6.0705900000000002</v>
      </c>
      <c r="AS857">
        <v>6.0310000000000002E-2</v>
      </c>
      <c r="AT857">
        <v>1.0059999999999999E-2</v>
      </c>
      <c r="AU857">
        <v>5.9946700000000002</v>
      </c>
      <c r="AV857">
        <v>17.31418</v>
      </c>
      <c r="AW857">
        <v>2.4835099999999999</v>
      </c>
      <c r="AX857">
        <v>15.15476</v>
      </c>
      <c r="AY857">
        <v>0.32993</v>
      </c>
      <c r="AZ857">
        <v>7.5274099999999997</v>
      </c>
      <c r="BA857" t="s">
        <v>8318</v>
      </c>
      <c r="BB857" t="s">
        <v>8319</v>
      </c>
      <c r="BC857" t="s">
        <v>8320</v>
      </c>
      <c r="BD857">
        <v>1508</v>
      </c>
      <c r="BE857">
        <v>4</v>
      </c>
      <c r="BF857" t="s">
        <v>8321</v>
      </c>
      <c r="BG857" t="s">
        <v>8322</v>
      </c>
      <c r="BH857" t="s">
        <v>8323</v>
      </c>
      <c r="BI857" t="s">
        <v>8324</v>
      </c>
      <c r="BJ857" t="str">
        <f t="shared" si="13"/>
        <v>GCAGATGACAAGCAGCCTTAYGAAAAGAAGGCTGCGAAGCT</v>
      </c>
    </row>
    <row r="858" spans="1:62" x14ac:dyDescent="0.25">
      <c r="A858" t="s">
        <v>875</v>
      </c>
      <c r="B858">
        <v>30463613</v>
      </c>
      <c r="C858">
        <v>30463614</v>
      </c>
      <c r="D858" t="s">
        <v>21476</v>
      </c>
      <c r="E858">
        <v>4.1833299999999998</v>
      </c>
      <c r="F858" t="s">
        <v>94</v>
      </c>
      <c r="G858" t="s">
        <v>8326</v>
      </c>
      <c r="H858" t="s">
        <v>945</v>
      </c>
      <c r="I858" t="s">
        <v>946</v>
      </c>
      <c r="J858">
        <v>1</v>
      </c>
      <c r="K858">
        <v>1</v>
      </c>
      <c r="L858">
        <v>0.01</v>
      </c>
      <c r="M858">
        <v>66</v>
      </c>
      <c r="N858">
        <v>83</v>
      </c>
      <c r="O858" t="s">
        <v>875</v>
      </c>
      <c r="P858">
        <v>30463613</v>
      </c>
      <c r="Q858">
        <v>30463614</v>
      </c>
      <c r="R858" t="s">
        <v>8325</v>
      </c>
      <c r="S858">
        <v>4.1833299999999998</v>
      </c>
      <c r="T858" t="s">
        <v>94</v>
      </c>
      <c r="U858" t="s">
        <v>8307</v>
      </c>
      <c r="V858">
        <v>223</v>
      </c>
      <c r="W858">
        <v>224</v>
      </c>
      <c r="X858" t="s">
        <v>67</v>
      </c>
      <c r="Y858">
        <v>-11.114800000000001</v>
      </c>
      <c r="Z858">
        <v>-0.138845</v>
      </c>
      <c r="AA858">
        <v>-10.975899999999999</v>
      </c>
      <c r="AB858">
        <v>45</v>
      </c>
      <c r="AC858">
        <v>0.8276</v>
      </c>
      <c r="AD858">
        <v>22</v>
      </c>
      <c r="AE858">
        <v>16</v>
      </c>
      <c r="AF858">
        <v>450</v>
      </c>
      <c r="AG858">
        <v>12</v>
      </c>
      <c r="AH858">
        <v>0.28079999999999999</v>
      </c>
      <c r="AI858">
        <v>10</v>
      </c>
      <c r="AJ858">
        <v>14</v>
      </c>
      <c r="AK858">
        <v>502</v>
      </c>
      <c r="AL858">
        <v>2.9472700000000001</v>
      </c>
      <c r="AM858">
        <v>2.0454500000000002</v>
      </c>
      <c r="AN858">
        <v>1.2</v>
      </c>
      <c r="AO858">
        <v>1.70455</v>
      </c>
      <c r="AP858">
        <v>2.8125</v>
      </c>
      <c r="AQ858">
        <v>0.85714000000000001</v>
      </c>
      <c r="AR858">
        <v>3.28125</v>
      </c>
      <c r="AS858">
        <v>0.1</v>
      </c>
      <c r="AT858">
        <v>2.3900000000000001E-2</v>
      </c>
      <c r="AU858">
        <v>4.1833299999999998</v>
      </c>
      <c r="AV858">
        <v>18.29147</v>
      </c>
      <c r="AW858">
        <v>2.4601600000000001</v>
      </c>
      <c r="AX858">
        <v>12.56944</v>
      </c>
      <c r="AY858">
        <v>0.95469999999999999</v>
      </c>
      <c r="AZ858">
        <v>2.5769099999999998</v>
      </c>
      <c r="BA858" t="s">
        <v>8327</v>
      </c>
      <c r="BB858" t="s">
        <v>8328</v>
      </c>
      <c r="BC858" t="s">
        <v>8329</v>
      </c>
      <c r="BD858">
        <v>721</v>
      </c>
      <c r="BE858">
        <v>4</v>
      </c>
      <c r="BF858" t="s">
        <v>8330</v>
      </c>
      <c r="BG858" t="s">
        <v>8331</v>
      </c>
      <c r="BH858" t="s">
        <v>8332</v>
      </c>
      <c r="BI858" t="s">
        <v>8333</v>
      </c>
      <c r="BJ858" t="str">
        <f t="shared" si="13"/>
        <v>ATGCATTTTTTGTGCAAACTYGTCGGGAGGAGCATAAGAAG</v>
      </c>
    </row>
    <row r="859" spans="1:62" x14ac:dyDescent="0.25">
      <c r="A859" t="s">
        <v>875</v>
      </c>
      <c r="B859">
        <v>31139090</v>
      </c>
      <c r="C859">
        <v>31139091</v>
      </c>
      <c r="D859" t="s">
        <v>21477</v>
      </c>
      <c r="E859">
        <v>4.13462</v>
      </c>
      <c r="F859" t="s">
        <v>94</v>
      </c>
      <c r="G859" t="s">
        <v>8335</v>
      </c>
      <c r="H859" t="s">
        <v>945</v>
      </c>
      <c r="I859" t="s">
        <v>946</v>
      </c>
      <c r="J859">
        <v>1</v>
      </c>
      <c r="K859">
        <v>1</v>
      </c>
      <c r="L859">
        <v>0.01</v>
      </c>
      <c r="M859">
        <v>16</v>
      </c>
      <c r="N859">
        <v>91</v>
      </c>
      <c r="O859" t="s">
        <v>875</v>
      </c>
      <c r="P859">
        <v>31139090</v>
      </c>
      <c r="Q859">
        <v>31139091</v>
      </c>
      <c r="R859" t="s">
        <v>8334</v>
      </c>
      <c r="S859">
        <v>4.13462</v>
      </c>
      <c r="T859" t="s">
        <v>94</v>
      </c>
      <c r="U859" t="s">
        <v>8336</v>
      </c>
      <c r="V859">
        <v>2217</v>
      </c>
      <c r="W859">
        <v>2218</v>
      </c>
      <c r="X859" t="s">
        <v>67</v>
      </c>
      <c r="Y859">
        <v>-9.7926599999999997</v>
      </c>
      <c r="Z859">
        <v>-0.80747100000000005</v>
      </c>
      <c r="AA859">
        <v>-8.9851899999999993</v>
      </c>
      <c r="AB859">
        <v>15</v>
      </c>
      <c r="AC859">
        <v>0.27587</v>
      </c>
      <c r="AD859">
        <v>7</v>
      </c>
      <c r="AE859">
        <v>3</v>
      </c>
      <c r="AF859">
        <v>52</v>
      </c>
      <c r="AG859">
        <v>3</v>
      </c>
      <c r="AH859">
        <v>7.0199999999999999E-2</v>
      </c>
      <c r="AI859">
        <v>5</v>
      </c>
      <c r="AJ859">
        <v>2</v>
      </c>
      <c r="AK859">
        <v>43</v>
      </c>
      <c r="AL859">
        <v>3.9296899999999999</v>
      </c>
      <c r="AM859">
        <v>2.1428600000000002</v>
      </c>
      <c r="AN859">
        <v>0.6</v>
      </c>
      <c r="AO859">
        <v>3.5714299999999999</v>
      </c>
      <c r="AP859">
        <v>5</v>
      </c>
      <c r="AQ859">
        <v>1.5</v>
      </c>
      <c r="AR859">
        <v>3.3333300000000001</v>
      </c>
      <c r="AS859">
        <v>0.28845999999999999</v>
      </c>
      <c r="AT859">
        <v>6.9769999999999999E-2</v>
      </c>
      <c r="AU859">
        <v>4.13462</v>
      </c>
      <c r="AV859">
        <v>2.3960499999999998</v>
      </c>
      <c r="AW859">
        <v>6.2602900000000004</v>
      </c>
      <c r="AX859">
        <v>2.0289100000000002</v>
      </c>
      <c r="AY859">
        <v>1.4786300000000001</v>
      </c>
      <c r="AZ859">
        <v>4.2338500000000003</v>
      </c>
      <c r="BA859" t="s">
        <v>8337</v>
      </c>
      <c r="BB859" t="s">
        <v>8338</v>
      </c>
      <c r="BC859" t="s">
        <v>8339</v>
      </c>
      <c r="BD859">
        <v>741</v>
      </c>
      <c r="BE859">
        <v>4</v>
      </c>
      <c r="BF859" t="s">
        <v>8340</v>
      </c>
      <c r="BG859" t="s">
        <v>8341</v>
      </c>
      <c r="BH859" t="s">
        <v>8342</v>
      </c>
      <c r="BI859" t="s">
        <v>8343</v>
      </c>
      <c r="BJ859" t="str">
        <f t="shared" si="13"/>
        <v>TAAGGATCATCAAAATTTTTYGAGACTCCTCACAGAAACTG</v>
      </c>
    </row>
    <row r="860" spans="1:62" x14ac:dyDescent="0.25">
      <c r="A860" t="s">
        <v>875</v>
      </c>
      <c r="B860">
        <v>36938870</v>
      </c>
      <c r="C860">
        <v>36938871</v>
      </c>
      <c r="D860" t="s">
        <v>21478</v>
      </c>
      <c r="E860">
        <v>2.9</v>
      </c>
      <c r="F860" t="s">
        <v>94</v>
      </c>
      <c r="G860" t="s">
        <v>8345</v>
      </c>
      <c r="H860" t="s">
        <v>1078</v>
      </c>
      <c r="I860" t="s">
        <v>1078</v>
      </c>
      <c r="J860">
        <v>1</v>
      </c>
      <c r="K860">
        <v>1</v>
      </c>
      <c r="L860">
        <v>0</v>
      </c>
      <c r="M860">
        <v>623</v>
      </c>
      <c r="N860">
        <v>471</v>
      </c>
      <c r="O860" t="s">
        <v>875</v>
      </c>
      <c r="P860">
        <v>36938870</v>
      </c>
      <c r="Q860">
        <v>36938871</v>
      </c>
      <c r="R860" t="s">
        <v>8344</v>
      </c>
      <c r="S860">
        <v>2.9</v>
      </c>
      <c r="T860" t="s">
        <v>94</v>
      </c>
      <c r="U860" t="s">
        <v>8346</v>
      </c>
      <c r="V860">
        <v>623</v>
      </c>
      <c r="W860">
        <v>624</v>
      </c>
      <c r="X860" t="s">
        <v>67</v>
      </c>
      <c r="Y860">
        <v>-3.3401200000000002</v>
      </c>
      <c r="Z860">
        <v>-0.24857299999999999</v>
      </c>
      <c r="AA860">
        <v>-3.0915499999999998</v>
      </c>
      <c r="AB860">
        <v>11</v>
      </c>
      <c r="AC860">
        <v>0.20230000000000001</v>
      </c>
      <c r="AD860">
        <v>20</v>
      </c>
      <c r="AE860">
        <v>27</v>
      </c>
      <c r="AF860">
        <v>55</v>
      </c>
      <c r="AG860">
        <v>2</v>
      </c>
      <c r="AH860">
        <v>4.6800000000000001E-2</v>
      </c>
      <c r="AI860">
        <v>5</v>
      </c>
      <c r="AJ860">
        <v>20</v>
      </c>
      <c r="AK860">
        <v>29</v>
      </c>
      <c r="AL860">
        <v>4.3226599999999999</v>
      </c>
      <c r="AM860">
        <v>0.55000000000000004</v>
      </c>
      <c r="AN860">
        <v>0.4</v>
      </c>
      <c r="AO860">
        <v>1.375</v>
      </c>
      <c r="AP860">
        <v>0.40740999999999999</v>
      </c>
      <c r="AQ860">
        <v>0.1</v>
      </c>
      <c r="AR860">
        <v>4.0740699999999999</v>
      </c>
      <c r="AS860">
        <v>0.2</v>
      </c>
      <c r="AT860">
        <v>6.8970000000000004E-2</v>
      </c>
      <c r="AU860">
        <v>2.9</v>
      </c>
      <c r="AV860">
        <v>5.4821400000000002</v>
      </c>
      <c r="AW860">
        <v>2.00651</v>
      </c>
      <c r="AX860">
        <v>4.11111</v>
      </c>
      <c r="AY860">
        <v>0.48648999999999998</v>
      </c>
      <c r="AZ860">
        <v>4.1245000000000003</v>
      </c>
      <c r="BA860" t="s">
        <v>8347</v>
      </c>
      <c r="BB860" t="s">
        <v>8348</v>
      </c>
      <c r="BC860" t="s">
        <v>8349</v>
      </c>
      <c r="BD860">
        <v>1059</v>
      </c>
      <c r="BE860">
        <v>9</v>
      </c>
      <c r="BF860" t="s">
        <v>8350</v>
      </c>
      <c r="BG860" t="s">
        <v>8351</v>
      </c>
      <c r="BH860" t="s">
        <v>8352</v>
      </c>
      <c r="BI860" t="s">
        <v>8353</v>
      </c>
      <c r="BJ860" t="str">
        <f t="shared" si="13"/>
        <v>ACAATTCCTTCTGATGTACTYGAGGTGACCAAGAAGTTCAT</v>
      </c>
    </row>
    <row r="861" spans="1:62" x14ac:dyDescent="0.25">
      <c r="A861" t="s">
        <v>875</v>
      </c>
      <c r="B861">
        <v>38349907</v>
      </c>
      <c r="C861">
        <v>38349908</v>
      </c>
      <c r="D861" t="s">
        <v>21479</v>
      </c>
      <c r="E861">
        <v>6.03226</v>
      </c>
      <c r="F861" t="s">
        <v>62</v>
      </c>
      <c r="G861" t="s">
        <v>8355</v>
      </c>
      <c r="H861" t="s">
        <v>3932</v>
      </c>
      <c r="I861" t="s">
        <v>946</v>
      </c>
      <c r="J861">
        <v>1</v>
      </c>
      <c r="K861">
        <v>1</v>
      </c>
      <c r="L861">
        <v>0.01</v>
      </c>
      <c r="M861">
        <v>57</v>
      </c>
      <c r="N861">
        <v>11</v>
      </c>
      <c r="O861" t="s">
        <v>875</v>
      </c>
      <c r="P861">
        <v>38349907</v>
      </c>
      <c r="Q861">
        <v>38349908</v>
      </c>
      <c r="R861" t="s">
        <v>8354</v>
      </c>
      <c r="S861">
        <v>6.03226</v>
      </c>
      <c r="T861" t="s">
        <v>62</v>
      </c>
      <c r="U861" t="s">
        <v>8356</v>
      </c>
      <c r="V861">
        <v>59</v>
      </c>
      <c r="W861">
        <v>60</v>
      </c>
      <c r="X861" t="s">
        <v>67</v>
      </c>
      <c r="Y861">
        <v>-7.3336699999999997</v>
      </c>
      <c r="Z861">
        <v>-0.45861400000000002</v>
      </c>
      <c r="AA861">
        <v>-6.8750499999999999</v>
      </c>
      <c r="AB861">
        <v>11</v>
      </c>
      <c r="AC861">
        <v>0.18798999999999999</v>
      </c>
      <c r="AD861">
        <v>1</v>
      </c>
      <c r="AE861">
        <v>3</v>
      </c>
      <c r="AF861">
        <v>31</v>
      </c>
      <c r="AG861">
        <v>2</v>
      </c>
      <c r="AH861">
        <v>4.5699999999999998E-2</v>
      </c>
      <c r="AI861">
        <v>1</v>
      </c>
      <c r="AJ861">
        <v>1</v>
      </c>
      <c r="AK861">
        <v>34</v>
      </c>
      <c r="AL861">
        <v>4.1133699999999997</v>
      </c>
      <c r="AM861">
        <v>11</v>
      </c>
      <c r="AN861">
        <v>2</v>
      </c>
      <c r="AO861">
        <v>5.5</v>
      </c>
      <c r="AP861">
        <v>3.6666699999999999</v>
      </c>
      <c r="AQ861">
        <v>2</v>
      </c>
      <c r="AR861">
        <v>1.8333299999999999</v>
      </c>
      <c r="AS861">
        <v>0.35483999999999999</v>
      </c>
      <c r="AT861">
        <v>5.8819999999999997E-2</v>
      </c>
      <c r="AU861">
        <v>6.03226</v>
      </c>
      <c r="AV861">
        <v>1.6493500000000001</v>
      </c>
      <c r="AW861">
        <v>6.6692900000000002</v>
      </c>
      <c r="AX861">
        <v>1.43038</v>
      </c>
      <c r="AY861">
        <v>1.3982300000000001</v>
      </c>
      <c r="AZ861">
        <v>4.7698099999999997</v>
      </c>
      <c r="BA861" t="s">
        <v>8357</v>
      </c>
      <c r="BB861" t="s">
        <v>8358</v>
      </c>
      <c r="BC861" t="s">
        <v>8359</v>
      </c>
      <c r="BD861">
        <v>1505</v>
      </c>
      <c r="BE861">
        <v>4</v>
      </c>
      <c r="BF861" t="s">
        <v>8360</v>
      </c>
      <c r="BG861" t="s">
        <v>8361</v>
      </c>
      <c r="BH861" t="s">
        <v>8362</v>
      </c>
      <c r="BI861" t="s">
        <v>8363</v>
      </c>
      <c r="BJ861" t="str">
        <f t="shared" si="13"/>
        <v>GTCGTGTGTTCTGGATTCATYCCGGCACCACCATGTAAGTG</v>
      </c>
    </row>
    <row r="862" spans="1:62" x14ac:dyDescent="0.25">
      <c r="A862" t="s">
        <v>875</v>
      </c>
      <c r="B862">
        <v>41170723</v>
      </c>
      <c r="C862">
        <v>41170724</v>
      </c>
      <c r="D862" t="s">
        <v>21480</v>
      </c>
      <c r="E862">
        <v>2.125</v>
      </c>
      <c r="F862" t="s">
        <v>94</v>
      </c>
      <c r="G862" t="s">
        <v>8365</v>
      </c>
      <c r="H862" t="s">
        <v>1078</v>
      </c>
      <c r="I862" t="s">
        <v>1078</v>
      </c>
      <c r="J862">
        <v>1</v>
      </c>
      <c r="K862">
        <v>1</v>
      </c>
      <c r="L862">
        <v>0</v>
      </c>
      <c r="M862">
        <v>424</v>
      </c>
      <c r="N862">
        <v>24</v>
      </c>
      <c r="O862" t="s">
        <v>875</v>
      </c>
      <c r="P862">
        <v>41170723</v>
      </c>
      <c r="Q862">
        <v>41170724</v>
      </c>
      <c r="R862" t="s">
        <v>8364</v>
      </c>
      <c r="S862">
        <v>2.125</v>
      </c>
      <c r="T862" t="s">
        <v>94</v>
      </c>
      <c r="U862" t="s">
        <v>8366</v>
      </c>
      <c r="V862">
        <v>424</v>
      </c>
      <c r="W862">
        <v>425</v>
      </c>
      <c r="X862" t="s">
        <v>67</v>
      </c>
      <c r="Y862">
        <v>-8.7280700000000007</v>
      </c>
      <c r="Z862">
        <v>-1.24176</v>
      </c>
      <c r="AA862">
        <v>-7.4863200000000001</v>
      </c>
      <c r="AB862">
        <v>20</v>
      </c>
      <c r="AC862">
        <v>0.36781999999999998</v>
      </c>
      <c r="AD862">
        <v>42</v>
      </c>
      <c r="AE862">
        <v>12</v>
      </c>
      <c r="AF862">
        <v>80</v>
      </c>
      <c r="AG862">
        <v>6</v>
      </c>
      <c r="AH862">
        <v>0.1404</v>
      </c>
      <c r="AI862">
        <v>29</v>
      </c>
      <c r="AJ862">
        <v>9</v>
      </c>
      <c r="AK862">
        <v>51</v>
      </c>
      <c r="AL862">
        <v>2.6198000000000001</v>
      </c>
      <c r="AM862">
        <v>0.47619</v>
      </c>
      <c r="AN862">
        <v>0.2069</v>
      </c>
      <c r="AO862">
        <v>2.30159</v>
      </c>
      <c r="AP862">
        <v>1.6666700000000001</v>
      </c>
      <c r="AQ862">
        <v>0.66666999999999998</v>
      </c>
      <c r="AR862">
        <v>2.5</v>
      </c>
      <c r="AS862">
        <v>0.25</v>
      </c>
      <c r="AT862">
        <v>0.11765</v>
      </c>
      <c r="AU862">
        <v>2.125</v>
      </c>
      <c r="AV862">
        <v>13.659090000000001</v>
      </c>
      <c r="AW862">
        <v>1.4642299999999999</v>
      </c>
      <c r="AX862">
        <v>7.5698299999999996</v>
      </c>
      <c r="AY862">
        <v>0.79261999999999999</v>
      </c>
      <c r="AZ862">
        <v>1.8473200000000001</v>
      </c>
      <c r="BA862" t="s">
        <v>8367</v>
      </c>
      <c r="BB862" t="s">
        <v>8368</v>
      </c>
      <c r="BC862" t="s">
        <v>8369</v>
      </c>
      <c r="BD862">
        <v>1342</v>
      </c>
      <c r="BE862">
        <v>9</v>
      </c>
      <c r="BF862" t="s">
        <v>8370</v>
      </c>
      <c r="BG862" t="s">
        <v>8371</v>
      </c>
      <c r="BH862" t="s">
        <v>8372</v>
      </c>
      <c r="BI862" t="s">
        <v>8373</v>
      </c>
      <c r="BJ862" t="str">
        <f t="shared" si="13"/>
        <v>CAAATGATCTATGAAGAGTTYGTACAAATGATGACAGCAAA</v>
      </c>
    </row>
    <row r="863" spans="1:62" x14ac:dyDescent="0.25">
      <c r="A863" t="s">
        <v>875</v>
      </c>
      <c r="B863">
        <v>45337115</v>
      </c>
      <c r="C863">
        <v>45337116</v>
      </c>
      <c r="D863" t="s">
        <v>21481</v>
      </c>
      <c r="E863">
        <v>4.8021500000000001</v>
      </c>
      <c r="F863" t="s">
        <v>94</v>
      </c>
      <c r="G863" t="s">
        <v>8375</v>
      </c>
      <c r="H863" t="s">
        <v>3618</v>
      </c>
      <c r="I863" t="s">
        <v>946</v>
      </c>
      <c r="J863">
        <v>1</v>
      </c>
      <c r="K863">
        <v>1</v>
      </c>
      <c r="L863">
        <v>0</v>
      </c>
      <c r="M863">
        <v>272</v>
      </c>
      <c r="N863">
        <v>217</v>
      </c>
      <c r="O863" t="s">
        <v>875</v>
      </c>
      <c r="P863">
        <v>45337115</v>
      </c>
      <c r="Q863">
        <v>45337116</v>
      </c>
      <c r="R863" t="s">
        <v>8374</v>
      </c>
      <c r="S863">
        <v>4.8021500000000001</v>
      </c>
      <c r="T863" t="s">
        <v>94</v>
      </c>
      <c r="U863" t="s">
        <v>8376</v>
      </c>
      <c r="V863">
        <v>1089</v>
      </c>
      <c r="W863">
        <v>1090</v>
      </c>
      <c r="X863" t="s">
        <v>67</v>
      </c>
      <c r="Y863">
        <v>-2.0761699999999998</v>
      </c>
      <c r="Z863">
        <v>-8.5245699999999994E-2</v>
      </c>
      <c r="AA863">
        <v>-1.99092</v>
      </c>
      <c r="AB863">
        <v>11</v>
      </c>
      <c r="AC863">
        <v>0.18798999999999999</v>
      </c>
      <c r="AD863">
        <v>9</v>
      </c>
      <c r="AE863">
        <v>9</v>
      </c>
      <c r="AF863">
        <v>155</v>
      </c>
      <c r="AG863">
        <v>3</v>
      </c>
      <c r="AH863">
        <v>6.855E-2</v>
      </c>
      <c r="AI863">
        <v>5</v>
      </c>
      <c r="AJ863">
        <v>10</v>
      </c>
      <c r="AK863">
        <v>203</v>
      </c>
      <c r="AL863">
        <v>2.7422499999999999</v>
      </c>
      <c r="AM863">
        <v>1.2222200000000001</v>
      </c>
      <c r="AN863">
        <v>0.6</v>
      </c>
      <c r="AO863">
        <v>2.0370400000000002</v>
      </c>
      <c r="AP863">
        <v>1.2222200000000001</v>
      </c>
      <c r="AQ863">
        <v>0.3</v>
      </c>
      <c r="AR863">
        <v>4.0740699999999999</v>
      </c>
      <c r="AS863">
        <v>7.0970000000000005E-2</v>
      </c>
      <c r="AT863">
        <v>1.478E-2</v>
      </c>
      <c r="AU863">
        <v>4.8021500000000001</v>
      </c>
      <c r="AV863">
        <v>25.768969999999999</v>
      </c>
      <c r="AW863">
        <v>0.42687000000000003</v>
      </c>
      <c r="AX863">
        <v>23.925229999999999</v>
      </c>
      <c r="AY863">
        <v>0.12539</v>
      </c>
      <c r="AZ863">
        <v>3.4043199999999998</v>
      </c>
      <c r="BA863" t="s">
        <v>8377</v>
      </c>
      <c r="BB863" t="s">
        <v>8378</v>
      </c>
      <c r="BC863" t="s">
        <v>8379</v>
      </c>
      <c r="BD863">
        <v>1596</v>
      </c>
      <c r="BE863">
        <v>4</v>
      </c>
      <c r="BF863" t="s">
        <v>8380</v>
      </c>
      <c r="BG863" t="s">
        <v>8381</v>
      </c>
      <c r="BH863" t="s">
        <v>8382</v>
      </c>
      <c r="BI863" t="s">
        <v>8383</v>
      </c>
      <c r="BJ863" t="str">
        <f t="shared" si="13"/>
        <v>AATTGATCCTGTAGTGTTCCYGGAGAAGCTAGAGCCTGATT</v>
      </c>
    </row>
    <row r="864" spans="1:62" x14ac:dyDescent="0.25">
      <c r="A864" t="s">
        <v>875</v>
      </c>
      <c r="B864">
        <v>45338686</v>
      </c>
      <c r="C864">
        <v>45338687</v>
      </c>
      <c r="D864" t="s">
        <v>21482</v>
      </c>
      <c r="E864">
        <v>4.88889</v>
      </c>
      <c r="F864" t="s">
        <v>94</v>
      </c>
      <c r="G864" t="s">
        <v>8385</v>
      </c>
      <c r="H864" t="s">
        <v>945</v>
      </c>
      <c r="I864" t="s">
        <v>946</v>
      </c>
      <c r="J864">
        <v>1</v>
      </c>
      <c r="K864">
        <v>1</v>
      </c>
      <c r="L864">
        <v>0.01</v>
      </c>
      <c r="M864">
        <v>89</v>
      </c>
      <c r="N864">
        <v>0</v>
      </c>
      <c r="O864" t="s">
        <v>875</v>
      </c>
      <c r="P864">
        <v>45338686</v>
      </c>
      <c r="Q864">
        <v>45338687</v>
      </c>
      <c r="R864" t="s">
        <v>8384</v>
      </c>
      <c r="S864">
        <v>4.88889</v>
      </c>
      <c r="T864" t="s">
        <v>94</v>
      </c>
      <c r="U864" t="s">
        <v>8386</v>
      </c>
      <c r="V864">
        <v>833</v>
      </c>
      <c r="W864">
        <v>834</v>
      </c>
      <c r="X864" t="s">
        <v>67</v>
      </c>
      <c r="Y864">
        <v>-3.7349199999999998</v>
      </c>
      <c r="Z864">
        <v>-6.9567199999999996E-2</v>
      </c>
      <c r="AA864">
        <v>-3.6653600000000002</v>
      </c>
      <c r="AB864">
        <v>14</v>
      </c>
      <c r="AC864">
        <v>0.25747999999999999</v>
      </c>
      <c r="AD864">
        <v>16</v>
      </c>
      <c r="AE864">
        <v>13</v>
      </c>
      <c r="AF864">
        <v>162</v>
      </c>
      <c r="AG864">
        <v>7</v>
      </c>
      <c r="AH864">
        <v>0.1638</v>
      </c>
      <c r="AI864">
        <v>25</v>
      </c>
      <c r="AJ864">
        <v>25</v>
      </c>
      <c r="AK864">
        <v>396</v>
      </c>
      <c r="AL864">
        <v>1.5718799999999999</v>
      </c>
      <c r="AM864">
        <v>0.875</v>
      </c>
      <c r="AN864">
        <v>0.28000000000000003</v>
      </c>
      <c r="AO864">
        <v>3.125</v>
      </c>
      <c r="AP864">
        <v>1.0769200000000001</v>
      </c>
      <c r="AQ864">
        <v>0.28000000000000003</v>
      </c>
      <c r="AR864">
        <v>3.8461500000000002</v>
      </c>
      <c r="AS864">
        <v>8.6419999999999997E-2</v>
      </c>
      <c r="AT864">
        <v>1.7680000000000001E-2</v>
      </c>
      <c r="AU864">
        <v>4.88889</v>
      </c>
      <c r="AV864">
        <v>29.862749999999998</v>
      </c>
      <c r="AW864">
        <v>0.46881</v>
      </c>
      <c r="AX864">
        <v>24.029579999999999</v>
      </c>
      <c r="AY864">
        <v>0.29131000000000001</v>
      </c>
      <c r="AZ864">
        <v>1.6093299999999999</v>
      </c>
      <c r="BA864" t="s">
        <v>8387</v>
      </c>
      <c r="BB864" t="s">
        <v>8388</v>
      </c>
      <c r="BC864" t="s">
        <v>8389</v>
      </c>
      <c r="BD864">
        <v>581</v>
      </c>
      <c r="BE864">
        <v>4</v>
      </c>
      <c r="BF864" t="s">
        <v>8390</v>
      </c>
      <c r="BG864" t="s">
        <v>8391</v>
      </c>
      <c r="BH864" t="s">
        <v>8392</v>
      </c>
      <c r="BI864" t="s">
        <v>8393</v>
      </c>
      <c r="BJ864" t="str">
        <f t="shared" si="13"/>
        <v>ACCCCATATATGATTTTCTTYAAGGATGGTTTAGAAATGGA</v>
      </c>
    </row>
    <row r="865" spans="1:62" x14ac:dyDescent="0.25">
      <c r="A865" t="s">
        <v>875</v>
      </c>
      <c r="B865">
        <v>49495703</v>
      </c>
      <c r="C865">
        <v>49495704</v>
      </c>
      <c r="D865" t="s">
        <v>21483</v>
      </c>
      <c r="E865">
        <v>2.6459999999999999</v>
      </c>
      <c r="F865" t="s">
        <v>62</v>
      </c>
      <c r="G865" t="s">
        <v>8395</v>
      </c>
      <c r="H865" t="s">
        <v>7139</v>
      </c>
      <c r="I865" t="s">
        <v>946</v>
      </c>
      <c r="J865">
        <v>1</v>
      </c>
      <c r="K865">
        <v>1</v>
      </c>
      <c r="L865">
        <v>0</v>
      </c>
      <c r="M865">
        <v>39</v>
      </c>
      <c r="N865">
        <v>391</v>
      </c>
      <c r="O865" t="s">
        <v>875</v>
      </c>
      <c r="P865">
        <v>49495703</v>
      </c>
      <c r="Q865">
        <v>49495704</v>
      </c>
      <c r="R865" t="s">
        <v>8394</v>
      </c>
      <c r="S865">
        <v>2.6459999999999999</v>
      </c>
      <c r="T865" t="s">
        <v>62</v>
      </c>
      <c r="U865" t="s">
        <v>8396</v>
      </c>
      <c r="V865">
        <v>94</v>
      </c>
      <c r="W865">
        <v>95</v>
      </c>
      <c r="X865" t="s">
        <v>67</v>
      </c>
      <c r="Y865">
        <v>-12.8408</v>
      </c>
      <c r="Z865">
        <v>-5.1436200000000001E-2</v>
      </c>
      <c r="AA865">
        <v>-12.789300000000001</v>
      </c>
      <c r="AB865">
        <v>49</v>
      </c>
      <c r="AC865">
        <v>0.90117000000000003</v>
      </c>
      <c r="AD865">
        <v>10</v>
      </c>
      <c r="AE865">
        <v>2</v>
      </c>
      <c r="AF865">
        <v>60</v>
      </c>
      <c r="AG865">
        <v>25</v>
      </c>
      <c r="AH865">
        <v>0.58501000000000003</v>
      </c>
      <c r="AI865">
        <v>44</v>
      </c>
      <c r="AJ865">
        <v>1</v>
      </c>
      <c r="AK865">
        <v>81</v>
      </c>
      <c r="AL865">
        <v>1.54044</v>
      </c>
      <c r="AM865">
        <v>4.9000000000000004</v>
      </c>
      <c r="AN865">
        <v>0.56818000000000002</v>
      </c>
      <c r="AO865">
        <v>8.6240000000000006</v>
      </c>
      <c r="AP865">
        <v>24.5</v>
      </c>
      <c r="AQ865">
        <v>25</v>
      </c>
      <c r="AR865">
        <v>0.98</v>
      </c>
      <c r="AS865">
        <v>0.81667000000000001</v>
      </c>
      <c r="AT865">
        <v>0.30864000000000003</v>
      </c>
      <c r="AU865">
        <v>2.6459999999999999</v>
      </c>
      <c r="AV865">
        <v>8</v>
      </c>
      <c r="AW865">
        <v>6.125</v>
      </c>
      <c r="AX865">
        <v>11.857139999999999</v>
      </c>
      <c r="AY865">
        <v>2.1084299999999998</v>
      </c>
      <c r="AZ865">
        <v>2.9049999999999998</v>
      </c>
      <c r="BA865" t="s">
        <v>8397</v>
      </c>
      <c r="BB865" t="s">
        <v>8398</v>
      </c>
      <c r="BC865" t="s">
        <v>8399</v>
      </c>
      <c r="BD865">
        <v>1151</v>
      </c>
      <c r="BE865">
        <v>4</v>
      </c>
      <c r="BF865" t="s">
        <v>8400</v>
      </c>
      <c r="BG865" t="s">
        <v>8401</v>
      </c>
      <c r="BH865" t="s">
        <v>8402</v>
      </c>
      <c r="BI865" t="s">
        <v>8403</v>
      </c>
      <c r="BJ865" t="str">
        <f t="shared" si="13"/>
        <v>GAGACGGGGTTTCACCATGTYGGTTAGGCTGGTGTTGAACT</v>
      </c>
    </row>
    <row r="866" spans="1:62" x14ac:dyDescent="0.25">
      <c r="A866" t="s">
        <v>875</v>
      </c>
      <c r="B866">
        <v>52642593</v>
      </c>
      <c r="C866">
        <v>52642594</v>
      </c>
      <c r="D866" t="s">
        <v>21484</v>
      </c>
      <c r="E866">
        <v>6.6999199999999997</v>
      </c>
      <c r="F866" t="s">
        <v>62</v>
      </c>
      <c r="G866" t="s">
        <v>8405</v>
      </c>
      <c r="H866" t="s">
        <v>945</v>
      </c>
      <c r="I866" t="s">
        <v>946</v>
      </c>
      <c r="J866">
        <v>1</v>
      </c>
      <c r="K866">
        <v>1</v>
      </c>
      <c r="L866">
        <v>0</v>
      </c>
      <c r="M866">
        <v>101</v>
      </c>
      <c r="N866">
        <v>861</v>
      </c>
      <c r="O866" t="s">
        <v>875</v>
      </c>
      <c r="P866">
        <v>52642593</v>
      </c>
      <c r="Q866">
        <v>52642594</v>
      </c>
      <c r="R866" t="s">
        <v>8404</v>
      </c>
      <c r="S866">
        <v>6.6999199999999997</v>
      </c>
      <c r="T866" t="s">
        <v>62</v>
      </c>
      <c r="U866" t="s">
        <v>8406</v>
      </c>
      <c r="V866">
        <v>169</v>
      </c>
      <c r="W866">
        <v>170</v>
      </c>
      <c r="X866" t="s">
        <v>67</v>
      </c>
      <c r="Y866">
        <v>-1.1993499999999999</v>
      </c>
      <c r="Z866">
        <v>-1.4503399999999999E-4</v>
      </c>
      <c r="AA866">
        <v>-1.1992100000000001</v>
      </c>
      <c r="AB866">
        <v>20</v>
      </c>
      <c r="AC866">
        <v>0.36781999999999998</v>
      </c>
      <c r="AD866">
        <v>15</v>
      </c>
      <c r="AE866">
        <v>6</v>
      </c>
      <c r="AF866">
        <v>401</v>
      </c>
      <c r="AG866">
        <v>3</v>
      </c>
      <c r="AH866">
        <v>7.0199999999999999E-2</v>
      </c>
      <c r="AI866">
        <v>8</v>
      </c>
      <c r="AJ866">
        <v>8</v>
      </c>
      <c r="AK866">
        <v>403</v>
      </c>
      <c r="AL866">
        <v>5.2395899999999997</v>
      </c>
      <c r="AM866">
        <v>1.3333299999999999</v>
      </c>
      <c r="AN866">
        <v>0.375</v>
      </c>
      <c r="AO866">
        <v>3.5555599999999998</v>
      </c>
      <c r="AP866">
        <v>3.3333300000000001</v>
      </c>
      <c r="AQ866">
        <v>0.375</v>
      </c>
      <c r="AR866">
        <v>8.88889</v>
      </c>
      <c r="AS866">
        <v>4.9880000000000001E-2</v>
      </c>
      <c r="AT866">
        <v>7.4400000000000004E-3</v>
      </c>
      <c r="AU866">
        <v>6.6999199999999997</v>
      </c>
      <c r="AV866">
        <v>13.33215</v>
      </c>
      <c r="AW866">
        <v>1.50013</v>
      </c>
      <c r="AX866">
        <v>11.51712</v>
      </c>
      <c r="AY866">
        <v>0.26047999999999999</v>
      </c>
      <c r="AZ866">
        <v>5.7590700000000004</v>
      </c>
      <c r="BA866" t="s">
        <v>8407</v>
      </c>
      <c r="BB866" t="s">
        <v>8408</v>
      </c>
      <c r="BC866" t="s">
        <v>8409</v>
      </c>
      <c r="BD866">
        <v>345</v>
      </c>
      <c r="BE866">
        <v>4</v>
      </c>
      <c r="BF866" t="s">
        <v>8410</v>
      </c>
      <c r="BG866" t="s">
        <v>8411</v>
      </c>
      <c r="BH866" t="s">
        <v>8412</v>
      </c>
      <c r="BI866" t="s">
        <v>8413</v>
      </c>
      <c r="BJ866" t="str">
        <f t="shared" si="13"/>
        <v>GAGAGCCTGAGGAGCCATTTYGAGCAATGGGGAACGCTCAC</v>
      </c>
    </row>
    <row r="867" spans="1:62" x14ac:dyDescent="0.25">
      <c r="A867" t="s">
        <v>875</v>
      </c>
      <c r="B867">
        <v>52643334</v>
      </c>
      <c r="C867">
        <v>52643335</v>
      </c>
      <c r="D867" t="s">
        <v>21485</v>
      </c>
      <c r="E867">
        <v>3.8070200000000001</v>
      </c>
      <c r="F867" t="s">
        <v>62</v>
      </c>
      <c r="G867" t="s">
        <v>8405</v>
      </c>
      <c r="H867" t="s">
        <v>945</v>
      </c>
      <c r="I867" t="s">
        <v>946</v>
      </c>
      <c r="J867">
        <v>1</v>
      </c>
      <c r="K867">
        <v>1</v>
      </c>
      <c r="L867">
        <v>0</v>
      </c>
      <c r="M867">
        <v>842</v>
      </c>
      <c r="N867">
        <v>120</v>
      </c>
      <c r="O867" t="s">
        <v>875</v>
      </c>
      <c r="P867">
        <v>52643334</v>
      </c>
      <c r="Q867">
        <v>52643335</v>
      </c>
      <c r="R867" t="s">
        <v>8414</v>
      </c>
      <c r="S867">
        <v>3.8070200000000001</v>
      </c>
      <c r="T867" t="s">
        <v>62</v>
      </c>
      <c r="U867" t="s">
        <v>8406</v>
      </c>
      <c r="V867">
        <v>910</v>
      </c>
      <c r="W867">
        <v>911</v>
      </c>
      <c r="X867" t="s">
        <v>67</v>
      </c>
      <c r="Y867">
        <v>-11.053800000000001</v>
      </c>
      <c r="Z867">
        <v>-5.4202399999999998E-2</v>
      </c>
      <c r="AA867">
        <v>-10.999599999999999</v>
      </c>
      <c r="AB867">
        <v>62</v>
      </c>
      <c r="AC867">
        <v>1.14025</v>
      </c>
      <c r="AD867">
        <v>81</v>
      </c>
      <c r="AE867">
        <v>21</v>
      </c>
      <c r="AF867">
        <v>684</v>
      </c>
      <c r="AG867">
        <v>17</v>
      </c>
      <c r="AH867">
        <v>0.39781</v>
      </c>
      <c r="AI867">
        <v>45</v>
      </c>
      <c r="AJ867">
        <v>23</v>
      </c>
      <c r="AK867">
        <v>714</v>
      </c>
      <c r="AL867">
        <v>2.8663599999999998</v>
      </c>
      <c r="AM867">
        <v>0.76543000000000005</v>
      </c>
      <c r="AN867">
        <v>0.37778</v>
      </c>
      <c r="AO867">
        <v>2.0261399999999998</v>
      </c>
      <c r="AP867">
        <v>2.9523799999999998</v>
      </c>
      <c r="AQ867">
        <v>0.73912999999999995</v>
      </c>
      <c r="AR867">
        <v>3.9944000000000002</v>
      </c>
      <c r="AS867">
        <v>9.0639999999999998E-2</v>
      </c>
      <c r="AT867">
        <v>2.3810000000000001E-2</v>
      </c>
      <c r="AU867">
        <v>3.8070200000000001</v>
      </c>
      <c r="AV867">
        <v>13.33215</v>
      </c>
      <c r="AW867">
        <v>4.6504099999999999</v>
      </c>
      <c r="AX867">
        <v>11.51712</v>
      </c>
      <c r="AY867">
        <v>1.4760599999999999</v>
      </c>
      <c r="AZ867">
        <v>3.15055</v>
      </c>
      <c r="BA867" t="s">
        <v>8415</v>
      </c>
      <c r="BB867" t="s">
        <v>8416</v>
      </c>
      <c r="BC867" t="s">
        <v>8417</v>
      </c>
      <c r="BD867">
        <v>809</v>
      </c>
      <c r="BE867">
        <v>4</v>
      </c>
      <c r="BF867" t="s">
        <v>8418</v>
      </c>
      <c r="BG867" t="s">
        <v>8419</v>
      </c>
      <c r="BH867" t="s">
        <v>8420</v>
      </c>
      <c r="BI867" t="s">
        <v>8421</v>
      </c>
      <c r="BJ867" t="str">
        <f t="shared" si="13"/>
        <v>CCCATGAAGGGAGGAAATTTYGGAGGCAGAAGCTCTGGCCC</v>
      </c>
    </row>
    <row r="868" spans="1:62" x14ac:dyDescent="0.25">
      <c r="A868" t="s">
        <v>875</v>
      </c>
      <c r="B868">
        <v>81690726</v>
      </c>
      <c r="C868">
        <v>81690727</v>
      </c>
      <c r="D868" t="s">
        <v>21486</v>
      </c>
      <c r="E868">
        <v>4.3811200000000001</v>
      </c>
      <c r="F868" t="s">
        <v>62</v>
      </c>
      <c r="G868" t="s">
        <v>8423</v>
      </c>
      <c r="H868" t="s">
        <v>1078</v>
      </c>
      <c r="I868" t="s">
        <v>1078</v>
      </c>
      <c r="J868">
        <v>1</v>
      </c>
      <c r="K868">
        <v>1</v>
      </c>
      <c r="L868">
        <v>0</v>
      </c>
      <c r="M868">
        <v>816</v>
      </c>
      <c r="N868">
        <v>345</v>
      </c>
      <c r="O868" t="s">
        <v>875</v>
      </c>
      <c r="P868">
        <v>81690726</v>
      </c>
      <c r="Q868">
        <v>81690727</v>
      </c>
      <c r="R868" t="s">
        <v>8422</v>
      </c>
      <c r="S868">
        <v>4.3811200000000001</v>
      </c>
      <c r="T868" t="s">
        <v>62</v>
      </c>
      <c r="U868" t="s">
        <v>8424</v>
      </c>
      <c r="V868">
        <v>816</v>
      </c>
      <c r="W868">
        <v>817</v>
      </c>
      <c r="X868" t="s">
        <v>67</v>
      </c>
      <c r="Y868">
        <v>-18.037199999999999</v>
      </c>
      <c r="Z868">
        <v>-0.133272</v>
      </c>
      <c r="AA868">
        <v>-17.904</v>
      </c>
      <c r="AB868">
        <v>76</v>
      </c>
      <c r="AC868">
        <v>1.2988500000000001</v>
      </c>
      <c r="AD868">
        <v>26</v>
      </c>
      <c r="AE868">
        <v>17</v>
      </c>
      <c r="AF868">
        <v>558</v>
      </c>
      <c r="AG868">
        <v>12</v>
      </c>
      <c r="AH868">
        <v>0.27421000000000001</v>
      </c>
      <c r="AI868">
        <v>10</v>
      </c>
      <c r="AJ868">
        <v>7</v>
      </c>
      <c r="AK868">
        <v>386</v>
      </c>
      <c r="AL868">
        <v>4.7366099999999998</v>
      </c>
      <c r="AM868">
        <v>2.9230800000000001</v>
      </c>
      <c r="AN868">
        <v>1.2</v>
      </c>
      <c r="AO868">
        <v>2.4359000000000002</v>
      </c>
      <c r="AP868">
        <v>4.4705899999999996</v>
      </c>
      <c r="AQ868">
        <v>1.7142900000000001</v>
      </c>
      <c r="AR868">
        <v>2.6078399999999999</v>
      </c>
      <c r="AS868">
        <v>0.13619999999999999</v>
      </c>
      <c r="AT868">
        <v>3.109E-2</v>
      </c>
      <c r="AU868">
        <v>4.3811200000000001</v>
      </c>
      <c r="AV868">
        <v>25.92135</v>
      </c>
      <c r="AW868">
        <v>2.9319500000000001</v>
      </c>
      <c r="AX868">
        <v>16.631440000000001</v>
      </c>
      <c r="AY868">
        <v>0.72152000000000005</v>
      </c>
      <c r="AZ868">
        <v>4.0635399999999997</v>
      </c>
      <c r="BA868" t="s">
        <v>8425</v>
      </c>
      <c r="BB868" t="s">
        <v>8426</v>
      </c>
      <c r="BC868" t="s">
        <v>8427</v>
      </c>
      <c r="BD868">
        <v>1616</v>
      </c>
      <c r="BE868">
        <v>9</v>
      </c>
      <c r="BF868" t="s">
        <v>8428</v>
      </c>
      <c r="BG868" t="s">
        <v>8429</v>
      </c>
      <c r="BH868" t="s">
        <v>8430</v>
      </c>
      <c r="BI868" t="s">
        <v>8431</v>
      </c>
      <c r="BJ868" t="str">
        <f t="shared" si="13"/>
        <v>GTCAGCCATTTTTAATGATCYCGGATGACCAAACCAGCCTT</v>
      </c>
    </row>
    <row r="869" spans="1:62" x14ac:dyDescent="0.25">
      <c r="A869" t="s">
        <v>875</v>
      </c>
      <c r="B869">
        <v>81691036</v>
      </c>
      <c r="C869">
        <v>81691037</v>
      </c>
      <c r="D869" t="s">
        <v>21487</v>
      </c>
      <c r="E869">
        <v>9.0498600000000007</v>
      </c>
      <c r="F869" t="s">
        <v>62</v>
      </c>
      <c r="G869" t="s">
        <v>8423</v>
      </c>
      <c r="H869" t="s">
        <v>1078</v>
      </c>
      <c r="I869" t="s">
        <v>1078</v>
      </c>
      <c r="J869">
        <v>1</v>
      </c>
      <c r="K869">
        <v>1</v>
      </c>
      <c r="L869">
        <v>0</v>
      </c>
      <c r="M869">
        <v>1126</v>
      </c>
      <c r="N869">
        <v>35</v>
      </c>
      <c r="O869" t="s">
        <v>875</v>
      </c>
      <c r="P869">
        <v>81691036</v>
      </c>
      <c r="Q869">
        <v>81691037</v>
      </c>
      <c r="R869" t="s">
        <v>8432</v>
      </c>
      <c r="S869">
        <v>9.0498600000000007</v>
      </c>
      <c r="T869" t="s">
        <v>62</v>
      </c>
      <c r="U869" t="s">
        <v>8424</v>
      </c>
      <c r="V869">
        <v>1126</v>
      </c>
      <c r="W869">
        <v>1127</v>
      </c>
      <c r="X869" t="s">
        <v>67</v>
      </c>
      <c r="Y869">
        <v>-2.31088</v>
      </c>
      <c r="Z869">
        <v>-6.5518599999999997E-8</v>
      </c>
      <c r="AA869">
        <v>-2.31088</v>
      </c>
      <c r="AB869">
        <v>44</v>
      </c>
      <c r="AC869">
        <v>0.80920999999999998</v>
      </c>
      <c r="AD869">
        <v>38</v>
      </c>
      <c r="AE869">
        <v>12</v>
      </c>
      <c r="AF869">
        <v>722</v>
      </c>
      <c r="AG869">
        <v>4</v>
      </c>
      <c r="AH869">
        <v>9.3600000000000003E-2</v>
      </c>
      <c r="AI869">
        <v>24</v>
      </c>
      <c r="AJ869">
        <v>8</v>
      </c>
      <c r="AK869">
        <v>594</v>
      </c>
      <c r="AL869">
        <v>8.6453299999999995</v>
      </c>
      <c r="AM869">
        <v>1.1578900000000001</v>
      </c>
      <c r="AN869">
        <v>0.16667000000000001</v>
      </c>
      <c r="AO869">
        <v>6.9473700000000003</v>
      </c>
      <c r="AP869">
        <v>3.6666699999999999</v>
      </c>
      <c r="AQ869">
        <v>0.5</v>
      </c>
      <c r="AR869">
        <v>7.3333300000000001</v>
      </c>
      <c r="AS869">
        <v>6.0940000000000001E-2</v>
      </c>
      <c r="AT869">
        <v>6.7299999999999999E-3</v>
      </c>
      <c r="AU869">
        <v>9.0498600000000007</v>
      </c>
      <c r="AV869">
        <v>22.217449999999999</v>
      </c>
      <c r="AW869">
        <v>1.9804299999999999</v>
      </c>
      <c r="AX869">
        <v>14.913729999999999</v>
      </c>
      <c r="AY869">
        <v>0.26821</v>
      </c>
      <c r="AZ869">
        <v>7.3838800000000004</v>
      </c>
      <c r="BA869" t="s">
        <v>8433</v>
      </c>
      <c r="BB869" t="s">
        <v>8434</v>
      </c>
      <c r="BC869" t="s">
        <v>8435</v>
      </c>
      <c r="BD869">
        <v>212</v>
      </c>
      <c r="BE869">
        <v>9</v>
      </c>
      <c r="BF869" t="s">
        <v>8436</v>
      </c>
      <c r="BG869" t="s">
        <v>8437</v>
      </c>
      <c r="BH869" t="s">
        <v>8438</v>
      </c>
      <c r="BI869" t="s">
        <v>8439</v>
      </c>
      <c r="BJ869" t="str">
        <f t="shared" si="13"/>
        <v>ATGTATGTGTGAAACAATGTYGTCCAACAATAAACAGGAAT</v>
      </c>
    </row>
    <row r="870" spans="1:62" x14ac:dyDescent="0.25">
      <c r="A870" t="s">
        <v>875</v>
      </c>
      <c r="B870">
        <v>96885633</v>
      </c>
      <c r="C870">
        <v>96885634</v>
      </c>
      <c r="D870" t="s">
        <v>21488</v>
      </c>
      <c r="E870">
        <v>2.5</v>
      </c>
      <c r="F870" t="s">
        <v>94</v>
      </c>
      <c r="G870" t="s">
        <v>8441</v>
      </c>
      <c r="H870" t="s">
        <v>1078</v>
      </c>
      <c r="I870" t="s">
        <v>1078</v>
      </c>
      <c r="J870">
        <v>1</v>
      </c>
      <c r="K870">
        <v>1</v>
      </c>
      <c r="L870">
        <v>0</v>
      </c>
      <c r="M870">
        <v>187</v>
      </c>
      <c r="N870">
        <v>1792</v>
      </c>
      <c r="O870" t="s">
        <v>875</v>
      </c>
      <c r="P870">
        <v>96885633</v>
      </c>
      <c r="Q870">
        <v>96885634</v>
      </c>
      <c r="R870" t="s">
        <v>8440</v>
      </c>
      <c r="S870">
        <v>2.5</v>
      </c>
      <c r="T870" t="s">
        <v>94</v>
      </c>
      <c r="U870" t="s">
        <v>8442</v>
      </c>
      <c r="V870">
        <v>187</v>
      </c>
      <c r="W870">
        <v>188</v>
      </c>
      <c r="X870" t="s">
        <v>67</v>
      </c>
      <c r="Y870">
        <v>-2.2113999999999998</v>
      </c>
      <c r="Z870">
        <v>-0.18751100000000001</v>
      </c>
      <c r="AA870">
        <v>-2.0238900000000002</v>
      </c>
      <c r="AB870">
        <v>11</v>
      </c>
      <c r="AC870">
        <v>0.18798999999999999</v>
      </c>
      <c r="AD870">
        <v>21</v>
      </c>
      <c r="AE870">
        <v>4</v>
      </c>
      <c r="AF870">
        <v>44</v>
      </c>
      <c r="AG870">
        <v>2</v>
      </c>
      <c r="AH870">
        <v>4.5699999999999998E-2</v>
      </c>
      <c r="AI870">
        <v>6</v>
      </c>
      <c r="AJ870">
        <v>3</v>
      </c>
      <c r="AK870">
        <v>20</v>
      </c>
      <c r="AL870">
        <v>4.1133699999999997</v>
      </c>
      <c r="AM870">
        <v>0.52381</v>
      </c>
      <c r="AN870">
        <v>0.33333000000000002</v>
      </c>
      <c r="AO870">
        <v>1.5714300000000001</v>
      </c>
      <c r="AP870">
        <v>2.75</v>
      </c>
      <c r="AQ870">
        <v>0.66666999999999998</v>
      </c>
      <c r="AR870">
        <v>4.125</v>
      </c>
      <c r="AS870">
        <v>0.25</v>
      </c>
      <c r="AT870">
        <v>0.1</v>
      </c>
      <c r="AU870">
        <v>2.5</v>
      </c>
      <c r="AV870">
        <v>4.5602099999999997</v>
      </c>
      <c r="AW870">
        <v>2.4121700000000001</v>
      </c>
      <c r="AX870">
        <v>2.81081</v>
      </c>
      <c r="AY870">
        <v>0.71153999999999995</v>
      </c>
      <c r="AZ870">
        <v>3.3900800000000002</v>
      </c>
      <c r="BA870" t="s">
        <v>8443</v>
      </c>
      <c r="BB870" t="s">
        <v>8444</v>
      </c>
      <c r="BC870" t="s">
        <v>8445</v>
      </c>
      <c r="BD870">
        <v>1822</v>
      </c>
      <c r="BE870">
        <v>9</v>
      </c>
      <c r="BF870" t="s">
        <v>8446</v>
      </c>
      <c r="BG870" t="s">
        <v>8447</v>
      </c>
      <c r="BH870" t="s">
        <v>8448</v>
      </c>
      <c r="BI870" t="s">
        <v>8449</v>
      </c>
      <c r="BJ870" t="str">
        <f t="shared" si="13"/>
        <v>AGAGACTGGCAGACACAAGTYGGACAGTGGTAAAGAGCTGA</v>
      </c>
    </row>
    <row r="871" spans="1:62" x14ac:dyDescent="0.25">
      <c r="A871" t="s">
        <v>875</v>
      </c>
      <c r="B871">
        <v>98022000</v>
      </c>
      <c r="C871">
        <v>98022001</v>
      </c>
      <c r="D871" t="s">
        <v>21489</v>
      </c>
      <c r="E871">
        <v>3.4453100000000001</v>
      </c>
      <c r="F871" t="s">
        <v>62</v>
      </c>
      <c r="G871" t="s">
        <v>8451</v>
      </c>
      <c r="H871" t="s">
        <v>3618</v>
      </c>
      <c r="I871" t="s">
        <v>946</v>
      </c>
      <c r="J871">
        <v>1</v>
      </c>
      <c r="K871">
        <v>1</v>
      </c>
      <c r="L871">
        <v>0</v>
      </c>
      <c r="M871">
        <v>178</v>
      </c>
      <c r="N871">
        <v>27</v>
      </c>
      <c r="O871" t="s">
        <v>875</v>
      </c>
      <c r="P871">
        <v>98022000</v>
      </c>
      <c r="Q871">
        <v>98022001</v>
      </c>
      <c r="R871" t="s">
        <v>8450</v>
      </c>
      <c r="S871">
        <v>3.4453100000000001</v>
      </c>
      <c r="T871" t="s">
        <v>62</v>
      </c>
      <c r="U871" t="s">
        <v>8452</v>
      </c>
      <c r="V871">
        <v>3846</v>
      </c>
      <c r="W871">
        <v>3847</v>
      </c>
      <c r="X871" t="s">
        <v>67</v>
      </c>
      <c r="Y871">
        <v>-7.4763799999999998</v>
      </c>
      <c r="Z871">
        <v>-0.882795</v>
      </c>
      <c r="AA871">
        <v>-6.5935800000000002</v>
      </c>
      <c r="AB871">
        <v>14</v>
      </c>
      <c r="AC871">
        <v>0.25747999999999999</v>
      </c>
      <c r="AD871">
        <v>3</v>
      </c>
      <c r="AE871">
        <v>5</v>
      </c>
      <c r="AF871">
        <v>64</v>
      </c>
      <c r="AG871">
        <v>4</v>
      </c>
      <c r="AH871">
        <v>9.3600000000000003E-2</v>
      </c>
      <c r="AI871">
        <v>1</v>
      </c>
      <c r="AJ871">
        <v>5</v>
      </c>
      <c r="AK871">
        <v>63</v>
      </c>
      <c r="AL871">
        <v>2.7507899999999998</v>
      </c>
      <c r="AM871">
        <v>4.6666699999999999</v>
      </c>
      <c r="AN871">
        <v>4</v>
      </c>
      <c r="AO871">
        <v>1.1666700000000001</v>
      </c>
      <c r="AP871">
        <v>2.8</v>
      </c>
      <c r="AQ871">
        <v>0.8</v>
      </c>
      <c r="AR871">
        <v>3.5</v>
      </c>
      <c r="AS871">
        <v>0.21875</v>
      </c>
      <c r="AT871">
        <v>6.3490000000000005E-2</v>
      </c>
      <c r="AU871">
        <v>3.4453100000000001</v>
      </c>
      <c r="AV871">
        <v>2.4297499999999999</v>
      </c>
      <c r="AW871">
        <v>5.7619199999999999</v>
      </c>
      <c r="AX871">
        <v>2.1365099999999999</v>
      </c>
      <c r="AY871">
        <v>1.8722099999999999</v>
      </c>
      <c r="AZ871">
        <v>3.0775999999999999</v>
      </c>
      <c r="BA871" t="s">
        <v>8453</v>
      </c>
      <c r="BB871" t="s">
        <v>8454</v>
      </c>
      <c r="BC871" t="s">
        <v>8455</v>
      </c>
      <c r="BD871">
        <v>909</v>
      </c>
      <c r="BE871">
        <v>4</v>
      </c>
      <c r="BF871" t="s">
        <v>8456</v>
      </c>
      <c r="BG871" t="s">
        <v>8457</v>
      </c>
      <c r="BH871" t="s">
        <v>8458</v>
      </c>
      <c r="BI871" t="s">
        <v>8459</v>
      </c>
      <c r="BJ871" t="str">
        <f t="shared" si="13"/>
        <v>AGAATGGAGTTTCCATGGATYTCTACCAGACCACTGAAGGA</v>
      </c>
    </row>
    <row r="872" spans="1:62" x14ac:dyDescent="0.25">
      <c r="A872" t="s">
        <v>875</v>
      </c>
      <c r="B872">
        <v>110939123</v>
      </c>
      <c r="C872">
        <v>110939124</v>
      </c>
      <c r="D872" t="s">
        <v>21490</v>
      </c>
      <c r="E872">
        <v>2.2417600000000002</v>
      </c>
      <c r="F872" t="s">
        <v>62</v>
      </c>
      <c r="G872" t="s">
        <v>8461</v>
      </c>
      <c r="H872" t="s">
        <v>1078</v>
      </c>
      <c r="I872" t="s">
        <v>1078</v>
      </c>
      <c r="J872">
        <v>1</v>
      </c>
      <c r="K872">
        <v>1</v>
      </c>
      <c r="L872">
        <v>0</v>
      </c>
      <c r="M872">
        <v>2365</v>
      </c>
      <c r="N872">
        <v>660</v>
      </c>
      <c r="O872" t="s">
        <v>875</v>
      </c>
      <c r="P872">
        <v>110939123</v>
      </c>
      <c r="Q872">
        <v>110939124</v>
      </c>
      <c r="R872" t="s">
        <v>8460</v>
      </c>
      <c r="S872">
        <v>2.2417600000000002</v>
      </c>
      <c r="T872" t="s">
        <v>62</v>
      </c>
      <c r="U872" t="s">
        <v>8462</v>
      </c>
      <c r="V872">
        <v>2365</v>
      </c>
      <c r="W872">
        <v>2366</v>
      </c>
      <c r="X872" t="s">
        <v>67</v>
      </c>
      <c r="Y872">
        <v>-2.9396100000000001</v>
      </c>
      <c r="Z872">
        <v>-0.24937999999999999</v>
      </c>
      <c r="AA872">
        <v>-2.6902300000000001</v>
      </c>
      <c r="AB872">
        <v>16</v>
      </c>
      <c r="AC872">
        <v>0.29426000000000002</v>
      </c>
      <c r="AD872">
        <v>2</v>
      </c>
      <c r="AE872">
        <v>11</v>
      </c>
      <c r="AF872">
        <v>91</v>
      </c>
      <c r="AG872">
        <v>4</v>
      </c>
      <c r="AH872">
        <v>9.3600000000000003E-2</v>
      </c>
      <c r="AI872">
        <v>3</v>
      </c>
      <c r="AJ872">
        <v>12</v>
      </c>
      <c r="AK872">
        <v>51</v>
      </c>
      <c r="AL872">
        <v>3.1437499999999998</v>
      </c>
      <c r="AM872">
        <v>8</v>
      </c>
      <c r="AN872">
        <v>1.3333299999999999</v>
      </c>
      <c r="AO872">
        <v>6</v>
      </c>
      <c r="AP872">
        <v>1.45455</v>
      </c>
      <c r="AQ872">
        <v>0.33333000000000002</v>
      </c>
      <c r="AR872">
        <v>4.3636400000000002</v>
      </c>
      <c r="AS872">
        <v>0.17582</v>
      </c>
      <c r="AT872">
        <v>7.843E-2</v>
      </c>
      <c r="AU872">
        <v>2.2417600000000002</v>
      </c>
      <c r="AV872">
        <v>2.6301600000000001</v>
      </c>
      <c r="AW872">
        <v>6.0832800000000002</v>
      </c>
      <c r="AX872">
        <v>2.0807500000000001</v>
      </c>
      <c r="AY872">
        <v>1.92239</v>
      </c>
      <c r="AZ872">
        <v>3.1644399999999999</v>
      </c>
      <c r="BA872" t="s">
        <v>8463</v>
      </c>
      <c r="BB872" t="s">
        <v>8464</v>
      </c>
      <c r="BC872" t="s">
        <v>8465</v>
      </c>
      <c r="BD872">
        <v>1297</v>
      </c>
      <c r="BE872">
        <v>9</v>
      </c>
      <c r="BF872" t="s">
        <v>8466</v>
      </c>
      <c r="BG872" t="s">
        <v>8467</v>
      </c>
      <c r="BH872" t="s">
        <v>8468</v>
      </c>
      <c r="BI872" t="s">
        <v>8469</v>
      </c>
      <c r="BJ872" t="str">
        <f t="shared" si="13"/>
        <v>GACTCCATCGATGTCAACTAYGAGAAGCTCAAAACTGACAT</v>
      </c>
    </row>
    <row r="873" spans="1:62" x14ac:dyDescent="0.25">
      <c r="A873" t="s">
        <v>894</v>
      </c>
      <c r="B873">
        <v>21213060</v>
      </c>
      <c r="C873">
        <v>21213061</v>
      </c>
      <c r="D873" t="s">
        <v>21491</v>
      </c>
      <c r="E873">
        <v>12.940899999999999</v>
      </c>
      <c r="F873" t="s">
        <v>94</v>
      </c>
      <c r="G873" t="s">
        <v>8471</v>
      </c>
      <c r="H873" t="s">
        <v>945</v>
      </c>
      <c r="I873" t="s">
        <v>946</v>
      </c>
      <c r="J873">
        <v>1</v>
      </c>
      <c r="K873">
        <v>1</v>
      </c>
      <c r="L873">
        <v>0.01</v>
      </c>
      <c r="M873">
        <v>56</v>
      </c>
      <c r="N873">
        <v>64</v>
      </c>
      <c r="O873" t="s">
        <v>894</v>
      </c>
      <c r="P873">
        <v>21213060</v>
      </c>
      <c r="Q873">
        <v>21213061</v>
      </c>
      <c r="R873" t="s">
        <v>8470</v>
      </c>
      <c r="S873">
        <v>12.940899999999999</v>
      </c>
      <c r="T873" t="s">
        <v>94</v>
      </c>
      <c r="U873" t="s">
        <v>8472</v>
      </c>
      <c r="V873">
        <v>680</v>
      </c>
      <c r="W873">
        <v>681</v>
      </c>
      <c r="X873" t="s">
        <v>67</v>
      </c>
      <c r="Y873">
        <v>-1.13022</v>
      </c>
      <c r="Z873">
        <v>-1.51013E-4</v>
      </c>
      <c r="AA873">
        <v>-1.1300699999999999</v>
      </c>
      <c r="AB873">
        <v>17</v>
      </c>
      <c r="AC873">
        <v>0.31264999999999998</v>
      </c>
      <c r="AD873">
        <v>23</v>
      </c>
      <c r="AE873">
        <v>11</v>
      </c>
      <c r="AF873">
        <v>423</v>
      </c>
      <c r="AG873">
        <v>1</v>
      </c>
      <c r="AH873">
        <v>2.3400000000000001E-2</v>
      </c>
      <c r="AI873">
        <v>14</v>
      </c>
      <c r="AJ873">
        <v>5</v>
      </c>
      <c r="AK873">
        <v>322</v>
      </c>
      <c r="AL873">
        <v>13.36096</v>
      </c>
      <c r="AM873">
        <v>0.73912999999999995</v>
      </c>
      <c r="AN873">
        <v>7.1429999999999993E-2</v>
      </c>
      <c r="AO873">
        <v>10.34783</v>
      </c>
      <c r="AP873">
        <v>1.54545</v>
      </c>
      <c r="AQ873">
        <v>0.2</v>
      </c>
      <c r="AR873">
        <v>7.7272699999999999</v>
      </c>
      <c r="AS873">
        <v>4.0189999999999997E-2</v>
      </c>
      <c r="AT873">
        <v>3.1099999999999999E-3</v>
      </c>
      <c r="AU873">
        <v>12.940899999999999</v>
      </c>
      <c r="AV873">
        <v>7.5909800000000001</v>
      </c>
      <c r="AW873">
        <v>2.2395</v>
      </c>
      <c r="AX873">
        <v>6.4154299999999997</v>
      </c>
      <c r="AY873">
        <v>0.15587000000000001</v>
      </c>
      <c r="AZ873">
        <v>14.36736</v>
      </c>
      <c r="BA873" t="s">
        <v>8473</v>
      </c>
      <c r="BB873" t="s">
        <v>8474</v>
      </c>
      <c r="BC873" t="s">
        <v>8475</v>
      </c>
      <c r="BD873">
        <v>113</v>
      </c>
      <c r="BE873">
        <v>4</v>
      </c>
      <c r="BF873" t="s">
        <v>8476</v>
      </c>
      <c r="BG873" t="s">
        <v>8477</v>
      </c>
      <c r="BH873" t="s">
        <v>8478</v>
      </c>
      <c r="BI873" t="s">
        <v>8479</v>
      </c>
      <c r="BJ873" t="str">
        <f t="shared" si="13"/>
        <v>TCCTATTGCTCGGGCTGTAGYGCCCTCGAAACGTCAGCGTG</v>
      </c>
    </row>
    <row r="874" spans="1:62" x14ac:dyDescent="0.25">
      <c r="A874" t="s">
        <v>894</v>
      </c>
      <c r="B874">
        <v>21269383</v>
      </c>
      <c r="C874">
        <v>21269384</v>
      </c>
      <c r="D874" t="s">
        <v>21492</v>
      </c>
      <c r="E874">
        <v>6.4125699999999997</v>
      </c>
      <c r="F874" t="s">
        <v>94</v>
      </c>
      <c r="G874" t="s">
        <v>8481</v>
      </c>
      <c r="H874" t="s">
        <v>3932</v>
      </c>
      <c r="I874" t="s">
        <v>946</v>
      </c>
      <c r="J874">
        <v>1</v>
      </c>
      <c r="K874">
        <v>1</v>
      </c>
      <c r="L874">
        <v>0.01</v>
      </c>
      <c r="M874">
        <v>8</v>
      </c>
      <c r="N874">
        <v>86</v>
      </c>
      <c r="O874" t="s">
        <v>894</v>
      </c>
      <c r="P874">
        <v>21269383</v>
      </c>
      <c r="Q874">
        <v>21269384</v>
      </c>
      <c r="R874" t="s">
        <v>8480</v>
      </c>
      <c r="S874">
        <v>6.4125699999999997</v>
      </c>
      <c r="T874" t="s">
        <v>94</v>
      </c>
      <c r="U874" t="s">
        <v>8482</v>
      </c>
      <c r="V874">
        <v>5</v>
      </c>
      <c r="W874">
        <v>6</v>
      </c>
      <c r="X874" t="s">
        <v>67</v>
      </c>
      <c r="Y874">
        <v>-1.2042999999999999</v>
      </c>
      <c r="Z874">
        <v>-7.1905700000000005E-4</v>
      </c>
      <c r="AA874">
        <v>-1.2035800000000001</v>
      </c>
      <c r="AB874">
        <v>16</v>
      </c>
      <c r="AC874">
        <v>0.29426000000000002</v>
      </c>
      <c r="AD874">
        <v>11</v>
      </c>
      <c r="AE874">
        <v>16</v>
      </c>
      <c r="AF874">
        <v>509</v>
      </c>
      <c r="AG874">
        <v>2</v>
      </c>
      <c r="AH874">
        <v>4.6800000000000001E-2</v>
      </c>
      <c r="AI874">
        <v>4</v>
      </c>
      <c r="AJ874">
        <v>11</v>
      </c>
      <c r="AK874">
        <v>408</v>
      </c>
      <c r="AL874">
        <v>6.2875100000000002</v>
      </c>
      <c r="AM874">
        <v>1.45455</v>
      </c>
      <c r="AN874">
        <v>0.5</v>
      </c>
      <c r="AO874">
        <v>2.90909</v>
      </c>
      <c r="AP874">
        <v>1</v>
      </c>
      <c r="AQ874">
        <v>0.18182000000000001</v>
      </c>
      <c r="AR874">
        <v>5.5</v>
      </c>
      <c r="AS874">
        <v>3.143E-2</v>
      </c>
      <c r="AT874">
        <v>4.8999999999999998E-3</v>
      </c>
      <c r="AU874">
        <v>6.4125699999999997</v>
      </c>
      <c r="AV874">
        <v>4.3292700000000002</v>
      </c>
      <c r="AW874">
        <v>3.69577</v>
      </c>
      <c r="AX874">
        <v>4.0833300000000001</v>
      </c>
      <c r="AY874">
        <v>0.48980000000000001</v>
      </c>
      <c r="AZ874">
        <v>7.5455399999999999</v>
      </c>
      <c r="BA874" t="s">
        <v>8483</v>
      </c>
      <c r="BB874" t="s">
        <v>8484</v>
      </c>
      <c r="BC874" t="s">
        <v>8485</v>
      </c>
      <c r="BD874">
        <v>376</v>
      </c>
      <c r="BE874">
        <v>4</v>
      </c>
      <c r="BF874" t="s">
        <v>8486</v>
      </c>
      <c r="BG874" t="s">
        <v>8487</v>
      </c>
      <c r="BH874" t="s">
        <v>8488</v>
      </c>
      <c r="BI874" t="s">
        <v>8489</v>
      </c>
      <c r="BJ874" t="str">
        <f t="shared" si="13"/>
        <v>CTGAGCGGTTGTGGCCGCGTYGCCGACCTCCAGCAGCAGTC</v>
      </c>
    </row>
    <row r="875" spans="1:62" x14ac:dyDescent="0.25">
      <c r="A875" t="s">
        <v>894</v>
      </c>
      <c r="B875">
        <v>21351657</v>
      </c>
      <c r="C875">
        <v>21351658</v>
      </c>
      <c r="D875" t="s">
        <v>21493</v>
      </c>
      <c r="E875">
        <v>6</v>
      </c>
      <c r="F875" t="s">
        <v>94</v>
      </c>
      <c r="G875" t="s">
        <v>8491</v>
      </c>
      <c r="H875" t="s">
        <v>3618</v>
      </c>
      <c r="I875" t="s">
        <v>946</v>
      </c>
      <c r="J875">
        <v>1</v>
      </c>
      <c r="K875">
        <v>1</v>
      </c>
      <c r="L875">
        <v>0</v>
      </c>
      <c r="M875">
        <v>1014</v>
      </c>
      <c r="N875">
        <v>182</v>
      </c>
      <c r="O875" t="s">
        <v>894</v>
      </c>
      <c r="P875">
        <v>21351657</v>
      </c>
      <c r="Q875">
        <v>21351658</v>
      </c>
      <c r="R875" t="s">
        <v>8490</v>
      </c>
      <c r="S875">
        <v>6</v>
      </c>
      <c r="T875" t="s">
        <v>94</v>
      </c>
      <c r="U875" t="s">
        <v>8492</v>
      </c>
      <c r="V875">
        <v>2144</v>
      </c>
      <c r="W875">
        <v>2145</v>
      </c>
      <c r="X875" t="s">
        <v>67</v>
      </c>
      <c r="Y875">
        <v>-4.0382300000000004</v>
      </c>
      <c r="Z875">
        <v>-0.108781</v>
      </c>
      <c r="AA875">
        <v>-3.9294500000000001</v>
      </c>
      <c r="AB875">
        <v>12</v>
      </c>
      <c r="AC875">
        <v>0.22069</v>
      </c>
      <c r="AD875">
        <v>11</v>
      </c>
      <c r="AE875">
        <v>1</v>
      </c>
      <c r="AF875">
        <v>96</v>
      </c>
      <c r="AG875">
        <v>2</v>
      </c>
      <c r="AH875">
        <v>4.6800000000000001E-2</v>
      </c>
      <c r="AI875">
        <v>4</v>
      </c>
      <c r="AJ875">
        <v>1</v>
      </c>
      <c r="AK875">
        <v>96</v>
      </c>
      <c r="AL875">
        <v>4.71563</v>
      </c>
      <c r="AM875">
        <v>1.09091</v>
      </c>
      <c r="AN875">
        <v>0.5</v>
      </c>
      <c r="AO875">
        <v>2.1818200000000001</v>
      </c>
      <c r="AP875">
        <v>12</v>
      </c>
      <c r="AQ875">
        <v>2</v>
      </c>
      <c r="AR875">
        <v>6</v>
      </c>
      <c r="AS875">
        <v>0.125</v>
      </c>
      <c r="AT875">
        <v>2.0830000000000001E-2</v>
      </c>
      <c r="AU875">
        <v>6</v>
      </c>
      <c r="AV875">
        <v>2.6577999999999999</v>
      </c>
      <c r="AW875">
        <v>4.5150199999999998</v>
      </c>
      <c r="AX875">
        <v>2.42679</v>
      </c>
      <c r="AY875">
        <v>0.82413000000000003</v>
      </c>
      <c r="AZ875">
        <v>5.47851</v>
      </c>
      <c r="BA875" t="s">
        <v>8493</v>
      </c>
      <c r="BB875" t="s">
        <v>8494</v>
      </c>
      <c r="BC875" t="s">
        <v>8495</v>
      </c>
      <c r="BD875">
        <v>416</v>
      </c>
      <c r="BE875">
        <v>4</v>
      </c>
      <c r="BF875" t="s">
        <v>8496</v>
      </c>
      <c r="BG875" t="s">
        <v>8497</v>
      </c>
      <c r="BH875" t="s">
        <v>8498</v>
      </c>
      <c r="BI875" t="s">
        <v>8499</v>
      </c>
      <c r="BJ875" t="str">
        <f t="shared" si="13"/>
        <v>ATCCTCCCCTTCTGGTTCTCYGCACCCACCTGTCCCACTGC</v>
      </c>
    </row>
    <row r="876" spans="1:62" x14ac:dyDescent="0.25">
      <c r="A876" t="s">
        <v>894</v>
      </c>
      <c r="B876">
        <v>23033653</v>
      </c>
      <c r="C876">
        <v>23033654</v>
      </c>
      <c r="D876" t="s">
        <v>21494</v>
      </c>
      <c r="E876">
        <v>3.09036</v>
      </c>
      <c r="F876" t="s">
        <v>94</v>
      </c>
      <c r="G876" t="s">
        <v>8501</v>
      </c>
      <c r="H876" t="s">
        <v>945</v>
      </c>
      <c r="I876" t="s">
        <v>946</v>
      </c>
      <c r="J876">
        <v>1</v>
      </c>
      <c r="K876">
        <v>1</v>
      </c>
      <c r="L876">
        <v>0</v>
      </c>
      <c r="M876">
        <v>20</v>
      </c>
      <c r="N876">
        <v>286</v>
      </c>
      <c r="O876" t="s">
        <v>894</v>
      </c>
      <c r="P876">
        <v>23033653</v>
      </c>
      <c r="Q876">
        <v>23033654</v>
      </c>
      <c r="R876" t="s">
        <v>8500</v>
      </c>
      <c r="S876">
        <v>3.09036</v>
      </c>
      <c r="T876" t="s">
        <v>94</v>
      </c>
      <c r="U876" t="s">
        <v>8502</v>
      </c>
      <c r="V876">
        <v>430</v>
      </c>
      <c r="W876">
        <v>431</v>
      </c>
      <c r="X876" t="s">
        <v>67</v>
      </c>
      <c r="Y876">
        <v>-6.0830900000000003</v>
      </c>
      <c r="Z876">
        <v>-1.04104</v>
      </c>
      <c r="AA876">
        <v>-5.0420499999999997</v>
      </c>
      <c r="AB876">
        <v>18</v>
      </c>
      <c r="AC876">
        <v>0.30762</v>
      </c>
      <c r="AD876">
        <v>10</v>
      </c>
      <c r="AE876">
        <v>2</v>
      </c>
      <c r="AF876">
        <v>166</v>
      </c>
      <c r="AG876">
        <v>8</v>
      </c>
      <c r="AH876">
        <v>0.18281</v>
      </c>
      <c r="AI876">
        <v>8</v>
      </c>
      <c r="AJ876">
        <v>3</v>
      </c>
      <c r="AK876">
        <v>228</v>
      </c>
      <c r="AL876">
        <v>1.6827399999999999</v>
      </c>
      <c r="AM876">
        <v>1.8</v>
      </c>
      <c r="AN876">
        <v>1</v>
      </c>
      <c r="AO876">
        <v>1.8</v>
      </c>
      <c r="AP876">
        <v>9</v>
      </c>
      <c r="AQ876">
        <v>2.6666699999999999</v>
      </c>
      <c r="AR876">
        <v>3.375</v>
      </c>
      <c r="AS876">
        <v>0.10843</v>
      </c>
      <c r="AT876">
        <v>3.5090000000000003E-2</v>
      </c>
      <c r="AU876">
        <v>3.09036</v>
      </c>
      <c r="AV876">
        <v>4.21495</v>
      </c>
      <c r="AW876">
        <v>4.2705099999999998</v>
      </c>
      <c r="AX876">
        <v>4.5044899999999997</v>
      </c>
      <c r="AY876">
        <v>1.7760100000000001</v>
      </c>
      <c r="AZ876">
        <v>2.40456</v>
      </c>
      <c r="BA876" t="s">
        <v>8503</v>
      </c>
      <c r="BB876" t="s">
        <v>8504</v>
      </c>
      <c r="BC876" t="s">
        <v>8505</v>
      </c>
      <c r="BD876">
        <v>1756</v>
      </c>
      <c r="BE876">
        <v>4</v>
      </c>
      <c r="BF876" t="s">
        <v>8506</v>
      </c>
      <c r="BG876" t="s">
        <v>8507</v>
      </c>
      <c r="BH876" t="s">
        <v>8508</v>
      </c>
      <c r="BI876" t="s">
        <v>8509</v>
      </c>
      <c r="BJ876" t="str">
        <f t="shared" si="13"/>
        <v>TTCCGCCATGGAGTCATAGTYGCAGCTGACTCCAGGGCTAC</v>
      </c>
    </row>
    <row r="877" spans="1:62" x14ac:dyDescent="0.25">
      <c r="A877" t="s">
        <v>894</v>
      </c>
      <c r="B877">
        <v>23325868</v>
      </c>
      <c r="C877">
        <v>23325869</v>
      </c>
      <c r="D877" t="s">
        <v>21495</v>
      </c>
      <c r="E877">
        <v>3.2820499999999999</v>
      </c>
      <c r="F877" t="s">
        <v>62</v>
      </c>
      <c r="G877" t="s">
        <v>8511</v>
      </c>
      <c r="H877" t="s">
        <v>3618</v>
      </c>
      <c r="I877" t="s">
        <v>946</v>
      </c>
      <c r="J877">
        <v>1</v>
      </c>
      <c r="K877">
        <v>1</v>
      </c>
      <c r="L877">
        <v>0</v>
      </c>
      <c r="M877">
        <v>582</v>
      </c>
      <c r="N877">
        <v>316</v>
      </c>
      <c r="O877" t="s">
        <v>894</v>
      </c>
      <c r="P877">
        <v>23325868</v>
      </c>
      <c r="Q877">
        <v>23325869</v>
      </c>
      <c r="R877" t="s">
        <v>8510</v>
      </c>
      <c r="S877">
        <v>3.2820499999999999</v>
      </c>
      <c r="T877" t="s">
        <v>62</v>
      </c>
      <c r="U877" t="s">
        <v>8512</v>
      </c>
      <c r="V877">
        <v>1684</v>
      </c>
      <c r="W877">
        <v>1685</v>
      </c>
      <c r="X877" t="s">
        <v>67</v>
      </c>
      <c r="Y877">
        <v>-4.0505899999999997</v>
      </c>
      <c r="Z877">
        <v>-0.359487</v>
      </c>
      <c r="AA877">
        <v>-3.6911100000000001</v>
      </c>
      <c r="AB877">
        <v>12</v>
      </c>
      <c r="AC877">
        <v>0.22069</v>
      </c>
      <c r="AD877">
        <v>8</v>
      </c>
      <c r="AE877">
        <v>3</v>
      </c>
      <c r="AF877">
        <v>117</v>
      </c>
      <c r="AG877">
        <v>3</v>
      </c>
      <c r="AH877">
        <v>7.0199999999999999E-2</v>
      </c>
      <c r="AI877">
        <v>7</v>
      </c>
      <c r="AJ877">
        <v>4</v>
      </c>
      <c r="AK877">
        <v>96</v>
      </c>
      <c r="AL877">
        <v>3.1437499999999998</v>
      </c>
      <c r="AM877">
        <v>1.5</v>
      </c>
      <c r="AN877">
        <v>0.42857000000000001</v>
      </c>
      <c r="AO877">
        <v>3.5</v>
      </c>
      <c r="AP877">
        <v>4</v>
      </c>
      <c r="AQ877">
        <v>0.75</v>
      </c>
      <c r="AR877">
        <v>5.3333300000000001</v>
      </c>
      <c r="AS877">
        <v>0.10256</v>
      </c>
      <c r="AT877">
        <v>3.125E-2</v>
      </c>
      <c r="AU877">
        <v>3.2820499999999999</v>
      </c>
      <c r="AV877">
        <v>3.7242199999999999</v>
      </c>
      <c r="AW877">
        <v>3.2221500000000001</v>
      </c>
      <c r="AX877">
        <v>2.9785300000000001</v>
      </c>
      <c r="AY877">
        <v>1.0072099999999999</v>
      </c>
      <c r="AZ877">
        <v>3.19909</v>
      </c>
      <c r="BA877" t="s">
        <v>8513</v>
      </c>
      <c r="BB877" t="s">
        <v>8514</v>
      </c>
      <c r="BC877" t="s">
        <v>8515</v>
      </c>
      <c r="BD877">
        <v>946</v>
      </c>
      <c r="BE877">
        <v>4</v>
      </c>
      <c r="BF877" t="s">
        <v>8516</v>
      </c>
      <c r="BG877" t="s">
        <v>8517</v>
      </c>
      <c r="BH877" t="s">
        <v>8518</v>
      </c>
      <c r="BI877" t="s">
        <v>8519</v>
      </c>
      <c r="BJ877" t="str">
        <f t="shared" si="13"/>
        <v>TCTTTCTTTGCAGGTTTCTGYAGCCGGAAGATCTCCGTTCC</v>
      </c>
    </row>
    <row r="878" spans="1:62" x14ac:dyDescent="0.25">
      <c r="A878" t="s">
        <v>894</v>
      </c>
      <c r="B878">
        <v>32484410</v>
      </c>
      <c r="C878">
        <v>32484411</v>
      </c>
      <c r="D878" t="s">
        <v>21496</v>
      </c>
      <c r="E878">
        <v>3.8877799999999998</v>
      </c>
      <c r="F878" t="s">
        <v>94</v>
      </c>
      <c r="G878" t="s">
        <v>8521</v>
      </c>
      <c r="H878" t="s">
        <v>1078</v>
      </c>
      <c r="I878" t="s">
        <v>1078</v>
      </c>
      <c r="J878">
        <v>1</v>
      </c>
      <c r="K878">
        <v>1</v>
      </c>
      <c r="L878">
        <v>0</v>
      </c>
      <c r="M878">
        <v>389</v>
      </c>
      <c r="N878">
        <v>313</v>
      </c>
      <c r="O878" t="s">
        <v>894</v>
      </c>
      <c r="P878">
        <v>32484410</v>
      </c>
      <c r="Q878">
        <v>32484411</v>
      </c>
      <c r="R878" t="s">
        <v>8520</v>
      </c>
      <c r="S878">
        <v>3.8877799999999998</v>
      </c>
      <c r="T878" t="s">
        <v>94</v>
      </c>
      <c r="U878" t="s">
        <v>8522</v>
      </c>
      <c r="V878">
        <v>389</v>
      </c>
      <c r="W878">
        <v>390</v>
      </c>
      <c r="X878" t="s">
        <v>67</v>
      </c>
      <c r="Y878">
        <v>-9.0844000000000005</v>
      </c>
      <c r="Z878">
        <v>0</v>
      </c>
      <c r="AA878">
        <v>-9.0844000000000005</v>
      </c>
      <c r="AB878">
        <v>243</v>
      </c>
      <c r="AC878">
        <v>4.4690599999999998</v>
      </c>
      <c r="AD878">
        <v>46</v>
      </c>
      <c r="AE878">
        <v>106</v>
      </c>
      <c r="AF878">
        <v>2543</v>
      </c>
      <c r="AG878">
        <v>35</v>
      </c>
      <c r="AH878">
        <v>0.81901000000000002</v>
      </c>
      <c r="AI878">
        <v>9</v>
      </c>
      <c r="AJ878">
        <v>57</v>
      </c>
      <c r="AK878">
        <v>1424</v>
      </c>
      <c r="AL878">
        <v>5.4566600000000003</v>
      </c>
      <c r="AM878">
        <v>5.28261</v>
      </c>
      <c r="AN878">
        <v>3.88889</v>
      </c>
      <c r="AO878">
        <v>1.35839</v>
      </c>
      <c r="AP878">
        <v>2.2924500000000001</v>
      </c>
      <c r="AQ878">
        <v>0.61404000000000003</v>
      </c>
      <c r="AR878">
        <v>3.7334200000000002</v>
      </c>
      <c r="AS878">
        <v>9.5560000000000006E-2</v>
      </c>
      <c r="AT878">
        <v>2.4580000000000001E-2</v>
      </c>
      <c r="AU878">
        <v>3.8877799999999998</v>
      </c>
      <c r="AV878">
        <v>69.947370000000006</v>
      </c>
      <c r="AW878">
        <v>3.47404</v>
      </c>
      <c r="AX878">
        <v>41.613970000000002</v>
      </c>
      <c r="AY878">
        <v>0.84106000000000003</v>
      </c>
      <c r="AZ878">
        <v>4.1305300000000003</v>
      </c>
      <c r="BA878" t="s">
        <v>8523</v>
      </c>
      <c r="BB878" t="s">
        <v>8524</v>
      </c>
      <c r="BC878" t="s">
        <v>8525</v>
      </c>
      <c r="BD878">
        <v>789</v>
      </c>
      <c r="BE878">
        <v>9</v>
      </c>
      <c r="BF878" t="s">
        <v>8526</v>
      </c>
      <c r="BG878" t="s">
        <v>8527</v>
      </c>
      <c r="BH878" t="s">
        <v>8528</v>
      </c>
      <c r="BI878" t="s">
        <v>8529</v>
      </c>
      <c r="BJ878" t="str">
        <f t="shared" si="13"/>
        <v>ACAGGTTGGACAGTCTACCCYCCCTTAGCAGGGAACTACTC</v>
      </c>
    </row>
    <row r="879" spans="1:62" x14ac:dyDescent="0.25">
      <c r="A879" t="s">
        <v>894</v>
      </c>
      <c r="B879">
        <v>35292469</v>
      </c>
      <c r="C879">
        <v>35292470</v>
      </c>
      <c r="D879" t="s">
        <v>21497</v>
      </c>
      <c r="E879">
        <v>3.13483</v>
      </c>
      <c r="F879" t="s">
        <v>62</v>
      </c>
      <c r="G879" t="s">
        <v>8531</v>
      </c>
      <c r="H879" t="s">
        <v>3932</v>
      </c>
      <c r="I879" t="s">
        <v>946</v>
      </c>
      <c r="J879">
        <v>1</v>
      </c>
      <c r="K879">
        <v>1</v>
      </c>
      <c r="L879">
        <v>0.03</v>
      </c>
      <c r="M879">
        <v>27</v>
      </c>
      <c r="N879">
        <v>6</v>
      </c>
      <c r="O879" t="s">
        <v>894</v>
      </c>
      <c r="P879">
        <v>35292469</v>
      </c>
      <c r="Q879">
        <v>35292470</v>
      </c>
      <c r="R879" t="s">
        <v>8530</v>
      </c>
      <c r="S879">
        <v>3.13483</v>
      </c>
      <c r="T879" t="s">
        <v>62</v>
      </c>
      <c r="U879" t="s">
        <v>8532</v>
      </c>
      <c r="V879">
        <v>77</v>
      </c>
      <c r="W879">
        <v>78</v>
      </c>
      <c r="X879" t="s">
        <v>67</v>
      </c>
      <c r="Y879">
        <v>-4.4827500000000002</v>
      </c>
      <c r="Z879">
        <v>-0.56032800000000005</v>
      </c>
      <c r="AA879">
        <v>-3.9224199999999998</v>
      </c>
      <c r="AB879">
        <v>12</v>
      </c>
      <c r="AC879">
        <v>0.22069</v>
      </c>
      <c r="AD879">
        <v>3</v>
      </c>
      <c r="AE879">
        <v>4</v>
      </c>
      <c r="AF879">
        <v>89</v>
      </c>
      <c r="AG879">
        <v>4</v>
      </c>
      <c r="AH879">
        <v>9.3600000000000003E-2</v>
      </c>
      <c r="AI879">
        <v>5</v>
      </c>
      <c r="AJ879">
        <v>4</v>
      </c>
      <c r="AK879">
        <v>93</v>
      </c>
      <c r="AL879">
        <v>2.3578199999999998</v>
      </c>
      <c r="AM879">
        <v>4</v>
      </c>
      <c r="AN879">
        <v>0.8</v>
      </c>
      <c r="AO879">
        <v>5</v>
      </c>
      <c r="AP879">
        <v>3</v>
      </c>
      <c r="AQ879">
        <v>1</v>
      </c>
      <c r="AR879">
        <v>3</v>
      </c>
      <c r="AS879">
        <v>0.13483000000000001</v>
      </c>
      <c r="AT879">
        <v>4.301E-2</v>
      </c>
      <c r="AU879">
        <v>3.13483</v>
      </c>
      <c r="AV879">
        <v>3.4442599999999999</v>
      </c>
      <c r="AW879">
        <v>3.4840599999999999</v>
      </c>
      <c r="AX879">
        <v>2.97879</v>
      </c>
      <c r="AY879">
        <v>1.34283</v>
      </c>
      <c r="AZ879">
        <v>2.59457</v>
      </c>
      <c r="BA879" t="s">
        <v>8533</v>
      </c>
      <c r="BB879" t="s">
        <v>8534</v>
      </c>
      <c r="BC879" t="s">
        <v>8535</v>
      </c>
      <c r="BD879">
        <v>994</v>
      </c>
      <c r="BE879">
        <v>4</v>
      </c>
      <c r="BF879" t="s">
        <v>8536</v>
      </c>
      <c r="BG879" t="s">
        <v>8537</v>
      </c>
      <c r="BH879" t="s">
        <v>8538</v>
      </c>
      <c r="BI879" t="s">
        <v>8539</v>
      </c>
      <c r="BJ879" t="str">
        <f t="shared" si="13"/>
        <v>TGTGTTTAAAGTAGTGCTTCYACCAACATGTCCCGTGGTTC</v>
      </c>
    </row>
    <row r="880" spans="1:62" x14ac:dyDescent="0.25">
      <c r="A880" t="s">
        <v>894</v>
      </c>
      <c r="B880">
        <v>35881124</v>
      </c>
      <c r="C880">
        <v>35881125</v>
      </c>
      <c r="D880" t="s">
        <v>21498</v>
      </c>
      <c r="E880">
        <v>2.3262399999999999</v>
      </c>
      <c r="F880" t="s">
        <v>62</v>
      </c>
      <c r="G880" t="s">
        <v>8541</v>
      </c>
      <c r="H880" t="s">
        <v>1078</v>
      </c>
      <c r="I880" t="s">
        <v>1078</v>
      </c>
      <c r="J880">
        <v>1</v>
      </c>
      <c r="K880">
        <v>1</v>
      </c>
      <c r="L880">
        <v>0</v>
      </c>
      <c r="M880">
        <v>124</v>
      </c>
      <c r="N880">
        <v>584</v>
      </c>
      <c r="O880" t="s">
        <v>894</v>
      </c>
      <c r="P880">
        <v>35881124</v>
      </c>
      <c r="Q880">
        <v>35881125</v>
      </c>
      <c r="R880" t="s">
        <v>8540</v>
      </c>
      <c r="S880">
        <v>2.3262399999999999</v>
      </c>
      <c r="T880" t="s">
        <v>62</v>
      </c>
      <c r="U880" t="s">
        <v>8542</v>
      </c>
      <c r="V880">
        <v>124</v>
      </c>
      <c r="W880">
        <v>125</v>
      </c>
      <c r="X880" t="s">
        <v>67</v>
      </c>
      <c r="Y880">
        <v>-4.9106399999999999</v>
      </c>
      <c r="Z880">
        <v>-0.44762999999999997</v>
      </c>
      <c r="AA880">
        <v>-4.4630099999999997</v>
      </c>
      <c r="AB880">
        <v>20</v>
      </c>
      <c r="AC880">
        <v>0.36781999999999998</v>
      </c>
      <c r="AD880">
        <v>4</v>
      </c>
      <c r="AE880">
        <v>2</v>
      </c>
      <c r="AF880">
        <v>141</v>
      </c>
      <c r="AG880">
        <v>5</v>
      </c>
      <c r="AH880">
        <v>0.11700000000000001</v>
      </c>
      <c r="AI880">
        <v>5</v>
      </c>
      <c r="AJ880">
        <v>3</v>
      </c>
      <c r="AK880">
        <v>82</v>
      </c>
      <c r="AL880">
        <v>3.1437499999999998</v>
      </c>
      <c r="AM880">
        <v>5</v>
      </c>
      <c r="AN880">
        <v>1</v>
      </c>
      <c r="AO880">
        <v>5</v>
      </c>
      <c r="AP880">
        <v>10</v>
      </c>
      <c r="AQ880">
        <v>1.6666700000000001</v>
      </c>
      <c r="AR880">
        <v>6</v>
      </c>
      <c r="AS880">
        <v>0.14183999999999999</v>
      </c>
      <c r="AT880">
        <v>6.0979999999999999E-2</v>
      </c>
      <c r="AU880">
        <v>2.3262399999999999</v>
      </c>
      <c r="AV880">
        <v>3.16107</v>
      </c>
      <c r="AW880">
        <v>6.3269599999999997</v>
      </c>
      <c r="AX880">
        <v>2.3166699999999998</v>
      </c>
      <c r="AY880">
        <v>2.1582699999999999</v>
      </c>
      <c r="AZ880">
        <v>2.9314900000000002</v>
      </c>
      <c r="BA880" t="s">
        <v>8543</v>
      </c>
      <c r="BB880" t="s">
        <v>8544</v>
      </c>
      <c r="BC880" t="s">
        <v>8545</v>
      </c>
      <c r="BD880">
        <v>1264</v>
      </c>
      <c r="BE880">
        <v>9</v>
      </c>
      <c r="BF880" t="s">
        <v>8546</v>
      </c>
      <c r="BG880" t="s">
        <v>8547</v>
      </c>
      <c r="BH880" t="s">
        <v>8548</v>
      </c>
      <c r="BI880" t="s">
        <v>8549</v>
      </c>
      <c r="BJ880" t="str">
        <f t="shared" si="13"/>
        <v>GCATATGGGCAACAAAGCTAYGGAACCTATGGACAGCCCAC</v>
      </c>
    </row>
    <row r="881" spans="1:62" x14ac:dyDescent="0.25">
      <c r="A881" t="s">
        <v>894</v>
      </c>
      <c r="B881">
        <v>46651194</v>
      </c>
      <c r="C881">
        <v>46651195</v>
      </c>
      <c r="D881" t="s">
        <v>21499</v>
      </c>
      <c r="E881">
        <v>13.65517</v>
      </c>
      <c r="F881" t="s">
        <v>94</v>
      </c>
      <c r="G881" t="s">
        <v>8551</v>
      </c>
      <c r="H881" t="s">
        <v>945</v>
      </c>
      <c r="I881" t="s">
        <v>946</v>
      </c>
      <c r="J881">
        <v>1</v>
      </c>
      <c r="K881">
        <v>1</v>
      </c>
      <c r="L881">
        <v>0</v>
      </c>
      <c r="M881">
        <v>541</v>
      </c>
      <c r="N881">
        <v>103</v>
      </c>
      <c r="O881" t="s">
        <v>894</v>
      </c>
      <c r="P881">
        <v>46651194</v>
      </c>
      <c r="Q881">
        <v>46651195</v>
      </c>
      <c r="R881" t="s">
        <v>8550</v>
      </c>
      <c r="S881">
        <v>13.65517</v>
      </c>
      <c r="T881" t="s">
        <v>94</v>
      </c>
      <c r="U881" t="s">
        <v>8552</v>
      </c>
      <c r="V881">
        <v>626</v>
      </c>
      <c r="W881">
        <v>627</v>
      </c>
      <c r="X881" t="s">
        <v>67</v>
      </c>
      <c r="Y881">
        <v>-5.8907800000000003</v>
      </c>
      <c r="Z881">
        <v>-4.2199100000000003E-2</v>
      </c>
      <c r="AA881">
        <v>-5.8485800000000001</v>
      </c>
      <c r="AB881">
        <v>12</v>
      </c>
      <c r="AC881">
        <v>0.20508000000000001</v>
      </c>
      <c r="AD881">
        <v>9</v>
      </c>
      <c r="AE881">
        <v>1</v>
      </c>
      <c r="AF881">
        <v>29</v>
      </c>
      <c r="AG881">
        <v>1</v>
      </c>
      <c r="AH881">
        <v>2.2849999999999999E-2</v>
      </c>
      <c r="AI881">
        <v>9</v>
      </c>
      <c r="AJ881">
        <v>1</v>
      </c>
      <c r="AK881">
        <v>33</v>
      </c>
      <c r="AL881">
        <v>8.9746299999999994</v>
      </c>
      <c r="AM881">
        <v>1.3333299999999999</v>
      </c>
      <c r="AN881">
        <v>0.11111</v>
      </c>
      <c r="AO881">
        <v>12</v>
      </c>
      <c r="AP881">
        <v>12</v>
      </c>
      <c r="AQ881">
        <v>1</v>
      </c>
      <c r="AR881">
        <v>12</v>
      </c>
      <c r="AS881">
        <v>0.41378999999999999</v>
      </c>
      <c r="AT881">
        <v>3.0300000000000001E-2</v>
      </c>
      <c r="AU881">
        <v>13.65517</v>
      </c>
      <c r="AV881">
        <v>14.85981</v>
      </c>
      <c r="AW881">
        <v>0.80754999999999999</v>
      </c>
      <c r="AX881">
        <v>8.625</v>
      </c>
      <c r="AY881">
        <v>0.11594</v>
      </c>
      <c r="AZ881">
        <v>6.96509</v>
      </c>
      <c r="BA881" t="s">
        <v>8553</v>
      </c>
      <c r="BB881" t="s">
        <v>8554</v>
      </c>
      <c r="BC881" t="s">
        <v>8555</v>
      </c>
      <c r="BD881">
        <v>1385</v>
      </c>
      <c r="BE881">
        <v>4</v>
      </c>
      <c r="BF881" t="s">
        <v>8556</v>
      </c>
      <c r="BG881" t="s">
        <v>8557</v>
      </c>
      <c r="BH881" t="s">
        <v>8558</v>
      </c>
      <c r="BI881" t="s">
        <v>8559</v>
      </c>
      <c r="BJ881" t="str">
        <f t="shared" si="13"/>
        <v>GAAGTTTAATGCTGACGAATYTGAAGACATGGTGGCCAAGA</v>
      </c>
    </row>
    <row r="882" spans="1:62" x14ac:dyDescent="0.25">
      <c r="A882" t="s">
        <v>894</v>
      </c>
      <c r="B882">
        <v>49583645</v>
      </c>
      <c r="C882">
        <v>49583646</v>
      </c>
      <c r="D882" t="s">
        <v>21500</v>
      </c>
      <c r="E882">
        <v>5.2415700000000003</v>
      </c>
      <c r="F882" t="s">
        <v>94</v>
      </c>
      <c r="G882" t="s">
        <v>8561</v>
      </c>
      <c r="H882" t="s">
        <v>3618</v>
      </c>
      <c r="I882" t="s">
        <v>946</v>
      </c>
      <c r="J882">
        <v>1</v>
      </c>
      <c r="K882">
        <v>1</v>
      </c>
      <c r="L882">
        <v>0.01</v>
      </c>
      <c r="M882">
        <v>20</v>
      </c>
      <c r="N882">
        <v>67</v>
      </c>
      <c r="O882" t="s">
        <v>894</v>
      </c>
      <c r="P882">
        <v>49583645</v>
      </c>
      <c r="Q882">
        <v>49583646</v>
      </c>
      <c r="R882" t="s">
        <v>8560</v>
      </c>
      <c r="S882">
        <v>5.2415700000000003</v>
      </c>
      <c r="T882" t="s">
        <v>94</v>
      </c>
      <c r="U882" t="s">
        <v>8562</v>
      </c>
      <c r="V882">
        <v>431</v>
      </c>
      <c r="W882">
        <v>432</v>
      </c>
      <c r="X882" t="s">
        <v>67</v>
      </c>
      <c r="Y882">
        <v>-7.7331000000000003</v>
      </c>
      <c r="Z882">
        <v>-1.3732900000000001E-3</v>
      </c>
      <c r="AA882">
        <v>-7.7317200000000001</v>
      </c>
      <c r="AB882">
        <v>60</v>
      </c>
      <c r="AC882">
        <v>1.10347</v>
      </c>
      <c r="AD882">
        <v>65</v>
      </c>
      <c r="AE882">
        <v>22</v>
      </c>
      <c r="AF882">
        <v>1068</v>
      </c>
      <c r="AG882">
        <v>10</v>
      </c>
      <c r="AH882">
        <v>0.23400000000000001</v>
      </c>
      <c r="AI882">
        <v>29</v>
      </c>
      <c r="AJ882">
        <v>20</v>
      </c>
      <c r="AK882">
        <v>933</v>
      </c>
      <c r="AL882">
        <v>4.71563</v>
      </c>
      <c r="AM882">
        <v>0.92308000000000001</v>
      </c>
      <c r="AN882">
        <v>0.34483000000000003</v>
      </c>
      <c r="AO882">
        <v>2.67692</v>
      </c>
      <c r="AP882">
        <v>2.7272699999999999</v>
      </c>
      <c r="AQ882">
        <v>0.5</v>
      </c>
      <c r="AR882">
        <v>5.4545500000000002</v>
      </c>
      <c r="AS882">
        <v>5.6180000000000001E-2</v>
      </c>
      <c r="AT882">
        <v>1.072E-2</v>
      </c>
      <c r="AU882">
        <v>5.2415700000000003</v>
      </c>
      <c r="AV882">
        <v>31.527339999999999</v>
      </c>
      <c r="AW882">
        <v>1.9031100000000001</v>
      </c>
      <c r="AX882">
        <v>30.389340000000001</v>
      </c>
      <c r="AY882">
        <v>0.32906000000000002</v>
      </c>
      <c r="AZ882">
        <v>5.7834300000000001</v>
      </c>
      <c r="BA882" t="s">
        <v>8563</v>
      </c>
      <c r="BB882" t="s">
        <v>8564</v>
      </c>
      <c r="BC882" t="s">
        <v>8565</v>
      </c>
      <c r="BD882">
        <v>522</v>
      </c>
      <c r="BE882">
        <v>4</v>
      </c>
      <c r="BF882" t="s">
        <v>8566</v>
      </c>
      <c r="BG882" t="s">
        <v>8567</v>
      </c>
      <c r="BH882" t="s">
        <v>8568</v>
      </c>
      <c r="BI882" t="s">
        <v>8569</v>
      </c>
      <c r="BJ882" t="str">
        <f t="shared" si="13"/>
        <v>ATGCTCTTCCTTCAGAGGATYATCCGGGGCATCTACTCAAT</v>
      </c>
    </row>
    <row r="883" spans="1:62" x14ac:dyDescent="0.25">
      <c r="A883" t="s">
        <v>894</v>
      </c>
      <c r="B883">
        <v>49583673</v>
      </c>
      <c r="C883">
        <v>49583674</v>
      </c>
      <c r="D883" t="s">
        <v>21501</v>
      </c>
      <c r="E883">
        <v>4.6230799999999999</v>
      </c>
      <c r="F883" t="s">
        <v>94</v>
      </c>
      <c r="G883" t="s">
        <v>8571</v>
      </c>
      <c r="H883" t="s">
        <v>945</v>
      </c>
      <c r="I883" t="s">
        <v>946</v>
      </c>
      <c r="J883">
        <v>1</v>
      </c>
      <c r="K883">
        <v>1</v>
      </c>
      <c r="L883">
        <v>0.11</v>
      </c>
      <c r="M883">
        <v>1</v>
      </c>
      <c r="N883">
        <v>7</v>
      </c>
      <c r="O883" t="s">
        <v>894</v>
      </c>
      <c r="P883">
        <v>49583673</v>
      </c>
      <c r="Q883">
        <v>49583674</v>
      </c>
      <c r="R883" t="s">
        <v>8570</v>
      </c>
      <c r="S883">
        <v>4.6230799999999999</v>
      </c>
      <c r="T883" t="s">
        <v>94</v>
      </c>
      <c r="U883" t="s">
        <v>8562</v>
      </c>
      <c r="V883">
        <v>403</v>
      </c>
      <c r="W883">
        <v>404</v>
      </c>
      <c r="X883" t="s">
        <v>67</v>
      </c>
      <c r="Y883">
        <v>-4.0788099999999998</v>
      </c>
      <c r="Z883">
        <v>-7.1511600000000002E-4</v>
      </c>
      <c r="AA883">
        <v>-4.0780900000000004</v>
      </c>
      <c r="AB883">
        <v>38</v>
      </c>
      <c r="AC883">
        <v>0.69886999999999999</v>
      </c>
      <c r="AD883">
        <v>90</v>
      </c>
      <c r="AE883">
        <v>24</v>
      </c>
      <c r="AF883">
        <v>761</v>
      </c>
      <c r="AG883">
        <v>12</v>
      </c>
      <c r="AH883">
        <v>0.28079999999999999</v>
      </c>
      <c r="AI883">
        <v>74</v>
      </c>
      <c r="AJ883">
        <v>25</v>
      </c>
      <c r="AK883">
        <v>1111</v>
      </c>
      <c r="AL883">
        <v>2.48881</v>
      </c>
      <c r="AM883">
        <v>0.42221999999999998</v>
      </c>
      <c r="AN883">
        <v>0.16216</v>
      </c>
      <c r="AO883">
        <v>2.6036999999999999</v>
      </c>
      <c r="AP883">
        <v>1.5833299999999999</v>
      </c>
      <c r="AQ883">
        <v>0.48</v>
      </c>
      <c r="AR883">
        <v>3.29861</v>
      </c>
      <c r="AS883">
        <v>4.9930000000000002E-2</v>
      </c>
      <c r="AT883">
        <v>1.0800000000000001E-2</v>
      </c>
      <c r="AU883">
        <v>4.6230799999999999</v>
      </c>
      <c r="AV883">
        <v>31.527339999999999</v>
      </c>
      <c r="AW883">
        <v>1.2053</v>
      </c>
      <c r="AX883">
        <v>30.389340000000001</v>
      </c>
      <c r="AY883">
        <v>0.39488000000000001</v>
      </c>
      <c r="AZ883">
        <v>3.0523600000000002</v>
      </c>
      <c r="BA883" t="s">
        <v>8572</v>
      </c>
      <c r="BB883" t="s">
        <v>8573</v>
      </c>
      <c r="BC883" t="s">
        <v>8574</v>
      </c>
      <c r="BD883">
        <v>636</v>
      </c>
      <c r="BE883">
        <v>4</v>
      </c>
      <c r="BF883" t="s">
        <v>8575</v>
      </c>
      <c r="BG883" t="s">
        <v>8576</v>
      </c>
      <c r="BH883" t="s">
        <v>8577</v>
      </c>
      <c r="BI883" t="s">
        <v>8578</v>
      </c>
      <c r="BJ883" t="str">
        <f t="shared" si="13"/>
        <v>TCTGCTTTTTTTTTTTCAGTYGGACTAAATGCTCTTCCTTC</v>
      </c>
    </row>
    <row r="884" spans="1:62" x14ac:dyDescent="0.25">
      <c r="A884" t="s">
        <v>894</v>
      </c>
      <c r="B884">
        <v>56978844</v>
      </c>
      <c r="C884">
        <v>56978845</v>
      </c>
      <c r="D884" t="s">
        <v>21502</v>
      </c>
      <c r="E884">
        <v>4.7118599999999997</v>
      </c>
      <c r="F884" t="s">
        <v>62</v>
      </c>
      <c r="G884" t="s">
        <v>8580</v>
      </c>
      <c r="H884" t="s">
        <v>1078</v>
      </c>
      <c r="I884" t="s">
        <v>1078</v>
      </c>
      <c r="J884">
        <v>1</v>
      </c>
      <c r="K884">
        <v>1</v>
      </c>
      <c r="L884">
        <v>0</v>
      </c>
      <c r="M884">
        <v>436</v>
      </c>
      <c r="N884">
        <v>776</v>
      </c>
      <c r="O884" t="s">
        <v>894</v>
      </c>
      <c r="P884">
        <v>56978844</v>
      </c>
      <c r="Q884">
        <v>56978845</v>
      </c>
      <c r="R884" t="s">
        <v>8579</v>
      </c>
      <c r="S884">
        <v>4.7118599999999997</v>
      </c>
      <c r="T884" t="s">
        <v>62</v>
      </c>
      <c r="U884" t="s">
        <v>8581</v>
      </c>
      <c r="V884">
        <v>436</v>
      </c>
      <c r="W884">
        <v>437</v>
      </c>
      <c r="X884" t="s">
        <v>67</v>
      </c>
      <c r="Y884">
        <v>-0.35366199999999998</v>
      </c>
      <c r="Z884">
        <v>-1.9423999999999998E-6</v>
      </c>
      <c r="AA884">
        <v>-0.35365999999999997</v>
      </c>
      <c r="AB884">
        <v>33</v>
      </c>
      <c r="AC884">
        <v>0.60690999999999995</v>
      </c>
      <c r="AD884">
        <v>27</v>
      </c>
      <c r="AE884">
        <v>24</v>
      </c>
      <c r="AF884">
        <v>485</v>
      </c>
      <c r="AG884">
        <v>4</v>
      </c>
      <c r="AH884">
        <v>9.3600000000000003E-2</v>
      </c>
      <c r="AI884">
        <v>18</v>
      </c>
      <c r="AJ884">
        <v>13</v>
      </c>
      <c r="AK884">
        <v>277</v>
      </c>
      <c r="AL884">
        <v>6.4839900000000004</v>
      </c>
      <c r="AM884">
        <v>1.2222200000000001</v>
      </c>
      <c r="AN884">
        <v>0.22222</v>
      </c>
      <c r="AO884">
        <v>5.5</v>
      </c>
      <c r="AP884">
        <v>1.375</v>
      </c>
      <c r="AQ884">
        <v>0.30769000000000002</v>
      </c>
      <c r="AR884">
        <v>4.46875</v>
      </c>
      <c r="AS884">
        <v>6.8040000000000003E-2</v>
      </c>
      <c r="AT884">
        <v>1.444E-2</v>
      </c>
      <c r="AU884">
        <v>4.7118599999999997</v>
      </c>
      <c r="AV884">
        <v>9.8987300000000005</v>
      </c>
      <c r="AW884">
        <v>3.3337599999999998</v>
      </c>
      <c r="AX884">
        <v>6.4470200000000002</v>
      </c>
      <c r="AY884">
        <v>0.62043999999999999</v>
      </c>
      <c r="AZ884">
        <v>5.3731999999999998</v>
      </c>
      <c r="BA884" t="s">
        <v>8582</v>
      </c>
      <c r="BB884" t="s">
        <v>8583</v>
      </c>
      <c r="BC884" t="s">
        <v>8584</v>
      </c>
      <c r="BD884">
        <v>616</v>
      </c>
      <c r="BE884">
        <v>9</v>
      </c>
      <c r="BF884" t="s">
        <v>8585</v>
      </c>
      <c r="BG884" t="s">
        <v>8586</v>
      </c>
      <c r="BH884" t="s">
        <v>8587</v>
      </c>
      <c r="BI884" t="s">
        <v>8588</v>
      </c>
      <c r="BJ884" t="str">
        <f t="shared" si="13"/>
        <v>TGAGAATGGCAAGAAGCAGCYGGAGAAGGACTTCAGCAGCA</v>
      </c>
    </row>
    <row r="885" spans="1:62" x14ac:dyDescent="0.25">
      <c r="A885" t="s">
        <v>894</v>
      </c>
      <c r="B885">
        <v>58244913</v>
      </c>
      <c r="C885">
        <v>58244914</v>
      </c>
      <c r="D885" t="s">
        <v>21503</v>
      </c>
      <c r="E885">
        <v>3.6666699999999999</v>
      </c>
      <c r="F885" t="s">
        <v>62</v>
      </c>
      <c r="G885" t="s">
        <v>8590</v>
      </c>
      <c r="H885" t="s">
        <v>3932</v>
      </c>
      <c r="I885" t="s">
        <v>946</v>
      </c>
      <c r="J885">
        <v>1</v>
      </c>
      <c r="K885">
        <v>1</v>
      </c>
      <c r="L885">
        <v>0.03</v>
      </c>
      <c r="M885">
        <v>10</v>
      </c>
      <c r="N885">
        <v>27</v>
      </c>
      <c r="O885" t="s">
        <v>894</v>
      </c>
      <c r="P885">
        <v>58244913</v>
      </c>
      <c r="Q885">
        <v>58244914</v>
      </c>
      <c r="R885" t="s">
        <v>8589</v>
      </c>
      <c r="S885">
        <v>3.6666699999999999</v>
      </c>
      <c r="T885" t="s">
        <v>62</v>
      </c>
      <c r="U885" t="s">
        <v>8591</v>
      </c>
      <c r="V885">
        <v>40</v>
      </c>
      <c r="W885">
        <v>41</v>
      </c>
      <c r="X885" t="s">
        <v>67</v>
      </c>
      <c r="Y885">
        <v>-8.4642800000000005</v>
      </c>
      <c r="Z885">
        <v>-1.23237</v>
      </c>
      <c r="AA885">
        <v>-7.2319100000000001</v>
      </c>
      <c r="AB885">
        <v>16</v>
      </c>
      <c r="AC885">
        <v>0.27344000000000002</v>
      </c>
      <c r="AD885">
        <v>3</v>
      </c>
      <c r="AE885">
        <v>2</v>
      </c>
      <c r="AF885">
        <v>80</v>
      </c>
      <c r="AG885">
        <v>6</v>
      </c>
      <c r="AH885">
        <v>0.13711000000000001</v>
      </c>
      <c r="AI885">
        <v>3</v>
      </c>
      <c r="AJ885">
        <v>3</v>
      </c>
      <c r="AK885">
        <v>110</v>
      </c>
      <c r="AL885">
        <v>1.9943599999999999</v>
      </c>
      <c r="AM885">
        <v>5.3333300000000001</v>
      </c>
      <c r="AN885">
        <v>2</v>
      </c>
      <c r="AO885">
        <v>2.6666699999999999</v>
      </c>
      <c r="AP885">
        <v>8</v>
      </c>
      <c r="AQ885">
        <v>2</v>
      </c>
      <c r="AR885">
        <v>4</v>
      </c>
      <c r="AS885">
        <v>0.2</v>
      </c>
      <c r="AT885">
        <v>5.4550000000000001E-2</v>
      </c>
      <c r="AU885">
        <v>3.6666699999999999</v>
      </c>
      <c r="AV885">
        <v>2.7857099999999999</v>
      </c>
      <c r="AW885">
        <v>5.7435900000000002</v>
      </c>
      <c r="AX885">
        <v>2.6166700000000001</v>
      </c>
      <c r="AY885">
        <v>2.2929900000000001</v>
      </c>
      <c r="AZ885">
        <v>2.5048400000000002</v>
      </c>
      <c r="BA885" t="s">
        <v>8592</v>
      </c>
      <c r="BB885" t="s">
        <v>8593</v>
      </c>
      <c r="BC885" t="s">
        <v>8594</v>
      </c>
      <c r="BD885">
        <v>1689</v>
      </c>
      <c r="BE885">
        <v>4</v>
      </c>
      <c r="BF885" t="s">
        <v>8595</v>
      </c>
      <c r="BG885" t="s">
        <v>8596</v>
      </c>
      <c r="BH885" t="s">
        <v>8597</v>
      </c>
      <c r="BI885" t="s">
        <v>8598</v>
      </c>
      <c r="BJ885" t="str">
        <f t="shared" si="13"/>
        <v>CCTACGCGTCCCTTTGGGTTYAGCACGATGAGCTCAATCGG</v>
      </c>
    </row>
    <row r="886" spans="1:62" x14ac:dyDescent="0.25">
      <c r="A886" t="s">
        <v>894</v>
      </c>
      <c r="B886">
        <v>59607323</v>
      </c>
      <c r="C886">
        <v>59607324</v>
      </c>
      <c r="D886" t="s">
        <v>21504</v>
      </c>
      <c r="E886">
        <v>6.2</v>
      </c>
      <c r="F886" t="s">
        <v>94</v>
      </c>
      <c r="G886" t="s">
        <v>8600</v>
      </c>
      <c r="H886" t="s">
        <v>945</v>
      </c>
      <c r="I886" t="s">
        <v>946</v>
      </c>
      <c r="J886">
        <v>1</v>
      </c>
      <c r="K886">
        <v>1</v>
      </c>
      <c r="L886">
        <v>0</v>
      </c>
      <c r="M886">
        <v>168</v>
      </c>
      <c r="N886">
        <v>39</v>
      </c>
      <c r="O886" t="s">
        <v>894</v>
      </c>
      <c r="P886">
        <v>59607323</v>
      </c>
      <c r="Q886">
        <v>59607324</v>
      </c>
      <c r="R886" t="s">
        <v>8599</v>
      </c>
      <c r="S886">
        <v>6.2</v>
      </c>
      <c r="T886" t="s">
        <v>94</v>
      </c>
      <c r="U886" t="s">
        <v>8601</v>
      </c>
      <c r="V886">
        <v>335</v>
      </c>
      <c r="W886">
        <v>336</v>
      </c>
      <c r="X886" t="s">
        <v>67</v>
      </c>
      <c r="Y886">
        <v>-19.6814</v>
      </c>
      <c r="Z886">
        <v>-0.58722399999999997</v>
      </c>
      <c r="AA886">
        <v>-19.094200000000001</v>
      </c>
      <c r="AB886">
        <v>31</v>
      </c>
      <c r="AC886">
        <v>0.57013000000000003</v>
      </c>
      <c r="AD886">
        <v>17</v>
      </c>
      <c r="AE886">
        <v>4</v>
      </c>
      <c r="AF886">
        <v>140</v>
      </c>
      <c r="AG886">
        <v>4</v>
      </c>
      <c r="AH886">
        <v>9.3600000000000003E-2</v>
      </c>
      <c r="AI886">
        <v>10</v>
      </c>
      <c r="AJ886">
        <v>4</v>
      </c>
      <c r="AK886">
        <v>112</v>
      </c>
      <c r="AL886">
        <v>6.0910200000000003</v>
      </c>
      <c r="AM886">
        <v>1.8235300000000001</v>
      </c>
      <c r="AN886">
        <v>0.4</v>
      </c>
      <c r="AO886">
        <v>4.5588199999999999</v>
      </c>
      <c r="AP886">
        <v>7.75</v>
      </c>
      <c r="AQ886">
        <v>1</v>
      </c>
      <c r="AR886">
        <v>7.75</v>
      </c>
      <c r="AS886">
        <v>0.22142999999999999</v>
      </c>
      <c r="AT886">
        <v>3.5709999999999999E-2</v>
      </c>
      <c r="AU886">
        <v>6.2</v>
      </c>
      <c r="AV886">
        <v>5.3708099999999996</v>
      </c>
      <c r="AW886">
        <v>5.7719399999999998</v>
      </c>
      <c r="AX886">
        <v>4.3268899999999997</v>
      </c>
      <c r="AY886">
        <v>0.92444999999999999</v>
      </c>
      <c r="AZ886">
        <v>6.2436299999999996</v>
      </c>
      <c r="BA886" t="s">
        <v>8602</v>
      </c>
      <c r="BB886" t="s">
        <v>8603</v>
      </c>
      <c r="BC886" t="s">
        <v>8604</v>
      </c>
      <c r="BD886">
        <v>402</v>
      </c>
      <c r="BE886">
        <v>4</v>
      </c>
      <c r="BF886" t="s">
        <v>8605</v>
      </c>
      <c r="BG886" t="s">
        <v>8606</v>
      </c>
      <c r="BH886" t="s">
        <v>8607</v>
      </c>
      <c r="BI886" t="s">
        <v>8608</v>
      </c>
      <c r="BJ886" t="str">
        <f t="shared" si="13"/>
        <v>CCGCATCTACAAGTCTGTTTYACAAGCAGTGCAGAAAACCG</v>
      </c>
    </row>
    <row r="887" spans="1:62" x14ac:dyDescent="0.25">
      <c r="A887" t="s">
        <v>894</v>
      </c>
      <c r="B887">
        <v>69380183</v>
      </c>
      <c r="C887">
        <v>69380184</v>
      </c>
      <c r="D887" t="s">
        <v>21505</v>
      </c>
      <c r="E887">
        <v>9.2421900000000008</v>
      </c>
      <c r="F887" t="s">
        <v>94</v>
      </c>
      <c r="G887" t="s">
        <v>8610</v>
      </c>
      <c r="H887" t="s">
        <v>3618</v>
      </c>
      <c r="I887" t="s">
        <v>946</v>
      </c>
      <c r="J887">
        <v>1</v>
      </c>
      <c r="K887">
        <v>1</v>
      </c>
      <c r="L887">
        <v>0</v>
      </c>
      <c r="M887">
        <v>353</v>
      </c>
      <c r="N887">
        <v>56</v>
      </c>
      <c r="O887" t="s">
        <v>894</v>
      </c>
      <c r="P887">
        <v>69380183</v>
      </c>
      <c r="Q887">
        <v>69380184</v>
      </c>
      <c r="R887" t="s">
        <v>8609</v>
      </c>
      <c r="S887">
        <v>9.2421900000000008</v>
      </c>
      <c r="T887" t="s">
        <v>94</v>
      </c>
      <c r="U887" t="s">
        <v>8611</v>
      </c>
      <c r="V887">
        <v>734</v>
      </c>
      <c r="W887">
        <v>735</v>
      </c>
      <c r="X887" t="s">
        <v>67</v>
      </c>
      <c r="Y887">
        <v>-4.3332300000000004</v>
      </c>
      <c r="Z887">
        <v>-2.3601E-2</v>
      </c>
      <c r="AA887">
        <v>-4.3096300000000003</v>
      </c>
      <c r="AB887">
        <v>14</v>
      </c>
      <c r="AC887">
        <v>0.25747999999999999</v>
      </c>
      <c r="AD887">
        <v>9</v>
      </c>
      <c r="AE887">
        <v>4</v>
      </c>
      <c r="AF887">
        <v>128</v>
      </c>
      <c r="AG887">
        <v>2</v>
      </c>
      <c r="AH887">
        <v>4.6800000000000001E-2</v>
      </c>
      <c r="AI887">
        <v>7</v>
      </c>
      <c r="AJ887">
        <v>7</v>
      </c>
      <c r="AK887">
        <v>169</v>
      </c>
      <c r="AL887">
        <v>5.5015700000000001</v>
      </c>
      <c r="AM887">
        <v>1.5555600000000001</v>
      </c>
      <c r="AN887">
        <v>0.28571000000000002</v>
      </c>
      <c r="AO887">
        <v>5.4444400000000002</v>
      </c>
      <c r="AP887">
        <v>3.5</v>
      </c>
      <c r="AQ887">
        <v>0.28571000000000002</v>
      </c>
      <c r="AR887">
        <v>12.25</v>
      </c>
      <c r="AS887">
        <v>0.10938000000000001</v>
      </c>
      <c r="AT887">
        <v>1.183E-2</v>
      </c>
      <c r="AU887">
        <v>9.2421900000000008</v>
      </c>
      <c r="AV887">
        <v>6.2138299999999997</v>
      </c>
      <c r="AW887">
        <v>2.2530399999999999</v>
      </c>
      <c r="AX887">
        <v>5.8292299999999999</v>
      </c>
      <c r="AY887">
        <v>0.34310000000000002</v>
      </c>
      <c r="AZ887">
        <v>6.5667499999999999</v>
      </c>
      <c r="BA887" t="s">
        <v>8612</v>
      </c>
      <c r="BB887" t="s">
        <v>8613</v>
      </c>
      <c r="BC887" t="s">
        <v>8614</v>
      </c>
      <c r="BD887">
        <v>204</v>
      </c>
      <c r="BE887">
        <v>4</v>
      </c>
      <c r="BF887" t="s">
        <v>8615</v>
      </c>
      <c r="BG887" t="s">
        <v>8616</v>
      </c>
      <c r="BH887" t="s">
        <v>8617</v>
      </c>
      <c r="BI887" t="s">
        <v>8618</v>
      </c>
      <c r="BJ887" t="str">
        <f t="shared" si="13"/>
        <v>TGGGGGGTGGAAATGCAGTTYAGCCATGTCCTCAAGATAAA</v>
      </c>
    </row>
    <row r="888" spans="1:62" x14ac:dyDescent="0.25">
      <c r="A888" t="s">
        <v>894</v>
      </c>
      <c r="B888">
        <v>69380269</v>
      </c>
      <c r="C888">
        <v>69380270</v>
      </c>
      <c r="D888" t="s">
        <v>21506</v>
      </c>
      <c r="E888">
        <v>26.12903</v>
      </c>
      <c r="F888" t="s">
        <v>94</v>
      </c>
      <c r="G888" t="s">
        <v>8610</v>
      </c>
      <c r="H888" t="s">
        <v>3618</v>
      </c>
      <c r="I888" t="s">
        <v>946</v>
      </c>
      <c r="J888">
        <v>1</v>
      </c>
      <c r="K888">
        <v>1</v>
      </c>
      <c r="L888">
        <v>0</v>
      </c>
      <c r="M888">
        <v>267</v>
      </c>
      <c r="N888">
        <v>142</v>
      </c>
      <c r="O888" t="s">
        <v>894</v>
      </c>
      <c r="P888">
        <v>69380269</v>
      </c>
      <c r="Q888">
        <v>69380270</v>
      </c>
      <c r="R888" t="s">
        <v>8619</v>
      </c>
      <c r="S888">
        <v>26.12903</v>
      </c>
      <c r="T888" t="s">
        <v>94</v>
      </c>
      <c r="U888" t="s">
        <v>8611</v>
      </c>
      <c r="V888">
        <v>648</v>
      </c>
      <c r="W888">
        <v>649</v>
      </c>
      <c r="X888" t="s">
        <v>67</v>
      </c>
      <c r="Y888">
        <v>-18.358499999999999</v>
      </c>
      <c r="Z888">
        <v>-1.8212599999999999E-2</v>
      </c>
      <c r="AA888">
        <v>-18.340299999999999</v>
      </c>
      <c r="AB888">
        <v>27</v>
      </c>
      <c r="AC888">
        <v>0.49656</v>
      </c>
      <c r="AD888">
        <v>14</v>
      </c>
      <c r="AE888">
        <v>10</v>
      </c>
      <c r="AF888">
        <v>93</v>
      </c>
      <c r="AG888">
        <v>2</v>
      </c>
      <c r="AH888">
        <v>4.6800000000000001E-2</v>
      </c>
      <c r="AI888">
        <v>6</v>
      </c>
      <c r="AJ888">
        <v>9</v>
      </c>
      <c r="AK888">
        <v>180</v>
      </c>
      <c r="AL888">
        <v>10.61017</v>
      </c>
      <c r="AM888">
        <v>1.9285699999999999</v>
      </c>
      <c r="AN888">
        <v>0.33333000000000002</v>
      </c>
      <c r="AO888">
        <v>5.7857099999999999</v>
      </c>
      <c r="AP888">
        <v>2.7</v>
      </c>
      <c r="AQ888">
        <v>0.22222</v>
      </c>
      <c r="AR888">
        <v>12.15</v>
      </c>
      <c r="AS888">
        <v>0.29032000000000002</v>
      </c>
      <c r="AT888">
        <v>1.111E-2</v>
      </c>
      <c r="AU888">
        <v>26.12903</v>
      </c>
      <c r="AV888">
        <v>6.2138299999999997</v>
      </c>
      <c r="AW888">
        <v>4.3451500000000003</v>
      </c>
      <c r="AX888">
        <v>5.8292299999999999</v>
      </c>
      <c r="AY888">
        <v>0.34310000000000002</v>
      </c>
      <c r="AZ888">
        <v>12.664440000000001</v>
      </c>
      <c r="BA888" t="s">
        <v>8620</v>
      </c>
      <c r="BB888" t="s">
        <v>8621</v>
      </c>
      <c r="BC888" t="s">
        <v>8622</v>
      </c>
      <c r="BD888">
        <v>23</v>
      </c>
      <c r="BE888">
        <v>4</v>
      </c>
      <c r="BF888" t="s">
        <v>8623</v>
      </c>
      <c r="BG888" t="s">
        <v>8624</v>
      </c>
      <c r="BH888" t="s">
        <v>8625</v>
      </c>
      <c r="BI888" t="s">
        <v>8626</v>
      </c>
      <c r="BJ888" t="str">
        <f t="shared" si="13"/>
        <v>CTTCGTCACTTAATGTTGGTYCCAGTCCTTCAACTGTTCAT</v>
      </c>
    </row>
    <row r="889" spans="1:62" x14ac:dyDescent="0.25">
      <c r="A889" t="s">
        <v>894</v>
      </c>
      <c r="B889">
        <v>69380304</v>
      </c>
      <c r="C889">
        <v>69380305</v>
      </c>
      <c r="D889" t="s">
        <v>21507</v>
      </c>
      <c r="E889">
        <v>4.2806300000000004</v>
      </c>
      <c r="F889" t="s">
        <v>94</v>
      </c>
      <c r="G889" t="s">
        <v>8610</v>
      </c>
      <c r="H889" t="s">
        <v>3618</v>
      </c>
      <c r="I889" t="s">
        <v>946</v>
      </c>
      <c r="J889">
        <v>1</v>
      </c>
      <c r="K889">
        <v>1</v>
      </c>
      <c r="L889">
        <v>0</v>
      </c>
      <c r="M889">
        <v>232</v>
      </c>
      <c r="N889">
        <v>177</v>
      </c>
      <c r="O889" t="s">
        <v>894</v>
      </c>
      <c r="P889">
        <v>69380304</v>
      </c>
      <c r="Q889">
        <v>69380305</v>
      </c>
      <c r="R889" t="s">
        <v>8627</v>
      </c>
      <c r="S889">
        <v>4.2806300000000004</v>
      </c>
      <c r="T889" t="s">
        <v>94</v>
      </c>
      <c r="U889" t="s">
        <v>8628</v>
      </c>
      <c r="V889">
        <v>497</v>
      </c>
      <c r="W889">
        <v>498</v>
      </c>
      <c r="X889" t="s">
        <v>67</v>
      </c>
      <c r="Y889">
        <v>-12.444800000000001</v>
      </c>
      <c r="Z889">
        <v>-2.6227</v>
      </c>
      <c r="AA889">
        <v>-9.82212</v>
      </c>
      <c r="AB889">
        <v>19</v>
      </c>
      <c r="AC889">
        <v>0.32471</v>
      </c>
      <c r="AD889">
        <v>12</v>
      </c>
      <c r="AE889">
        <v>1</v>
      </c>
      <c r="AF889">
        <v>69</v>
      </c>
      <c r="AG889">
        <v>11</v>
      </c>
      <c r="AH889">
        <v>0.25135999999999997</v>
      </c>
      <c r="AI889">
        <v>13</v>
      </c>
      <c r="AJ889">
        <v>2</v>
      </c>
      <c r="AK889">
        <v>171</v>
      </c>
      <c r="AL889">
        <v>1.2918000000000001</v>
      </c>
      <c r="AM889">
        <v>1.5833299999999999</v>
      </c>
      <c r="AN889">
        <v>0.84614999999999996</v>
      </c>
      <c r="AO889">
        <v>1.87121</v>
      </c>
      <c r="AP889">
        <v>19</v>
      </c>
      <c r="AQ889">
        <v>5.5</v>
      </c>
      <c r="AR889">
        <v>3.4545499999999998</v>
      </c>
      <c r="AS889">
        <v>0.27535999999999999</v>
      </c>
      <c r="AT889">
        <v>6.4329999999999998E-2</v>
      </c>
      <c r="AU889">
        <v>4.2806300000000004</v>
      </c>
      <c r="AV889">
        <v>7.1543999999999999</v>
      </c>
      <c r="AW889">
        <v>2.65571</v>
      </c>
      <c r="AX889">
        <v>7.3426099999999996</v>
      </c>
      <c r="AY889">
        <v>1.4981100000000001</v>
      </c>
      <c r="AZ889">
        <v>1.77271</v>
      </c>
      <c r="BA889" t="s">
        <v>8629</v>
      </c>
      <c r="BB889" t="s">
        <v>8630</v>
      </c>
      <c r="BC889" t="s">
        <v>8631</v>
      </c>
      <c r="BD889">
        <v>1626</v>
      </c>
      <c r="BE889">
        <v>4</v>
      </c>
      <c r="BF889" t="s">
        <v>8632</v>
      </c>
      <c r="BG889" t="s">
        <v>8633</v>
      </c>
      <c r="BH889" t="s">
        <v>8634</v>
      </c>
      <c r="BI889" t="s">
        <v>8635</v>
      </c>
      <c r="BJ889" t="str">
        <f t="shared" si="13"/>
        <v>TAAACATTTTTATGATGATTYAGATGGAAGTTGTTCTTCGT</v>
      </c>
    </row>
    <row r="890" spans="1:62" x14ac:dyDescent="0.25">
      <c r="A890" t="s">
        <v>894</v>
      </c>
      <c r="B890">
        <v>69387066</v>
      </c>
      <c r="C890">
        <v>69387067</v>
      </c>
      <c r="D890" t="s">
        <v>21508</v>
      </c>
      <c r="E890">
        <v>3.38462</v>
      </c>
      <c r="F890" t="s">
        <v>94</v>
      </c>
      <c r="G890" t="s">
        <v>8637</v>
      </c>
      <c r="H890" t="s">
        <v>945</v>
      </c>
      <c r="I890" t="s">
        <v>946</v>
      </c>
      <c r="J890">
        <v>1</v>
      </c>
      <c r="K890">
        <v>1</v>
      </c>
      <c r="L890">
        <v>0.01</v>
      </c>
      <c r="M890">
        <v>16</v>
      </c>
      <c r="N890">
        <v>104</v>
      </c>
      <c r="O890" t="s">
        <v>894</v>
      </c>
      <c r="P890">
        <v>69387066</v>
      </c>
      <c r="Q890">
        <v>69387067</v>
      </c>
      <c r="R890" t="s">
        <v>8636</v>
      </c>
      <c r="S890">
        <v>3.38462</v>
      </c>
      <c r="T890" t="s">
        <v>94</v>
      </c>
      <c r="U890" t="s">
        <v>8611</v>
      </c>
      <c r="V890">
        <v>173</v>
      </c>
      <c r="W890">
        <v>174</v>
      </c>
      <c r="X890" t="s">
        <v>67</v>
      </c>
      <c r="Y890">
        <v>-2.17577</v>
      </c>
      <c r="Z890">
        <v>-0.123278</v>
      </c>
      <c r="AA890">
        <v>-2.0524900000000001</v>
      </c>
      <c r="AB890">
        <v>12</v>
      </c>
      <c r="AC890">
        <v>0.22069</v>
      </c>
      <c r="AD890">
        <v>10</v>
      </c>
      <c r="AE890">
        <v>5</v>
      </c>
      <c r="AF890">
        <v>169</v>
      </c>
      <c r="AG890">
        <v>3</v>
      </c>
      <c r="AH890">
        <v>7.0199999999999999E-2</v>
      </c>
      <c r="AI890">
        <v>13</v>
      </c>
      <c r="AJ890">
        <v>8</v>
      </c>
      <c r="AK890">
        <v>143</v>
      </c>
      <c r="AL890">
        <v>3.1437499999999998</v>
      </c>
      <c r="AM890">
        <v>1.2</v>
      </c>
      <c r="AN890">
        <v>0.23077</v>
      </c>
      <c r="AO890">
        <v>5.2</v>
      </c>
      <c r="AP890">
        <v>2.4</v>
      </c>
      <c r="AQ890">
        <v>0.375</v>
      </c>
      <c r="AR890">
        <v>6.4</v>
      </c>
      <c r="AS890">
        <v>7.1010000000000004E-2</v>
      </c>
      <c r="AT890">
        <v>2.0979999999999999E-2</v>
      </c>
      <c r="AU890">
        <v>3.38462</v>
      </c>
      <c r="AV890">
        <v>6.2138299999999997</v>
      </c>
      <c r="AW890">
        <v>1.9311799999999999</v>
      </c>
      <c r="AX890">
        <v>5.8292299999999999</v>
      </c>
      <c r="AY890">
        <v>0.51465000000000005</v>
      </c>
      <c r="AZ890">
        <v>3.7524299999999999</v>
      </c>
      <c r="BA890" t="s">
        <v>8638</v>
      </c>
      <c r="BB890" t="s">
        <v>8639</v>
      </c>
      <c r="BC890" t="s">
        <v>8640</v>
      </c>
      <c r="BD890">
        <v>922</v>
      </c>
      <c r="BE890">
        <v>4</v>
      </c>
      <c r="BF890" t="s">
        <v>8641</v>
      </c>
      <c r="BG890" t="s">
        <v>8642</v>
      </c>
      <c r="BH890" t="s">
        <v>8643</v>
      </c>
      <c r="BI890" t="s">
        <v>8644</v>
      </c>
      <c r="BJ890" t="str">
        <f t="shared" si="13"/>
        <v>TTAGGTGTTTGTAAAATGTAYGAAGAACATCTGAAAAGAAT</v>
      </c>
    </row>
    <row r="891" spans="1:62" x14ac:dyDescent="0.25">
      <c r="A891" t="s">
        <v>894</v>
      </c>
      <c r="B891">
        <v>69767180</v>
      </c>
      <c r="C891">
        <v>69767181</v>
      </c>
      <c r="D891" t="s">
        <v>21509</v>
      </c>
      <c r="E891">
        <v>6.5974000000000004</v>
      </c>
      <c r="F891" t="s">
        <v>62</v>
      </c>
      <c r="G891" t="s">
        <v>8646</v>
      </c>
      <c r="H891" t="s">
        <v>3932</v>
      </c>
      <c r="I891" t="s">
        <v>946</v>
      </c>
      <c r="J891">
        <v>1</v>
      </c>
      <c r="K891">
        <v>1</v>
      </c>
      <c r="L891">
        <v>0.01</v>
      </c>
      <c r="M891">
        <v>24</v>
      </c>
      <c r="N891">
        <v>70</v>
      </c>
      <c r="O891" t="s">
        <v>894</v>
      </c>
      <c r="P891">
        <v>69767180</v>
      </c>
      <c r="Q891">
        <v>69767181</v>
      </c>
      <c r="R891" t="s">
        <v>8645</v>
      </c>
      <c r="S891">
        <v>6.5974000000000004</v>
      </c>
      <c r="T891" t="s">
        <v>62</v>
      </c>
      <c r="U891" t="s">
        <v>8647</v>
      </c>
      <c r="V891">
        <v>65</v>
      </c>
      <c r="W891">
        <v>66</v>
      </c>
      <c r="X891" t="s">
        <v>67</v>
      </c>
      <c r="Y891">
        <v>-4.6473500000000003</v>
      </c>
      <c r="Z891">
        <v>-8.2740999999999995E-2</v>
      </c>
      <c r="AA891">
        <v>-4.5646100000000001</v>
      </c>
      <c r="AB891">
        <v>16</v>
      </c>
      <c r="AC891">
        <v>0.27344000000000002</v>
      </c>
      <c r="AD891">
        <v>1</v>
      </c>
      <c r="AE891">
        <v>5</v>
      </c>
      <c r="AF891">
        <v>154</v>
      </c>
      <c r="AG891">
        <v>4</v>
      </c>
      <c r="AH891">
        <v>9.1399999999999995E-2</v>
      </c>
      <c r="AI891">
        <v>1</v>
      </c>
      <c r="AJ891">
        <v>4</v>
      </c>
      <c r="AK891">
        <v>254</v>
      </c>
      <c r="AL891">
        <v>2.9915400000000001</v>
      </c>
      <c r="AM891">
        <v>16</v>
      </c>
      <c r="AN891">
        <v>4</v>
      </c>
      <c r="AO891">
        <v>4</v>
      </c>
      <c r="AP891">
        <v>3.2</v>
      </c>
      <c r="AQ891">
        <v>1</v>
      </c>
      <c r="AR891">
        <v>3.2</v>
      </c>
      <c r="AS891">
        <v>0.10390000000000001</v>
      </c>
      <c r="AT891">
        <v>1.575E-2</v>
      </c>
      <c r="AU891">
        <v>6.5974000000000004</v>
      </c>
      <c r="AV891">
        <v>3.9341599999999999</v>
      </c>
      <c r="AW891">
        <v>4.0669500000000003</v>
      </c>
      <c r="AX891">
        <v>4.1550399999999996</v>
      </c>
      <c r="AY891">
        <v>0.96269000000000005</v>
      </c>
      <c r="AZ891">
        <v>4.2245799999999996</v>
      </c>
      <c r="BA891" t="s">
        <v>8648</v>
      </c>
      <c r="BB891" t="s">
        <v>8649</v>
      </c>
      <c r="BC891" t="s">
        <v>8650</v>
      </c>
      <c r="BD891">
        <v>1479</v>
      </c>
      <c r="BE891">
        <v>4</v>
      </c>
      <c r="BF891" t="s">
        <v>8651</v>
      </c>
      <c r="BG891" t="s">
        <v>8652</v>
      </c>
      <c r="BH891" t="s">
        <v>8653</v>
      </c>
      <c r="BI891" t="s">
        <v>8654</v>
      </c>
      <c r="BJ891" t="str">
        <f t="shared" si="13"/>
        <v>AGACGAGTTAAGTCCTGGTCYGCGTGGAGGTCGACGACTCC</v>
      </c>
    </row>
    <row r="892" spans="1:62" x14ac:dyDescent="0.25">
      <c r="A892" t="s">
        <v>894</v>
      </c>
      <c r="B892">
        <v>69769600</v>
      </c>
      <c r="C892">
        <v>69769601</v>
      </c>
      <c r="D892" t="s">
        <v>21510</v>
      </c>
      <c r="E892">
        <v>5.84375</v>
      </c>
      <c r="F892" t="s">
        <v>62</v>
      </c>
      <c r="G892" t="s">
        <v>8656</v>
      </c>
      <c r="H892" t="s">
        <v>3618</v>
      </c>
      <c r="I892" t="s">
        <v>946</v>
      </c>
      <c r="J892">
        <v>1</v>
      </c>
      <c r="K892">
        <v>1</v>
      </c>
      <c r="L892">
        <v>0.01</v>
      </c>
      <c r="M892">
        <v>39</v>
      </c>
      <c r="N892">
        <v>43</v>
      </c>
      <c r="O892" t="s">
        <v>894</v>
      </c>
      <c r="P892">
        <v>69769600</v>
      </c>
      <c r="Q892">
        <v>69769601</v>
      </c>
      <c r="R892" t="s">
        <v>8655</v>
      </c>
      <c r="S892">
        <v>5.84375</v>
      </c>
      <c r="T892" t="s">
        <v>62</v>
      </c>
      <c r="U892" t="s">
        <v>8657</v>
      </c>
      <c r="V892">
        <v>545</v>
      </c>
      <c r="W892">
        <v>546</v>
      </c>
      <c r="X892" t="s">
        <v>67</v>
      </c>
      <c r="Y892">
        <v>-5.2801600000000004</v>
      </c>
      <c r="Z892">
        <v>-0.223889</v>
      </c>
      <c r="AA892">
        <v>-5.0562699999999996</v>
      </c>
      <c r="AB892">
        <v>11</v>
      </c>
      <c r="AC892">
        <v>0.20230000000000001</v>
      </c>
      <c r="AD892">
        <v>5</v>
      </c>
      <c r="AE892">
        <v>1</v>
      </c>
      <c r="AF892">
        <v>64</v>
      </c>
      <c r="AG892">
        <v>2</v>
      </c>
      <c r="AH892">
        <v>4.6800000000000001E-2</v>
      </c>
      <c r="AI892">
        <v>2</v>
      </c>
      <c r="AJ892">
        <v>2</v>
      </c>
      <c r="AK892">
        <v>68</v>
      </c>
      <c r="AL892">
        <v>4.3226599999999999</v>
      </c>
      <c r="AM892">
        <v>2.2000000000000002</v>
      </c>
      <c r="AN892">
        <v>1</v>
      </c>
      <c r="AO892">
        <v>2.2000000000000002</v>
      </c>
      <c r="AP892">
        <v>11</v>
      </c>
      <c r="AQ892">
        <v>1</v>
      </c>
      <c r="AR892">
        <v>11</v>
      </c>
      <c r="AS892">
        <v>0.17188000000000001</v>
      </c>
      <c r="AT892">
        <v>2.9409999999999999E-2</v>
      </c>
      <c r="AU892">
        <v>5.84375</v>
      </c>
      <c r="AV892">
        <v>2.7894299999999999</v>
      </c>
      <c r="AW892">
        <v>3.94346</v>
      </c>
      <c r="AX892">
        <v>2.4542600000000001</v>
      </c>
      <c r="AY892">
        <v>0.81491000000000002</v>
      </c>
      <c r="AZ892">
        <v>4.8391400000000004</v>
      </c>
      <c r="BA892" t="s">
        <v>8658</v>
      </c>
      <c r="BB892" t="s">
        <v>8659</v>
      </c>
      <c r="BC892" t="s">
        <v>8660</v>
      </c>
      <c r="BD892">
        <v>431</v>
      </c>
      <c r="BE892">
        <v>4</v>
      </c>
      <c r="BF892" t="s">
        <v>8661</v>
      </c>
      <c r="BG892" t="s">
        <v>8662</v>
      </c>
      <c r="BH892" t="s">
        <v>8663</v>
      </c>
      <c r="BI892" t="s">
        <v>8664</v>
      </c>
      <c r="BJ892" t="str">
        <f t="shared" si="13"/>
        <v>TGGTTGGGCCTGGTTGACTTYGCCAGTCAGCTCCTACAGTG</v>
      </c>
    </row>
    <row r="893" spans="1:62" x14ac:dyDescent="0.25">
      <c r="A893" t="s">
        <v>894</v>
      </c>
      <c r="B893">
        <v>77462655</v>
      </c>
      <c r="C893">
        <v>77462656</v>
      </c>
      <c r="D893" t="s">
        <v>21511</v>
      </c>
      <c r="E893">
        <v>22.02985</v>
      </c>
      <c r="F893" t="s">
        <v>62</v>
      </c>
      <c r="G893" t="s">
        <v>8666</v>
      </c>
      <c r="H893" t="s">
        <v>945</v>
      </c>
      <c r="I893" t="s">
        <v>946</v>
      </c>
      <c r="J893">
        <v>1</v>
      </c>
      <c r="K893">
        <v>1</v>
      </c>
      <c r="L893">
        <v>0.01</v>
      </c>
      <c r="M893">
        <v>14</v>
      </c>
      <c r="N893">
        <v>103</v>
      </c>
      <c r="O893" t="s">
        <v>894</v>
      </c>
      <c r="P893">
        <v>77462655</v>
      </c>
      <c r="Q893">
        <v>77462656</v>
      </c>
      <c r="R893" t="s">
        <v>8665</v>
      </c>
      <c r="S893">
        <v>22.02985</v>
      </c>
      <c r="T893" t="s">
        <v>62</v>
      </c>
      <c r="U893" t="s">
        <v>8667</v>
      </c>
      <c r="V893">
        <v>465</v>
      </c>
      <c r="W893">
        <v>466</v>
      </c>
      <c r="X893" t="s">
        <v>67</v>
      </c>
      <c r="Y893">
        <v>-12.4193</v>
      </c>
      <c r="Z893">
        <v>-5.5601400000000002E-2</v>
      </c>
      <c r="AA893">
        <v>-12.3637</v>
      </c>
      <c r="AB893">
        <v>18</v>
      </c>
      <c r="AC893">
        <v>0.33104</v>
      </c>
      <c r="AD893">
        <v>2</v>
      </c>
      <c r="AE893">
        <v>9</v>
      </c>
      <c r="AF893">
        <v>67</v>
      </c>
      <c r="AG893">
        <v>1</v>
      </c>
      <c r="AH893">
        <v>2.3400000000000001E-2</v>
      </c>
      <c r="AI893">
        <v>1</v>
      </c>
      <c r="AJ893">
        <v>4</v>
      </c>
      <c r="AK893">
        <v>82</v>
      </c>
      <c r="AL893">
        <v>14.1469</v>
      </c>
      <c r="AM893">
        <v>9</v>
      </c>
      <c r="AN893">
        <v>1</v>
      </c>
      <c r="AO893">
        <v>9</v>
      </c>
      <c r="AP893">
        <v>2</v>
      </c>
      <c r="AQ893">
        <v>0.25</v>
      </c>
      <c r="AR893">
        <v>8</v>
      </c>
      <c r="AS893">
        <v>0.26866000000000001</v>
      </c>
      <c r="AT893">
        <v>1.2200000000000001E-2</v>
      </c>
      <c r="AU893">
        <v>22.02985</v>
      </c>
      <c r="AV893">
        <v>3.44956</v>
      </c>
      <c r="AW893">
        <v>5.2180600000000004</v>
      </c>
      <c r="AX893">
        <v>2.90198</v>
      </c>
      <c r="AY893">
        <v>0.34459000000000001</v>
      </c>
      <c r="AZ893">
        <v>15.1427</v>
      </c>
      <c r="BA893" t="s">
        <v>8668</v>
      </c>
      <c r="BB893" t="s">
        <v>8669</v>
      </c>
      <c r="BC893" t="s">
        <v>8670</v>
      </c>
      <c r="BD893">
        <v>39</v>
      </c>
      <c r="BE893">
        <v>4</v>
      </c>
      <c r="BF893" t="s">
        <v>8671</v>
      </c>
      <c r="BG893" t="s">
        <v>8672</v>
      </c>
      <c r="BH893" t="s">
        <v>8673</v>
      </c>
      <c r="BI893" t="s">
        <v>8674</v>
      </c>
      <c r="BJ893" t="str">
        <f t="shared" si="13"/>
        <v>ACCCAGATTAGTGTGAGCCTYGCCAAAGATGAGCCTGACAC</v>
      </c>
    </row>
    <row r="894" spans="1:62" x14ac:dyDescent="0.25">
      <c r="A894" t="s">
        <v>894</v>
      </c>
      <c r="B894">
        <v>77462737</v>
      </c>
      <c r="C894">
        <v>77462738</v>
      </c>
      <c r="D894" t="s">
        <v>21512</v>
      </c>
      <c r="E894">
        <v>3.7681200000000001</v>
      </c>
      <c r="F894" t="s">
        <v>62</v>
      </c>
      <c r="G894" t="s">
        <v>8676</v>
      </c>
      <c r="H894" t="s">
        <v>945</v>
      </c>
      <c r="I894" t="s">
        <v>946</v>
      </c>
      <c r="J894">
        <v>1</v>
      </c>
      <c r="K894">
        <v>1</v>
      </c>
      <c r="L894">
        <v>0.01</v>
      </c>
      <c r="M894">
        <v>45</v>
      </c>
      <c r="N894">
        <v>21</v>
      </c>
      <c r="O894" t="s">
        <v>894</v>
      </c>
      <c r="P894">
        <v>77462737</v>
      </c>
      <c r="Q894">
        <v>77462738</v>
      </c>
      <c r="R894" t="s">
        <v>8675</v>
      </c>
      <c r="S894">
        <v>3.7681200000000001</v>
      </c>
      <c r="T894" t="s">
        <v>62</v>
      </c>
      <c r="U894" t="s">
        <v>8667</v>
      </c>
      <c r="V894">
        <v>547</v>
      </c>
      <c r="W894">
        <v>548</v>
      </c>
      <c r="X894" t="s">
        <v>67</v>
      </c>
      <c r="Y894">
        <v>-9.9660499999999992</v>
      </c>
      <c r="Z894">
        <v>-0.63754699999999997</v>
      </c>
      <c r="AA894">
        <v>-9.3285</v>
      </c>
      <c r="AB894">
        <v>20</v>
      </c>
      <c r="AC894">
        <v>0.36781999999999998</v>
      </c>
      <c r="AD894">
        <v>7</v>
      </c>
      <c r="AE894">
        <v>2</v>
      </c>
      <c r="AF894">
        <v>115</v>
      </c>
      <c r="AG894">
        <v>3</v>
      </c>
      <c r="AH894">
        <v>7.0199999999999999E-2</v>
      </c>
      <c r="AI894">
        <v>6</v>
      </c>
      <c r="AJ894">
        <v>1</v>
      </c>
      <c r="AK894">
        <v>65</v>
      </c>
      <c r="AL894">
        <v>5.2395899999999997</v>
      </c>
      <c r="AM894">
        <v>2.8571399999999998</v>
      </c>
      <c r="AN894">
        <v>0.5</v>
      </c>
      <c r="AO894">
        <v>5.7142900000000001</v>
      </c>
      <c r="AP894">
        <v>10</v>
      </c>
      <c r="AQ894">
        <v>3</v>
      </c>
      <c r="AR894">
        <v>3.3333300000000001</v>
      </c>
      <c r="AS894">
        <v>0.17391000000000001</v>
      </c>
      <c r="AT894">
        <v>4.6149999999999997E-2</v>
      </c>
      <c r="AU894">
        <v>3.7681200000000001</v>
      </c>
      <c r="AV894">
        <v>3.44956</v>
      </c>
      <c r="AW894">
        <v>5.7978399999999999</v>
      </c>
      <c r="AX894">
        <v>2.90198</v>
      </c>
      <c r="AY894">
        <v>1.0337799999999999</v>
      </c>
      <c r="AZ894">
        <v>5.6084100000000001</v>
      </c>
      <c r="BA894" t="s">
        <v>8677</v>
      </c>
      <c r="BB894" t="s">
        <v>8678</v>
      </c>
      <c r="BC894" t="s">
        <v>8679</v>
      </c>
      <c r="BD894">
        <v>819</v>
      </c>
      <c r="BE894">
        <v>4</v>
      </c>
      <c r="BF894" t="s">
        <v>8680</v>
      </c>
      <c r="BG894" t="s">
        <v>8681</v>
      </c>
      <c r="BH894" t="s">
        <v>8682</v>
      </c>
      <c r="BI894" t="s">
        <v>8683</v>
      </c>
      <c r="BJ894" t="str">
        <f t="shared" si="13"/>
        <v>TAAGAGAAGCAATGGGAATTYACATCAGCACCCTCAAAACA</v>
      </c>
    </row>
    <row r="895" spans="1:62" x14ac:dyDescent="0.25">
      <c r="A895" t="s">
        <v>894</v>
      </c>
      <c r="B895">
        <v>77469246</v>
      </c>
      <c r="C895">
        <v>77469247</v>
      </c>
      <c r="D895" t="s">
        <v>21513</v>
      </c>
      <c r="E895">
        <v>3.70661</v>
      </c>
      <c r="F895" t="s">
        <v>62</v>
      </c>
      <c r="G895" t="s">
        <v>8685</v>
      </c>
      <c r="H895" t="s">
        <v>945</v>
      </c>
      <c r="I895" t="s">
        <v>946</v>
      </c>
      <c r="J895">
        <v>1</v>
      </c>
      <c r="K895">
        <v>1</v>
      </c>
      <c r="L895">
        <v>0.01</v>
      </c>
      <c r="M895">
        <v>170</v>
      </c>
      <c r="N895">
        <v>0</v>
      </c>
      <c r="O895" t="s">
        <v>894</v>
      </c>
      <c r="P895">
        <v>77469246</v>
      </c>
      <c r="Q895">
        <v>77469247</v>
      </c>
      <c r="R895" t="s">
        <v>8684</v>
      </c>
      <c r="S895">
        <v>3.70661</v>
      </c>
      <c r="T895" t="s">
        <v>62</v>
      </c>
      <c r="U895" t="s">
        <v>8686</v>
      </c>
      <c r="V895">
        <v>360</v>
      </c>
      <c r="W895">
        <v>361</v>
      </c>
      <c r="X895" t="s">
        <v>67</v>
      </c>
      <c r="Y895">
        <v>-11.4245</v>
      </c>
      <c r="Z895">
        <v>-1.5490699999999999</v>
      </c>
      <c r="AA895">
        <v>-9.8754000000000008</v>
      </c>
      <c r="AB895">
        <v>19</v>
      </c>
      <c r="AC895">
        <v>0.34943000000000002</v>
      </c>
      <c r="AD895">
        <v>13</v>
      </c>
      <c r="AE895">
        <v>2</v>
      </c>
      <c r="AF895">
        <v>93</v>
      </c>
      <c r="AG895">
        <v>7</v>
      </c>
      <c r="AH895">
        <v>0.1638</v>
      </c>
      <c r="AI895">
        <v>4</v>
      </c>
      <c r="AJ895">
        <v>4</v>
      </c>
      <c r="AK895">
        <v>127</v>
      </c>
      <c r="AL895">
        <v>2.1332599999999999</v>
      </c>
      <c r="AM895">
        <v>1.4615400000000001</v>
      </c>
      <c r="AN895">
        <v>1.75</v>
      </c>
      <c r="AO895">
        <v>0.83516000000000001</v>
      </c>
      <c r="AP895">
        <v>9.5</v>
      </c>
      <c r="AQ895">
        <v>1.75</v>
      </c>
      <c r="AR895">
        <v>5.4285699999999997</v>
      </c>
      <c r="AS895">
        <v>0.20430000000000001</v>
      </c>
      <c r="AT895">
        <v>5.5120000000000002E-2</v>
      </c>
      <c r="AU895">
        <v>3.70661</v>
      </c>
      <c r="AV895">
        <v>3.3487499999999999</v>
      </c>
      <c r="AW895">
        <v>5.6737500000000001</v>
      </c>
      <c r="AX895">
        <v>3.0170599999999999</v>
      </c>
      <c r="AY895">
        <v>2.3201399999999999</v>
      </c>
      <c r="AZ895">
        <v>2.4454400000000001</v>
      </c>
      <c r="BA895" t="s">
        <v>8687</v>
      </c>
      <c r="BB895" t="s">
        <v>8688</v>
      </c>
      <c r="BC895" t="s">
        <v>8689</v>
      </c>
      <c r="BD895">
        <v>840</v>
      </c>
      <c r="BE895">
        <v>4</v>
      </c>
      <c r="BF895" t="s">
        <v>8690</v>
      </c>
      <c r="BG895" t="s">
        <v>8691</v>
      </c>
      <c r="BH895" t="s">
        <v>8692</v>
      </c>
      <c r="BI895" t="s">
        <v>8693</v>
      </c>
      <c r="BJ895" t="str">
        <f t="shared" si="13"/>
        <v>GCTATGGCGCACGCTTATTTYAGGGCCAGCGGCAGGGGACT</v>
      </c>
    </row>
    <row r="896" spans="1:62" x14ac:dyDescent="0.25">
      <c r="A896" t="s">
        <v>894</v>
      </c>
      <c r="B896">
        <v>90766622</v>
      </c>
      <c r="C896">
        <v>90766623</v>
      </c>
      <c r="D896" t="s">
        <v>21514</v>
      </c>
      <c r="E896">
        <v>2.1666699999999999</v>
      </c>
      <c r="F896" t="s">
        <v>62</v>
      </c>
      <c r="G896" t="s">
        <v>8695</v>
      </c>
      <c r="H896" t="s">
        <v>1078</v>
      </c>
      <c r="I896" t="s">
        <v>1078</v>
      </c>
      <c r="J896">
        <v>1</v>
      </c>
      <c r="K896">
        <v>1</v>
      </c>
      <c r="L896">
        <v>0</v>
      </c>
      <c r="M896">
        <v>92</v>
      </c>
      <c r="N896">
        <v>366</v>
      </c>
      <c r="O896" t="s">
        <v>894</v>
      </c>
      <c r="P896">
        <v>90766622</v>
      </c>
      <c r="Q896">
        <v>90766623</v>
      </c>
      <c r="R896" t="s">
        <v>8694</v>
      </c>
      <c r="S896">
        <v>2.1666699999999999</v>
      </c>
      <c r="T896" t="s">
        <v>62</v>
      </c>
      <c r="U896" t="s">
        <v>8696</v>
      </c>
      <c r="V896">
        <v>92</v>
      </c>
      <c r="W896">
        <v>93</v>
      </c>
      <c r="X896" t="s">
        <v>67</v>
      </c>
      <c r="Y896">
        <v>-7.5063800000000001</v>
      </c>
      <c r="Z896">
        <v>-2.0885400000000001</v>
      </c>
      <c r="AA896">
        <v>-5.41784</v>
      </c>
      <c r="AB896">
        <v>11</v>
      </c>
      <c r="AC896">
        <v>0.20230000000000001</v>
      </c>
      <c r="AD896">
        <v>4</v>
      </c>
      <c r="AE896">
        <v>3</v>
      </c>
      <c r="AF896">
        <v>22</v>
      </c>
      <c r="AG896">
        <v>6</v>
      </c>
      <c r="AH896">
        <v>0.1404</v>
      </c>
      <c r="AI896">
        <v>10</v>
      </c>
      <c r="AJ896">
        <v>5</v>
      </c>
      <c r="AK896">
        <v>26</v>
      </c>
      <c r="AL896">
        <v>1.44089</v>
      </c>
      <c r="AM896">
        <v>2.75</v>
      </c>
      <c r="AN896">
        <v>0.6</v>
      </c>
      <c r="AO896">
        <v>4.5833300000000001</v>
      </c>
      <c r="AP896">
        <v>3.6666699999999999</v>
      </c>
      <c r="AQ896">
        <v>1.2</v>
      </c>
      <c r="AR896">
        <v>3.0555599999999998</v>
      </c>
      <c r="AS896">
        <v>0.5</v>
      </c>
      <c r="AT896">
        <v>0.23077</v>
      </c>
      <c r="AU896">
        <v>2.1666699999999999</v>
      </c>
      <c r="AV896">
        <v>22.557939999999999</v>
      </c>
      <c r="AW896">
        <v>0.48763000000000001</v>
      </c>
      <c r="AX896">
        <v>15.756640000000001</v>
      </c>
      <c r="AY896">
        <v>0.38079000000000002</v>
      </c>
      <c r="AZ896">
        <v>1.2805800000000001</v>
      </c>
      <c r="BA896" t="s">
        <v>8697</v>
      </c>
      <c r="BB896" t="s">
        <v>8698</v>
      </c>
      <c r="BC896" t="s">
        <v>8699</v>
      </c>
      <c r="BD896">
        <v>1330</v>
      </c>
      <c r="BE896">
        <v>9</v>
      </c>
      <c r="BF896" t="s">
        <v>8700</v>
      </c>
      <c r="BG896" t="s">
        <v>8701</v>
      </c>
      <c r="BH896" t="s">
        <v>8702</v>
      </c>
      <c r="BI896" t="s">
        <v>8703</v>
      </c>
      <c r="BJ896" t="str">
        <f t="shared" si="13"/>
        <v>AAAACAGCCTTTACCATCCCYGCCATTAAGGGTGTGGGCCA</v>
      </c>
    </row>
    <row r="897" spans="1:62" x14ac:dyDescent="0.25">
      <c r="A897" t="s">
        <v>894</v>
      </c>
      <c r="B897">
        <v>92931622</v>
      </c>
      <c r="C897">
        <v>92931623</v>
      </c>
      <c r="D897" t="s">
        <v>21515</v>
      </c>
      <c r="E897">
        <v>10.171430000000001</v>
      </c>
      <c r="F897" t="s">
        <v>62</v>
      </c>
      <c r="G897" t="s">
        <v>8705</v>
      </c>
      <c r="H897" t="s">
        <v>945</v>
      </c>
      <c r="I897" t="s">
        <v>946</v>
      </c>
      <c r="J897">
        <v>1</v>
      </c>
      <c r="K897">
        <v>1</v>
      </c>
      <c r="L897">
        <v>0</v>
      </c>
      <c r="M897">
        <v>373</v>
      </c>
      <c r="N897">
        <v>79</v>
      </c>
      <c r="O897" t="s">
        <v>894</v>
      </c>
      <c r="P897">
        <v>92931622</v>
      </c>
      <c r="Q897">
        <v>92931623</v>
      </c>
      <c r="R897" t="s">
        <v>8704</v>
      </c>
      <c r="S897">
        <v>10.171430000000001</v>
      </c>
      <c r="T897" t="s">
        <v>62</v>
      </c>
      <c r="U897" t="s">
        <v>8706</v>
      </c>
      <c r="V897">
        <v>837</v>
      </c>
      <c r="W897">
        <v>838</v>
      </c>
      <c r="X897" t="s">
        <v>67</v>
      </c>
      <c r="Y897">
        <v>-0.620506</v>
      </c>
      <c r="Z897">
        <v>-2.2861299999999999E-4</v>
      </c>
      <c r="AA897">
        <v>-0.62027699999999997</v>
      </c>
      <c r="AB897">
        <v>11</v>
      </c>
      <c r="AC897">
        <v>0.20230000000000001</v>
      </c>
      <c r="AD897">
        <v>17</v>
      </c>
      <c r="AE897">
        <v>22</v>
      </c>
      <c r="AF897">
        <v>385</v>
      </c>
      <c r="AG897">
        <v>1</v>
      </c>
      <c r="AH897">
        <v>2.3400000000000001E-2</v>
      </c>
      <c r="AI897">
        <v>9</v>
      </c>
      <c r="AJ897">
        <v>11</v>
      </c>
      <c r="AK897">
        <v>356</v>
      </c>
      <c r="AL897">
        <v>8.6453299999999995</v>
      </c>
      <c r="AM897">
        <v>0.64705999999999997</v>
      </c>
      <c r="AN897">
        <v>0.11111</v>
      </c>
      <c r="AO897">
        <v>5.8235299999999999</v>
      </c>
      <c r="AP897">
        <v>0.5</v>
      </c>
      <c r="AQ897">
        <v>9.0910000000000005E-2</v>
      </c>
      <c r="AR897">
        <v>5.5</v>
      </c>
      <c r="AS897">
        <v>2.8570000000000002E-2</v>
      </c>
      <c r="AT897">
        <v>2.81E-3</v>
      </c>
      <c r="AU897">
        <v>10.171430000000001</v>
      </c>
      <c r="AV897">
        <v>13.277340000000001</v>
      </c>
      <c r="AW897">
        <v>0.82847999999999999</v>
      </c>
      <c r="AX897">
        <v>9.1573499999999992</v>
      </c>
      <c r="AY897">
        <v>0.10920000000000001</v>
      </c>
      <c r="AZ897">
        <v>7.5866800000000003</v>
      </c>
      <c r="BA897" t="s">
        <v>8707</v>
      </c>
      <c r="BB897" t="s">
        <v>8708</v>
      </c>
      <c r="BC897" t="s">
        <v>8709</v>
      </c>
      <c r="BD897">
        <v>183</v>
      </c>
      <c r="BE897">
        <v>4</v>
      </c>
      <c r="BF897" t="s">
        <v>8710</v>
      </c>
      <c r="BG897" t="s">
        <v>8711</v>
      </c>
      <c r="BH897" t="s">
        <v>8712</v>
      </c>
      <c r="BI897" t="s">
        <v>8713</v>
      </c>
      <c r="BJ897" t="str">
        <f t="shared" si="13"/>
        <v>GCTGAGGCTGGAGAGGAGGCYGTCCCCGAGGAAGAAGGCCC</v>
      </c>
    </row>
    <row r="898" spans="1:62" x14ac:dyDescent="0.25">
      <c r="A898" t="s">
        <v>894</v>
      </c>
      <c r="B898">
        <v>92934953</v>
      </c>
      <c r="C898">
        <v>92934954</v>
      </c>
      <c r="D898" t="s">
        <v>21516</v>
      </c>
      <c r="E898">
        <v>6.6383000000000001</v>
      </c>
      <c r="F898" t="s">
        <v>62</v>
      </c>
      <c r="G898" t="s">
        <v>8715</v>
      </c>
      <c r="H898" t="s">
        <v>3618</v>
      </c>
      <c r="I898" t="s">
        <v>946</v>
      </c>
      <c r="J898">
        <v>1</v>
      </c>
      <c r="K898">
        <v>1</v>
      </c>
      <c r="L898">
        <v>0</v>
      </c>
      <c r="M898">
        <v>69</v>
      </c>
      <c r="N898">
        <v>299</v>
      </c>
      <c r="O898" t="s">
        <v>894</v>
      </c>
      <c r="P898">
        <v>92934953</v>
      </c>
      <c r="Q898">
        <v>92934954</v>
      </c>
      <c r="R898" t="s">
        <v>8714</v>
      </c>
      <c r="S898">
        <v>6.6383000000000001</v>
      </c>
      <c r="T898" t="s">
        <v>62</v>
      </c>
      <c r="U898" t="s">
        <v>8716</v>
      </c>
      <c r="V898">
        <v>1174</v>
      </c>
      <c r="W898">
        <v>1175</v>
      </c>
      <c r="X898" t="s">
        <v>67</v>
      </c>
      <c r="Y898">
        <v>-10.300800000000001</v>
      </c>
      <c r="Z898">
        <v>-5.46022E-3</v>
      </c>
      <c r="AA898">
        <v>-10.295299999999999</v>
      </c>
      <c r="AB898">
        <v>51</v>
      </c>
      <c r="AC898">
        <v>0.93794999999999995</v>
      </c>
      <c r="AD898">
        <v>20</v>
      </c>
      <c r="AE898">
        <v>16</v>
      </c>
      <c r="AF898">
        <v>799</v>
      </c>
      <c r="AG898">
        <v>6</v>
      </c>
      <c r="AH898">
        <v>0.1404</v>
      </c>
      <c r="AI898">
        <v>12</v>
      </c>
      <c r="AJ898">
        <v>11</v>
      </c>
      <c r="AK898">
        <v>624</v>
      </c>
      <c r="AL898">
        <v>6.6804800000000002</v>
      </c>
      <c r="AM898">
        <v>2.5499999999999998</v>
      </c>
      <c r="AN898">
        <v>0.5</v>
      </c>
      <c r="AO898">
        <v>5.0999999999999996</v>
      </c>
      <c r="AP898">
        <v>3.1875</v>
      </c>
      <c r="AQ898">
        <v>0.54544999999999999</v>
      </c>
      <c r="AR898">
        <v>5.84375</v>
      </c>
      <c r="AS898">
        <v>6.3829999999999998E-2</v>
      </c>
      <c r="AT898">
        <v>9.6200000000000001E-3</v>
      </c>
      <c r="AU898">
        <v>6.6383000000000001</v>
      </c>
      <c r="AV898">
        <v>13.62129</v>
      </c>
      <c r="AW898">
        <v>3.7441399999999998</v>
      </c>
      <c r="AX898">
        <v>9.9178899999999999</v>
      </c>
      <c r="AY898">
        <v>0.60497000000000001</v>
      </c>
      <c r="AZ898">
        <v>6.1890000000000001</v>
      </c>
      <c r="BA898" t="s">
        <v>8717</v>
      </c>
      <c r="BB898" t="s">
        <v>8718</v>
      </c>
      <c r="BC898" t="s">
        <v>8719</v>
      </c>
      <c r="BD898">
        <v>354</v>
      </c>
      <c r="BE898">
        <v>4</v>
      </c>
      <c r="BF898" t="s">
        <v>8720</v>
      </c>
      <c r="BG898" t="s">
        <v>8721</v>
      </c>
      <c r="BH898" t="s">
        <v>8722</v>
      </c>
      <c r="BI898" t="s">
        <v>8723</v>
      </c>
      <c r="BJ898" t="str">
        <f t="shared" si="13"/>
        <v>GCTGTCCCCTTGGCAGGTCCYGGCCAGATGGCCCGGATGCT</v>
      </c>
    </row>
    <row r="899" spans="1:62" x14ac:dyDescent="0.25">
      <c r="A899" t="s">
        <v>894</v>
      </c>
      <c r="B899">
        <v>94727021</v>
      </c>
      <c r="C899">
        <v>94727022</v>
      </c>
      <c r="D899" t="s">
        <v>21517</v>
      </c>
      <c r="E899">
        <v>3.0014400000000001</v>
      </c>
      <c r="F899" t="s">
        <v>62</v>
      </c>
      <c r="G899" t="s">
        <v>8725</v>
      </c>
      <c r="H899" t="s">
        <v>1078</v>
      </c>
      <c r="I899" t="s">
        <v>1078</v>
      </c>
      <c r="J899">
        <v>1</v>
      </c>
      <c r="K899">
        <v>1</v>
      </c>
      <c r="L899">
        <v>0</v>
      </c>
      <c r="M899">
        <v>734</v>
      </c>
      <c r="N899">
        <v>153</v>
      </c>
      <c r="O899" t="s">
        <v>894</v>
      </c>
      <c r="P899">
        <v>94727021</v>
      </c>
      <c r="Q899">
        <v>94727022</v>
      </c>
      <c r="R899" t="s">
        <v>8724</v>
      </c>
      <c r="S899">
        <v>3.0014400000000001</v>
      </c>
      <c r="T899" t="s">
        <v>62</v>
      </c>
      <c r="U899" t="s">
        <v>8726</v>
      </c>
      <c r="V899">
        <v>734</v>
      </c>
      <c r="W899">
        <v>735</v>
      </c>
      <c r="X899" t="s">
        <v>67</v>
      </c>
      <c r="Y899">
        <v>-10.99</v>
      </c>
      <c r="Z899">
        <v>-0.47406100000000001</v>
      </c>
      <c r="AA899">
        <v>-10.516</v>
      </c>
      <c r="AB899">
        <v>40</v>
      </c>
      <c r="AC899">
        <v>0.73565000000000003</v>
      </c>
      <c r="AD899">
        <v>63</v>
      </c>
      <c r="AE899">
        <v>38</v>
      </c>
      <c r="AF899">
        <v>297</v>
      </c>
      <c r="AG899">
        <v>14</v>
      </c>
      <c r="AH899">
        <v>0.3276</v>
      </c>
      <c r="AI899">
        <v>52</v>
      </c>
      <c r="AJ899">
        <v>40</v>
      </c>
      <c r="AK899">
        <v>312</v>
      </c>
      <c r="AL899">
        <v>2.2455400000000001</v>
      </c>
      <c r="AM899">
        <v>0.63492000000000004</v>
      </c>
      <c r="AN899">
        <v>0.26923000000000002</v>
      </c>
      <c r="AO899">
        <v>2.3582800000000002</v>
      </c>
      <c r="AP899">
        <v>1.05263</v>
      </c>
      <c r="AQ899">
        <v>0.35</v>
      </c>
      <c r="AR899">
        <v>3.00752</v>
      </c>
      <c r="AS899">
        <v>0.13467999999999999</v>
      </c>
      <c r="AT899">
        <v>4.487E-2</v>
      </c>
      <c r="AU899">
        <v>3.0014400000000001</v>
      </c>
      <c r="AV899">
        <v>20.83473</v>
      </c>
      <c r="AW899">
        <v>1.91987</v>
      </c>
      <c r="AX899">
        <v>15.565759999999999</v>
      </c>
      <c r="AY899">
        <v>0.89941000000000004</v>
      </c>
      <c r="AZ899">
        <v>2.1345900000000002</v>
      </c>
      <c r="BA899" t="s">
        <v>8727</v>
      </c>
      <c r="BB899" t="s">
        <v>8728</v>
      </c>
      <c r="BC899" t="s">
        <v>8729</v>
      </c>
      <c r="BD899">
        <v>1030</v>
      </c>
      <c r="BE899">
        <v>9</v>
      </c>
      <c r="BF899" t="s">
        <v>8730</v>
      </c>
      <c r="BG899" t="s">
        <v>8731</v>
      </c>
      <c r="BH899" t="s">
        <v>8732</v>
      </c>
      <c r="BI899" t="s">
        <v>8733</v>
      </c>
      <c r="BJ899" t="str">
        <f t="shared" ref="BJ899:BJ962" si="14">REPLACE(BI899,21,1,"Y")</f>
        <v>ACTGCTACTAAGCCTGAGGTYGCAGACTGGTCTGAAGGTGT</v>
      </c>
    </row>
    <row r="900" spans="1:62" x14ac:dyDescent="0.25">
      <c r="A900" t="s">
        <v>894</v>
      </c>
      <c r="B900">
        <v>100727116</v>
      </c>
      <c r="C900">
        <v>100727117</v>
      </c>
      <c r="D900" t="s">
        <v>21518</v>
      </c>
      <c r="E900">
        <v>2.65306</v>
      </c>
      <c r="F900" t="s">
        <v>62</v>
      </c>
      <c r="G900" t="s">
        <v>8735</v>
      </c>
      <c r="H900" t="s">
        <v>945</v>
      </c>
      <c r="I900" t="s">
        <v>946</v>
      </c>
      <c r="J900">
        <v>1</v>
      </c>
      <c r="K900">
        <v>1</v>
      </c>
      <c r="L900">
        <v>0.01</v>
      </c>
      <c r="M900">
        <v>48</v>
      </c>
      <c r="N900">
        <v>18</v>
      </c>
      <c r="O900" t="s">
        <v>894</v>
      </c>
      <c r="P900">
        <v>100727116</v>
      </c>
      <c r="Q900">
        <v>100727117</v>
      </c>
      <c r="R900" t="s">
        <v>8734</v>
      </c>
      <c r="S900">
        <v>2.65306</v>
      </c>
      <c r="T900" t="s">
        <v>62</v>
      </c>
      <c r="U900" t="s">
        <v>8736</v>
      </c>
      <c r="V900">
        <v>224</v>
      </c>
      <c r="W900">
        <v>225</v>
      </c>
      <c r="X900" t="s">
        <v>67</v>
      </c>
      <c r="Y900">
        <v>-4.8958300000000001</v>
      </c>
      <c r="Z900">
        <v>-0.82802399999999998</v>
      </c>
      <c r="AA900">
        <v>-4.0678099999999997</v>
      </c>
      <c r="AB900">
        <v>13</v>
      </c>
      <c r="AC900">
        <v>0.23909</v>
      </c>
      <c r="AD900">
        <v>2</v>
      </c>
      <c r="AE900">
        <v>1</v>
      </c>
      <c r="AF900">
        <v>147</v>
      </c>
      <c r="AG900">
        <v>6</v>
      </c>
      <c r="AH900">
        <v>0.1404</v>
      </c>
      <c r="AI900">
        <v>2</v>
      </c>
      <c r="AJ900">
        <v>5</v>
      </c>
      <c r="AK900">
        <v>180</v>
      </c>
      <c r="AL900">
        <v>1.7028700000000001</v>
      </c>
      <c r="AM900">
        <v>6.5</v>
      </c>
      <c r="AN900">
        <v>3</v>
      </c>
      <c r="AO900">
        <v>2.1666699999999999</v>
      </c>
      <c r="AP900">
        <v>13</v>
      </c>
      <c r="AQ900">
        <v>1.2</v>
      </c>
      <c r="AR900">
        <v>10.83333</v>
      </c>
      <c r="AS900">
        <v>8.8440000000000005E-2</v>
      </c>
      <c r="AT900">
        <v>3.3329999999999999E-2</v>
      </c>
      <c r="AU900">
        <v>2.65306</v>
      </c>
      <c r="AV900">
        <v>5.4375</v>
      </c>
      <c r="AW900">
        <v>2.3908</v>
      </c>
      <c r="AX900">
        <v>4.0434799999999997</v>
      </c>
      <c r="AY900">
        <v>1.48387</v>
      </c>
      <c r="AZ900">
        <v>1.6111899999999999</v>
      </c>
      <c r="BA900" t="s">
        <v>8737</v>
      </c>
      <c r="BB900" t="s">
        <v>8738</v>
      </c>
      <c r="BC900" t="s">
        <v>8739</v>
      </c>
      <c r="BD900">
        <v>1149</v>
      </c>
      <c r="BE900">
        <v>4</v>
      </c>
      <c r="BF900" t="s">
        <v>8740</v>
      </c>
      <c r="BG900" t="s">
        <v>8741</v>
      </c>
      <c r="BH900" t="s">
        <v>8742</v>
      </c>
      <c r="BI900" t="s">
        <v>8743</v>
      </c>
      <c r="BJ900" t="str">
        <f t="shared" si="14"/>
        <v>TCCTCTTGCTCCTGCTGGCTYTCGGCCACAGCACCTATGGT</v>
      </c>
    </row>
    <row r="901" spans="1:62" x14ac:dyDescent="0.25">
      <c r="A901" t="s">
        <v>894</v>
      </c>
      <c r="B901">
        <v>100732045</v>
      </c>
      <c r="C901">
        <v>100732046</v>
      </c>
      <c r="D901" t="s">
        <v>21519</v>
      </c>
      <c r="E901">
        <v>2.7259899999999999</v>
      </c>
      <c r="F901" t="s">
        <v>62</v>
      </c>
      <c r="G901" t="s">
        <v>8745</v>
      </c>
      <c r="H901" t="s">
        <v>945</v>
      </c>
      <c r="I901" t="s">
        <v>946</v>
      </c>
      <c r="J901">
        <v>1</v>
      </c>
      <c r="K901">
        <v>1</v>
      </c>
      <c r="L901">
        <v>0.03</v>
      </c>
      <c r="M901">
        <v>4</v>
      </c>
      <c r="N901">
        <v>24</v>
      </c>
      <c r="O901" t="s">
        <v>894</v>
      </c>
      <c r="P901">
        <v>100732045</v>
      </c>
      <c r="Q901">
        <v>100732046</v>
      </c>
      <c r="R901" t="s">
        <v>8744</v>
      </c>
      <c r="S901">
        <v>2.7259899999999999</v>
      </c>
      <c r="T901" t="s">
        <v>62</v>
      </c>
      <c r="U901" t="s">
        <v>8746</v>
      </c>
      <c r="V901">
        <v>530</v>
      </c>
      <c r="W901">
        <v>531</v>
      </c>
      <c r="X901" t="s">
        <v>67</v>
      </c>
      <c r="Y901">
        <v>-4.9493</v>
      </c>
      <c r="Z901">
        <v>-0.657169</v>
      </c>
      <c r="AA901">
        <v>-4.2921300000000002</v>
      </c>
      <c r="AB901">
        <v>15</v>
      </c>
      <c r="AC901">
        <v>0.27587</v>
      </c>
      <c r="AD901">
        <v>18</v>
      </c>
      <c r="AE901">
        <v>5</v>
      </c>
      <c r="AF901">
        <v>177</v>
      </c>
      <c r="AG901">
        <v>6</v>
      </c>
      <c r="AH901">
        <v>0.1404</v>
      </c>
      <c r="AI901">
        <v>9</v>
      </c>
      <c r="AJ901">
        <v>7</v>
      </c>
      <c r="AK901">
        <v>193</v>
      </c>
      <c r="AL901">
        <v>1.96485</v>
      </c>
      <c r="AM901">
        <v>0.83333000000000002</v>
      </c>
      <c r="AN901">
        <v>0.66666999999999998</v>
      </c>
      <c r="AO901">
        <v>1.25</v>
      </c>
      <c r="AP901">
        <v>3</v>
      </c>
      <c r="AQ901">
        <v>0.85714000000000001</v>
      </c>
      <c r="AR901">
        <v>3.5</v>
      </c>
      <c r="AS901">
        <v>8.4750000000000006E-2</v>
      </c>
      <c r="AT901">
        <v>3.109E-2</v>
      </c>
      <c r="AU901">
        <v>2.7259899999999999</v>
      </c>
      <c r="AV901">
        <v>4.8443100000000001</v>
      </c>
      <c r="AW901">
        <v>3.0964200000000002</v>
      </c>
      <c r="AX901">
        <v>4.1590199999999999</v>
      </c>
      <c r="AY901">
        <v>1.44265</v>
      </c>
      <c r="AZ901">
        <v>2.1463399999999999</v>
      </c>
      <c r="BA901" t="s">
        <v>8747</v>
      </c>
      <c r="BB901" t="s">
        <v>8748</v>
      </c>
      <c r="BC901" t="s">
        <v>8749</v>
      </c>
      <c r="BD901">
        <v>1115</v>
      </c>
      <c r="BE901">
        <v>4</v>
      </c>
      <c r="BF901" t="s">
        <v>8750</v>
      </c>
      <c r="BG901" t="s">
        <v>8751</v>
      </c>
      <c r="BH901" t="s">
        <v>8752</v>
      </c>
      <c r="BI901" t="s">
        <v>8753</v>
      </c>
      <c r="BJ901" t="str">
        <f t="shared" si="14"/>
        <v>CCCCGTCACCCCGCAGATGTYCGGGCCTGCTCCTCGGCCCC</v>
      </c>
    </row>
    <row r="902" spans="1:62" x14ac:dyDescent="0.25">
      <c r="A902" t="s">
        <v>894</v>
      </c>
      <c r="B902">
        <v>101883477</v>
      </c>
      <c r="C902">
        <v>101883478</v>
      </c>
      <c r="D902" t="s">
        <v>21520</v>
      </c>
      <c r="E902">
        <v>8.5263200000000001</v>
      </c>
      <c r="F902" t="s">
        <v>62</v>
      </c>
      <c r="G902" t="s">
        <v>8755</v>
      </c>
      <c r="H902" t="s">
        <v>945</v>
      </c>
      <c r="I902" t="s">
        <v>946</v>
      </c>
      <c r="J902">
        <v>1</v>
      </c>
      <c r="K902">
        <v>1</v>
      </c>
      <c r="L902">
        <v>0.01</v>
      </c>
      <c r="M902">
        <v>46</v>
      </c>
      <c r="N902">
        <v>84</v>
      </c>
      <c r="O902" t="s">
        <v>894</v>
      </c>
      <c r="P902">
        <v>101883477</v>
      </c>
      <c r="Q902">
        <v>101883478</v>
      </c>
      <c r="R902" t="s">
        <v>8754</v>
      </c>
      <c r="S902">
        <v>8.5263200000000001</v>
      </c>
      <c r="T902" t="s">
        <v>62</v>
      </c>
      <c r="U902" t="s">
        <v>8756</v>
      </c>
      <c r="V902">
        <v>631</v>
      </c>
      <c r="W902">
        <v>632</v>
      </c>
      <c r="X902" t="s">
        <v>67</v>
      </c>
      <c r="Y902">
        <v>-7.8402799999999999</v>
      </c>
      <c r="Z902">
        <v>-0.20399200000000001</v>
      </c>
      <c r="AA902">
        <v>-7.6362800000000002</v>
      </c>
      <c r="AB902">
        <v>12</v>
      </c>
      <c r="AC902">
        <v>0.22069</v>
      </c>
      <c r="AD902">
        <v>4</v>
      </c>
      <c r="AE902">
        <v>6</v>
      </c>
      <c r="AF902">
        <v>38</v>
      </c>
      <c r="AG902">
        <v>1</v>
      </c>
      <c r="AH902">
        <v>2.3400000000000001E-2</v>
      </c>
      <c r="AI902">
        <v>6</v>
      </c>
      <c r="AJ902">
        <v>4</v>
      </c>
      <c r="AK902">
        <v>27</v>
      </c>
      <c r="AL902">
        <v>9.43126</v>
      </c>
      <c r="AM902">
        <v>3</v>
      </c>
      <c r="AN902">
        <v>0.16667000000000001</v>
      </c>
      <c r="AO902">
        <v>18</v>
      </c>
      <c r="AP902">
        <v>2</v>
      </c>
      <c r="AQ902">
        <v>0.25</v>
      </c>
      <c r="AR902">
        <v>8</v>
      </c>
      <c r="AS902">
        <v>0.31579000000000002</v>
      </c>
      <c r="AT902">
        <v>3.7039999999999997E-2</v>
      </c>
      <c r="AU902">
        <v>8.5263200000000001</v>
      </c>
      <c r="AV902">
        <v>2</v>
      </c>
      <c r="AW902">
        <v>6</v>
      </c>
      <c r="AX902">
        <v>1.6042700000000001</v>
      </c>
      <c r="AY902">
        <v>0.62334000000000001</v>
      </c>
      <c r="AZ902">
        <v>9.6255900000000008</v>
      </c>
      <c r="BA902" t="s">
        <v>8757</v>
      </c>
      <c r="BB902" t="s">
        <v>8758</v>
      </c>
      <c r="BC902" t="s">
        <v>8759</v>
      </c>
      <c r="BD902">
        <v>236</v>
      </c>
      <c r="BE902">
        <v>4</v>
      </c>
      <c r="BF902" t="s">
        <v>8760</v>
      </c>
      <c r="BG902" t="s">
        <v>8761</v>
      </c>
      <c r="BH902" t="s">
        <v>8762</v>
      </c>
      <c r="BI902" t="s">
        <v>8763</v>
      </c>
      <c r="BJ902" t="str">
        <f t="shared" si="14"/>
        <v>TCCTCGGGAGAGAGATTTTCYTAAAACCACCCTTCACAGAA</v>
      </c>
    </row>
    <row r="903" spans="1:62" x14ac:dyDescent="0.25">
      <c r="A903" t="s">
        <v>894</v>
      </c>
      <c r="B903">
        <v>101894531</v>
      </c>
      <c r="C903">
        <v>101894532</v>
      </c>
      <c r="D903" t="s">
        <v>21521</v>
      </c>
      <c r="E903">
        <v>4.3157899999999998</v>
      </c>
      <c r="F903" t="s">
        <v>62</v>
      </c>
      <c r="G903" t="s">
        <v>8765</v>
      </c>
      <c r="H903" t="s">
        <v>945</v>
      </c>
      <c r="I903" t="s">
        <v>946</v>
      </c>
      <c r="J903">
        <v>1</v>
      </c>
      <c r="K903">
        <v>1</v>
      </c>
      <c r="L903">
        <v>0.02</v>
      </c>
      <c r="M903">
        <v>25</v>
      </c>
      <c r="N903">
        <v>28</v>
      </c>
      <c r="O903" t="s">
        <v>894</v>
      </c>
      <c r="P903">
        <v>101894531</v>
      </c>
      <c r="Q903">
        <v>101894532</v>
      </c>
      <c r="R903" t="s">
        <v>8764</v>
      </c>
      <c r="S903">
        <v>4.3157899999999998</v>
      </c>
      <c r="T903" t="s">
        <v>62</v>
      </c>
      <c r="U903" t="s">
        <v>8756</v>
      </c>
      <c r="V903">
        <v>910</v>
      </c>
      <c r="W903">
        <v>911</v>
      </c>
      <c r="X903" t="s">
        <v>67</v>
      </c>
      <c r="Y903">
        <v>-11.445</v>
      </c>
      <c r="Z903">
        <v>-0.746309</v>
      </c>
      <c r="AA903">
        <v>-10.698700000000001</v>
      </c>
      <c r="AB903">
        <v>18</v>
      </c>
      <c r="AC903">
        <v>0.33104</v>
      </c>
      <c r="AD903">
        <v>7</v>
      </c>
      <c r="AE903">
        <v>11</v>
      </c>
      <c r="AF903">
        <v>57</v>
      </c>
      <c r="AG903">
        <v>3</v>
      </c>
      <c r="AH903">
        <v>7.0199999999999999E-2</v>
      </c>
      <c r="AI903">
        <v>4</v>
      </c>
      <c r="AJ903">
        <v>6</v>
      </c>
      <c r="AK903">
        <v>41</v>
      </c>
      <c r="AL903">
        <v>4.71563</v>
      </c>
      <c r="AM903">
        <v>2.5714299999999999</v>
      </c>
      <c r="AN903">
        <v>0.75</v>
      </c>
      <c r="AO903">
        <v>3.4285700000000001</v>
      </c>
      <c r="AP903">
        <v>1.63636</v>
      </c>
      <c r="AQ903">
        <v>0.5</v>
      </c>
      <c r="AR903">
        <v>3.2727300000000001</v>
      </c>
      <c r="AS903">
        <v>0.31579000000000002</v>
      </c>
      <c r="AT903">
        <v>7.3169999999999999E-2</v>
      </c>
      <c r="AU903">
        <v>4.3157899999999998</v>
      </c>
      <c r="AV903">
        <v>2</v>
      </c>
      <c r="AW903">
        <v>9</v>
      </c>
      <c r="AX903">
        <v>1.6042700000000001</v>
      </c>
      <c r="AY903">
        <v>1.87001</v>
      </c>
      <c r="AZ903">
        <v>4.8128000000000002</v>
      </c>
      <c r="BA903" t="s">
        <v>8766</v>
      </c>
      <c r="BB903" t="s">
        <v>8767</v>
      </c>
      <c r="BC903" t="s">
        <v>8768</v>
      </c>
      <c r="BD903">
        <v>698</v>
      </c>
      <c r="BE903">
        <v>4</v>
      </c>
      <c r="BF903" t="s">
        <v>8769</v>
      </c>
      <c r="BG903" t="s">
        <v>8770</v>
      </c>
      <c r="BH903" t="s">
        <v>8771</v>
      </c>
      <c r="BI903" t="s">
        <v>8772</v>
      </c>
      <c r="BJ903" t="str">
        <f t="shared" si="14"/>
        <v>ATACTGTGTAGTGCAGTTTTYAGAAAAGGACAGCACCCTCA</v>
      </c>
    </row>
    <row r="904" spans="1:62" x14ac:dyDescent="0.25">
      <c r="A904" t="s">
        <v>894</v>
      </c>
      <c r="B904">
        <v>102049748</v>
      </c>
      <c r="C904">
        <v>102049749</v>
      </c>
      <c r="D904" t="s">
        <v>21522</v>
      </c>
      <c r="E904">
        <v>4.9624100000000002</v>
      </c>
      <c r="F904" t="s">
        <v>62</v>
      </c>
      <c r="G904" t="s">
        <v>8774</v>
      </c>
      <c r="H904" t="s">
        <v>945</v>
      </c>
      <c r="I904" t="s">
        <v>946</v>
      </c>
      <c r="J904">
        <v>1</v>
      </c>
      <c r="K904">
        <v>1</v>
      </c>
      <c r="L904">
        <v>0.01</v>
      </c>
      <c r="M904">
        <v>35</v>
      </c>
      <c r="N904">
        <v>133</v>
      </c>
      <c r="O904" t="s">
        <v>894</v>
      </c>
      <c r="P904">
        <v>102049748</v>
      </c>
      <c r="Q904">
        <v>102049749</v>
      </c>
      <c r="R904" t="s">
        <v>8773</v>
      </c>
      <c r="S904">
        <v>4.9624100000000002</v>
      </c>
      <c r="T904" t="s">
        <v>62</v>
      </c>
      <c r="U904" t="s">
        <v>8775</v>
      </c>
      <c r="V904">
        <v>754</v>
      </c>
      <c r="W904">
        <v>755</v>
      </c>
      <c r="X904" t="s">
        <v>67</v>
      </c>
      <c r="Y904">
        <v>-3.6070500000000001</v>
      </c>
      <c r="Z904">
        <v>-0.12087299999999999</v>
      </c>
      <c r="AA904">
        <v>-3.4861800000000001</v>
      </c>
      <c r="AB904">
        <v>12</v>
      </c>
      <c r="AC904">
        <v>0.22069</v>
      </c>
      <c r="AD904">
        <v>6</v>
      </c>
      <c r="AE904">
        <v>3</v>
      </c>
      <c r="AF904">
        <v>133</v>
      </c>
      <c r="AG904">
        <v>2</v>
      </c>
      <c r="AH904">
        <v>4.6800000000000001E-2</v>
      </c>
      <c r="AI904">
        <v>5</v>
      </c>
      <c r="AJ904">
        <v>5</v>
      </c>
      <c r="AK904">
        <v>110</v>
      </c>
      <c r="AL904">
        <v>4.71563</v>
      </c>
      <c r="AM904">
        <v>2</v>
      </c>
      <c r="AN904">
        <v>0.4</v>
      </c>
      <c r="AO904">
        <v>5</v>
      </c>
      <c r="AP904">
        <v>4</v>
      </c>
      <c r="AQ904">
        <v>0.4</v>
      </c>
      <c r="AR904">
        <v>10</v>
      </c>
      <c r="AS904">
        <v>9.0230000000000005E-2</v>
      </c>
      <c r="AT904">
        <v>1.8180000000000002E-2</v>
      </c>
      <c r="AU904">
        <v>4.9624100000000002</v>
      </c>
      <c r="AV904">
        <v>3.1053199999999999</v>
      </c>
      <c r="AW904">
        <v>3.8643299999999998</v>
      </c>
      <c r="AX904">
        <v>2.6383200000000002</v>
      </c>
      <c r="AY904">
        <v>0.75805999999999996</v>
      </c>
      <c r="AZ904">
        <v>5.0976800000000004</v>
      </c>
      <c r="BA904" t="s">
        <v>8776</v>
      </c>
      <c r="BB904" t="s">
        <v>8777</v>
      </c>
      <c r="BC904" t="s">
        <v>8778</v>
      </c>
      <c r="BD904">
        <v>568</v>
      </c>
      <c r="BE904">
        <v>4</v>
      </c>
      <c r="BF904" t="s">
        <v>8779</v>
      </c>
      <c r="BG904" t="s">
        <v>8780</v>
      </c>
      <c r="BH904" t="s">
        <v>8781</v>
      </c>
      <c r="BI904" t="s">
        <v>8782</v>
      </c>
      <c r="BJ904" t="str">
        <f t="shared" si="14"/>
        <v>CTGGGTGGCCTGTTCGTGCCYGAGGCGTACATCACTGCCAC</v>
      </c>
    </row>
    <row r="905" spans="1:62" x14ac:dyDescent="0.25">
      <c r="A905" t="s">
        <v>894</v>
      </c>
      <c r="B905">
        <v>102081419</v>
      </c>
      <c r="C905">
        <v>102081420</v>
      </c>
      <c r="D905" t="s">
        <v>21523</v>
      </c>
      <c r="E905">
        <v>2.7173099999999999</v>
      </c>
      <c r="F905" t="s">
        <v>94</v>
      </c>
      <c r="G905" t="s">
        <v>8784</v>
      </c>
      <c r="H905" t="s">
        <v>3618</v>
      </c>
      <c r="I905" t="s">
        <v>946</v>
      </c>
      <c r="J905">
        <v>1</v>
      </c>
      <c r="K905">
        <v>1</v>
      </c>
      <c r="L905">
        <v>0</v>
      </c>
      <c r="M905">
        <v>291</v>
      </c>
      <c r="N905">
        <v>371</v>
      </c>
      <c r="O905" t="s">
        <v>894</v>
      </c>
      <c r="P905">
        <v>102081419</v>
      </c>
      <c r="Q905">
        <v>102081420</v>
      </c>
      <c r="R905" t="s">
        <v>8783</v>
      </c>
      <c r="S905">
        <v>2.7173099999999999</v>
      </c>
      <c r="T905" t="s">
        <v>94</v>
      </c>
      <c r="U905" t="s">
        <v>8785</v>
      </c>
      <c r="V905">
        <v>3138</v>
      </c>
      <c r="W905">
        <v>3139</v>
      </c>
      <c r="X905" t="s">
        <v>67</v>
      </c>
      <c r="Y905">
        <v>-32.579900000000002</v>
      </c>
      <c r="Z905">
        <v>-6.12845</v>
      </c>
      <c r="AA905">
        <v>-26.4514</v>
      </c>
      <c r="AB905">
        <v>63</v>
      </c>
      <c r="AC905">
        <v>1.15865</v>
      </c>
      <c r="AD905">
        <v>16</v>
      </c>
      <c r="AE905">
        <v>4</v>
      </c>
      <c r="AF905">
        <v>303</v>
      </c>
      <c r="AG905">
        <v>29</v>
      </c>
      <c r="AH905">
        <v>0.67861000000000005</v>
      </c>
      <c r="AI905">
        <v>17</v>
      </c>
      <c r="AJ905">
        <v>5</v>
      </c>
      <c r="AK905">
        <v>379</v>
      </c>
      <c r="AL905">
        <v>1.7073799999999999</v>
      </c>
      <c r="AM905">
        <v>3.9375</v>
      </c>
      <c r="AN905">
        <v>1.7058800000000001</v>
      </c>
      <c r="AO905">
        <v>2.3081900000000002</v>
      </c>
      <c r="AP905">
        <v>15.75</v>
      </c>
      <c r="AQ905">
        <v>5.8</v>
      </c>
      <c r="AR905">
        <v>2.7155200000000002</v>
      </c>
      <c r="AS905">
        <v>0.20791999999999999</v>
      </c>
      <c r="AT905">
        <v>7.6520000000000005E-2</v>
      </c>
      <c r="AU905">
        <v>2.7173099999999999</v>
      </c>
      <c r="AV905">
        <v>11.920680000000001</v>
      </c>
      <c r="AW905">
        <v>5.2849300000000001</v>
      </c>
      <c r="AX905">
        <v>9.7131100000000004</v>
      </c>
      <c r="AY905">
        <v>2.9856600000000002</v>
      </c>
      <c r="AZ905">
        <v>1.7701100000000001</v>
      </c>
      <c r="BA905" t="s">
        <v>8786</v>
      </c>
      <c r="BB905" t="s">
        <v>8787</v>
      </c>
      <c r="BC905" t="s">
        <v>8788</v>
      </c>
      <c r="BD905">
        <v>1119</v>
      </c>
      <c r="BE905">
        <v>4</v>
      </c>
      <c r="BF905" t="s">
        <v>8789</v>
      </c>
      <c r="BG905" t="s">
        <v>8790</v>
      </c>
      <c r="BH905" t="s">
        <v>8791</v>
      </c>
      <c r="BI905" t="s">
        <v>8792</v>
      </c>
      <c r="BJ905" t="str">
        <f t="shared" si="14"/>
        <v>ACTTTGTGGTCTAAAGTGTTYAGCTGTCAAGCCGGATGCCT</v>
      </c>
    </row>
    <row r="906" spans="1:62" x14ac:dyDescent="0.25">
      <c r="A906" t="s">
        <v>894</v>
      </c>
      <c r="B906">
        <v>102082405</v>
      </c>
      <c r="C906">
        <v>102082406</v>
      </c>
      <c r="D906" t="s">
        <v>21524</v>
      </c>
      <c r="E906">
        <v>4.8818900000000003</v>
      </c>
      <c r="F906" t="s">
        <v>94</v>
      </c>
      <c r="G906" t="s">
        <v>8794</v>
      </c>
      <c r="H906" t="s">
        <v>945</v>
      </c>
      <c r="I906" t="s">
        <v>946</v>
      </c>
      <c r="J906">
        <v>1</v>
      </c>
      <c r="K906">
        <v>1</v>
      </c>
      <c r="L906">
        <v>0</v>
      </c>
      <c r="M906">
        <v>38</v>
      </c>
      <c r="N906">
        <v>295</v>
      </c>
      <c r="O906" t="s">
        <v>894</v>
      </c>
      <c r="P906">
        <v>102082405</v>
      </c>
      <c r="Q906">
        <v>102082406</v>
      </c>
      <c r="R906" t="s">
        <v>8793</v>
      </c>
      <c r="S906">
        <v>4.8818900000000003</v>
      </c>
      <c r="T906" t="s">
        <v>94</v>
      </c>
      <c r="U906" t="s">
        <v>8785</v>
      </c>
      <c r="V906">
        <v>2441</v>
      </c>
      <c r="W906">
        <v>2442</v>
      </c>
      <c r="X906" t="s">
        <v>67</v>
      </c>
      <c r="Y906">
        <v>-0.31102600000000002</v>
      </c>
      <c r="Z906">
        <v>-1.24454E-4</v>
      </c>
      <c r="AA906">
        <v>-0.31090099999999998</v>
      </c>
      <c r="AB906">
        <v>16</v>
      </c>
      <c r="AC906">
        <v>0.29426000000000002</v>
      </c>
      <c r="AD906">
        <v>10</v>
      </c>
      <c r="AE906">
        <v>31</v>
      </c>
      <c r="AF906">
        <v>508</v>
      </c>
      <c r="AG906">
        <v>3</v>
      </c>
      <c r="AH906">
        <v>7.0199999999999999E-2</v>
      </c>
      <c r="AI906">
        <v>10</v>
      </c>
      <c r="AJ906">
        <v>28</v>
      </c>
      <c r="AK906">
        <v>465</v>
      </c>
      <c r="AL906">
        <v>4.1916700000000002</v>
      </c>
      <c r="AM906">
        <v>1.6</v>
      </c>
      <c r="AN906">
        <v>0.3</v>
      </c>
      <c r="AO906">
        <v>5.3333300000000001</v>
      </c>
      <c r="AP906">
        <v>0.51612999999999998</v>
      </c>
      <c r="AQ906">
        <v>0.10714</v>
      </c>
      <c r="AR906">
        <v>4.8171999999999997</v>
      </c>
      <c r="AS906">
        <v>3.15E-2</v>
      </c>
      <c r="AT906">
        <v>6.45E-3</v>
      </c>
      <c r="AU906">
        <v>4.8818900000000003</v>
      </c>
      <c r="AV906">
        <v>11.920680000000001</v>
      </c>
      <c r="AW906">
        <v>1.3422099999999999</v>
      </c>
      <c r="AX906">
        <v>9.7131100000000004</v>
      </c>
      <c r="AY906">
        <v>0.30886000000000002</v>
      </c>
      <c r="AZ906">
        <v>4.3456599999999996</v>
      </c>
      <c r="BA906" t="s">
        <v>8795</v>
      </c>
      <c r="BB906" t="s">
        <v>8796</v>
      </c>
      <c r="BC906" t="s">
        <v>8797</v>
      </c>
      <c r="BD906">
        <v>583</v>
      </c>
      <c r="BE906">
        <v>4</v>
      </c>
      <c r="BF906" t="s">
        <v>8798</v>
      </c>
      <c r="BG906" t="s">
        <v>8799</v>
      </c>
      <c r="BH906" t="s">
        <v>8800</v>
      </c>
      <c r="BI906" t="s">
        <v>8801</v>
      </c>
      <c r="BJ906" t="str">
        <f t="shared" si="14"/>
        <v>TTGGTGACATCTCCATGCTGYATTGTCACAAGCACATATGG</v>
      </c>
    </row>
    <row r="907" spans="1:62" x14ac:dyDescent="0.25">
      <c r="A907" t="s">
        <v>894</v>
      </c>
      <c r="B907">
        <v>102083135</v>
      </c>
      <c r="C907">
        <v>102083136</v>
      </c>
      <c r="D907" t="s">
        <v>21525</v>
      </c>
      <c r="E907">
        <v>4.3479700000000001</v>
      </c>
      <c r="F907" t="s">
        <v>94</v>
      </c>
      <c r="G907" t="s">
        <v>8803</v>
      </c>
      <c r="H907" t="s">
        <v>945</v>
      </c>
      <c r="I907" t="s">
        <v>946</v>
      </c>
      <c r="J907">
        <v>1</v>
      </c>
      <c r="K907">
        <v>1</v>
      </c>
      <c r="L907">
        <v>0</v>
      </c>
      <c r="M907">
        <v>166</v>
      </c>
      <c r="N907">
        <v>102</v>
      </c>
      <c r="O907" t="s">
        <v>894</v>
      </c>
      <c r="P907">
        <v>102083135</v>
      </c>
      <c r="Q907">
        <v>102083136</v>
      </c>
      <c r="R907" t="s">
        <v>8802</v>
      </c>
      <c r="S907">
        <v>4.3479700000000001</v>
      </c>
      <c r="T907" t="s">
        <v>94</v>
      </c>
      <c r="U907" t="s">
        <v>8785</v>
      </c>
      <c r="V907">
        <v>2300</v>
      </c>
      <c r="W907">
        <v>2301</v>
      </c>
      <c r="X907" t="s">
        <v>67</v>
      </c>
      <c r="Y907">
        <v>-4.6573799999999999E-2</v>
      </c>
      <c r="Z907">
        <v>-1.4447700000000001E-4</v>
      </c>
      <c r="AA907">
        <v>-4.6429400000000003E-2</v>
      </c>
      <c r="AB907">
        <v>14</v>
      </c>
      <c r="AC907">
        <v>0.25747999999999999</v>
      </c>
      <c r="AD907">
        <v>39</v>
      </c>
      <c r="AE907">
        <v>13</v>
      </c>
      <c r="AF907">
        <v>615</v>
      </c>
      <c r="AG907">
        <v>2</v>
      </c>
      <c r="AH907">
        <v>4.6800000000000001E-2</v>
      </c>
      <c r="AI907">
        <v>5</v>
      </c>
      <c r="AJ907">
        <v>9</v>
      </c>
      <c r="AK907">
        <v>382</v>
      </c>
      <c r="AL907">
        <v>5.5015700000000001</v>
      </c>
      <c r="AM907">
        <v>0.35897000000000001</v>
      </c>
      <c r="AN907">
        <v>0.4</v>
      </c>
      <c r="AO907">
        <v>0.89744000000000002</v>
      </c>
      <c r="AP907">
        <v>1.0769200000000001</v>
      </c>
      <c r="AQ907">
        <v>0.22222</v>
      </c>
      <c r="AR907">
        <v>4.8461499999999997</v>
      </c>
      <c r="AS907">
        <v>2.2759999999999999E-2</v>
      </c>
      <c r="AT907">
        <v>5.2399999999999999E-3</v>
      </c>
      <c r="AU907">
        <v>4.3479700000000001</v>
      </c>
      <c r="AV907">
        <v>11.920680000000001</v>
      </c>
      <c r="AW907">
        <v>1.1744300000000001</v>
      </c>
      <c r="AX907">
        <v>9.7131100000000004</v>
      </c>
      <c r="AY907">
        <v>0.20591000000000001</v>
      </c>
      <c r="AZ907">
        <v>5.7036800000000003</v>
      </c>
      <c r="BA907" t="s">
        <v>8804</v>
      </c>
      <c r="BB907" t="s">
        <v>8805</v>
      </c>
      <c r="BC907" t="s">
        <v>8806</v>
      </c>
      <c r="BD907">
        <v>689</v>
      </c>
      <c r="BE907">
        <v>4</v>
      </c>
      <c r="BF907" t="s">
        <v>8807</v>
      </c>
      <c r="BG907" t="s">
        <v>8808</v>
      </c>
      <c r="BH907" t="s">
        <v>8809</v>
      </c>
      <c r="BI907" t="s">
        <v>8810</v>
      </c>
      <c r="BJ907" t="str">
        <f t="shared" si="14"/>
        <v>ACCAAAGAAGGCCTGGAACTYCCAGAGGATGAAGAAGAGAA</v>
      </c>
    </row>
    <row r="908" spans="1:62" x14ac:dyDescent="0.25">
      <c r="A908" t="s">
        <v>894</v>
      </c>
      <c r="B908">
        <v>102083166</v>
      </c>
      <c r="C908">
        <v>102083167</v>
      </c>
      <c r="D908" t="s">
        <v>21526</v>
      </c>
      <c r="E908">
        <v>11.59878</v>
      </c>
      <c r="F908" t="s">
        <v>94</v>
      </c>
      <c r="G908" t="s">
        <v>8803</v>
      </c>
      <c r="H908" t="s">
        <v>945</v>
      </c>
      <c r="I908" t="s">
        <v>946</v>
      </c>
      <c r="J908">
        <v>1</v>
      </c>
      <c r="K908">
        <v>1</v>
      </c>
      <c r="L908">
        <v>0</v>
      </c>
      <c r="M908">
        <v>135</v>
      </c>
      <c r="N908">
        <v>133</v>
      </c>
      <c r="O908" t="s">
        <v>894</v>
      </c>
      <c r="P908">
        <v>102083166</v>
      </c>
      <c r="Q908">
        <v>102083167</v>
      </c>
      <c r="R908" t="s">
        <v>8811</v>
      </c>
      <c r="S908">
        <v>11.59878</v>
      </c>
      <c r="T908" t="s">
        <v>94</v>
      </c>
      <c r="U908" t="s">
        <v>8785</v>
      </c>
      <c r="V908">
        <v>2269</v>
      </c>
      <c r="W908">
        <v>2270</v>
      </c>
      <c r="X908" t="s">
        <v>67</v>
      </c>
      <c r="Y908">
        <v>-1.64618</v>
      </c>
      <c r="Z908">
        <v>-2.18471E-4</v>
      </c>
      <c r="AA908">
        <v>-1.6459600000000001</v>
      </c>
      <c r="AB908">
        <v>18</v>
      </c>
      <c r="AC908">
        <v>0.30762</v>
      </c>
      <c r="AD908">
        <v>25</v>
      </c>
      <c r="AE908">
        <v>24</v>
      </c>
      <c r="AF908">
        <v>329</v>
      </c>
      <c r="AG908">
        <v>2</v>
      </c>
      <c r="AH908">
        <v>4.5699999999999998E-2</v>
      </c>
      <c r="AI908">
        <v>20</v>
      </c>
      <c r="AJ908">
        <v>14</v>
      </c>
      <c r="AK908">
        <v>424</v>
      </c>
      <c r="AL908">
        <v>6.7309799999999997</v>
      </c>
      <c r="AM908">
        <v>0.72</v>
      </c>
      <c r="AN908">
        <v>0.1</v>
      </c>
      <c r="AO908">
        <v>7.2</v>
      </c>
      <c r="AP908">
        <v>0.75</v>
      </c>
      <c r="AQ908">
        <v>0.14285999999999999</v>
      </c>
      <c r="AR908">
        <v>5.25</v>
      </c>
      <c r="AS908">
        <v>5.4710000000000002E-2</v>
      </c>
      <c r="AT908">
        <v>4.7200000000000002E-3</v>
      </c>
      <c r="AU908">
        <v>11.59878</v>
      </c>
      <c r="AV908">
        <v>10.939780000000001</v>
      </c>
      <c r="AW908">
        <v>1.64537</v>
      </c>
      <c r="AX908">
        <v>9.6666699999999999</v>
      </c>
      <c r="AY908">
        <v>0.2069</v>
      </c>
      <c r="AZ908">
        <v>7.9526199999999996</v>
      </c>
      <c r="BA908" t="s">
        <v>8812</v>
      </c>
      <c r="BB908" t="s">
        <v>8813</v>
      </c>
      <c r="BC908" t="s">
        <v>8814</v>
      </c>
      <c r="BD908">
        <v>1393</v>
      </c>
      <c r="BE908">
        <v>4</v>
      </c>
      <c r="BF908" t="s">
        <v>8815</v>
      </c>
      <c r="BG908" t="s">
        <v>8816</v>
      </c>
      <c r="BH908" t="s">
        <v>8817</v>
      </c>
      <c r="BI908" t="s">
        <v>8818</v>
      </c>
      <c r="BJ908" t="str">
        <f t="shared" si="14"/>
        <v>GGAATTTGAGGGGAAGACTTYAGTGTCAGTCACCAAAGAAG</v>
      </c>
    </row>
    <row r="909" spans="1:62" x14ac:dyDescent="0.25">
      <c r="A909" t="s">
        <v>894</v>
      </c>
      <c r="B909">
        <v>102083601</v>
      </c>
      <c r="C909">
        <v>102083602</v>
      </c>
      <c r="D909" t="s">
        <v>21527</v>
      </c>
      <c r="E909">
        <v>3.2441499999999999</v>
      </c>
      <c r="F909" t="s">
        <v>94</v>
      </c>
      <c r="G909" t="s">
        <v>8820</v>
      </c>
      <c r="H909" t="s">
        <v>945</v>
      </c>
      <c r="I909" t="s">
        <v>946</v>
      </c>
      <c r="J909">
        <v>1</v>
      </c>
      <c r="K909">
        <v>1</v>
      </c>
      <c r="L909">
        <v>0.01</v>
      </c>
      <c r="M909">
        <v>91</v>
      </c>
      <c r="N909">
        <v>56</v>
      </c>
      <c r="O909" t="s">
        <v>894</v>
      </c>
      <c r="P909">
        <v>102083601</v>
      </c>
      <c r="Q909">
        <v>102083602</v>
      </c>
      <c r="R909" t="s">
        <v>8819</v>
      </c>
      <c r="S909">
        <v>3.2441499999999999</v>
      </c>
      <c r="T909" t="s">
        <v>94</v>
      </c>
      <c r="U909" t="s">
        <v>8785</v>
      </c>
      <c r="V909">
        <v>2077</v>
      </c>
      <c r="W909">
        <v>2078</v>
      </c>
      <c r="X909" t="s">
        <v>67</v>
      </c>
      <c r="Y909">
        <v>-7.2441700000000004</v>
      </c>
      <c r="Z909">
        <v>-0.46287400000000001</v>
      </c>
      <c r="AA909">
        <v>-6.7812900000000003</v>
      </c>
      <c r="AB909">
        <v>38</v>
      </c>
      <c r="AC909">
        <v>0.64942</v>
      </c>
      <c r="AD909">
        <v>45</v>
      </c>
      <c r="AE909">
        <v>10</v>
      </c>
      <c r="AF909">
        <v>437</v>
      </c>
      <c r="AG909">
        <v>13</v>
      </c>
      <c r="AH909">
        <v>0.29707</v>
      </c>
      <c r="AI909">
        <v>18</v>
      </c>
      <c r="AJ909">
        <v>13</v>
      </c>
      <c r="AK909">
        <v>485</v>
      </c>
      <c r="AL909">
        <v>2.1861299999999999</v>
      </c>
      <c r="AM909">
        <v>0.84443999999999997</v>
      </c>
      <c r="AN909">
        <v>0.72221999999999997</v>
      </c>
      <c r="AO909">
        <v>1.16923</v>
      </c>
      <c r="AP909">
        <v>3.8</v>
      </c>
      <c r="AQ909">
        <v>1</v>
      </c>
      <c r="AR909">
        <v>3.8</v>
      </c>
      <c r="AS909">
        <v>8.6959999999999996E-2</v>
      </c>
      <c r="AT909">
        <v>2.6800000000000001E-2</v>
      </c>
      <c r="AU909">
        <v>3.2441499999999999</v>
      </c>
      <c r="AV909">
        <v>10.939780000000001</v>
      </c>
      <c r="AW909">
        <v>3.47356</v>
      </c>
      <c r="AX909">
        <v>9.6666699999999999</v>
      </c>
      <c r="AY909">
        <v>1.34483</v>
      </c>
      <c r="AZ909">
        <v>2.5829</v>
      </c>
      <c r="BA909" t="s">
        <v>8821</v>
      </c>
      <c r="BB909" t="s">
        <v>8822</v>
      </c>
      <c r="BC909" t="s">
        <v>8823</v>
      </c>
      <c r="BD909">
        <v>1738</v>
      </c>
      <c r="BE909">
        <v>4</v>
      </c>
      <c r="BF909" t="s">
        <v>8824</v>
      </c>
      <c r="BG909" t="s">
        <v>8825</v>
      </c>
      <c r="BH909" t="s">
        <v>8826</v>
      </c>
      <c r="BI909" t="s">
        <v>8827</v>
      </c>
      <c r="BJ909" t="str">
        <f t="shared" si="14"/>
        <v>TGGTGATGAGATGGTTTCTCYCAAGGACTACTGCACCAGAA</v>
      </c>
    </row>
    <row r="910" spans="1:62" x14ac:dyDescent="0.25">
      <c r="A910" t="s">
        <v>894</v>
      </c>
      <c r="B910">
        <v>102083855</v>
      </c>
      <c r="C910">
        <v>102083856</v>
      </c>
      <c r="D910" t="s">
        <v>21528</v>
      </c>
      <c r="E910">
        <v>5.83432</v>
      </c>
      <c r="F910" t="s">
        <v>94</v>
      </c>
      <c r="G910" t="s">
        <v>8829</v>
      </c>
      <c r="H910" t="s">
        <v>945</v>
      </c>
      <c r="I910" t="s">
        <v>946</v>
      </c>
      <c r="J910">
        <v>1</v>
      </c>
      <c r="K910">
        <v>1</v>
      </c>
      <c r="L910">
        <v>0.01</v>
      </c>
      <c r="M910">
        <v>127</v>
      </c>
      <c r="N910">
        <v>63</v>
      </c>
      <c r="O910" t="s">
        <v>894</v>
      </c>
      <c r="P910">
        <v>102083855</v>
      </c>
      <c r="Q910">
        <v>102083856</v>
      </c>
      <c r="R910" t="s">
        <v>8828</v>
      </c>
      <c r="S910">
        <v>5.83432</v>
      </c>
      <c r="T910" t="s">
        <v>94</v>
      </c>
      <c r="U910" t="s">
        <v>8785</v>
      </c>
      <c r="V910">
        <v>1922</v>
      </c>
      <c r="W910">
        <v>1923</v>
      </c>
      <c r="X910" t="s">
        <v>67</v>
      </c>
      <c r="Y910">
        <v>-1.4815100000000001</v>
      </c>
      <c r="Z910">
        <v>-5.66863E-3</v>
      </c>
      <c r="AA910">
        <v>-1.4758500000000001</v>
      </c>
      <c r="AB910">
        <v>17</v>
      </c>
      <c r="AC910">
        <v>0.31264999999999998</v>
      </c>
      <c r="AD910">
        <v>32</v>
      </c>
      <c r="AE910">
        <v>16</v>
      </c>
      <c r="AF910">
        <v>338</v>
      </c>
      <c r="AG910">
        <v>2</v>
      </c>
      <c r="AH910">
        <v>4.6800000000000001E-2</v>
      </c>
      <c r="AI910">
        <v>16</v>
      </c>
      <c r="AJ910">
        <v>12</v>
      </c>
      <c r="AK910">
        <v>232</v>
      </c>
      <c r="AL910">
        <v>6.6804800000000002</v>
      </c>
      <c r="AM910">
        <v>0.53125</v>
      </c>
      <c r="AN910">
        <v>0.125</v>
      </c>
      <c r="AO910">
        <v>4.25</v>
      </c>
      <c r="AP910">
        <v>1.0625</v>
      </c>
      <c r="AQ910">
        <v>0.16667000000000001</v>
      </c>
      <c r="AR910">
        <v>6.375</v>
      </c>
      <c r="AS910">
        <v>5.0299999999999997E-2</v>
      </c>
      <c r="AT910">
        <v>8.6199999999999992E-3</v>
      </c>
      <c r="AU910">
        <v>5.83432</v>
      </c>
      <c r="AV910">
        <v>11.920680000000001</v>
      </c>
      <c r="AW910">
        <v>1.4260900000000001</v>
      </c>
      <c r="AX910">
        <v>9.7131100000000004</v>
      </c>
      <c r="AY910">
        <v>0.20591000000000001</v>
      </c>
      <c r="AZ910">
        <v>6.9259000000000004</v>
      </c>
      <c r="BA910" t="s">
        <v>8830</v>
      </c>
      <c r="BB910" t="s">
        <v>8831</v>
      </c>
      <c r="BC910" t="s">
        <v>8832</v>
      </c>
      <c r="BD910">
        <v>433</v>
      </c>
      <c r="BE910">
        <v>4</v>
      </c>
      <c r="BF910" t="s">
        <v>8833</v>
      </c>
      <c r="BG910" t="s">
        <v>8834</v>
      </c>
      <c r="BH910" t="s">
        <v>8835</v>
      </c>
      <c r="BI910" t="s">
        <v>8836</v>
      </c>
      <c r="BJ910" t="str">
        <f t="shared" si="14"/>
        <v>AAATGCTTAGAACTCTTTACYGAACTGGCGGAAGATAAAGA</v>
      </c>
    </row>
    <row r="911" spans="1:62" x14ac:dyDescent="0.25">
      <c r="A911" t="s">
        <v>894</v>
      </c>
      <c r="B911">
        <v>102083883</v>
      </c>
      <c r="C911">
        <v>102083884</v>
      </c>
      <c r="D911" t="s">
        <v>21529</v>
      </c>
      <c r="E911">
        <v>3.49315</v>
      </c>
      <c r="F911" t="s">
        <v>94</v>
      </c>
      <c r="G911" t="s">
        <v>8829</v>
      </c>
      <c r="H911" t="s">
        <v>945</v>
      </c>
      <c r="I911" t="s">
        <v>946</v>
      </c>
      <c r="J911">
        <v>1</v>
      </c>
      <c r="K911">
        <v>1</v>
      </c>
      <c r="L911">
        <v>0.01</v>
      </c>
      <c r="M911">
        <v>99</v>
      </c>
      <c r="N911">
        <v>91</v>
      </c>
      <c r="O911" t="s">
        <v>894</v>
      </c>
      <c r="P911">
        <v>102083883</v>
      </c>
      <c r="Q911">
        <v>102083884</v>
      </c>
      <c r="R911" t="s">
        <v>8837</v>
      </c>
      <c r="S911">
        <v>3.49315</v>
      </c>
      <c r="T911" t="s">
        <v>94</v>
      </c>
      <c r="U911" t="s">
        <v>8785</v>
      </c>
      <c r="V911">
        <v>1894</v>
      </c>
      <c r="W911">
        <v>1895</v>
      </c>
      <c r="X911" t="s">
        <v>67</v>
      </c>
      <c r="Y911">
        <v>-2.4770400000000001</v>
      </c>
      <c r="Z911">
        <v>-9.5156599999999994E-2</v>
      </c>
      <c r="AA911">
        <v>-2.3818800000000002</v>
      </c>
      <c r="AB911">
        <v>15</v>
      </c>
      <c r="AC911">
        <v>0.27587</v>
      </c>
      <c r="AD911">
        <v>15</v>
      </c>
      <c r="AE911">
        <v>2</v>
      </c>
      <c r="AF911">
        <v>219</v>
      </c>
      <c r="AG911">
        <v>4</v>
      </c>
      <c r="AH911">
        <v>9.3600000000000003E-2</v>
      </c>
      <c r="AI911">
        <v>9</v>
      </c>
      <c r="AJ911">
        <v>5</v>
      </c>
      <c r="AK911">
        <v>204</v>
      </c>
      <c r="AL911">
        <v>2.9472700000000001</v>
      </c>
      <c r="AM911">
        <v>1</v>
      </c>
      <c r="AN911">
        <v>0.44444</v>
      </c>
      <c r="AO911">
        <v>2.25</v>
      </c>
      <c r="AP911">
        <v>7.5</v>
      </c>
      <c r="AQ911">
        <v>0.8</v>
      </c>
      <c r="AR911">
        <v>9.375</v>
      </c>
      <c r="AS911">
        <v>6.8489999999999995E-2</v>
      </c>
      <c r="AT911">
        <v>1.9609999999999999E-2</v>
      </c>
      <c r="AU911">
        <v>3.49315</v>
      </c>
      <c r="AV911">
        <v>11.920680000000001</v>
      </c>
      <c r="AW911">
        <v>1.2583200000000001</v>
      </c>
      <c r="AX911">
        <v>9.7131100000000004</v>
      </c>
      <c r="AY911">
        <v>0.41181000000000001</v>
      </c>
      <c r="AZ911">
        <v>3.0555400000000001</v>
      </c>
      <c r="BA911" t="s">
        <v>8838</v>
      </c>
      <c r="BB911" t="s">
        <v>8839</v>
      </c>
      <c r="BC911" t="s">
        <v>8840</v>
      </c>
      <c r="BD911">
        <v>893</v>
      </c>
      <c r="BE911">
        <v>4</v>
      </c>
      <c r="BF911" t="s">
        <v>8841</v>
      </c>
      <c r="BG911" t="s">
        <v>8842</v>
      </c>
      <c r="BH911" t="s">
        <v>8843</v>
      </c>
      <c r="BI911" t="s">
        <v>8844</v>
      </c>
      <c r="BJ911" t="str">
        <f t="shared" si="14"/>
        <v>GAAAGTTATCAGGAAGAATTYGGTCAAAAAATGCTTAGAAC</v>
      </c>
    </row>
    <row r="912" spans="1:62" x14ac:dyDescent="0.25">
      <c r="A912" t="s">
        <v>894</v>
      </c>
      <c r="B912">
        <v>102083967</v>
      </c>
      <c r="C912">
        <v>102083968</v>
      </c>
      <c r="D912" t="s">
        <v>21530</v>
      </c>
      <c r="E912">
        <v>4.8913000000000002</v>
      </c>
      <c r="F912" t="s">
        <v>94</v>
      </c>
      <c r="G912" t="s">
        <v>8829</v>
      </c>
      <c r="H912" t="s">
        <v>945</v>
      </c>
      <c r="I912" t="s">
        <v>946</v>
      </c>
      <c r="J912">
        <v>1</v>
      </c>
      <c r="K912">
        <v>1</v>
      </c>
      <c r="L912">
        <v>0.01</v>
      </c>
      <c r="M912">
        <v>15</v>
      </c>
      <c r="N912">
        <v>175</v>
      </c>
      <c r="O912" t="s">
        <v>894</v>
      </c>
      <c r="P912">
        <v>102083967</v>
      </c>
      <c r="Q912">
        <v>102083968</v>
      </c>
      <c r="R912" t="s">
        <v>8845</v>
      </c>
      <c r="S912">
        <v>4.8913000000000002</v>
      </c>
      <c r="T912" t="s">
        <v>94</v>
      </c>
      <c r="U912" t="s">
        <v>8846</v>
      </c>
      <c r="V912">
        <v>415</v>
      </c>
      <c r="W912">
        <v>416</v>
      </c>
      <c r="X912" t="s">
        <v>67</v>
      </c>
      <c r="Y912">
        <v>-10.098699999999999</v>
      </c>
      <c r="Z912">
        <v>-0.33256400000000003</v>
      </c>
      <c r="AA912">
        <v>-9.7660900000000002</v>
      </c>
      <c r="AB912">
        <v>33</v>
      </c>
      <c r="AC912">
        <v>0.56396999999999997</v>
      </c>
      <c r="AD912">
        <v>13</v>
      </c>
      <c r="AE912">
        <v>5</v>
      </c>
      <c r="AF912">
        <v>276</v>
      </c>
      <c r="AG912">
        <v>11</v>
      </c>
      <c r="AH912">
        <v>0.25135999999999997</v>
      </c>
      <c r="AI912">
        <v>14</v>
      </c>
      <c r="AJ912">
        <v>5</v>
      </c>
      <c r="AK912">
        <v>450</v>
      </c>
      <c r="AL912">
        <v>2.2436600000000002</v>
      </c>
      <c r="AM912">
        <v>2.5384600000000002</v>
      </c>
      <c r="AN912">
        <v>0.78571000000000002</v>
      </c>
      <c r="AO912">
        <v>3.2307700000000001</v>
      </c>
      <c r="AP912">
        <v>6.6</v>
      </c>
      <c r="AQ912">
        <v>2.2000000000000002</v>
      </c>
      <c r="AR912">
        <v>3</v>
      </c>
      <c r="AS912">
        <v>0.11957</v>
      </c>
      <c r="AT912">
        <v>2.444E-2</v>
      </c>
      <c r="AU912">
        <v>4.8913000000000002</v>
      </c>
      <c r="AV912">
        <v>9.6723599999999994</v>
      </c>
      <c r="AW912">
        <v>3.4117799999999998</v>
      </c>
      <c r="AX912">
        <v>9.4705899999999996</v>
      </c>
      <c r="AY912">
        <v>1.1614899999999999</v>
      </c>
      <c r="AZ912">
        <v>2.9374199999999999</v>
      </c>
      <c r="BA912" t="s">
        <v>8847</v>
      </c>
      <c r="BB912" t="s">
        <v>8848</v>
      </c>
      <c r="BC912" t="s">
        <v>8849</v>
      </c>
      <c r="BD912">
        <v>1585</v>
      </c>
      <c r="BE912">
        <v>4</v>
      </c>
      <c r="BF912" t="s">
        <v>8850</v>
      </c>
      <c r="BG912" t="s">
        <v>8851</v>
      </c>
      <c r="BH912" t="s">
        <v>8852</v>
      </c>
      <c r="BI912" t="s">
        <v>8853</v>
      </c>
      <c r="BJ912" t="str">
        <f t="shared" si="14"/>
        <v>TTCAGACTTCATTAGAGGGGYGGTAGACTCGGAGGATCTCC</v>
      </c>
    </row>
    <row r="913" spans="1:62" x14ac:dyDescent="0.25">
      <c r="A913" t="s">
        <v>894</v>
      </c>
      <c r="B913">
        <v>102084996</v>
      </c>
      <c r="C913">
        <v>102084997</v>
      </c>
      <c r="D913" t="s">
        <v>21531</v>
      </c>
      <c r="E913">
        <v>19.15936</v>
      </c>
      <c r="F913" t="s">
        <v>94</v>
      </c>
      <c r="G913" t="s">
        <v>8855</v>
      </c>
      <c r="H913" t="s">
        <v>945</v>
      </c>
      <c r="I913" t="s">
        <v>946</v>
      </c>
      <c r="J913">
        <v>1</v>
      </c>
      <c r="K913">
        <v>1</v>
      </c>
      <c r="L913">
        <v>0.02</v>
      </c>
      <c r="M913">
        <v>1</v>
      </c>
      <c r="N913">
        <v>64</v>
      </c>
      <c r="O913" t="s">
        <v>894</v>
      </c>
      <c r="P913">
        <v>102084996</v>
      </c>
      <c r="Q913">
        <v>102084997</v>
      </c>
      <c r="R913" t="s">
        <v>8854</v>
      </c>
      <c r="S913">
        <v>19.15936</v>
      </c>
      <c r="T913" t="s">
        <v>94</v>
      </c>
      <c r="U913" t="s">
        <v>8856</v>
      </c>
      <c r="V913">
        <v>411</v>
      </c>
      <c r="W913">
        <v>412</v>
      </c>
      <c r="X913" t="s">
        <v>67</v>
      </c>
      <c r="Y913">
        <v>-4.8064900000000002</v>
      </c>
      <c r="Z913">
        <v>-1.1330299999999999E-3</v>
      </c>
      <c r="AA913">
        <v>-4.8053600000000003</v>
      </c>
      <c r="AB913">
        <v>21</v>
      </c>
      <c r="AC913">
        <v>0.38622000000000001</v>
      </c>
      <c r="AD913">
        <v>14</v>
      </c>
      <c r="AE913">
        <v>12</v>
      </c>
      <c r="AF913">
        <v>251</v>
      </c>
      <c r="AG913">
        <v>1</v>
      </c>
      <c r="AH913">
        <v>2.3400000000000001E-2</v>
      </c>
      <c r="AI913">
        <v>9</v>
      </c>
      <c r="AJ913">
        <v>10</v>
      </c>
      <c r="AK913">
        <v>229</v>
      </c>
      <c r="AL913">
        <v>16.504709999999999</v>
      </c>
      <c r="AM913">
        <v>1.5</v>
      </c>
      <c r="AN913">
        <v>0.11111</v>
      </c>
      <c r="AO913">
        <v>13.5</v>
      </c>
      <c r="AP913">
        <v>1.75</v>
      </c>
      <c r="AQ913">
        <v>0.1</v>
      </c>
      <c r="AR913">
        <v>17.5</v>
      </c>
      <c r="AS913">
        <v>8.3669999999999994E-2</v>
      </c>
      <c r="AT913">
        <v>4.3699999999999998E-3</v>
      </c>
      <c r="AU913">
        <v>19.15936</v>
      </c>
      <c r="AV913">
        <v>12.013070000000001</v>
      </c>
      <c r="AW913">
        <v>1.7481</v>
      </c>
      <c r="AX913">
        <v>8.7254900000000006</v>
      </c>
      <c r="AY913">
        <v>0.11461</v>
      </c>
      <c r="AZ913">
        <v>15.25299</v>
      </c>
      <c r="BA913" t="s">
        <v>8857</v>
      </c>
      <c r="BB913" t="s">
        <v>8858</v>
      </c>
      <c r="BC913" t="s">
        <v>8859</v>
      </c>
      <c r="BD913">
        <v>51</v>
      </c>
      <c r="BE913">
        <v>4</v>
      </c>
      <c r="BF913" t="s">
        <v>8860</v>
      </c>
      <c r="BG913" t="s">
        <v>8861</v>
      </c>
      <c r="BH913" t="s">
        <v>8862</v>
      </c>
      <c r="BI913" t="s">
        <v>8863</v>
      </c>
      <c r="BJ913" t="str">
        <f t="shared" si="14"/>
        <v>TTCGTGTTTTCTTTTGAAGGYGGAGAAGGAACGTGATAAAG</v>
      </c>
    </row>
    <row r="914" spans="1:62" x14ac:dyDescent="0.25">
      <c r="A914" t="s">
        <v>894</v>
      </c>
      <c r="B914">
        <v>102085837</v>
      </c>
      <c r="C914">
        <v>102085838</v>
      </c>
      <c r="D914" t="s">
        <v>21532</v>
      </c>
      <c r="E914">
        <v>4.46244</v>
      </c>
      <c r="F914" t="s">
        <v>94</v>
      </c>
      <c r="G914" t="s">
        <v>8865</v>
      </c>
      <c r="H914" t="s">
        <v>945</v>
      </c>
      <c r="I914" t="s">
        <v>946</v>
      </c>
      <c r="J914">
        <v>1</v>
      </c>
      <c r="K914">
        <v>1</v>
      </c>
      <c r="L914">
        <v>0</v>
      </c>
      <c r="M914">
        <v>286</v>
      </c>
      <c r="N914">
        <v>80</v>
      </c>
      <c r="O914" t="s">
        <v>894</v>
      </c>
      <c r="P914">
        <v>102085837</v>
      </c>
      <c r="Q914">
        <v>102085838</v>
      </c>
      <c r="R914" t="s">
        <v>8864</v>
      </c>
      <c r="S914">
        <v>4.46244</v>
      </c>
      <c r="T914" t="s">
        <v>94</v>
      </c>
      <c r="U914" t="s">
        <v>8785</v>
      </c>
      <c r="V914">
        <v>1096</v>
      </c>
      <c r="W914">
        <v>1097</v>
      </c>
      <c r="X914" t="s">
        <v>67</v>
      </c>
      <c r="Y914">
        <v>-0.208096</v>
      </c>
      <c r="Z914">
        <v>-9.5100299999999996E-4</v>
      </c>
      <c r="AA914">
        <v>-0.207145</v>
      </c>
      <c r="AB914">
        <v>14</v>
      </c>
      <c r="AC914">
        <v>0.23926</v>
      </c>
      <c r="AD914">
        <v>47</v>
      </c>
      <c r="AE914">
        <v>31</v>
      </c>
      <c r="AF914">
        <v>457</v>
      </c>
      <c r="AG914">
        <v>3</v>
      </c>
      <c r="AH914">
        <v>6.855E-2</v>
      </c>
      <c r="AI914">
        <v>32</v>
      </c>
      <c r="AJ914">
        <v>29</v>
      </c>
      <c r="AK914">
        <v>437</v>
      </c>
      <c r="AL914">
        <v>3.4901399999999998</v>
      </c>
      <c r="AM914">
        <v>0.29787000000000002</v>
      </c>
      <c r="AN914">
        <v>9.375E-2</v>
      </c>
      <c r="AO914">
        <v>3.1772999999999998</v>
      </c>
      <c r="AP914">
        <v>0.45161000000000001</v>
      </c>
      <c r="AQ914">
        <v>0.10345</v>
      </c>
      <c r="AR914">
        <v>4.3655900000000001</v>
      </c>
      <c r="AS914">
        <v>3.0630000000000001E-2</v>
      </c>
      <c r="AT914">
        <v>6.8599999999999998E-3</v>
      </c>
      <c r="AU914">
        <v>4.46244</v>
      </c>
      <c r="AV914">
        <v>10.939780000000001</v>
      </c>
      <c r="AW914">
        <v>1.27973</v>
      </c>
      <c r="AX914">
        <v>9.6666699999999999</v>
      </c>
      <c r="AY914">
        <v>0.31034</v>
      </c>
      <c r="AZ914">
        <v>4.1235799999999996</v>
      </c>
      <c r="BA914" t="s">
        <v>8866</v>
      </c>
      <c r="BB914" t="s">
        <v>8867</v>
      </c>
      <c r="BC914" t="s">
        <v>8868</v>
      </c>
      <c r="BD914">
        <v>1610</v>
      </c>
      <c r="BE914">
        <v>4</v>
      </c>
      <c r="BF914" t="s">
        <v>8869</v>
      </c>
      <c r="BG914" t="s">
        <v>8870</v>
      </c>
      <c r="BH914" t="s">
        <v>8871</v>
      </c>
      <c r="BI914" t="s">
        <v>8872</v>
      </c>
      <c r="BJ914" t="str">
        <f t="shared" si="14"/>
        <v>GGTTGCTGAGAAAGTAACTGYGATCACCAAACATAACGATG</v>
      </c>
    </row>
    <row r="915" spans="1:62" x14ac:dyDescent="0.25">
      <c r="A915" t="s">
        <v>894</v>
      </c>
      <c r="B915">
        <v>102085858</v>
      </c>
      <c r="C915">
        <v>102085859</v>
      </c>
      <c r="D915" t="s">
        <v>21533</v>
      </c>
      <c r="E915">
        <v>4.5166700000000004</v>
      </c>
      <c r="F915" t="s">
        <v>94</v>
      </c>
      <c r="G915" t="s">
        <v>8865</v>
      </c>
      <c r="H915" t="s">
        <v>945</v>
      </c>
      <c r="I915" t="s">
        <v>946</v>
      </c>
      <c r="J915">
        <v>1</v>
      </c>
      <c r="K915">
        <v>1</v>
      </c>
      <c r="L915">
        <v>0</v>
      </c>
      <c r="M915">
        <v>265</v>
      </c>
      <c r="N915">
        <v>101</v>
      </c>
      <c r="O915" t="s">
        <v>894</v>
      </c>
      <c r="P915">
        <v>102085858</v>
      </c>
      <c r="Q915">
        <v>102085859</v>
      </c>
      <c r="R915" t="s">
        <v>8873</v>
      </c>
      <c r="S915">
        <v>4.5166700000000004</v>
      </c>
      <c r="T915" t="s">
        <v>94</v>
      </c>
      <c r="U915" t="s">
        <v>8785</v>
      </c>
      <c r="V915">
        <v>1075</v>
      </c>
      <c r="W915">
        <v>1076</v>
      </c>
      <c r="X915" t="s">
        <v>67</v>
      </c>
      <c r="Y915">
        <v>-9.5147300000000001</v>
      </c>
      <c r="Z915">
        <v>-0.69756399999999996</v>
      </c>
      <c r="AA915">
        <v>-8.8171599999999994</v>
      </c>
      <c r="AB915">
        <v>21</v>
      </c>
      <c r="AC915">
        <v>0.38622000000000001</v>
      </c>
      <c r="AD915">
        <v>27</v>
      </c>
      <c r="AE915">
        <v>6</v>
      </c>
      <c r="AF915">
        <v>126</v>
      </c>
      <c r="AG915">
        <v>10</v>
      </c>
      <c r="AH915">
        <v>0.23400000000000001</v>
      </c>
      <c r="AI915">
        <v>24</v>
      </c>
      <c r="AJ915">
        <v>8</v>
      </c>
      <c r="AK915">
        <v>271</v>
      </c>
      <c r="AL915">
        <v>1.6504700000000001</v>
      </c>
      <c r="AM915">
        <v>0.77778000000000003</v>
      </c>
      <c r="AN915">
        <v>0.41666999999999998</v>
      </c>
      <c r="AO915">
        <v>1.8666700000000001</v>
      </c>
      <c r="AP915">
        <v>3.5</v>
      </c>
      <c r="AQ915">
        <v>1.25</v>
      </c>
      <c r="AR915">
        <v>2.8</v>
      </c>
      <c r="AS915">
        <v>0.16667000000000001</v>
      </c>
      <c r="AT915">
        <v>3.6900000000000002E-2</v>
      </c>
      <c r="AU915">
        <v>4.5166700000000004</v>
      </c>
      <c r="AV915">
        <v>11.920680000000001</v>
      </c>
      <c r="AW915">
        <v>1.7616400000000001</v>
      </c>
      <c r="AX915">
        <v>9.7131100000000004</v>
      </c>
      <c r="AY915">
        <v>1.0295399999999999</v>
      </c>
      <c r="AZ915">
        <v>1.7111000000000001</v>
      </c>
      <c r="BA915" t="s">
        <v>8874</v>
      </c>
      <c r="BB915" t="s">
        <v>8875</v>
      </c>
      <c r="BC915" t="s">
        <v>8876</v>
      </c>
      <c r="BD915">
        <v>656</v>
      </c>
      <c r="BE915">
        <v>4</v>
      </c>
      <c r="BF915" t="s">
        <v>8877</v>
      </c>
      <c r="BG915" t="s">
        <v>8878</v>
      </c>
      <c r="BH915" t="s">
        <v>8879</v>
      </c>
      <c r="BI915" t="s">
        <v>8880</v>
      </c>
      <c r="BJ915" t="str">
        <f t="shared" si="14"/>
        <v>TGGTTTTTATTCTGCTTATTYGGTTGCTGAGAAAGTAACTG</v>
      </c>
    </row>
    <row r="916" spans="1:62" x14ac:dyDescent="0.25">
      <c r="A916" t="s">
        <v>894</v>
      </c>
      <c r="B916">
        <v>103521307</v>
      </c>
      <c r="C916">
        <v>103521308</v>
      </c>
      <c r="D916" t="s">
        <v>21534</v>
      </c>
      <c r="E916">
        <v>4.7934400000000004</v>
      </c>
      <c r="F916" t="s">
        <v>94</v>
      </c>
      <c r="G916" t="s">
        <v>8882</v>
      </c>
      <c r="H916" t="s">
        <v>945</v>
      </c>
      <c r="I916" t="s">
        <v>946</v>
      </c>
      <c r="J916">
        <v>1</v>
      </c>
      <c r="K916">
        <v>1</v>
      </c>
      <c r="L916">
        <v>0.02</v>
      </c>
      <c r="M916">
        <v>14</v>
      </c>
      <c r="N916">
        <v>45</v>
      </c>
      <c r="O916" t="s">
        <v>894</v>
      </c>
      <c r="P916">
        <v>103521307</v>
      </c>
      <c r="Q916">
        <v>103521308</v>
      </c>
      <c r="R916" t="s">
        <v>8881</v>
      </c>
      <c r="S916">
        <v>4.7934400000000004</v>
      </c>
      <c r="T916" t="s">
        <v>94</v>
      </c>
      <c r="U916" t="s">
        <v>8883</v>
      </c>
      <c r="V916">
        <v>728</v>
      </c>
      <c r="W916">
        <v>729</v>
      </c>
      <c r="X916" t="s">
        <v>67</v>
      </c>
      <c r="Y916">
        <v>-9.4509399999999997E-3</v>
      </c>
      <c r="Z916">
        <v>-3.2680100000000002E-6</v>
      </c>
      <c r="AA916">
        <v>-9.44767E-3</v>
      </c>
      <c r="AB916">
        <v>12</v>
      </c>
      <c r="AC916">
        <v>0.22069</v>
      </c>
      <c r="AD916">
        <v>42</v>
      </c>
      <c r="AE916">
        <v>23</v>
      </c>
      <c r="AF916">
        <v>915</v>
      </c>
      <c r="AG916">
        <v>2</v>
      </c>
      <c r="AH916">
        <v>4.6800000000000001E-2</v>
      </c>
      <c r="AI916">
        <v>20</v>
      </c>
      <c r="AJ916">
        <v>20</v>
      </c>
      <c r="AK916">
        <v>731</v>
      </c>
      <c r="AL916">
        <v>4.71563</v>
      </c>
      <c r="AM916">
        <v>0.28571000000000002</v>
      </c>
      <c r="AN916">
        <v>0.1</v>
      </c>
      <c r="AO916">
        <v>2.8571399999999998</v>
      </c>
      <c r="AP916">
        <v>0.52173999999999998</v>
      </c>
      <c r="AQ916">
        <v>0.1</v>
      </c>
      <c r="AR916">
        <v>5.21739</v>
      </c>
      <c r="AS916">
        <v>1.311E-2</v>
      </c>
      <c r="AT916">
        <v>2.7399999999999998E-3</v>
      </c>
      <c r="AU916">
        <v>4.7934400000000004</v>
      </c>
      <c r="AV916">
        <v>18.16187</v>
      </c>
      <c r="AW916">
        <v>0.66073000000000004</v>
      </c>
      <c r="AX916">
        <v>11.822380000000001</v>
      </c>
      <c r="AY916">
        <v>0.16916999999999999</v>
      </c>
      <c r="AZ916">
        <v>3.9056700000000002</v>
      </c>
      <c r="BA916" t="s">
        <v>8884</v>
      </c>
      <c r="BB916" t="s">
        <v>8885</v>
      </c>
      <c r="BC916" t="s">
        <v>8886</v>
      </c>
      <c r="BD916">
        <v>598</v>
      </c>
      <c r="BE916">
        <v>4</v>
      </c>
      <c r="BF916" t="s">
        <v>8887</v>
      </c>
      <c r="BG916" t="s">
        <v>8888</v>
      </c>
      <c r="BH916" t="s">
        <v>8889</v>
      </c>
      <c r="BI916" t="s">
        <v>8890</v>
      </c>
      <c r="BJ916" t="str">
        <f t="shared" si="14"/>
        <v>GCCCGTGTCGCCCCTGCTGCYGGCCTCGGGCATGGCCCGCG</v>
      </c>
    </row>
    <row r="917" spans="1:62" x14ac:dyDescent="0.25">
      <c r="A917" t="s">
        <v>894</v>
      </c>
      <c r="B917">
        <v>103521379</v>
      </c>
      <c r="C917">
        <v>103521380</v>
      </c>
      <c r="D917" t="s">
        <v>21535</v>
      </c>
      <c r="E917">
        <v>17.145589999999999</v>
      </c>
      <c r="F917" t="s">
        <v>94</v>
      </c>
      <c r="G917" t="s">
        <v>8892</v>
      </c>
      <c r="H917" t="s">
        <v>945</v>
      </c>
      <c r="I917" t="s">
        <v>946</v>
      </c>
      <c r="J917">
        <v>1</v>
      </c>
      <c r="K917">
        <v>1</v>
      </c>
      <c r="L917">
        <v>0.01</v>
      </c>
      <c r="M917">
        <v>54</v>
      </c>
      <c r="N917">
        <v>117</v>
      </c>
      <c r="O917" t="s">
        <v>894</v>
      </c>
      <c r="P917">
        <v>103521379</v>
      </c>
      <c r="Q917">
        <v>103521380</v>
      </c>
      <c r="R917" t="s">
        <v>8891</v>
      </c>
      <c r="S917">
        <v>17.145589999999999</v>
      </c>
      <c r="T917" t="s">
        <v>94</v>
      </c>
      <c r="U917" t="s">
        <v>8883</v>
      </c>
      <c r="V917">
        <v>656</v>
      </c>
      <c r="W917">
        <v>657</v>
      </c>
      <c r="X917" t="s">
        <v>67</v>
      </c>
      <c r="Y917">
        <v>-7.3837100000000003E-2</v>
      </c>
      <c r="Z917">
        <v>-2.73806E-8</v>
      </c>
      <c r="AA917">
        <v>-7.3837E-2</v>
      </c>
      <c r="AB917">
        <v>15</v>
      </c>
      <c r="AC917">
        <v>0.25635000000000002</v>
      </c>
      <c r="AD917">
        <v>22</v>
      </c>
      <c r="AE917">
        <v>18</v>
      </c>
      <c r="AF917">
        <v>783</v>
      </c>
      <c r="AG917">
        <v>1</v>
      </c>
      <c r="AH917">
        <v>2.2849999999999999E-2</v>
      </c>
      <c r="AI917">
        <v>12</v>
      </c>
      <c r="AJ917">
        <v>17</v>
      </c>
      <c r="AK917">
        <v>895</v>
      </c>
      <c r="AL917">
        <v>11.21829</v>
      </c>
      <c r="AM917">
        <v>0.68181999999999998</v>
      </c>
      <c r="AN917">
        <v>8.3330000000000001E-2</v>
      </c>
      <c r="AO917">
        <v>8.1818200000000001</v>
      </c>
      <c r="AP917">
        <v>0.83333000000000002</v>
      </c>
      <c r="AQ917">
        <v>5.8819999999999997E-2</v>
      </c>
      <c r="AR917">
        <v>14.16667</v>
      </c>
      <c r="AS917">
        <v>1.916E-2</v>
      </c>
      <c r="AT917">
        <v>1.1199999999999999E-3</v>
      </c>
      <c r="AU917">
        <v>17.145589999999999</v>
      </c>
      <c r="AV917">
        <v>18.460059999999999</v>
      </c>
      <c r="AW917">
        <v>0.81257000000000001</v>
      </c>
      <c r="AX917">
        <v>15.37969</v>
      </c>
      <c r="AY917">
        <v>6.5019999999999994E-2</v>
      </c>
      <c r="AZ917">
        <v>12.49701</v>
      </c>
      <c r="BA917" t="s">
        <v>8893</v>
      </c>
      <c r="BB917" t="s">
        <v>8894</v>
      </c>
      <c r="BC917" t="s">
        <v>8895</v>
      </c>
      <c r="BD917">
        <v>1377</v>
      </c>
      <c r="BE917">
        <v>4</v>
      </c>
      <c r="BF917" t="s">
        <v>8896</v>
      </c>
      <c r="BG917" t="s">
        <v>8897</v>
      </c>
      <c r="BH917" t="s">
        <v>8898</v>
      </c>
      <c r="BI917" t="s">
        <v>8899</v>
      </c>
      <c r="BJ917" t="str">
        <f t="shared" si="14"/>
        <v>ATACTACGCGCTCAAGAGCAYGACGGAGGCGGAGCAGCAGC</v>
      </c>
    </row>
    <row r="918" spans="1:62" x14ac:dyDescent="0.25">
      <c r="A918" t="s">
        <v>894</v>
      </c>
      <c r="B918">
        <v>103521918</v>
      </c>
      <c r="C918">
        <v>103521919</v>
      </c>
      <c r="D918" t="s">
        <v>21536</v>
      </c>
      <c r="E918">
        <v>5.2258399999999998</v>
      </c>
      <c r="F918" t="s">
        <v>94</v>
      </c>
      <c r="G918" t="s">
        <v>8901</v>
      </c>
      <c r="H918" t="s">
        <v>945</v>
      </c>
      <c r="I918" t="s">
        <v>946</v>
      </c>
      <c r="J918">
        <v>1</v>
      </c>
      <c r="K918">
        <v>1</v>
      </c>
      <c r="L918">
        <v>0.01</v>
      </c>
      <c r="M918">
        <v>31</v>
      </c>
      <c r="N918">
        <v>92</v>
      </c>
      <c r="O918" t="s">
        <v>894</v>
      </c>
      <c r="P918">
        <v>103521918</v>
      </c>
      <c r="Q918">
        <v>103521919</v>
      </c>
      <c r="R918" t="s">
        <v>8900</v>
      </c>
      <c r="S918">
        <v>5.2258399999999998</v>
      </c>
      <c r="T918" t="s">
        <v>94</v>
      </c>
      <c r="U918" t="s">
        <v>8883</v>
      </c>
      <c r="V918">
        <v>500</v>
      </c>
      <c r="W918">
        <v>501</v>
      </c>
      <c r="X918" t="s">
        <v>67</v>
      </c>
      <c r="Y918">
        <v>-1.14655E-2</v>
      </c>
      <c r="Z918">
        <v>-2.01151E-6</v>
      </c>
      <c r="AA918">
        <v>-1.14635E-2</v>
      </c>
      <c r="AB918">
        <v>14</v>
      </c>
      <c r="AC918">
        <v>0.25747999999999999</v>
      </c>
      <c r="AD918">
        <v>31</v>
      </c>
      <c r="AE918">
        <v>30</v>
      </c>
      <c r="AF918">
        <v>1014</v>
      </c>
      <c r="AG918">
        <v>2</v>
      </c>
      <c r="AH918">
        <v>4.6800000000000001E-2</v>
      </c>
      <c r="AI918">
        <v>23</v>
      </c>
      <c r="AJ918">
        <v>23</v>
      </c>
      <c r="AK918">
        <v>757</v>
      </c>
      <c r="AL918">
        <v>5.5015700000000001</v>
      </c>
      <c r="AM918">
        <v>0.45161000000000001</v>
      </c>
      <c r="AN918">
        <v>8.6959999999999996E-2</v>
      </c>
      <c r="AO918">
        <v>5.1935500000000001</v>
      </c>
      <c r="AP918">
        <v>0.46666999999999997</v>
      </c>
      <c r="AQ918">
        <v>8.6959999999999996E-2</v>
      </c>
      <c r="AR918">
        <v>5.3666700000000001</v>
      </c>
      <c r="AS918">
        <v>1.3809999999999999E-2</v>
      </c>
      <c r="AT918">
        <v>2.64E-3</v>
      </c>
      <c r="AU918">
        <v>5.2258399999999998</v>
      </c>
      <c r="AV918">
        <v>18.16187</v>
      </c>
      <c r="AW918">
        <v>0.77085000000000004</v>
      </c>
      <c r="AX918">
        <v>11.822380000000001</v>
      </c>
      <c r="AY918">
        <v>0.16916999999999999</v>
      </c>
      <c r="AZ918">
        <v>4.5566199999999997</v>
      </c>
      <c r="BA918" t="s">
        <v>8902</v>
      </c>
      <c r="BB918" t="s">
        <v>8903</v>
      </c>
      <c r="BC918" t="s">
        <v>8904</v>
      </c>
      <c r="BD918">
        <v>524</v>
      </c>
      <c r="BE918">
        <v>4</v>
      </c>
      <c r="BF918" t="s">
        <v>8905</v>
      </c>
      <c r="BG918" t="s">
        <v>8906</v>
      </c>
      <c r="BH918" t="s">
        <v>8907</v>
      </c>
      <c r="BI918" t="s">
        <v>8908</v>
      </c>
      <c r="BJ918" t="str">
        <f t="shared" si="14"/>
        <v>CCTGGACCCCAACTACGTGCYGAGCTCGCGGGTGCGCACGG</v>
      </c>
    </row>
    <row r="919" spans="1:62" x14ac:dyDescent="0.25">
      <c r="A919" t="s">
        <v>894</v>
      </c>
      <c r="B919">
        <v>104177227</v>
      </c>
      <c r="C919">
        <v>104177228</v>
      </c>
      <c r="D919" t="s">
        <v>21537</v>
      </c>
      <c r="E919">
        <v>3.5507200000000001</v>
      </c>
      <c r="F919" t="s">
        <v>62</v>
      </c>
      <c r="G919" t="s">
        <v>944</v>
      </c>
      <c r="H919" t="s">
        <v>945</v>
      </c>
      <c r="I919" t="s">
        <v>946</v>
      </c>
      <c r="J919">
        <v>1</v>
      </c>
      <c r="K919">
        <v>1</v>
      </c>
      <c r="L919">
        <v>0</v>
      </c>
      <c r="M919">
        <v>2246</v>
      </c>
      <c r="N919">
        <v>670</v>
      </c>
      <c r="O919" t="s">
        <v>894</v>
      </c>
      <c r="P919">
        <v>104177227</v>
      </c>
      <c r="Q919">
        <v>104177228</v>
      </c>
      <c r="R919" t="s">
        <v>8909</v>
      </c>
      <c r="S919">
        <v>3.5507200000000001</v>
      </c>
      <c r="T919" t="s">
        <v>62</v>
      </c>
      <c r="U919" t="s">
        <v>947</v>
      </c>
      <c r="V919">
        <v>4439</v>
      </c>
      <c r="W919">
        <v>4440</v>
      </c>
      <c r="X919" t="s">
        <v>67</v>
      </c>
      <c r="Y919">
        <v>-16.399100000000001</v>
      </c>
      <c r="Z919">
        <v>-1.6523300000000001</v>
      </c>
      <c r="AA919">
        <v>-14.7468</v>
      </c>
      <c r="AB919">
        <v>25</v>
      </c>
      <c r="AC919">
        <v>0.45978000000000002</v>
      </c>
      <c r="AD919">
        <v>8</v>
      </c>
      <c r="AE919">
        <v>8</v>
      </c>
      <c r="AF919">
        <v>115</v>
      </c>
      <c r="AG919">
        <v>6</v>
      </c>
      <c r="AH919">
        <v>0.1404</v>
      </c>
      <c r="AI919">
        <v>4</v>
      </c>
      <c r="AJ919">
        <v>6</v>
      </c>
      <c r="AK919">
        <v>98</v>
      </c>
      <c r="AL919">
        <v>3.27474</v>
      </c>
      <c r="AM919">
        <v>3.125</v>
      </c>
      <c r="AN919">
        <v>1.5</v>
      </c>
      <c r="AO919">
        <v>2.0833300000000001</v>
      </c>
      <c r="AP919">
        <v>3.125</v>
      </c>
      <c r="AQ919">
        <v>1</v>
      </c>
      <c r="AR919">
        <v>3.125</v>
      </c>
      <c r="AS919">
        <v>0.21739</v>
      </c>
      <c r="AT919">
        <v>6.1219999999999997E-2</v>
      </c>
      <c r="AU919">
        <v>3.5507200000000001</v>
      </c>
      <c r="AV919">
        <v>2.7880699999999998</v>
      </c>
      <c r="AW919">
        <v>8.9667899999999996</v>
      </c>
      <c r="AX919">
        <v>2.1979500000000001</v>
      </c>
      <c r="AY919">
        <v>2.7298100000000001</v>
      </c>
      <c r="AZ919">
        <v>3.2847599999999999</v>
      </c>
      <c r="BA919" t="s">
        <v>8910</v>
      </c>
      <c r="BB919" t="s">
        <v>8911</v>
      </c>
      <c r="BC919" t="s">
        <v>8912</v>
      </c>
      <c r="BD919">
        <v>881</v>
      </c>
      <c r="BE919">
        <v>4</v>
      </c>
      <c r="BF919" t="s">
        <v>8913</v>
      </c>
      <c r="BG919" t="s">
        <v>8914</v>
      </c>
      <c r="BH919" t="s">
        <v>8915</v>
      </c>
      <c r="BI919" t="s">
        <v>8916</v>
      </c>
      <c r="BJ919" t="str">
        <f t="shared" si="14"/>
        <v>CACGGTCCAGCTCCCGCCTGYAGGAGCGGCGCAGCCAAGGC</v>
      </c>
    </row>
    <row r="920" spans="1:62" x14ac:dyDescent="0.25">
      <c r="A920" t="s">
        <v>894</v>
      </c>
      <c r="B920">
        <v>104770188</v>
      </c>
      <c r="C920">
        <v>104770189</v>
      </c>
      <c r="D920" t="s">
        <v>21538</v>
      </c>
      <c r="E920">
        <v>3.6666699999999999</v>
      </c>
      <c r="F920" t="s">
        <v>94</v>
      </c>
      <c r="G920" t="s">
        <v>8918</v>
      </c>
      <c r="H920" t="s">
        <v>3618</v>
      </c>
      <c r="I920" t="s">
        <v>946</v>
      </c>
      <c r="J920">
        <v>1</v>
      </c>
      <c r="K920">
        <v>1</v>
      </c>
      <c r="L920">
        <v>0</v>
      </c>
      <c r="M920">
        <v>151</v>
      </c>
      <c r="N920">
        <v>217</v>
      </c>
      <c r="O920" t="s">
        <v>894</v>
      </c>
      <c r="P920">
        <v>104770188</v>
      </c>
      <c r="Q920">
        <v>104770189</v>
      </c>
      <c r="R920" t="s">
        <v>8917</v>
      </c>
      <c r="S920">
        <v>3.6666699999999999</v>
      </c>
      <c r="T920" t="s">
        <v>94</v>
      </c>
      <c r="U920" t="s">
        <v>8919</v>
      </c>
      <c r="V920">
        <v>1869</v>
      </c>
      <c r="W920">
        <v>1870</v>
      </c>
      <c r="X920" t="s">
        <v>67</v>
      </c>
      <c r="Y920">
        <v>-6.3017799999999999</v>
      </c>
      <c r="Z920">
        <v>-1.12439</v>
      </c>
      <c r="AA920">
        <v>-5.1773999999999996</v>
      </c>
      <c r="AB920">
        <v>11</v>
      </c>
      <c r="AC920">
        <v>0.18798999999999999</v>
      </c>
      <c r="AD920">
        <v>6</v>
      </c>
      <c r="AE920">
        <v>4</v>
      </c>
      <c r="AF920">
        <v>57</v>
      </c>
      <c r="AG920">
        <v>4</v>
      </c>
      <c r="AH920">
        <v>9.1399999999999995E-2</v>
      </c>
      <c r="AI920">
        <v>5</v>
      </c>
      <c r="AJ920">
        <v>5</v>
      </c>
      <c r="AK920">
        <v>76</v>
      </c>
      <c r="AL920">
        <v>2.0566900000000001</v>
      </c>
      <c r="AM920">
        <v>1.8333299999999999</v>
      </c>
      <c r="AN920">
        <v>0.8</v>
      </c>
      <c r="AO920">
        <v>2.2916699999999999</v>
      </c>
      <c r="AP920">
        <v>2.75</v>
      </c>
      <c r="AQ920">
        <v>0.8</v>
      </c>
      <c r="AR920">
        <v>3.4375</v>
      </c>
      <c r="AS920">
        <v>0.19298000000000001</v>
      </c>
      <c r="AT920">
        <v>5.2630000000000003E-2</v>
      </c>
      <c r="AU920">
        <v>3.6666699999999999</v>
      </c>
      <c r="AV920">
        <v>3.09484</v>
      </c>
      <c r="AW920">
        <v>3.5543</v>
      </c>
      <c r="AX920">
        <v>2.9161800000000002</v>
      </c>
      <c r="AY920">
        <v>1.3716600000000001</v>
      </c>
      <c r="AZ920">
        <v>2.59124</v>
      </c>
      <c r="BA920" t="s">
        <v>8920</v>
      </c>
      <c r="BB920" t="s">
        <v>8921</v>
      </c>
      <c r="BC920" t="s">
        <v>8922</v>
      </c>
      <c r="BD920">
        <v>1690</v>
      </c>
      <c r="BE920">
        <v>4</v>
      </c>
      <c r="BF920" t="s">
        <v>8923</v>
      </c>
      <c r="BG920" t="s">
        <v>8924</v>
      </c>
      <c r="BH920" t="s">
        <v>8925</v>
      </c>
      <c r="BI920" t="s">
        <v>8926</v>
      </c>
      <c r="BJ920" t="str">
        <f t="shared" si="14"/>
        <v>GGAAAGACGTTTTTGTGCTGYGGGCAGCACCCTCCCCCGCA</v>
      </c>
    </row>
    <row r="921" spans="1:62" x14ac:dyDescent="0.25">
      <c r="A921" t="s">
        <v>894</v>
      </c>
      <c r="B921">
        <v>104836324</v>
      </c>
      <c r="C921">
        <v>104836325</v>
      </c>
      <c r="D921" t="s">
        <v>21539</v>
      </c>
      <c r="E921">
        <v>2.42543</v>
      </c>
      <c r="F921" t="s">
        <v>94</v>
      </c>
      <c r="G921" t="s">
        <v>8928</v>
      </c>
      <c r="H921" t="s">
        <v>1078</v>
      </c>
      <c r="I921" t="s">
        <v>1078</v>
      </c>
      <c r="J921">
        <v>1</v>
      </c>
      <c r="K921">
        <v>1</v>
      </c>
      <c r="L921">
        <v>0</v>
      </c>
      <c r="M921">
        <v>527</v>
      </c>
      <c r="N921">
        <v>328</v>
      </c>
      <c r="O921" t="s">
        <v>894</v>
      </c>
      <c r="P921">
        <v>104836324</v>
      </c>
      <c r="Q921">
        <v>104836325</v>
      </c>
      <c r="R921" t="s">
        <v>8927</v>
      </c>
      <c r="S921">
        <v>2.42543</v>
      </c>
      <c r="T921" t="s">
        <v>94</v>
      </c>
      <c r="U921" t="s">
        <v>8929</v>
      </c>
      <c r="V921">
        <v>527</v>
      </c>
      <c r="W921">
        <v>528</v>
      </c>
      <c r="X921" t="s">
        <v>67</v>
      </c>
      <c r="Y921">
        <v>-27.0627</v>
      </c>
      <c r="Z921">
        <v>-3.90062</v>
      </c>
      <c r="AA921">
        <v>-23.162099999999999</v>
      </c>
      <c r="AB921">
        <v>45</v>
      </c>
      <c r="AC921">
        <v>0.8276</v>
      </c>
      <c r="AD921">
        <v>42</v>
      </c>
      <c r="AE921">
        <v>28</v>
      </c>
      <c r="AF921">
        <v>147</v>
      </c>
      <c r="AG921">
        <v>13</v>
      </c>
      <c r="AH921">
        <v>0.30420000000000003</v>
      </c>
      <c r="AI921">
        <v>29</v>
      </c>
      <c r="AJ921">
        <v>19</v>
      </c>
      <c r="AK921">
        <v>103</v>
      </c>
      <c r="AL921">
        <v>2.7205599999999999</v>
      </c>
      <c r="AM921">
        <v>1.0714300000000001</v>
      </c>
      <c r="AN921">
        <v>0.44828000000000001</v>
      </c>
      <c r="AO921">
        <v>2.39011</v>
      </c>
      <c r="AP921">
        <v>1.60714</v>
      </c>
      <c r="AQ921">
        <v>0.68420999999999998</v>
      </c>
      <c r="AR921">
        <v>2.3489</v>
      </c>
      <c r="AS921">
        <v>0.30612</v>
      </c>
      <c r="AT921">
        <v>0.12620999999999999</v>
      </c>
      <c r="AU921">
        <v>2.42543</v>
      </c>
      <c r="AV921">
        <v>36.622219999999999</v>
      </c>
      <c r="AW921">
        <v>1.2287600000000001</v>
      </c>
      <c r="AX921">
        <v>25.53002</v>
      </c>
      <c r="AY921">
        <v>0.50919999999999999</v>
      </c>
      <c r="AZ921">
        <v>2.4131</v>
      </c>
      <c r="BA921" t="s">
        <v>8930</v>
      </c>
      <c r="BB921" t="s">
        <v>8931</v>
      </c>
      <c r="BC921" t="s">
        <v>8932</v>
      </c>
      <c r="BD921">
        <v>1225</v>
      </c>
      <c r="BE921">
        <v>9</v>
      </c>
      <c r="BF921" t="s">
        <v>8933</v>
      </c>
      <c r="BG921" t="s">
        <v>8934</v>
      </c>
      <c r="BH921" t="s">
        <v>8935</v>
      </c>
      <c r="BI921" t="s">
        <v>8936</v>
      </c>
      <c r="BJ921" t="str">
        <f t="shared" si="14"/>
        <v>CCACACCGTCCCTTGCAAGGYGACAGGCCGCTGCGGCTCTG</v>
      </c>
    </row>
    <row r="922" spans="1:62" x14ac:dyDescent="0.25">
      <c r="A922" t="s">
        <v>894</v>
      </c>
      <c r="B922">
        <v>105478753</v>
      </c>
      <c r="C922">
        <v>105478754</v>
      </c>
      <c r="D922" t="s">
        <v>21540</v>
      </c>
      <c r="E922">
        <v>3.1971500000000002</v>
      </c>
      <c r="F922" t="s">
        <v>62</v>
      </c>
      <c r="G922" t="s">
        <v>8938</v>
      </c>
      <c r="H922" t="s">
        <v>945</v>
      </c>
      <c r="I922" t="s">
        <v>946</v>
      </c>
      <c r="J922">
        <v>1</v>
      </c>
      <c r="K922">
        <v>1</v>
      </c>
      <c r="L922">
        <v>0.01</v>
      </c>
      <c r="M922">
        <v>23</v>
      </c>
      <c r="N922">
        <v>117</v>
      </c>
      <c r="O922" t="s">
        <v>894</v>
      </c>
      <c r="P922">
        <v>105478753</v>
      </c>
      <c r="Q922">
        <v>105478754</v>
      </c>
      <c r="R922" t="s">
        <v>8937</v>
      </c>
      <c r="S922">
        <v>3.1971500000000002</v>
      </c>
      <c r="T922" t="s">
        <v>62</v>
      </c>
      <c r="U922" t="s">
        <v>8939</v>
      </c>
      <c r="V922">
        <v>468</v>
      </c>
      <c r="W922">
        <v>469</v>
      </c>
      <c r="X922" t="s">
        <v>67</v>
      </c>
      <c r="Y922">
        <v>-1.6373</v>
      </c>
      <c r="Z922">
        <v>-0.1011</v>
      </c>
      <c r="AA922">
        <v>-1.5362</v>
      </c>
      <c r="AB922">
        <v>11</v>
      </c>
      <c r="AC922">
        <v>0.20230000000000001</v>
      </c>
      <c r="AD922">
        <v>5</v>
      </c>
      <c r="AE922">
        <v>2</v>
      </c>
      <c r="AF922">
        <v>246</v>
      </c>
      <c r="AG922">
        <v>2</v>
      </c>
      <c r="AH922">
        <v>4.6800000000000001E-2</v>
      </c>
      <c r="AI922">
        <v>4</v>
      </c>
      <c r="AJ922">
        <v>3</v>
      </c>
      <c r="AK922">
        <v>143</v>
      </c>
      <c r="AL922">
        <v>4.3226599999999999</v>
      </c>
      <c r="AM922">
        <v>2.2000000000000002</v>
      </c>
      <c r="AN922">
        <v>0.5</v>
      </c>
      <c r="AO922">
        <v>4.4000000000000004</v>
      </c>
      <c r="AP922">
        <v>5.5</v>
      </c>
      <c r="AQ922">
        <v>0.66666999999999998</v>
      </c>
      <c r="AR922">
        <v>8.25</v>
      </c>
      <c r="AS922">
        <v>4.4720000000000003E-2</v>
      </c>
      <c r="AT922">
        <v>1.3990000000000001E-2</v>
      </c>
      <c r="AU922">
        <v>3.1971500000000002</v>
      </c>
      <c r="AV922">
        <v>5.6500500000000002</v>
      </c>
      <c r="AW922">
        <v>1.94689</v>
      </c>
      <c r="AX922">
        <v>4.3544700000000001</v>
      </c>
      <c r="AY922">
        <v>0.45929999999999999</v>
      </c>
      <c r="AZ922">
        <v>4.2388300000000001</v>
      </c>
      <c r="BA922" t="s">
        <v>8940</v>
      </c>
      <c r="BB922" t="s">
        <v>8941</v>
      </c>
      <c r="BC922" t="s">
        <v>8942</v>
      </c>
      <c r="BD922">
        <v>974</v>
      </c>
      <c r="BE922">
        <v>4</v>
      </c>
      <c r="BF922" t="s">
        <v>8943</v>
      </c>
      <c r="BG922" t="s">
        <v>8944</v>
      </c>
      <c r="BH922" t="s">
        <v>8945</v>
      </c>
      <c r="BI922" t="s">
        <v>8946</v>
      </c>
      <c r="BJ922" t="str">
        <f t="shared" si="14"/>
        <v>TGAACATCGGGGGCGCGGGCYCCTACATCTACGAGAAGCCC</v>
      </c>
    </row>
    <row r="923" spans="1:62" x14ac:dyDescent="0.25">
      <c r="A923" t="s">
        <v>955</v>
      </c>
      <c r="B923">
        <v>24909339</v>
      </c>
      <c r="C923">
        <v>24909340</v>
      </c>
      <c r="D923" t="s">
        <v>21541</v>
      </c>
      <c r="E923">
        <v>4.9641599999999997</v>
      </c>
      <c r="F923" t="s">
        <v>94</v>
      </c>
      <c r="G923" t="s">
        <v>8948</v>
      </c>
      <c r="H923" t="s">
        <v>1078</v>
      </c>
      <c r="I923" t="s">
        <v>1078</v>
      </c>
      <c r="J923">
        <v>1</v>
      </c>
      <c r="K923">
        <v>1</v>
      </c>
      <c r="L923">
        <v>0</v>
      </c>
      <c r="M923">
        <v>485</v>
      </c>
      <c r="N923">
        <v>408</v>
      </c>
      <c r="O923" t="s">
        <v>955</v>
      </c>
      <c r="P923">
        <v>24909339</v>
      </c>
      <c r="Q923">
        <v>24909340</v>
      </c>
      <c r="R923" t="s">
        <v>8947</v>
      </c>
      <c r="S923">
        <v>4.9641599999999997</v>
      </c>
      <c r="T923" t="s">
        <v>94</v>
      </c>
      <c r="U923" t="s">
        <v>8949</v>
      </c>
      <c r="V923">
        <v>485</v>
      </c>
      <c r="W923">
        <v>486</v>
      </c>
      <c r="X923" t="s">
        <v>67</v>
      </c>
      <c r="Y923">
        <v>-0.36715900000000001</v>
      </c>
      <c r="Z923">
        <v>-4.3248300000000001E-6</v>
      </c>
      <c r="AA923">
        <v>-0.36715500000000001</v>
      </c>
      <c r="AB923">
        <v>19</v>
      </c>
      <c r="AC923">
        <v>0.34943000000000002</v>
      </c>
      <c r="AD923">
        <v>22</v>
      </c>
      <c r="AE923">
        <v>10</v>
      </c>
      <c r="AF923">
        <v>346</v>
      </c>
      <c r="AG923">
        <v>5</v>
      </c>
      <c r="AH923">
        <v>0.11700000000000001</v>
      </c>
      <c r="AI923">
        <v>12</v>
      </c>
      <c r="AJ923">
        <v>11</v>
      </c>
      <c r="AK923">
        <v>452</v>
      </c>
      <c r="AL923">
        <v>2.9865699999999999</v>
      </c>
      <c r="AM923">
        <v>0.86363999999999996</v>
      </c>
      <c r="AN923">
        <v>0.41666999999999998</v>
      </c>
      <c r="AO923">
        <v>2.07273</v>
      </c>
      <c r="AP923">
        <v>1.9</v>
      </c>
      <c r="AQ923">
        <v>0.45455000000000001</v>
      </c>
      <c r="AR923">
        <v>4.18</v>
      </c>
      <c r="AS923">
        <v>5.491E-2</v>
      </c>
      <c r="AT923">
        <v>1.106E-2</v>
      </c>
      <c r="AU923">
        <v>4.9641599999999997</v>
      </c>
      <c r="AV923">
        <v>8.8823500000000006</v>
      </c>
      <c r="AW923">
        <v>2.1390699999999998</v>
      </c>
      <c r="AX923">
        <v>6.4975199999999997</v>
      </c>
      <c r="AY923">
        <v>0.76951999999999998</v>
      </c>
      <c r="AZ923">
        <v>2.7797399999999999</v>
      </c>
      <c r="BA923" t="s">
        <v>8950</v>
      </c>
      <c r="BB923" t="s">
        <v>8951</v>
      </c>
      <c r="BC923" t="s">
        <v>8952</v>
      </c>
      <c r="BD923">
        <v>567</v>
      </c>
      <c r="BE923">
        <v>9</v>
      </c>
      <c r="BF923" t="s">
        <v>8953</v>
      </c>
      <c r="BG923" t="s">
        <v>8954</v>
      </c>
      <c r="BH923" t="s">
        <v>8955</v>
      </c>
      <c r="BI923" t="s">
        <v>8956</v>
      </c>
      <c r="BJ923" t="str">
        <f t="shared" si="14"/>
        <v>ACTGGCAATAAAGTTTTTGGYGCCCTGAAGGGAGCTGTGGA</v>
      </c>
    </row>
    <row r="924" spans="1:62" x14ac:dyDescent="0.25">
      <c r="A924" t="s">
        <v>955</v>
      </c>
      <c r="B924">
        <v>24974440</v>
      </c>
      <c r="C924">
        <v>24974441</v>
      </c>
      <c r="D924" t="s">
        <v>21542</v>
      </c>
      <c r="E924">
        <v>2.7083300000000001</v>
      </c>
      <c r="F924" t="s">
        <v>62</v>
      </c>
      <c r="G924" t="s">
        <v>8958</v>
      </c>
      <c r="H924" t="s">
        <v>3932</v>
      </c>
      <c r="I924" t="s">
        <v>946</v>
      </c>
      <c r="J924">
        <v>1</v>
      </c>
      <c r="K924">
        <v>1</v>
      </c>
      <c r="L924">
        <v>0.02</v>
      </c>
      <c r="M924">
        <v>43</v>
      </c>
      <c r="N924">
        <v>12</v>
      </c>
      <c r="O924" t="s">
        <v>955</v>
      </c>
      <c r="P924">
        <v>24974440</v>
      </c>
      <c r="Q924">
        <v>24974441</v>
      </c>
      <c r="R924" t="s">
        <v>8957</v>
      </c>
      <c r="S924">
        <v>2.7083300000000001</v>
      </c>
      <c r="T924" t="s">
        <v>62</v>
      </c>
      <c r="U924" t="s">
        <v>8959</v>
      </c>
      <c r="V924">
        <v>458</v>
      </c>
      <c r="W924">
        <v>459</v>
      </c>
      <c r="X924" t="s">
        <v>67</v>
      </c>
      <c r="Y924">
        <v>-8.2682599999999997</v>
      </c>
      <c r="Z924">
        <v>-1.19055</v>
      </c>
      <c r="AA924">
        <v>-7.0777200000000002</v>
      </c>
      <c r="AB924">
        <v>13</v>
      </c>
      <c r="AC924">
        <v>0.23909</v>
      </c>
      <c r="AD924">
        <v>2</v>
      </c>
      <c r="AE924">
        <v>2</v>
      </c>
      <c r="AF924">
        <v>56</v>
      </c>
      <c r="AG924">
        <v>3</v>
      </c>
      <c r="AH924">
        <v>7.0199999999999999E-2</v>
      </c>
      <c r="AI924">
        <v>1</v>
      </c>
      <c r="AJ924">
        <v>3</v>
      </c>
      <c r="AK924">
        <v>35</v>
      </c>
      <c r="AL924">
        <v>3.4057300000000001</v>
      </c>
      <c r="AM924">
        <v>6.5</v>
      </c>
      <c r="AN924">
        <v>3</v>
      </c>
      <c r="AO924">
        <v>2.1666699999999999</v>
      </c>
      <c r="AP924">
        <v>6.5</v>
      </c>
      <c r="AQ924">
        <v>1</v>
      </c>
      <c r="AR924">
        <v>6.5</v>
      </c>
      <c r="AS924">
        <v>0.23214000000000001</v>
      </c>
      <c r="AT924">
        <v>8.5709999999999995E-2</v>
      </c>
      <c r="AU924">
        <v>2.7083300000000001</v>
      </c>
      <c r="AV924">
        <v>2.59978</v>
      </c>
      <c r="AW924">
        <v>5.0004299999999997</v>
      </c>
      <c r="AX924">
        <v>2.1960099999999998</v>
      </c>
      <c r="AY924">
        <v>1.3661099999999999</v>
      </c>
      <c r="AZ924">
        <v>3.6603300000000001</v>
      </c>
      <c r="BA924" t="s">
        <v>8960</v>
      </c>
      <c r="BB924" t="s">
        <v>8961</v>
      </c>
      <c r="BC924" t="s">
        <v>8962</v>
      </c>
      <c r="BD924">
        <v>1124</v>
      </c>
      <c r="BE924">
        <v>4</v>
      </c>
      <c r="BF924" t="s">
        <v>8963</v>
      </c>
      <c r="BG924" t="s">
        <v>8964</v>
      </c>
      <c r="BH924" t="s">
        <v>8965</v>
      </c>
      <c r="BI924" t="s">
        <v>8966</v>
      </c>
      <c r="BJ924" t="str">
        <f t="shared" si="14"/>
        <v>ACTGTGGACATTGGATTTGGYGGAACAGCAATCATGGTAAG</v>
      </c>
    </row>
    <row r="925" spans="1:62" x14ac:dyDescent="0.25">
      <c r="A925" t="s">
        <v>955</v>
      </c>
      <c r="B925">
        <v>24975488</v>
      </c>
      <c r="C925">
        <v>24975489</v>
      </c>
      <c r="D925" t="s">
        <v>21543</v>
      </c>
      <c r="E925">
        <v>2.5446800000000001</v>
      </c>
      <c r="F925" t="s">
        <v>62</v>
      </c>
      <c r="G925" t="s">
        <v>8968</v>
      </c>
      <c r="H925" t="s">
        <v>945</v>
      </c>
      <c r="I925" t="s">
        <v>946</v>
      </c>
      <c r="J925">
        <v>1</v>
      </c>
      <c r="K925">
        <v>1</v>
      </c>
      <c r="L925">
        <v>0.01</v>
      </c>
      <c r="M925">
        <v>131</v>
      </c>
      <c r="N925">
        <v>20</v>
      </c>
      <c r="O925" t="s">
        <v>955</v>
      </c>
      <c r="P925">
        <v>24975488</v>
      </c>
      <c r="Q925">
        <v>24975489</v>
      </c>
      <c r="R925" t="s">
        <v>8967</v>
      </c>
      <c r="S925">
        <v>2.5446800000000001</v>
      </c>
      <c r="T925" t="s">
        <v>62</v>
      </c>
      <c r="U925" t="s">
        <v>8959</v>
      </c>
      <c r="V925">
        <v>605</v>
      </c>
      <c r="W925">
        <v>606</v>
      </c>
      <c r="X925" t="s">
        <v>67</v>
      </c>
      <c r="Y925">
        <v>-9.2916799999999995</v>
      </c>
      <c r="Z925">
        <v>-2.1455500000000001</v>
      </c>
      <c r="AA925">
        <v>-7.1461399999999999</v>
      </c>
      <c r="AB925">
        <v>13</v>
      </c>
      <c r="AC925">
        <v>0.23909</v>
      </c>
      <c r="AD925">
        <v>5</v>
      </c>
      <c r="AE925">
        <v>4</v>
      </c>
      <c r="AF925">
        <v>47</v>
      </c>
      <c r="AG925">
        <v>5</v>
      </c>
      <c r="AH925">
        <v>0.11700000000000001</v>
      </c>
      <c r="AI925">
        <v>5</v>
      </c>
      <c r="AJ925">
        <v>11</v>
      </c>
      <c r="AK925">
        <v>46</v>
      </c>
      <c r="AL925">
        <v>2.0434399999999999</v>
      </c>
      <c r="AM925">
        <v>2.6</v>
      </c>
      <c r="AN925">
        <v>1</v>
      </c>
      <c r="AO925">
        <v>2.6</v>
      </c>
      <c r="AP925">
        <v>3.25</v>
      </c>
      <c r="AQ925">
        <v>0.45455000000000001</v>
      </c>
      <c r="AR925">
        <v>7.15</v>
      </c>
      <c r="AS925">
        <v>0.27660000000000001</v>
      </c>
      <c r="AT925">
        <v>0.1087</v>
      </c>
      <c r="AU925">
        <v>2.5446800000000001</v>
      </c>
      <c r="AV925">
        <v>2.59978</v>
      </c>
      <c r="AW925">
        <v>5.0004299999999997</v>
      </c>
      <c r="AX925">
        <v>2.1960099999999998</v>
      </c>
      <c r="AY925">
        <v>2.2768600000000001</v>
      </c>
      <c r="AZ925">
        <v>2.1962000000000002</v>
      </c>
      <c r="BA925" t="s">
        <v>8969</v>
      </c>
      <c r="BB925" t="s">
        <v>8970</v>
      </c>
      <c r="BC925" t="s">
        <v>8971</v>
      </c>
      <c r="BD925">
        <v>1184</v>
      </c>
      <c r="BE925">
        <v>4</v>
      </c>
      <c r="BF925" t="s">
        <v>8972</v>
      </c>
      <c r="BG925" t="s">
        <v>8973</v>
      </c>
      <c r="BH925" t="s">
        <v>8974</v>
      </c>
      <c r="BI925" t="s">
        <v>8975</v>
      </c>
      <c r="BJ925" t="str">
        <f t="shared" si="14"/>
        <v>AATTTGATCCTCTGTGATTGYGATGAGTTCAGAAAGATCAA</v>
      </c>
    </row>
    <row r="926" spans="1:62" x14ac:dyDescent="0.25">
      <c r="A926" t="s">
        <v>955</v>
      </c>
      <c r="B926">
        <v>24975491</v>
      </c>
      <c r="C926">
        <v>24975492</v>
      </c>
      <c r="D926" t="s">
        <v>21544</v>
      </c>
      <c r="E926">
        <v>11</v>
      </c>
      <c r="F926" t="s">
        <v>62</v>
      </c>
      <c r="G926" t="s">
        <v>8968</v>
      </c>
      <c r="H926" t="s">
        <v>945</v>
      </c>
      <c r="I926" t="s">
        <v>946</v>
      </c>
      <c r="J926">
        <v>1</v>
      </c>
      <c r="K926">
        <v>1</v>
      </c>
      <c r="L926">
        <v>0.01</v>
      </c>
      <c r="M926">
        <v>134</v>
      </c>
      <c r="N926">
        <v>17</v>
      </c>
      <c r="O926" t="s">
        <v>955</v>
      </c>
      <c r="P926">
        <v>24975491</v>
      </c>
      <c r="Q926">
        <v>24975492</v>
      </c>
      <c r="R926" t="s">
        <v>8976</v>
      </c>
      <c r="S926">
        <v>11</v>
      </c>
      <c r="T926" t="s">
        <v>62</v>
      </c>
      <c r="U926" t="s">
        <v>8959</v>
      </c>
      <c r="V926">
        <v>608</v>
      </c>
      <c r="W926">
        <v>609</v>
      </c>
      <c r="X926" t="s">
        <v>67</v>
      </c>
      <c r="Y926">
        <v>-7.4339599999999999</v>
      </c>
      <c r="Z926">
        <v>-0.113039</v>
      </c>
      <c r="AA926">
        <v>-7.3209200000000001</v>
      </c>
      <c r="AB926">
        <v>13</v>
      </c>
      <c r="AC926">
        <v>0.23909</v>
      </c>
      <c r="AD926">
        <v>6</v>
      </c>
      <c r="AE926">
        <v>6</v>
      </c>
      <c r="AF926">
        <v>65</v>
      </c>
      <c r="AG926">
        <v>1</v>
      </c>
      <c r="AH926">
        <v>2.3400000000000001E-2</v>
      </c>
      <c r="AI926">
        <v>2</v>
      </c>
      <c r="AJ926">
        <v>7</v>
      </c>
      <c r="AK926">
        <v>55</v>
      </c>
      <c r="AL926">
        <v>10.2172</v>
      </c>
      <c r="AM926">
        <v>2.1666699999999999</v>
      </c>
      <c r="AN926">
        <v>0.5</v>
      </c>
      <c r="AO926">
        <v>4.3333300000000001</v>
      </c>
      <c r="AP926">
        <v>2.1666699999999999</v>
      </c>
      <c r="AQ926">
        <v>0.14285999999999999</v>
      </c>
      <c r="AR926">
        <v>15.16667</v>
      </c>
      <c r="AS926">
        <v>0.2</v>
      </c>
      <c r="AT926">
        <v>1.8180000000000002E-2</v>
      </c>
      <c r="AU926">
        <v>11</v>
      </c>
      <c r="AV926">
        <v>2.59978</v>
      </c>
      <c r="AW926">
        <v>5.0004299999999997</v>
      </c>
      <c r="AX926">
        <v>2.1960099999999998</v>
      </c>
      <c r="AY926">
        <v>0.45537</v>
      </c>
      <c r="AZ926">
        <v>10.98099</v>
      </c>
      <c r="BA926" t="s">
        <v>8977</v>
      </c>
      <c r="BB926" t="s">
        <v>8978</v>
      </c>
      <c r="BC926" t="s">
        <v>8979</v>
      </c>
      <c r="BD926">
        <v>162</v>
      </c>
      <c r="BE926">
        <v>4</v>
      </c>
      <c r="BF926" t="s">
        <v>8980</v>
      </c>
      <c r="BG926" t="s">
        <v>8981</v>
      </c>
      <c r="BH926" t="s">
        <v>8982</v>
      </c>
      <c r="BI926" t="s">
        <v>8983</v>
      </c>
      <c r="BJ926" t="str">
        <f t="shared" si="14"/>
        <v>TTGATCCTCTGTGATTGTGAYGAGTTCAGAAAGATCAAGTA</v>
      </c>
    </row>
    <row r="927" spans="1:62" x14ac:dyDescent="0.25">
      <c r="A927" t="s">
        <v>955</v>
      </c>
      <c r="B927">
        <v>34943222</v>
      </c>
      <c r="C927">
        <v>34943223</v>
      </c>
      <c r="D927" t="s">
        <v>21545</v>
      </c>
      <c r="E927">
        <v>6.2292100000000001</v>
      </c>
      <c r="F927" t="s">
        <v>62</v>
      </c>
      <c r="G927" t="s">
        <v>8985</v>
      </c>
      <c r="H927" t="s">
        <v>1078</v>
      </c>
      <c r="I927" t="s">
        <v>1078</v>
      </c>
      <c r="J927">
        <v>1</v>
      </c>
      <c r="K927">
        <v>1</v>
      </c>
      <c r="L927">
        <v>0</v>
      </c>
      <c r="M927">
        <v>143</v>
      </c>
      <c r="N927">
        <v>171</v>
      </c>
      <c r="O927" t="s">
        <v>955</v>
      </c>
      <c r="P927">
        <v>34943222</v>
      </c>
      <c r="Q927">
        <v>34943223</v>
      </c>
      <c r="R927" t="s">
        <v>8984</v>
      </c>
      <c r="S927">
        <v>6.2292100000000001</v>
      </c>
      <c r="T927" t="s">
        <v>62</v>
      </c>
      <c r="U927" t="s">
        <v>8986</v>
      </c>
      <c r="V927">
        <v>143</v>
      </c>
      <c r="W927">
        <v>144</v>
      </c>
      <c r="X927" t="s">
        <v>67</v>
      </c>
      <c r="Y927">
        <v>-9.0886900000000007E-2</v>
      </c>
      <c r="Z927">
        <v>-1.9632399999999999E-5</v>
      </c>
      <c r="AA927">
        <v>-9.0867299999999998E-2</v>
      </c>
      <c r="AB927">
        <v>14</v>
      </c>
      <c r="AC927">
        <v>0.23926</v>
      </c>
      <c r="AD927">
        <v>7</v>
      </c>
      <c r="AE927">
        <v>1</v>
      </c>
      <c r="AF927">
        <v>445</v>
      </c>
      <c r="AG927">
        <v>2</v>
      </c>
      <c r="AH927">
        <v>4.5699999999999998E-2</v>
      </c>
      <c r="AI927">
        <v>5</v>
      </c>
      <c r="AJ927">
        <v>4</v>
      </c>
      <c r="AK927">
        <v>396</v>
      </c>
      <c r="AL927">
        <v>5.2351999999999999</v>
      </c>
      <c r="AM927">
        <v>2</v>
      </c>
      <c r="AN927">
        <v>0.4</v>
      </c>
      <c r="AO927">
        <v>5</v>
      </c>
      <c r="AP927">
        <v>14</v>
      </c>
      <c r="AQ927">
        <v>0.5</v>
      </c>
      <c r="AR927">
        <v>28</v>
      </c>
      <c r="AS927">
        <v>3.1460000000000002E-2</v>
      </c>
      <c r="AT927">
        <v>5.0499999999999998E-3</v>
      </c>
      <c r="AU927">
        <v>6.2292100000000001</v>
      </c>
      <c r="AV927">
        <v>30.368179999999999</v>
      </c>
      <c r="AW927">
        <v>0.46100999999999998</v>
      </c>
      <c r="AX927">
        <v>20.73423</v>
      </c>
      <c r="AY927">
        <v>9.6460000000000004E-2</v>
      </c>
      <c r="AZ927">
        <v>4.7793299999999999</v>
      </c>
      <c r="BA927" t="s">
        <v>8987</v>
      </c>
      <c r="BB927" t="s">
        <v>8988</v>
      </c>
      <c r="BC927" t="s">
        <v>8989</v>
      </c>
      <c r="BD927">
        <v>1493</v>
      </c>
      <c r="BE927">
        <v>9</v>
      </c>
      <c r="BF927" t="s">
        <v>8990</v>
      </c>
      <c r="BG927" t="s">
        <v>8991</v>
      </c>
      <c r="BH927" t="s">
        <v>8992</v>
      </c>
      <c r="BI927" t="s">
        <v>8993</v>
      </c>
      <c r="BJ927" t="str">
        <f t="shared" si="14"/>
        <v>GACAGGAAGCAGAGTGGCTAYGGTGGGCAAACTAAGCCAAT</v>
      </c>
    </row>
    <row r="928" spans="1:62" x14ac:dyDescent="0.25">
      <c r="A928" t="s">
        <v>955</v>
      </c>
      <c r="B928">
        <v>36891733</v>
      </c>
      <c r="C928">
        <v>36891734</v>
      </c>
      <c r="D928" t="s">
        <v>21546</v>
      </c>
      <c r="E928">
        <v>2.0057100000000001</v>
      </c>
      <c r="F928" t="s">
        <v>94</v>
      </c>
      <c r="G928" t="s">
        <v>8995</v>
      </c>
      <c r="H928" t="s">
        <v>3618</v>
      </c>
      <c r="I928" t="s">
        <v>946</v>
      </c>
      <c r="J928">
        <v>1</v>
      </c>
      <c r="K928">
        <v>1</v>
      </c>
      <c r="L928">
        <v>0</v>
      </c>
      <c r="M928">
        <v>725</v>
      </c>
      <c r="N928">
        <v>324</v>
      </c>
      <c r="O928" t="s">
        <v>955</v>
      </c>
      <c r="P928">
        <v>36891733</v>
      </c>
      <c r="Q928">
        <v>36891734</v>
      </c>
      <c r="R928" t="s">
        <v>8994</v>
      </c>
      <c r="S928">
        <v>2.0057100000000001</v>
      </c>
      <c r="T928" t="s">
        <v>94</v>
      </c>
      <c r="U928" t="s">
        <v>8996</v>
      </c>
      <c r="V928">
        <v>2059</v>
      </c>
      <c r="W928">
        <v>2060</v>
      </c>
      <c r="X928" t="s">
        <v>67</v>
      </c>
      <c r="Y928">
        <v>-12.533099999999999</v>
      </c>
      <c r="Z928">
        <v>-10.615</v>
      </c>
      <c r="AA928">
        <v>-1.91812</v>
      </c>
      <c r="AB928">
        <v>13</v>
      </c>
      <c r="AC928">
        <v>0.22217000000000001</v>
      </c>
      <c r="AD928">
        <v>4</v>
      </c>
      <c r="AE928">
        <v>2</v>
      </c>
      <c r="AF928">
        <v>25</v>
      </c>
      <c r="AG928">
        <v>14</v>
      </c>
      <c r="AH928">
        <v>0.31991999999999998</v>
      </c>
      <c r="AI928">
        <v>3</v>
      </c>
      <c r="AJ928">
        <v>4</v>
      </c>
      <c r="AK928">
        <v>54</v>
      </c>
      <c r="AL928">
        <v>0.69447000000000003</v>
      </c>
      <c r="AM928">
        <v>3.25</v>
      </c>
      <c r="AN928">
        <v>4.6666699999999999</v>
      </c>
      <c r="AO928">
        <v>0.69642999999999999</v>
      </c>
      <c r="AP928">
        <v>6.5</v>
      </c>
      <c r="AQ928">
        <v>3.5</v>
      </c>
      <c r="AR928">
        <v>1.85714</v>
      </c>
      <c r="AS928">
        <v>0.52</v>
      </c>
      <c r="AT928">
        <v>0.25925999999999999</v>
      </c>
      <c r="AU928">
        <v>2.0057100000000001</v>
      </c>
      <c r="AV928">
        <v>3.04569</v>
      </c>
      <c r="AW928">
        <v>4.2683299999999997</v>
      </c>
      <c r="AX928">
        <v>2.6827999999999999</v>
      </c>
      <c r="AY928">
        <v>5.2184200000000001</v>
      </c>
      <c r="AZ928">
        <v>0.81794</v>
      </c>
      <c r="BA928" t="s">
        <v>8997</v>
      </c>
      <c r="BB928" t="s">
        <v>8998</v>
      </c>
      <c r="BC928" t="s">
        <v>8999</v>
      </c>
      <c r="BD928">
        <v>1879</v>
      </c>
      <c r="BE928">
        <v>4</v>
      </c>
      <c r="BF928" t="s">
        <v>9000</v>
      </c>
      <c r="BG928" t="s">
        <v>9001</v>
      </c>
      <c r="BH928" t="s">
        <v>9002</v>
      </c>
      <c r="BI928" t="s">
        <v>9003</v>
      </c>
      <c r="BJ928" t="str">
        <f t="shared" si="14"/>
        <v>GAGAGACTGTGGTATATATTYTAAACCTGTTGGGCCAATGA</v>
      </c>
    </row>
    <row r="929" spans="1:62" x14ac:dyDescent="0.25">
      <c r="A929" t="s">
        <v>955</v>
      </c>
      <c r="B929">
        <v>40312370</v>
      </c>
      <c r="C929">
        <v>40312371</v>
      </c>
      <c r="D929" t="s">
        <v>21547</v>
      </c>
      <c r="E929">
        <v>3.6968100000000002</v>
      </c>
      <c r="F929" t="s">
        <v>94</v>
      </c>
      <c r="G929" t="s">
        <v>9005</v>
      </c>
      <c r="H929" t="s">
        <v>1078</v>
      </c>
      <c r="I929" t="s">
        <v>1078</v>
      </c>
      <c r="J929">
        <v>1</v>
      </c>
      <c r="K929">
        <v>1</v>
      </c>
      <c r="L929">
        <v>0</v>
      </c>
      <c r="M929">
        <v>918</v>
      </c>
      <c r="N929">
        <v>19</v>
      </c>
      <c r="O929" t="s">
        <v>955</v>
      </c>
      <c r="P929">
        <v>40312370</v>
      </c>
      <c r="Q929">
        <v>40312371</v>
      </c>
      <c r="R929" t="s">
        <v>9004</v>
      </c>
      <c r="S929">
        <v>3.6968100000000002</v>
      </c>
      <c r="T929" t="s">
        <v>94</v>
      </c>
      <c r="U929" t="s">
        <v>9006</v>
      </c>
      <c r="V929">
        <v>918</v>
      </c>
      <c r="W929">
        <v>919</v>
      </c>
      <c r="X929" t="s">
        <v>67</v>
      </c>
      <c r="Y929">
        <v>-2.7387600000000001</v>
      </c>
      <c r="Z929">
        <v>-5.4282900000000002E-2</v>
      </c>
      <c r="AA929">
        <v>-2.6844800000000002</v>
      </c>
      <c r="AB929">
        <v>15</v>
      </c>
      <c r="AC929">
        <v>0.25635000000000002</v>
      </c>
      <c r="AD929">
        <v>9</v>
      </c>
      <c r="AE929">
        <v>10</v>
      </c>
      <c r="AF929">
        <v>94</v>
      </c>
      <c r="AG929">
        <v>6</v>
      </c>
      <c r="AH929">
        <v>0.13711000000000001</v>
      </c>
      <c r="AI929">
        <v>12</v>
      </c>
      <c r="AJ929">
        <v>19</v>
      </c>
      <c r="AK929">
        <v>139</v>
      </c>
      <c r="AL929">
        <v>1.86972</v>
      </c>
      <c r="AM929">
        <v>1.6666700000000001</v>
      </c>
      <c r="AN929">
        <v>0.5</v>
      </c>
      <c r="AO929">
        <v>3.3333300000000001</v>
      </c>
      <c r="AP929">
        <v>1.5</v>
      </c>
      <c r="AQ929">
        <v>0.31579000000000002</v>
      </c>
      <c r="AR929">
        <v>4.75</v>
      </c>
      <c r="AS929">
        <v>0.15956999999999999</v>
      </c>
      <c r="AT929">
        <v>4.317E-2</v>
      </c>
      <c r="AU929">
        <v>3.6968100000000002</v>
      </c>
      <c r="AV929">
        <v>22.84375</v>
      </c>
      <c r="AW929">
        <v>0.65663000000000005</v>
      </c>
      <c r="AX929">
        <v>11.37729</v>
      </c>
      <c r="AY929">
        <v>0.52737000000000001</v>
      </c>
      <c r="AZ929">
        <v>1.24512</v>
      </c>
      <c r="BA929" t="s">
        <v>9007</v>
      </c>
      <c r="BB929" t="s">
        <v>9008</v>
      </c>
      <c r="BC929" t="s">
        <v>9009</v>
      </c>
      <c r="BD929">
        <v>1685</v>
      </c>
      <c r="BE929">
        <v>9</v>
      </c>
      <c r="BF929" t="s">
        <v>9010</v>
      </c>
      <c r="BG929" t="s">
        <v>9011</v>
      </c>
      <c r="BH929" t="s">
        <v>9012</v>
      </c>
      <c r="BI929" t="s">
        <v>9013</v>
      </c>
      <c r="BJ929" t="str">
        <f t="shared" si="14"/>
        <v>GGAGGAGCTGGGTGAGGATAYGGGATTTGGTCTCTTTGACT</v>
      </c>
    </row>
    <row r="930" spans="1:62" x14ac:dyDescent="0.25">
      <c r="A930" t="s">
        <v>955</v>
      </c>
      <c r="B930">
        <v>40480910</v>
      </c>
      <c r="C930">
        <v>40480911</v>
      </c>
      <c r="D930" t="s">
        <v>21548</v>
      </c>
      <c r="E930">
        <v>6.1264799999999999</v>
      </c>
      <c r="F930" t="s">
        <v>94</v>
      </c>
      <c r="G930" t="s">
        <v>9015</v>
      </c>
      <c r="H930" t="s">
        <v>1078</v>
      </c>
      <c r="I930" t="s">
        <v>1078</v>
      </c>
      <c r="J930">
        <v>1</v>
      </c>
      <c r="K930">
        <v>1</v>
      </c>
      <c r="L930">
        <v>0</v>
      </c>
      <c r="M930">
        <v>404</v>
      </c>
      <c r="N930">
        <v>159</v>
      </c>
      <c r="O930" t="s">
        <v>955</v>
      </c>
      <c r="P930">
        <v>40480910</v>
      </c>
      <c r="Q930">
        <v>40480911</v>
      </c>
      <c r="R930" t="s">
        <v>9014</v>
      </c>
      <c r="S930">
        <v>6.1264799999999999</v>
      </c>
      <c r="T930" t="s">
        <v>94</v>
      </c>
      <c r="U930" t="s">
        <v>9016</v>
      </c>
      <c r="V930">
        <v>404</v>
      </c>
      <c r="W930">
        <v>405</v>
      </c>
      <c r="X930" t="s">
        <v>67</v>
      </c>
      <c r="Y930">
        <v>-1.9528399999999999</v>
      </c>
      <c r="Z930">
        <v>-2.50443E-5</v>
      </c>
      <c r="AA930">
        <v>-1.95282</v>
      </c>
      <c r="AB930">
        <v>36</v>
      </c>
      <c r="AC930">
        <v>0.61524000000000001</v>
      </c>
      <c r="AD930">
        <v>15</v>
      </c>
      <c r="AE930">
        <v>38</v>
      </c>
      <c r="AF930">
        <v>389</v>
      </c>
      <c r="AG930">
        <v>5</v>
      </c>
      <c r="AH930">
        <v>0.11426</v>
      </c>
      <c r="AI930">
        <v>5</v>
      </c>
      <c r="AJ930">
        <v>16</v>
      </c>
      <c r="AK930">
        <v>331</v>
      </c>
      <c r="AL930">
        <v>5.3847800000000001</v>
      </c>
      <c r="AM930">
        <v>2.4</v>
      </c>
      <c r="AN930">
        <v>1</v>
      </c>
      <c r="AO930">
        <v>2.4</v>
      </c>
      <c r="AP930">
        <v>0.94737000000000005</v>
      </c>
      <c r="AQ930">
        <v>0.3125</v>
      </c>
      <c r="AR930">
        <v>3.0315799999999999</v>
      </c>
      <c r="AS930">
        <v>9.2539999999999997E-2</v>
      </c>
      <c r="AT930">
        <v>1.511E-2</v>
      </c>
      <c r="AU930">
        <v>6.1264799999999999</v>
      </c>
      <c r="AV930">
        <v>13.439019999999999</v>
      </c>
      <c r="AW930">
        <v>2.6787700000000001</v>
      </c>
      <c r="AX930">
        <v>8.1959800000000005</v>
      </c>
      <c r="AY930">
        <v>0.61006000000000005</v>
      </c>
      <c r="AZ930">
        <v>4.3910200000000001</v>
      </c>
      <c r="BA930" t="s">
        <v>9017</v>
      </c>
      <c r="BB930" t="s">
        <v>9018</v>
      </c>
      <c r="BC930" t="s">
        <v>9019</v>
      </c>
      <c r="BD930">
        <v>1499</v>
      </c>
      <c r="BE930">
        <v>9</v>
      </c>
      <c r="BF930" t="s">
        <v>9020</v>
      </c>
      <c r="BG930" t="s">
        <v>9021</v>
      </c>
      <c r="BH930" t="s">
        <v>9022</v>
      </c>
      <c r="BI930" t="s">
        <v>9023</v>
      </c>
      <c r="BJ930" t="str">
        <f t="shared" si="14"/>
        <v>TGAGACCAGGTGTTGCTTGTYCAGTATCTCAAGCCCAGAAA</v>
      </c>
    </row>
    <row r="931" spans="1:62" x14ac:dyDescent="0.25">
      <c r="A931" t="s">
        <v>955</v>
      </c>
      <c r="B931">
        <v>43116466</v>
      </c>
      <c r="C931">
        <v>43116467</v>
      </c>
      <c r="D931" t="s">
        <v>21549</v>
      </c>
      <c r="E931">
        <v>2.07124</v>
      </c>
      <c r="F931" t="s">
        <v>94</v>
      </c>
      <c r="G931" t="s">
        <v>9025</v>
      </c>
      <c r="H931" t="s">
        <v>1078</v>
      </c>
      <c r="I931" t="s">
        <v>1078</v>
      </c>
      <c r="J931">
        <v>1</v>
      </c>
      <c r="K931">
        <v>1</v>
      </c>
      <c r="L931">
        <v>0</v>
      </c>
      <c r="M931">
        <v>26</v>
      </c>
      <c r="N931">
        <v>765</v>
      </c>
      <c r="O931" t="s">
        <v>955</v>
      </c>
      <c r="P931">
        <v>43116466</v>
      </c>
      <c r="Q931">
        <v>43116467</v>
      </c>
      <c r="R931" t="s">
        <v>9024</v>
      </c>
      <c r="S931">
        <v>2.07124</v>
      </c>
      <c r="T931" t="s">
        <v>94</v>
      </c>
      <c r="U931" t="s">
        <v>9026</v>
      </c>
      <c r="V931">
        <v>26</v>
      </c>
      <c r="W931">
        <v>27</v>
      </c>
      <c r="X931" t="s">
        <v>67</v>
      </c>
      <c r="Y931">
        <v>-58.375999999999998</v>
      </c>
      <c r="Z931">
        <v>-7.1254499999999998</v>
      </c>
      <c r="AA931">
        <v>-51.250500000000002</v>
      </c>
      <c r="AB931">
        <v>82</v>
      </c>
      <c r="AC931">
        <v>1.5080800000000001</v>
      </c>
      <c r="AD931">
        <v>17</v>
      </c>
      <c r="AE931">
        <v>28</v>
      </c>
      <c r="AF931">
        <v>193</v>
      </c>
      <c r="AG931">
        <v>16</v>
      </c>
      <c r="AH931">
        <v>0.37440000000000001</v>
      </c>
      <c r="AI931">
        <v>5</v>
      </c>
      <c r="AJ931">
        <v>19</v>
      </c>
      <c r="AK931">
        <v>78</v>
      </c>
      <c r="AL931">
        <v>4.0279400000000001</v>
      </c>
      <c r="AM931">
        <v>4.8235299999999999</v>
      </c>
      <c r="AN931">
        <v>3.2</v>
      </c>
      <c r="AO931">
        <v>1.50735</v>
      </c>
      <c r="AP931">
        <v>2.9285700000000001</v>
      </c>
      <c r="AQ931">
        <v>0.84211000000000003</v>
      </c>
      <c r="AR931">
        <v>3.4776799999999999</v>
      </c>
      <c r="AS931">
        <v>0.42487000000000003</v>
      </c>
      <c r="AT931">
        <v>0.20513000000000001</v>
      </c>
      <c r="AU931">
        <v>2.07124</v>
      </c>
      <c r="AV931">
        <v>20.838979999999999</v>
      </c>
      <c r="AW931">
        <v>3.93493</v>
      </c>
      <c r="AX931">
        <v>13.99573</v>
      </c>
      <c r="AY931">
        <v>1.1432100000000001</v>
      </c>
      <c r="AZ931">
        <v>3.4420199999999999</v>
      </c>
      <c r="BA931" t="s">
        <v>9027</v>
      </c>
      <c r="BB931" t="s">
        <v>9028</v>
      </c>
      <c r="BC931" t="s">
        <v>9029</v>
      </c>
      <c r="BD931">
        <v>1356</v>
      </c>
      <c r="BE931">
        <v>9</v>
      </c>
      <c r="BF931" t="s">
        <v>9030</v>
      </c>
      <c r="BG931" t="s">
        <v>9031</v>
      </c>
      <c r="BH931" t="s">
        <v>9032</v>
      </c>
      <c r="BI931" t="s">
        <v>9033</v>
      </c>
      <c r="BJ931" t="str">
        <f t="shared" si="14"/>
        <v>GTTGGCAAGAACAAGAGCCTYACGAAAGGCGGCAAAAAGGG</v>
      </c>
    </row>
    <row r="932" spans="1:62" x14ac:dyDescent="0.25">
      <c r="A932" t="s">
        <v>955</v>
      </c>
      <c r="B932">
        <v>43765971</v>
      </c>
      <c r="C932">
        <v>43765972</v>
      </c>
      <c r="D932" t="s">
        <v>21550</v>
      </c>
      <c r="E932">
        <v>4.7628899999999996</v>
      </c>
      <c r="F932" t="s">
        <v>62</v>
      </c>
      <c r="G932" t="s">
        <v>9035</v>
      </c>
      <c r="H932" t="s">
        <v>945</v>
      </c>
      <c r="I932" t="s">
        <v>946</v>
      </c>
      <c r="J932">
        <v>1</v>
      </c>
      <c r="K932">
        <v>1</v>
      </c>
      <c r="L932">
        <v>0.01</v>
      </c>
      <c r="M932">
        <v>85</v>
      </c>
      <c r="N932">
        <v>40</v>
      </c>
      <c r="O932" t="s">
        <v>955</v>
      </c>
      <c r="P932">
        <v>43765971</v>
      </c>
      <c r="Q932">
        <v>43765972</v>
      </c>
      <c r="R932" t="s">
        <v>9034</v>
      </c>
      <c r="S932">
        <v>4.7628899999999996</v>
      </c>
      <c r="T932" t="s">
        <v>62</v>
      </c>
      <c r="U932" t="s">
        <v>9036</v>
      </c>
      <c r="V932">
        <v>1066</v>
      </c>
      <c r="W932">
        <v>1067</v>
      </c>
      <c r="X932" t="s">
        <v>67</v>
      </c>
      <c r="Y932">
        <v>-3.84762</v>
      </c>
      <c r="Z932">
        <v>-0.17791499999999999</v>
      </c>
      <c r="AA932">
        <v>-3.6697000000000002</v>
      </c>
      <c r="AB932">
        <v>11</v>
      </c>
      <c r="AC932">
        <v>0.20230000000000001</v>
      </c>
      <c r="AD932">
        <v>2</v>
      </c>
      <c r="AE932">
        <v>8</v>
      </c>
      <c r="AF932">
        <v>97</v>
      </c>
      <c r="AG932">
        <v>2</v>
      </c>
      <c r="AH932">
        <v>4.6800000000000001E-2</v>
      </c>
      <c r="AI932">
        <v>1</v>
      </c>
      <c r="AJ932">
        <v>4</v>
      </c>
      <c r="AK932">
        <v>84</v>
      </c>
      <c r="AL932">
        <v>4.3226599999999999</v>
      </c>
      <c r="AM932">
        <v>5.5</v>
      </c>
      <c r="AN932">
        <v>2</v>
      </c>
      <c r="AO932">
        <v>2.75</v>
      </c>
      <c r="AP932">
        <v>1.375</v>
      </c>
      <c r="AQ932">
        <v>0.5</v>
      </c>
      <c r="AR932">
        <v>2.75</v>
      </c>
      <c r="AS932">
        <v>0.1134</v>
      </c>
      <c r="AT932">
        <v>2.3810000000000001E-2</v>
      </c>
      <c r="AU932">
        <v>4.7628899999999996</v>
      </c>
      <c r="AV932">
        <v>4.1152300000000004</v>
      </c>
      <c r="AW932">
        <v>2.673</v>
      </c>
      <c r="AX932">
        <v>3.3808600000000002</v>
      </c>
      <c r="AY932">
        <v>0.59157000000000004</v>
      </c>
      <c r="AZ932">
        <v>4.51851</v>
      </c>
      <c r="BA932" t="s">
        <v>9037</v>
      </c>
      <c r="BB932" t="s">
        <v>9038</v>
      </c>
      <c r="BC932" t="s">
        <v>9039</v>
      </c>
      <c r="BD932">
        <v>603</v>
      </c>
      <c r="BE932">
        <v>4</v>
      </c>
      <c r="BF932" t="s">
        <v>9040</v>
      </c>
      <c r="BG932" t="s">
        <v>9041</v>
      </c>
      <c r="BH932" t="s">
        <v>9042</v>
      </c>
      <c r="BI932" t="s">
        <v>9043</v>
      </c>
      <c r="BJ932" t="str">
        <f t="shared" si="14"/>
        <v>TTGCTTACTATGATGTGGACYATGAAAAGAACGCTAAAGGT</v>
      </c>
    </row>
    <row r="933" spans="1:62" x14ac:dyDescent="0.25">
      <c r="A933" t="s">
        <v>955</v>
      </c>
      <c r="B933">
        <v>43766828</v>
      </c>
      <c r="C933">
        <v>43766829</v>
      </c>
      <c r="D933" t="s">
        <v>21551</v>
      </c>
      <c r="E933">
        <v>3.8333300000000001</v>
      </c>
      <c r="F933" t="s">
        <v>62</v>
      </c>
      <c r="G933" t="s">
        <v>9045</v>
      </c>
      <c r="H933" t="s">
        <v>945</v>
      </c>
      <c r="I933" t="s">
        <v>946</v>
      </c>
      <c r="J933">
        <v>1</v>
      </c>
      <c r="K933">
        <v>1</v>
      </c>
      <c r="L933">
        <v>0.01</v>
      </c>
      <c r="M933">
        <v>101</v>
      </c>
      <c r="N933">
        <v>81</v>
      </c>
      <c r="O933" t="s">
        <v>955</v>
      </c>
      <c r="P933">
        <v>43766828</v>
      </c>
      <c r="Q933">
        <v>43766829</v>
      </c>
      <c r="R933" t="s">
        <v>9044</v>
      </c>
      <c r="S933">
        <v>3.8333300000000001</v>
      </c>
      <c r="T933" t="s">
        <v>62</v>
      </c>
      <c r="U933" t="s">
        <v>9036</v>
      </c>
      <c r="V933">
        <v>1208</v>
      </c>
      <c r="W933">
        <v>1209</v>
      </c>
      <c r="X933" t="s">
        <v>67</v>
      </c>
      <c r="Y933">
        <v>-6.7952500000000002</v>
      </c>
      <c r="Z933">
        <v>-1.0035099999999999</v>
      </c>
      <c r="AA933">
        <v>-5.7917399999999999</v>
      </c>
      <c r="AB933">
        <v>15</v>
      </c>
      <c r="AC933">
        <v>0.25635000000000002</v>
      </c>
      <c r="AD933">
        <v>12</v>
      </c>
      <c r="AE933">
        <v>1</v>
      </c>
      <c r="AF933">
        <v>90</v>
      </c>
      <c r="AG933">
        <v>6</v>
      </c>
      <c r="AH933">
        <v>0.13711000000000001</v>
      </c>
      <c r="AI933">
        <v>6</v>
      </c>
      <c r="AJ933">
        <v>3</v>
      </c>
      <c r="AK933">
        <v>138</v>
      </c>
      <c r="AL933">
        <v>1.86972</v>
      </c>
      <c r="AM933">
        <v>1.25</v>
      </c>
      <c r="AN933">
        <v>1</v>
      </c>
      <c r="AO933">
        <v>1.25</v>
      </c>
      <c r="AP933">
        <v>15</v>
      </c>
      <c r="AQ933">
        <v>2</v>
      </c>
      <c r="AR933">
        <v>7.5</v>
      </c>
      <c r="AS933">
        <v>0.16667000000000001</v>
      </c>
      <c r="AT933">
        <v>4.3479999999999998E-2</v>
      </c>
      <c r="AU933">
        <v>3.8333300000000001</v>
      </c>
      <c r="AV933">
        <v>3.8696199999999998</v>
      </c>
      <c r="AW933">
        <v>3.87635</v>
      </c>
      <c r="AX933">
        <v>3.5475400000000001</v>
      </c>
      <c r="AY933">
        <v>1.6913100000000001</v>
      </c>
      <c r="AZ933">
        <v>2.2919200000000002</v>
      </c>
      <c r="BA933" t="s">
        <v>9046</v>
      </c>
      <c r="BB933" t="s">
        <v>9047</v>
      </c>
      <c r="BC933" t="s">
        <v>9048</v>
      </c>
      <c r="BD933">
        <v>1661</v>
      </c>
      <c r="BE933">
        <v>4</v>
      </c>
      <c r="BF933" t="s">
        <v>9049</v>
      </c>
      <c r="BG933" t="s">
        <v>9050</v>
      </c>
      <c r="BH933" t="s">
        <v>9051</v>
      </c>
      <c r="BI933" t="s">
        <v>9052</v>
      </c>
      <c r="BJ933" t="str">
        <f t="shared" si="14"/>
        <v>TGAACTTTCTGATTTTGGCTYGGAGAGCACTGCTGGAGAGA</v>
      </c>
    </row>
    <row r="934" spans="1:62" x14ac:dyDescent="0.25">
      <c r="A934" t="s">
        <v>955</v>
      </c>
      <c r="B934">
        <v>43769604</v>
      </c>
      <c r="C934">
        <v>43769605</v>
      </c>
      <c r="D934" t="s">
        <v>21552</v>
      </c>
      <c r="E934">
        <v>2.9819300000000002</v>
      </c>
      <c r="F934" t="s">
        <v>62</v>
      </c>
      <c r="G934" t="s">
        <v>9054</v>
      </c>
      <c r="H934" t="s">
        <v>945</v>
      </c>
      <c r="I934" t="s">
        <v>946</v>
      </c>
      <c r="J934">
        <v>1</v>
      </c>
      <c r="K934">
        <v>1</v>
      </c>
      <c r="L934">
        <v>0.01</v>
      </c>
      <c r="M934">
        <v>87</v>
      </c>
      <c r="N934">
        <v>41</v>
      </c>
      <c r="O934" t="s">
        <v>955</v>
      </c>
      <c r="P934">
        <v>43769604</v>
      </c>
      <c r="Q934">
        <v>43769605</v>
      </c>
      <c r="R934" t="s">
        <v>9053</v>
      </c>
      <c r="S934">
        <v>2.9819300000000002</v>
      </c>
      <c r="T934" t="s">
        <v>62</v>
      </c>
      <c r="U934" t="s">
        <v>9036</v>
      </c>
      <c r="V934">
        <v>1486</v>
      </c>
      <c r="W934">
        <v>1487</v>
      </c>
      <c r="X934" t="s">
        <v>67</v>
      </c>
      <c r="Y934">
        <v>-7.69292</v>
      </c>
      <c r="Z934">
        <v>-0.99092800000000003</v>
      </c>
      <c r="AA934">
        <v>-6.702</v>
      </c>
      <c r="AB934">
        <v>15</v>
      </c>
      <c r="AC934">
        <v>0.27587</v>
      </c>
      <c r="AD934">
        <v>19</v>
      </c>
      <c r="AE934">
        <v>2</v>
      </c>
      <c r="AF934">
        <v>83</v>
      </c>
      <c r="AG934">
        <v>4</v>
      </c>
      <c r="AH934">
        <v>9.3600000000000003E-2</v>
      </c>
      <c r="AI934">
        <v>6</v>
      </c>
      <c r="AJ934">
        <v>2</v>
      </c>
      <c r="AK934">
        <v>66</v>
      </c>
      <c r="AL934">
        <v>2.9472700000000001</v>
      </c>
      <c r="AM934">
        <v>0.78947000000000001</v>
      </c>
      <c r="AN934">
        <v>0.66666999999999998</v>
      </c>
      <c r="AO934">
        <v>1.18421</v>
      </c>
      <c r="AP934">
        <v>7.5</v>
      </c>
      <c r="AQ934">
        <v>2</v>
      </c>
      <c r="AR934">
        <v>3.75</v>
      </c>
      <c r="AS934">
        <v>0.18071999999999999</v>
      </c>
      <c r="AT934">
        <v>6.0609999999999997E-2</v>
      </c>
      <c r="AU934">
        <v>2.9819300000000002</v>
      </c>
      <c r="AV934">
        <v>4.1152300000000004</v>
      </c>
      <c r="AW934">
        <v>3.645</v>
      </c>
      <c r="AX934">
        <v>3.3808600000000002</v>
      </c>
      <c r="AY934">
        <v>1.18313</v>
      </c>
      <c r="AZ934">
        <v>3.0808</v>
      </c>
      <c r="BA934" t="s">
        <v>9055</v>
      </c>
      <c r="BB934" t="s">
        <v>9056</v>
      </c>
      <c r="BC934" t="s">
        <v>9057</v>
      </c>
      <c r="BD934">
        <v>1041</v>
      </c>
      <c r="BE934">
        <v>4</v>
      </c>
      <c r="BF934" t="s">
        <v>9058</v>
      </c>
      <c r="BG934" t="s">
        <v>9059</v>
      </c>
      <c r="BH934" t="s">
        <v>9060</v>
      </c>
      <c r="BI934" t="s">
        <v>9061</v>
      </c>
      <c r="BJ934" t="str">
        <f t="shared" si="14"/>
        <v>ATGCCCCTTGGTGTGGTCACYGTAAGAACCTGGAGCCCAAG</v>
      </c>
    </row>
    <row r="935" spans="1:62" x14ac:dyDescent="0.25">
      <c r="A935" t="s">
        <v>955</v>
      </c>
      <c r="B935">
        <v>43769606</v>
      </c>
      <c r="C935">
        <v>43769607</v>
      </c>
      <c r="D935" t="s">
        <v>21553</v>
      </c>
      <c r="E935">
        <v>3.2083300000000001</v>
      </c>
      <c r="F935" t="s">
        <v>62</v>
      </c>
      <c r="G935" t="s">
        <v>9054</v>
      </c>
      <c r="H935" t="s">
        <v>945</v>
      </c>
      <c r="I935" t="s">
        <v>946</v>
      </c>
      <c r="J935">
        <v>1</v>
      </c>
      <c r="K935">
        <v>1</v>
      </c>
      <c r="L935">
        <v>0.01</v>
      </c>
      <c r="M935">
        <v>89</v>
      </c>
      <c r="N935">
        <v>39</v>
      </c>
      <c r="O935" t="s">
        <v>955</v>
      </c>
      <c r="P935">
        <v>43769606</v>
      </c>
      <c r="Q935">
        <v>43769607</v>
      </c>
      <c r="R935" t="s">
        <v>9062</v>
      </c>
      <c r="S935">
        <v>3.2083300000000001</v>
      </c>
      <c r="T935" t="s">
        <v>62</v>
      </c>
      <c r="U935" t="s">
        <v>9036</v>
      </c>
      <c r="V935">
        <v>1488</v>
      </c>
      <c r="W935">
        <v>1489</v>
      </c>
      <c r="X935" t="s">
        <v>67</v>
      </c>
      <c r="Y935">
        <v>-6.0320799999999997</v>
      </c>
      <c r="Z935">
        <v>-0.58173399999999997</v>
      </c>
      <c r="AA935">
        <v>-5.4503500000000003</v>
      </c>
      <c r="AB935">
        <v>14</v>
      </c>
      <c r="AC935">
        <v>0.25747999999999999</v>
      </c>
      <c r="AD935">
        <v>2</v>
      </c>
      <c r="AE935">
        <v>15</v>
      </c>
      <c r="AF935">
        <v>96</v>
      </c>
      <c r="AG935">
        <v>3</v>
      </c>
      <c r="AH935">
        <v>7.0199999999999999E-2</v>
      </c>
      <c r="AI935">
        <v>2</v>
      </c>
      <c r="AJ935">
        <v>11</v>
      </c>
      <c r="AK935">
        <v>66</v>
      </c>
      <c r="AL935">
        <v>3.66771</v>
      </c>
      <c r="AM935">
        <v>7</v>
      </c>
      <c r="AN935">
        <v>1.5</v>
      </c>
      <c r="AO935">
        <v>4.6666699999999999</v>
      </c>
      <c r="AP935">
        <v>0.93332999999999999</v>
      </c>
      <c r="AQ935">
        <v>0.27272999999999997</v>
      </c>
      <c r="AR935">
        <v>3.4222199999999998</v>
      </c>
      <c r="AS935">
        <v>0.14582999999999999</v>
      </c>
      <c r="AT935">
        <v>4.5449999999999997E-2</v>
      </c>
      <c r="AU935">
        <v>3.2083300000000001</v>
      </c>
      <c r="AV935">
        <v>4.1152300000000004</v>
      </c>
      <c r="AW935">
        <v>3.4020000000000001</v>
      </c>
      <c r="AX935">
        <v>3.3808600000000002</v>
      </c>
      <c r="AY935">
        <v>0.88734999999999997</v>
      </c>
      <c r="AZ935">
        <v>3.8338899999999998</v>
      </c>
      <c r="BA935" t="s">
        <v>9063</v>
      </c>
      <c r="BB935" t="s">
        <v>9064</v>
      </c>
      <c r="BC935" t="s">
        <v>9065</v>
      </c>
      <c r="BD935">
        <v>965</v>
      </c>
      <c r="BE935">
        <v>4</v>
      </c>
      <c r="BF935" t="s">
        <v>9066</v>
      </c>
      <c r="BG935" t="s">
        <v>9067</v>
      </c>
      <c r="BH935" t="s">
        <v>9068</v>
      </c>
      <c r="BI935" t="s">
        <v>9069</v>
      </c>
      <c r="BJ935" t="str">
        <f t="shared" si="14"/>
        <v>GCCCCTTGGTGTGGTCACTGYAAGAACCTGGAGCCCAAGTA</v>
      </c>
    </row>
    <row r="936" spans="1:62" x14ac:dyDescent="0.25">
      <c r="A936" t="s">
        <v>955</v>
      </c>
      <c r="B936">
        <v>48341561</v>
      </c>
      <c r="C936">
        <v>48341562</v>
      </c>
      <c r="D936" t="s">
        <v>21554</v>
      </c>
      <c r="E936">
        <v>4.1468299999999996</v>
      </c>
      <c r="F936" t="s">
        <v>62</v>
      </c>
      <c r="G936" t="s">
        <v>9071</v>
      </c>
      <c r="H936" t="s">
        <v>945</v>
      </c>
      <c r="I936" t="s">
        <v>946</v>
      </c>
      <c r="J936">
        <v>1</v>
      </c>
      <c r="K936">
        <v>1</v>
      </c>
      <c r="L936">
        <v>0.01</v>
      </c>
      <c r="M936">
        <v>47</v>
      </c>
      <c r="N936">
        <v>23</v>
      </c>
      <c r="O936" t="s">
        <v>955</v>
      </c>
      <c r="P936">
        <v>48341561</v>
      </c>
      <c r="Q936">
        <v>48341562</v>
      </c>
      <c r="R936" t="s">
        <v>9070</v>
      </c>
      <c r="S936">
        <v>4.1468299999999996</v>
      </c>
      <c r="T936" t="s">
        <v>62</v>
      </c>
      <c r="U936" t="s">
        <v>9072</v>
      </c>
      <c r="V936">
        <v>669</v>
      </c>
      <c r="W936">
        <v>670</v>
      </c>
      <c r="X936" t="s">
        <v>67</v>
      </c>
      <c r="Y936">
        <v>-5.4126700000000003</v>
      </c>
      <c r="Z936">
        <v>-0.46209</v>
      </c>
      <c r="AA936">
        <v>-4.9505800000000004</v>
      </c>
      <c r="AB936">
        <v>11</v>
      </c>
      <c r="AC936">
        <v>0.20230000000000001</v>
      </c>
      <c r="AD936">
        <v>5</v>
      </c>
      <c r="AE936">
        <v>10</v>
      </c>
      <c r="AF936">
        <v>84</v>
      </c>
      <c r="AG936">
        <v>3</v>
      </c>
      <c r="AH936">
        <v>7.0199999999999999E-2</v>
      </c>
      <c r="AI936">
        <v>2</v>
      </c>
      <c r="AJ936">
        <v>9</v>
      </c>
      <c r="AK936">
        <v>95</v>
      </c>
      <c r="AL936">
        <v>2.88178</v>
      </c>
      <c r="AM936">
        <v>2.2000000000000002</v>
      </c>
      <c r="AN936">
        <v>1.5</v>
      </c>
      <c r="AO936">
        <v>1.4666699999999999</v>
      </c>
      <c r="AP936">
        <v>1.1000000000000001</v>
      </c>
      <c r="AQ936">
        <v>0.33333000000000002</v>
      </c>
      <c r="AR936">
        <v>3.3</v>
      </c>
      <c r="AS936">
        <v>0.13095000000000001</v>
      </c>
      <c r="AT936">
        <v>3.1579999999999997E-2</v>
      </c>
      <c r="AU936">
        <v>4.1468299999999996</v>
      </c>
      <c r="AV936">
        <v>5.9744000000000002</v>
      </c>
      <c r="AW936">
        <v>1.8411900000000001</v>
      </c>
      <c r="AX936">
        <v>4.8414000000000001</v>
      </c>
      <c r="AY936">
        <v>0.61965999999999999</v>
      </c>
      <c r="AZ936">
        <v>2.9713099999999999</v>
      </c>
      <c r="BA936" t="s">
        <v>9073</v>
      </c>
      <c r="BB936" t="s">
        <v>9074</v>
      </c>
      <c r="BC936" t="s">
        <v>9075</v>
      </c>
      <c r="BD936">
        <v>733</v>
      </c>
      <c r="BE936">
        <v>4</v>
      </c>
      <c r="BF936" t="s">
        <v>9076</v>
      </c>
      <c r="BG936" t="s">
        <v>9077</v>
      </c>
      <c r="BH936" t="s">
        <v>9078</v>
      </c>
      <c r="BI936" t="s">
        <v>9079</v>
      </c>
      <c r="BJ936" t="str">
        <f t="shared" si="14"/>
        <v>TCATTTGCGAACGGATTTTTYATCCAGAAATAGAAGAAGTT</v>
      </c>
    </row>
    <row r="937" spans="1:62" x14ac:dyDescent="0.25">
      <c r="A937" t="s">
        <v>955</v>
      </c>
      <c r="B937">
        <v>48342056</v>
      </c>
      <c r="C937">
        <v>48342057</v>
      </c>
      <c r="D937" t="s">
        <v>21555</v>
      </c>
      <c r="E937">
        <v>4.1764700000000001</v>
      </c>
      <c r="F937" t="s">
        <v>62</v>
      </c>
      <c r="G937" t="s">
        <v>9081</v>
      </c>
      <c r="H937" t="s">
        <v>945</v>
      </c>
      <c r="I937" t="s">
        <v>946</v>
      </c>
      <c r="J937">
        <v>1</v>
      </c>
      <c r="K937">
        <v>1</v>
      </c>
      <c r="L937">
        <v>0.02</v>
      </c>
      <c r="M937">
        <v>35</v>
      </c>
      <c r="N937">
        <v>21</v>
      </c>
      <c r="O937" t="s">
        <v>955</v>
      </c>
      <c r="P937">
        <v>48342056</v>
      </c>
      <c r="Q937">
        <v>48342057</v>
      </c>
      <c r="R937" t="s">
        <v>9080</v>
      </c>
      <c r="S937">
        <v>4.1764700000000001</v>
      </c>
      <c r="T937" t="s">
        <v>62</v>
      </c>
      <c r="U937" t="s">
        <v>9082</v>
      </c>
      <c r="V937">
        <v>554</v>
      </c>
      <c r="W937">
        <v>555</v>
      </c>
      <c r="X937" t="s">
        <v>67</v>
      </c>
      <c r="Y937">
        <v>-5.24261</v>
      </c>
      <c r="Z937">
        <v>-0.41112100000000001</v>
      </c>
      <c r="AA937">
        <v>-4.8314899999999996</v>
      </c>
      <c r="AB937">
        <v>12</v>
      </c>
      <c r="AC937">
        <v>0.22069</v>
      </c>
      <c r="AD937">
        <v>7</v>
      </c>
      <c r="AE937">
        <v>3</v>
      </c>
      <c r="AF937">
        <v>102</v>
      </c>
      <c r="AG937">
        <v>4</v>
      </c>
      <c r="AH937">
        <v>9.3600000000000003E-2</v>
      </c>
      <c r="AI937">
        <v>4</v>
      </c>
      <c r="AJ937">
        <v>5</v>
      </c>
      <c r="AK937">
        <v>142</v>
      </c>
      <c r="AL937">
        <v>2.3578199999999998</v>
      </c>
      <c r="AM937">
        <v>1.7142900000000001</v>
      </c>
      <c r="AN937">
        <v>1</v>
      </c>
      <c r="AO937">
        <v>1.7142900000000001</v>
      </c>
      <c r="AP937">
        <v>4</v>
      </c>
      <c r="AQ937">
        <v>0.8</v>
      </c>
      <c r="AR937">
        <v>5</v>
      </c>
      <c r="AS937">
        <v>0.11765</v>
      </c>
      <c r="AT937">
        <v>2.8170000000000001E-2</v>
      </c>
      <c r="AU937">
        <v>4.1764700000000001</v>
      </c>
      <c r="AV937">
        <v>7.1923899999999996</v>
      </c>
      <c r="AW937">
        <v>1.6684300000000001</v>
      </c>
      <c r="AX937">
        <v>5.6</v>
      </c>
      <c r="AY937">
        <v>0.71428999999999998</v>
      </c>
      <c r="AZ937">
        <v>2.3357999999999999</v>
      </c>
      <c r="BA937" t="s">
        <v>9083</v>
      </c>
      <c r="BB937" t="s">
        <v>9084</v>
      </c>
      <c r="BC937" t="s">
        <v>9085</v>
      </c>
      <c r="BD937">
        <v>724</v>
      </c>
      <c r="BE937">
        <v>4</v>
      </c>
      <c r="BF937" t="s">
        <v>9086</v>
      </c>
      <c r="BG937" t="s">
        <v>9087</v>
      </c>
      <c r="BH937" t="s">
        <v>9088</v>
      </c>
      <c r="BI937" t="s">
        <v>9089</v>
      </c>
      <c r="BJ937" t="str">
        <f t="shared" si="14"/>
        <v>GAAAGGGGTTCAGGAGGTTTYGGTTCCACTGGAAAGAATTA</v>
      </c>
    </row>
    <row r="938" spans="1:62" x14ac:dyDescent="0.25">
      <c r="A938" t="s">
        <v>955</v>
      </c>
      <c r="B938">
        <v>55192795</v>
      </c>
      <c r="C938">
        <v>55192796</v>
      </c>
      <c r="D938" t="s">
        <v>21556</v>
      </c>
      <c r="E938">
        <v>2.3203100000000001</v>
      </c>
      <c r="F938" t="s">
        <v>94</v>
      </c>
      <c r="G938" t="s">
        <v>9091</v>
      </c>
      <c r="H938" t="s">
        <v>945</v>
      </c>
      <c r="I938" t="s">
        <v>946</v>
      </c>
      <c r="J938">
        <v>1</v>
      </c>
      <c r="K938">
        <v>1</v>
      </c>
      <c r="L938">
        <v>0.01</v>
      </c>
      <c r="M938">
        <v>37</v>
      </c>
      <c r="N938">
        <v>76</v>
      </c>
      <c r="O938" t="s">
        <v>955</v>
      </c>
      <c r="P938">
        <v>55192795</v>
      </c>
      <c r="Q938">
        <v>55192796</v>
      </c>
      <c r="R938" t="s">
        <v>9090</v>
      </c>
      <c r="S938">
        <v>2.3203100000000001</v>
      </c>
      <c r="T938" t="s">
        <v>94</v>
      </c>
      <c r="U938" t="s">
        <v>9092</v>
      </c>
      <c r="V938">
        <v>528</v>
      </c>
      <c r="W938">
        <v>529</v>
      </c>
      <c r="X938" t="s">
        <v>67</v>
      </c>
      <c r="Y938">
        <v>-16.460599999999999</v>
      </c>
      <c r="Z938">
        <v>-1.8869499999999999</v>
      </c>
      <c r="AA938">
        <v>-14.573700000000001</v>
      </c>
      <c r="AB938">
        <v>22</v>
      </c>
      <c r="AC938">
        <v>0.40461000000000003</v>
      </c>
      <c r="AD938">
        <v>6</v>
      </c>
      <c r="AE938">
        <v>11</v>
      </c>
      <c r="AF938">
        <v>64</v>
      </c>
      <c r="AG938">
        <v>4</v>
      </c>
      <c r="AH938">
        <v>9.3600000000000003E-2</v>
      </c>
      <c r="AI938">
        <v>2</v>
      </c>
      <c r="AJ938">
        <v>9</v>
      </c>
      <c r="AK938">
        <v>27</v>
      </c>
      <c r="AL938">
        <v>4.3226599999999999</v>
      </c>
      <c r="AM938">
        <v>3.6666699999999999</v>
      </c>
      <c r="AN938">
        <v>2</v>
      </c>
      <c r="AO938">
        <v>1.8333299999999999</v>
      </c>
      <c r="AP938">
        <v>2</v>
      </c>
      <c r="AQ938">
        <v>0.44444</v>
      </c>
      <c r="AR938">
        <v>4.5</v>
      </c>
      <c r="AS938">
        <v>0.34375</v>
      </c>
      <c r="AT938">
        <v>0.14815</v>
      </c>
      <c r="AU938">
        <v>2.3203100000000001</v>
      </c>
      <c r="AV938">
        <v>3.0113599999999998</v>
      </c>
      <c r="AW938">
        <v>7.3056599999999996</v>
      </c>
      <c r="AX938">
        <v>2.2763200000000001</v>
      </c>
      <c r="AY938">
        <v>1.7572300000000001</v>
      </c>
      <c r="AZ938">
        <v>4.1574999999999998</v>
      </c>
      <c r="BA938" t="s">
        <v>9093</v>
      </c>
      <c r="BB938" t="s">
        <v>9094</v>
      </c>
      <c r="BC938" t="s">
        <v>9095</v>
      </c>
      <c r="BD938">
        <v>1267</v>
      </c>
      <c r="BE938">
        <v>4</v>
      </c>
      <c r="BF938" t="s">
        <v>9096</v>
      </c>
      <c r="BG938" t="s">
        <v>9097</v>
      </c>
      <c r="BH938" t="s">
        <v>9098</v>
      </c>
      <c r="BI938" t="s">
        <v>9099</v>
      </c>
      <c r="BJ938" t="str">
        <f t="shared" si="14"/>
        <v>ATCTAAATGTCATAAAAACTYTAAAAAGAAGCGCAATCCTC</v>
      </c>
    </row>
    <row r="939" spans="1:62" x14ac:dyDescent="0.25">
      <c r="A939" t="s">
        <v>955</v>
      </c>
      <c r="B939">
        <v>63155656</v>
      </c>
      <c r="C939">
        <v>63155657</v>
      </c>
      <c r="D939" t="s">
        <v>21557</v>
      </c>
      <c r="E939">
        <v>2.9083899999999998</v>
      </c>
      <c r="F939" t="s">
        <v>94</v>
      </c>
      <c r="G939" t="s">
        <v>9101</v>
      </c>
      <c r="H939" t="s">
        <v>945</v>
      </c>
      <c r="I939" t="s">
        <v>946</v>
      </c>
      <c r="J939">
        <v>1</v>
      </c>
      <c r="K939">
        <v>1</v>
      </c>
      <c r="L939">
        <v>0.01</v>
      </c>
      <c r="M939">
        <v>74</v>
      </c>
      <c r="N939">
        <v>36</v>
      </c>
      <c r="O939" t="s">
        <v>955</v>
      </c>
      <c r="P939">
        <v>63155656</v>
      </c>
      <c r="Q939">
        <v>63155657</v>
      </c>
      <c r="R939" t="s">
        <v>9100</v>
      </c>
      <c r="S939">
        <v>2.9083899999999998</v>
      </c>
      <c r="T939" t="s">
        <v>94</v>
      </c>
      <c r="U939" t="s">
        <v>9102</v>
      </c>
      <c r="V939">
        <v>58</v>
      </c>
      <c r="W939">
        <v>59</v>
      </c>
      <c r="X939" t="s">
        <v>67</v>
      </c>
      <c r="Y939">
        <v>-31.783200000000001</v>
      </c>
      <c r="Z939">
        <v>-3.1828400000000001</v>
      </c>
      <c r="AA939">
        <v>-28.6004</v>
      </c>
      <c r="AB939">
        <v>49</v>
      </c>
      <c r="AC939">
        <v>0.90117000000000003</v>
      </c>
      <c r="AD939">
        <v>28</v>
      </c>
      <c r="AE939">
        <v>16</v>
      </c>
      <c r="AF939">
        <v>155</v>
      </c>
      <c r="AG939">
        <v>10</v>
      </c>
      <c r="AH939">
        <v>0.23400000000000001</v>
      </c>
      <c r="AI939">
        <v>16</v>
      </c>
      <c r="AJ939">
        <v>13</v>
      </c>
      <c r="AK939">
        <v>92</v>
      </c>
      <c r="AL939">
        <v>3.8511000000000002</v>
      </c>
      <c r="AM939">
        <v>1.75</v>
      </c>
      <c r="AN939">
        <v>0.625</v>
      </c>
      <c r="AO939">
        <v>2.8</v>
      </c>
      <c r="AP939">
        <v>3.0625</v>
      </c>
      <c r="AQ939">
        <v>0.76922999999999997</v>
      </c>
      <c r="AR939">
        <v>3.9812500000000002</v>
      </c>
      <c r="AS939">
        <v>0.31613000000000002</v>
      </c>
      <c r="AT939">
        <v>0.1087</v>
      </c>
      <c r="AU939">
        <v>2.9083899999999998</v>
      </c>
      <c r="AV939">
        <v>3.7272699999999999</v>
      </c>
      <c r="AW939">
        <v>13.14634</v>
      </c>
      <c r="AX939">
        <v>2.71014</v>
      </c>
      <c r="AY939">
        <v>3.6898399999999998</v>
      </c>
      <c r="AZ939">
        <v>3.5628500000000001</v>
      </c>
      <c r="BA939" t="s">
        <v>9103</v>
      </c>
      <c r="BB939" t="s">
        <v>9104</v>
      </c>
      <c r="BC939" t="s">
        <v>9105</v>
      </c>
      <c r="BD939">
        <v>1057</v>
      </c>
      <c r="BE939">
        <v>4</v>
      </c>
      <c r="BF939" t="s">
        <v>9106</v>
      </c>
      <c r="BG939" t="s">
        <v>9107</v>
      </c>
      <c r="BH939" t="s">
        <v>9108</v>
      </c>
      <c r="BI939" t="s">
        <v>9109</v>
      </c>
      <c r="BJ939" t="str">
        <f t="shared" si="14"/>
        <v>TAGGTTGTTCAACAGTGTTGYGCCAGCCTACAGGAGGAAAG</v>
      </c>
    </row>
    <row r="940" spans="1:62" x14ac:dyDescent="0.25">
      <c r="A940" t="s">
        <v>955</v>
      </c>
      <c r="B940">
        <v>64155958</v>
      </c>
      <c r="C940">
        <v>64155959</v>
      </c>
      <c r="D940" t="s">
        <v>21558</v>
      </c>
      <c r="E940">
        <v>11.37337</v>
      </c>
      <c r="F940" t="s">
        <v>94</v>
      </c>
      <c r="G940" t="s">
        <v>9111</v>
      </c>
      <c r="H940" t="s">
        <v>3618</v>
      </c>
      <c r="I940" t="s">
        <v>946</v>
      </c>
      <c r="J940">
        <v>1</v>
      </c>
      <c r="K940">
        <v>1</v>
      </c>
      <c r="L940">
        <v>0</v>
      </c>
      <c r="M940">
        <v>63</v>
      </c>
      <c r="N940">
        <v>147</v>
      </c>
      <c r="O940" t="s">
        <v>955</v>
      </c>
      <c r="P940">
        <v>64155958</v>
      </c>
      <c r="Q940">
        <v>64155959</v>
      </c>
      <c r="R940" t="s">
        <v>9110</v>
      </c>
      <c r="S940">
        <v>11.37337</v>
      </c>
      <c r="T940" t="s">
        <v>94</v>
      </c>
      <c r="U940" t="s">
        <v>9112</v>
      </c>
      <c r="V940">
        <v>933</v>
      </c>
      <c r="W940">
        <v>934</v>
      </c>
      <c r="X940" t="s">
        <v>67</v>
      </c>
      <c r="Y940">
        <v>-0.321712</v>
      </c>
      <c r="Z940">
        <v>-3.0730099999999999E-5</v>
      </c>
      <c r="AA940">
        <v>-0.32168099999999999</v>
      </c>
      <c r="AB940">
        <v>11</v>
      </c>
      <c r="AC940">
        <v>0.20230000000000001</v>
      </c>
      <c r="AD940">
        <v>13</v>
      </c>
      <c r="AE940">
        <v>10</v>
      </c>
      <c r="AF940">
        <v>383</v>
      </c>
      <c r="AG940">
        <v>1</v>
      </c>
      <c r="AH940">
        <v>2.3400000000000001E-2</v>
      </c>
      <c r="AI940">
        <v>16</v>
      </c>
      <c r="AJ940">
        <v>6</v>
      </c>
      <c r="AK940">
        <v>396</v>
      </c>
      <c r="AL940">
        <v>8.6453299999999995</v>
      </c>
      <c r="AM940">
        <v>0.84614999999999996</v>
      </c>
      <c r="AN940">
        <v>6.25E-2</v>
      </c>
      <c r="AO940">
        <v>13.538460000000001</v>
      </c>
      <c r="AP940">
        <v>1.1000000000000001</v>
      </c>
      <c r="AQ940">
        <v>0.16667000000000001</v>
      </c>
      <c r="AR940">
        <v>6.6</v>
      </c>
      <c r="AS940">
        <v>2.8719999999999999E-2</v>
      </c>
      <c r="AT940">
        <v>2.5300000000000001E-3</v>
      </c>
      <c r="AU940">
        <v>11.37337</v>
      </c>
      <c r="AV940">
        <v>6.8192899999999996</v>
      </c>
      <c r="AW940">
        <v>1.61307</v>
      </c>
      <c r="AX940">
        <v>5.8227799999999998</v>
      </c>
      <c r="AY940">
        <v>0.17174</v>
      </c>
      <c r="AZ940">
        <v>9.3925699999999992</v>
      </c>
      <c r="BA940" t="s">
        <v>9113</v>
      </c>
      <c r="BB940" t="s">
        <v>9114</v>
      </c>
      <c r="BC940" t="s">
        <v>9115</v>
      </c>
      <c r="BD940">
        <v>149</v>
      </c>
      <c r="BE940">
        <v>4</v>
      </c>
      <c r="BF940" t="s">
        <v>9116</v>
      </c>
      <c r="BG940" t="s">
        <v>9117</v>
      </c>
      <c r="BH940" t="s">
        <v>9118</v>
      </c>
      <c r="BI940" t="s">
        <v>9119</v>
      </c>
      <c r="BJ940" t="str">
        <f t="shared" si="14"/>
        <v>TGTAGTCCGCCACAGGGCTCYGAGCTGCACTGGCCCCGGTG</v>
      </c>
    </row>
    <row r="941" spans="1:62" x14ac:dyDescent="0.25">
      <c r="A941" t="s">
        <v>955</v>
      </c>
      <c r="B941">
        <v>64156745</v>
      </c>
      <c r="C941">
        <v>64156746</v>
      </c>
      <c r="D941" t="s">
        <v>21559</v>
      </c>
      <c r="E941">
        <v>4.16364</v>
      </c>
      <c r="F941" t="s">
        <v>94</v>
      </c>
      <c r="G941" t="s">
        <v>9121</v>
      </c>
      <c r="H941" t="s">
        <v>945</v>
      </c>
      <c r="I941" t="s">
        <v>946</v>
      </c>
      <c r="J941">
        <v>1</v>
      </c>
      <c r="K941">
        <v>1</v>
      </c>
      <c r="L941">
        <v>0.01</v>
      </c>
      <c r="M941">
        <v>163</v>
      </c>
      <c r="N941">
        <v>21</v>
      </c>
      <c r="O941" t="s">
        <v>955</v>
      </c>
      <c r="P941">
        <v>64156745</v>
      </c>
      <c r="Q941">
        <v>64156746</v>
      </c>
      <c r="R941" t="s">
        <v>9120</v>
      </c>
      <c r="S941">
        <v>4.16364</v>
      </c>
      <c r="T941" t="s">
        <v>94</v>
      </c>
      <c r="U941" t="s">
        <v>9112</v>
      </c>
      <c r="V941">
        <v>725</v>
      </c>
      <c r="W941">
        <v>726</v>
      </c>
      <c r="X941" t="s">
        <v>67</v>
      </c>
      <c r="Y941">
        <v>-4.5083200000000003</v>
      </c>
      <c r="Z941">
        <v>-0.194962</v>
      </c>
      <c r="AA941">
        <v>-4.3133600000000003</v>
      </c>
      <c r="AB941">
        <v>16</v>
      </c>
      <c r="AC941">
        <v>0.29426000000000002</v>
      </c>
      <c r="AD941">
        <v>5</v>
      </c>
      <c r="AE941">
        <v>6</v>
      </c>
      <c r="AF941">
        <v>176</v>
      </c>
      <c r="AG941">
        <v>5</v>
      </c>
      <c r="AH941">
        <v>0.11700000000000001</v>
      </c>
      <c r="AI941">
        <v>1</v>
      </c>
      <c r="AJ941">
        <v>6</v>
      </c>
      <c r="AK941">
        <v>229</v>
      </c>
      <c r="AL941">
        <v>2.5150000000000001</v>
      </c>
      <c r="AM941">
        <v>3.2</v>
      </c>
      <c r="AN941">
        <v>5</v>
      </c>
      <c r="AO941">
        <v>0.64</v>
      </c>
      <c r="AP941">
        <v>2.6666699999999999</v>
      </c>
      <c r="AQ941">
        <v>0.83333000000000002</v>
      </c>
      <c r="AR941">
        <v>3.2</v>
      </c>
      <c r="AS941">
        <v>9.0910000000000005E-2</v>
      </c>
      <c r="AT941">
        <v>2.1829999999999999E-2</v>
      </c>
      <c r="AU941">
        <v>4.16364</v>
      </c>
      <c r="AV941">
        <v>6.8192899999999996</v>
      </c>
      <c r="AW941">
        <v>2.3462900000000002</v>
      </c>
      <c r="AX941">
        <v>5.8227799999999998</v>
      </c>
      <c r="AY941">
        <v>0.85870000000000002</v>
      </c>
      <c r="AZ941">
        <v>2.73238</v>
      </c>
      <c r="BA941" t="s">
        <v>9122</v>
      </c>
      <c r="BB941" t="s">
        <v>9123</v>
      </c>
      <c r="BC941" t="s">
        <v>9124</v>
      </c>
      <c r="BD941">
        <v>729</v>
      </c>
      <c r="BE941">
        <v>4</v>
      </c>
      <c r="BF941" t="s">
        <v>9125</v>
      </c>
      <c r="BG941" t="s">
        <v>9126</v>
      </c>
      <c r="BH941" t="s">
        <v>9127</v>
      </c>
      <c r="BI941" t="s">
        <v>9128</v>
      </c>
      <c r="BJ941" t="str">
        <f t="shared" si="14"/>
        <v>GATGGCAAGCATGTGGTGTTYGGCAAAGTTCTAGAGGGCAT</v>
      </c>
    </row>
    <row r="942" spans="1:62" x14ac:dyDescent="0.25">
      <c r="A942" t="s">
        <v>955</v>
      </c>
      <c r="B942">
        <v>68779172</v>
      </c>
      <c r="C942">
        <v>68779173</v>
      </c>
      <c r="D942" t="s">
        <v>21560</v>
      </c>
      <c r="E942">
        <v>11.253729999999999</v>
      </c>
      <c r="F942" t="s">
        <v>94</v>
      </c>
      <c r="G942" t="s">
        <v>9130</v>
      </c>
      <c r="H942" t="s">
        <v>3618</v>
      </c>
      <c r="I942" t="s">
        <v>946</v>
      </c>
      <c r="J942">
        <v>1</v>
      </c>
      <c r="K942">
        <v>1</v>
      </c>
      <c r="L942">
        <v>0</v>
      </c>
      <c r="M942">
        <v>969</v>
      </c>
      <c r="N942">
        <v>266</v>
      </c>
      <c r="O942" t="s">
        <v>955</v>
      </c>
      <c r="P942">
        <v>68779172</v>
      </c>
      <c r="Q942">
        <v>68779173</v>
      </c>
      <c r="R942" t="s">
        <v>9129</v>
      </c>
      <c r="S942">
        <v>11.253729999999999</v>
      </c>
      <c r="T942" t="s">
        <v>94</v>
      </c>
      <c r="U942" t="s">
        <v>9131</v>
      </c>
      <c r="V942">
        <v>1734</v>
      </c>
      <c r="W942">
        <v>1735</v>
      </c>
      <c r="X942" t="s">
        <v>67</v>
      </c>
      <c r="Y942">
        <v>-6.5712999999999999</v>
      </c>
      <c r="Z942">
        <v>-8.5959599999999997E-2</v>
      </c>
      <c r="AA942">
        <v>-6.4853399999999999</v>
      </c>
      <c r="AB942">
        <v>13</v>
      </c>
      <c r="AC942">
        <v>0.23909</v>
      </c>
      <c r="AD942">
        <v>4</v>
      </c>
      <c r="AE942">
        <v>2</v>
      </c>
      <c r="AF942">
        <v>67</v>
      </c>
      <c r="AG942">
        <v>1</v>
      </c>
      <c r="AH942">
        <v>2.3400000000000001E-2</v>
      </c>
      <c r="AI942">
        <v>8</v>
      </c>
      <c r="AJ942">
        <v>1</v>
      </c>
      <c r="AK942">
        <v>58</v>
      </c>
      <c r="AL942">
        <v>10.2172</v>
      </c>
      <c r="AM942">
        <v>3.25</v>
      </c>
      <c r="AN942">
        <v>0.125</v>
      </c>
      <c r="AO942">
        <v>26</v>
      </c>
      <c r="AP942">
        <v>6.5</v>
      </c>
      <c r="AQ942">
        <v>1</v>
      </c>
      <c r="AR942">
        <v>6.5</v>
      </c>
      <c r="AS942">
        <v>0.19403000000000001</v>
      </c>
      <c r="AT942">
        <v>1.7239999999999998E-2</v>
      </c>
      <c r="AU942">
        <v>11.253729999999999</v>
      </c>
      <c r="AV942">
        <v>3.64222</v>
      </c>
      <c r="AW942">
        <v>3.5692499999999998</v>
      </c>
      <c r="AX942">
        <v>3.0463</v>
      </c>
      <c r="AY942">
        <v>0.32827000000000001</v>
      </c>
      <c r="AZ942">
        <v>10.87299</v>
      </c>
      <c r="BA942" t="s">
        <v>9132</v>
      </c>
      <c r="BB942" t="s">
        <v>9133</v>
      </c>
      <c r="BC942" t="s">
        <v>9134</v>
      </c>
      <c r="BD942">
        <v>155</v>
      </c>
      <c r="BE942">
        <v>4</v>
      </c>
      <c r="BF942" t="s">
        <v>9135</v>
      </c>
      <c r="BG942" t="s">
        <v>9136</v>
      </c>
      <c r="BH942" t="s">
        <v>9137</v>
      </c>
      <c r="BI942" t="s">
        <v>9138</v>
      </c>
      <c r="BJ942" t="str">
        <f t="shared" si="14"/>
        <v>CGGCTGGGTTTTTTTTTTCAYACACCCGAGCACGGAAAAAC</v>
      </c>
    </row>
    <row r="943" spans="1:62" x14ac:dyDescent="0.25">
      <c r="A943" t="s">
        <v>955</v>
      </c>
      <c r="B943">
        <v>68779177</v>
      </c>
      <c r="C943">
        <v>68779178</v>
      </c>
      <c r="D943" t="s">
        <v>21561</v>
      </c>
      <c r="E943">
        <v>2.5178600000000002</v>
      </c>
      <c r="F943" t="s">
        <v>94</v>
      </c>
      <c r="G943" t="s">
        <v>9130</v>
      </c>
      <c r="H943" t="s">
        <v>3618</v>
      </c>
      <c r="I943" t="s">
        <v>946</v>
      </c>
      <c r="J943">
        <v>1</v>
      </c>
      <c r="K943">
        <v>1</v>
      </c>
      <c r="L943">
        <v>0</v>
      </c>
      <c r="M943">
        <v>964</v>
      </c>
      <c r="N943">
        <v>271</v>
      </c>
      <c r="O943" t="s">
        <v>955</v>
      </c>
      <c r="P943">
        <v>68779177</v>
      </c>
      <c r="Q943">
        <v>68779178</v>
      </c>
      <c r="R943" t="s">
        <v>9139</v>
      </c>
      <c r="S943">
        <v>2.5178600000000002</v>
      </c>
      <c r="T943" t="s">
        <v>94</v>
      </c>
      <c r="U943" t="s">
        <v>9131</v>
      </c>
      <c r="V943">
        <v>1729</v>
      </c>
      <c r="W943">
        <v>1730</v>
      </c>
      <c r="X943" t="s">
        <v>67</v>
      </c>
      <c r="Y943">
        <v>-25.125</v>
      </c>
      <c r="Z943">
        <v>-10.3604</v>
      </c>
      <c r="AA943">
        <v>-14.7646</v>
      </c>
      <c r="AB943">
        <v>21</v>
      </c>
      <c r="AC943">
        <v>0.38622000000000001</v>
      </c>
      <c r="AD943">
        <v>2</v>
      </c>
      <c r="AE943">
        <v>15</v>
      </c>
      <c r="AF943">
        <v>28</v>
      </c>
      <c r="AG943">
        <v>14</v>
      </c>
      <c r="AH943">
        <v>0.3276</v>
      </c>
      <c r="AI943">
        <v>1</v>
      </c>
      <c r="AJ943">
        <v>4</v>
      </c>
      <c r="AK943">
        <v>47</v>
      </c>
      <c r="AL943">
        <v>1.1789099999999999</v>
      </c>
      <c r="AM943">
        <v>10.5</v>
      </c>
      <c r="AN943">
        <v>14</v>
      </c>
      <c r="AO943">
        <v>0.75</v>
      </c>
      <c r="AP943">
        <v>1.4</v>
      </c>
      <c r="AQ943">
        <v>3.5</v>
      </c>
      <c r="AR943">
        <v>0.4</v>
      </c>
      <c r="AS943">
        <v>0.75</v>
      </c>
      <c r="AT943">
        <v>0.29787000000000002</v>
      </c>
      <c r="AU943">
        <v>2.5178600000000002</v>
      </c>
      <c r="AV943">
        <v>3.64222</v>
      </c>
      <c r="AW943">
        <v>5.7657100000000003</v>
      </c>
      <c r="AX943">
        <v>3.0463</v>
      </c>
      <c r="AY943">
        <v>4.5957400000000002</v>
      </c>
      <c r="AZ943">
        <v>1.25458</v>
      </c>
      <c r="BA943" t="s">
        <v>9140</v>
      </c>
      <c r="BB943" t="s">
        <v>9141</v>
      </c>
      <c r="BC943" t="s">
        <v>9142</v>
      </c>
      <c r="BD943">
        <v>1194</v>
      </c>
      <c r="BE943">
        <v>4</v>
      </c>
      <c r="BF943" t="s">
        <v>9143</v>
      </c>
      <c r="BG943" t="s">
        <v>9144</v>
      </c>
      <c r="BH943" t="s">
        <v>9145</v>
      </c>
      <c r="BI943" t="s">
        <v>9146</v>
      </c>
      <c r="BJ943" t="str">
        <f t="shared" si="14"/>
        <v>CATGTCGGCTGGGTTTTTTTYTTCATACACCCGAGCACGGA</v>
      </c>
    </row>
    <row r="944" spans="1:62" x14ac:dyDescent="0.25">
      <c r="A944" t="s">
        <v>955</v>
      </c>
      <c r="B944">
        <v>68779226</v>
      </c>
      <c r="C944">
        <v>68779227</v>
      </c>
      <c r="D944" t="s">
        <v>21562</v>
      </c>
      <c r="E944">
        <v>11.26437</v>
      </c>
      <c r="F944" t="s">
        <v>94</v>
      </c>
      <c r="G944" t="s">
        <v>9130</v>
      </c>
      <c r="H944" t="s">
        <v>3618</v>
      </c>
      <c r="I944" t="s">
        <v>946</v>
      </c>
      <c r="J944">
        <v>1</v>
      </c>
      <c r="K944">
        <v>1</v>
      </c>
      <c r="L944">
        <v>0</v>
      </c>
      <c r="M944">
        <v>915</v>
      </c>
      <c r="N944">
        <v>320</v>
      </c>
      <c r="O944" t="s">
        <v>955</v>
      </c>
      <c r="P944">
        <v>68779226</v>
      </c>
      <c r="Q944">
        <v>68779227</v>
      </c>
      <c r="R944" t="s">
        <v>9147</v>
      </c>
      <c r="S944">
        <v>11.26437</v>
      </c>
      <c r="T944" t="s">
        <v>94</v>
      </c>
      <c r="U944" t="s">
        <v>9131</v>
      </c>
      <c r="V944">
        <v>1680</v>
      </c>
      <c r="W944">
        <v>1681</v>
      </c>
      <c r="X944" t="s">
        <v>67</v>
      </c>
      <c r="Y944">
        <v>-10.6668</v>
      </c>
      <c r="Z944">
        <v>-0.151473</v>
      </c>
      <c r="AA944">
        <v>-10.5153</v>
      </c>
      <c r="AB944">
        <v>20</v>
      </c>
      <c r="AC944">
        <v>0.34179999999999999</v>
      </c>
      <c r="AD944">
        <v>14</v>
      </c>
      <c r="AE944">
        <v>7</v>
      </c>
      <c r="AF944">
        <v>87</v>
      </c>
      <c r="AG944">
        <v>2</v>
      </c>
      <c r="AH944">
        <v>4.5699999999999998E-2</v>
      </c>
      <c r="AI944">
        <v>4</v>
      </c>
      <c r="AJ944">
        <v>11</v>
      </c>
      <c r="AK944">
        <v>98</v>
      </c>
      <c r="AL944">
        <v>7.4788600000000001</v>
      </c>
      <c r="AM944">
        <v>1.4285699999999999</v>
      </c>
      <c r="AN944">
        <v>0.5</v>
      </c>
      <c r="AO944">
        <v>2.8571399999999998</v>
      </c>
      <c r="AP944">
        <v>2.8571399999999998</v>
      </c>
      <c r="AQ944">
        <v>0.18182000000000001</v>
      </c>
      <c r="AR944">
        <v>15.71429</v>
      </c>
      <c r="AS944">
        <v>0.22989000000000001</v>
      </c>
      <c r="AT944">
        <v>2.0410000000000001E-2</v>
      </c>
      <c r="AU944">
        <v>11.26437</v>
      </c>
      <c r="AV944">
        <v>3.7580100000000001</v>
      </c>
      <c r="AW944">
        <v>5.3219700000000003</v>
      </c>
      <c r="AX944">
        <v>3.3202199999999999</v>
      </c>
      <c r="AY944">
        <v>0.60236999999999996</v>
      </c>
      <c r="AZ944">
        <v>8.8350600000000004</v>
      </c>
      <c r="BA944" t="s">
        <v>9148</v>
      </c>
      <c r="BB944" t="s">
        <v>9149</v>
      </c>
      <c r="BC944" t="s">
        <v>9150</v>
      </c>
      <c r="BD944">
        <v>1396</v>
      </c>
      <c r="BE944">
        <v>4</v>
      </c>
      <c r="BF944" t="s">
        <v>9151</v>
      </c>
      <c r="BG944" t="s">
        <v>9152</v>
      </c>
      <c r="BH944" t="s">
        <v>9153</v>
      </c>
      <c r="BI944" t="s">
        <v>9154</v>
      </c>
      <c r="BJ944" t="str">
        <f t="shared" si="14"/>
        <v>TTCTGTGCTTAGAACATTTTYACGGACCTAAGCGCTGGAGA</v>
      </c>
    </row>
    <row r="945" spans="1:62" x14ac:dyDescent="0.25">
      <c r="A945" t="s">
        <v>955</v>
      </c>
      <c r="B945">
        <v>69453700</v>
      </c>
      <c r="C945">
        <v>69453701</v>
      </c>
      <c r="D945" t="s">
        <v>21563</v>
      </c>
      <c r="E945">
        <v>6.3032700000000004</v>
      </c>
      <c r="F945" t="s">
        <v>62</v>
      </c>
      <c r="G945" t="s">
        <v>9156</v>
      </c>
      <c r="H945" t="s">
        <v>945</v>
      </c>
      <c r="I945" t="s">
        <v>946</v>
      </c>
      <c r="J945">
        <v>1</v>
      </c>
      <c r="K945">
        <v>1</v>
      </c>
      <c r="L945">
        <v>0.01</v>
      </c>
      <c r="M945">
        <v>54</v>
      </c>
      <c r="N945">
        <v>20</v>
      </c>
      <c r="O945" t="s">
        <v>955</v>
      </c>
      <c r="P945">
        <v>69453700</v>
      </c>
      <c r="Q945">
        <v>69453701</v>
      </c>
      <c r="R945" t="s">
        <v>9155</v>
      </c>
      <c r="S945">
        <v>6.3032700000000004</v>
      </c>
      <c r="T945" t="s">
        <v>62</v>
      </c>
      <c r="U945" t="s">
        <v>9157</v>
      </c>
      <c r="V945">
        <v>682</v>
      </c>
      <c r="W945">
        <v>683</v>
      </c>
      <c r="X945" t="s">
        <v>67</v>
      </c>
      <c r="Y945">
        <v>-2.88788</v>
      </c>
      <c r="Z945">
        <v>0</v>
      </c>
      <c r="AA945">
        <v>-2.88788</v>
      </c>
      <c r="AB945">
        <v>47</v>
      </c>
      <c r="AC945">
        <v>0.86438999999999999</v>
      </c>
      <c r="AD945">
        <v>91</v>
      </c>
      <c r="AE945">
        <v>48</v>
      </c>
      <c r="AF945">
        <v>1284</v>
      </c>
      <c r="AG945">
        <v>15</v>
      </c>
      <c r="AH945">
        <v>0.35099999999999998</v>
      </c>
      <c r="AI945">
        <v>108</v>
      </c>
      <c r="AJ945">
        <v>76</v>
      </c>
      <c r="AK945">
        <v>2583</v>
      </c>
      <c r="AL945">
        <v>2.4626100000000002</v>
      </c>
      <c r="AM945">
        <v>0.51648000000000005</v>
      </c>
      <c r="AN945">
        <v>0.13889000000000001</v>
      </c>
      <c r="AO945">
        <v>3.71868</v>
      </c>
      <c r="AP945">
        <v>0.97916999999999998</v>
      </c>
      <c r="AQ945">
        <v>0.19736999999999999</v>
      </c>
      <c r="AR945">
        <v>4.9611099999999997</v>
      </c>
      <c r="AS945">
        <v>3.6600000000000001E-2</v>
      </c>
      <c r="AT945">
        <v>5.8100000000000001E-3</v>
      </c>
      <c r="AU945">
        <v>6.3032700000000004</v>
      </c>
      <c r="AV945">
        <v>56.425660000000001</v>
      </c>
      <c r="AW945">
        <v>0.83294999999999997</v>
      </c>
      <c r="AX945">
        <v>48.720500000000001</v>
      </c>
      <c r="AY945">
        <v>0.30787999999999999</v>
      </c>
      <c r="AZ945">
        <v>2.70546</v>
      </c>
      <c r="BA945" t="s">
        <v>9158</v>
      </c>
      <c r="BB945" t="s">
        <v>9159</v>
      </c>
      <c r="BC945" t="s">
        <v>9160</v>
      </c>
      <c r="BD945">
        <v>389</v>
      </c>
      <c r="BE945">
        <v>4</v>
      </c>
      <c r="BF945" t="s">
        <v>9161</v>
      </c>
      <c r="BG945" t="s">
        <v>9162</v>
      </c>
      <c r="BH945" t="s">
        <v>9163</v>
      </c>
      <c r="BI945" t="s">
        <v>9164</v>
      </c>
      <c r="BJ945" t="str">
        <f t="shared" si="14"/>
        <v>GTGTAAATGTTGAGCCTTTTYGGCCTGGCTTGTTTGCAAAG</v>
      </c>
    </row>
    <row r="946" spans="1:62" x14ac:dyDescent="0.25">
      <c r="A946" t="s">
        <v>955</v>
      </c>
      <c r="B946">
        <v>72199710</v>
      </c>
      <c r="C946">
        <v>72199711</v>
      </c>
      <c r="D946" t="s">
        <v>21564</v>
      </c>
      <c r="E946">
        <v>6.5240299999999998</v>
      </c>
      <c r="F946" t="s">
        <v>94</v>
      </c>
      <c r="G946" t="s">
        <v>9166</v>
      </c>
      <c r="H946" t="s">
        <v>945</v>
      </c>
      <c r="I946" t="s">
        <v>946</v>
      </c>
      <c r="J946">
        <v>1</v>
      </c>
      <c r="K946">
        <v>1</v>
      </c>
      <c r="L946">
        <v>0.01</v>
      </c>
      <c r="M946">
        <v>45</v>
      </c>
      <c r="N946">
        <v>61</v>
      </c>
      <c r="O946" t="s">
        <v>955</v>
      </c>
      <c r="P946">
        <v>72199710</v>
      </c>
      <c r="Q946">
        <v>72199711</v>
      </c>
      <c r="R946" t="s">
        <v>9165</v>
      </c>
      <c r="S946">
        <v>6.5240299999999998</v>
      </c>
      <c r="T946" t="s">
        <v>94</v>
      </c>
      <c r="U946" t="s">
        <v>9167</v>
      </c>
      <c r="V946">
        <v>1625</v>
      </c>
      <c r="W946">
        <v>1626</v>
      </c>
      <c r="X946" t="s">
        <v>67</v>
      </c>
      <c r="Y946">
        <v>-1.4015299999999999</v>
      </c>
      <c r="Z946">
        <v>-5.7466099999999997E-4</v>
      </c>
      <c r="AA946">
        <v>-1.4009499999999999</v>
      </c>
      <c r="AB946">
        <v>17</v>
      </c>
      <c r="AC946">
        <v>0.31264999999999998</v>
      </c>
      <c r="AD946">
        <v>11</v>
      </c>
      <c r="AE946">
        <v>14</v>
      </c>
      <c r="AF946">
        <v>423</v>
      </c>
      <c r="AG946">
        <v>3</v>
      </c>
      <c r="AH946">
        <v>7.0199999999999999E-2</v>
      </c>
      <c r="AI946">
        <v>19</v>
      </c>
      <c r="AJ946">
        <v>15</v>
      </c>
      <c r="AK946">
        <v>487</v>
      </c>
      <c r="AL946">
        <v>4.4536499999999997</v>
      </c>
      <c r="AM946">
        <v>1.54545</v>
      </c>
      <c r="AN946">
        <v>0.15789</v>
      </c>
      <c r="AO946">
        <v>9.7878799999999995</v>
      </c>
      <c r="AP946">
        <v>1.2142900000000001</v>
      </c>
      <c r="AQ946">
        <v>0.2</v>
      </c>
      <c r="AR946">
        <v>6.0714300000000003</v>
      </c>
      <c r="AS946">
        <v>4.0189999999999997E-2</v>
      </c>
      <c r="AT946">
        <v>6.1599999999999997E-3</v>
      </c>
      <c r="AU946">
        <v>6.5240299999999998</v>
      </c>
      <c r="AV946">
        <v>9.6144999999999996</v>
      </c>
      <c r="AW946">
        <v>1.76816</v>
      </c>
      <c r="AX946">
        <v>8.1419599999999992</v>
      </c>
      <c r="AY946">
        <v>0.36846000000000001</v>
      </c>
      <c r="AZ946">
        <v>4.7987700000000002</v>
      </c>
      <c r="BA946" t="s">
        <v>9168</v>
      </c>
      <c r="BB946" t="s">
        <v>9169</v>
      </c>
      <c r="BC946" t="s">
        <v>9170</v>
      </c>
      <c r="BD946">
        <v>365</v>
      </c>
      <c r="BE946">
        <v>4</v>
      </c>
      <c r="BF946" t="s">
        <v>9171</v>
      </c>
      <c r="BG946" t="s">
        <v>9172</v>
      </c>
      <c r="BH946" t="s">
        <v>9173</v>
      </c>
      <c r="BI946" t="s">
        <v>9174</v>
      </c>
      <c r="BJ946" t="str">
        <f t="shared" si="14"/>
        <v>GGGAGATGTGGTCATTGTGCYGACCGGATGGCGCCCTGGCT</v>
      </c>
    </row>
    <row r="947" spans="1:62" x14ac:dyDescent="0.25">
      <c r="A947" t="s">
        <v>955</v>
      </c>
      <c r="B947">
        <v>72208799</v>
      </c>
      <c r="C947">
        <v>72208800</v>
      </c>
      <c r="D947" t="s">
        <v>21565</v>
      </c>
      <c r="E947">
        <v>7.9706700000000001</v>
      </c>
      <c r="F947" t="s">
        <v>94</v>
      </c>
      <c r="G947" t="s">
        <v>9176</v>
      </c>
      <c r="H947" t="s">
        <v>945</v>
      </c>
      <c r="I947" t="s">
        <v>946</v>
      </c>
      <c r="J947">
        <v>1</v>
      </c>
      <c r="K947">
        <v>1</v>
      </c>
      <c r="L947">
        <v>0</v>
      </c>
      <c r="M947">
        <v>42</v>
      </c>
      <c r="N947">
        <v>179</v>
      </c>
      <c r="O947" t="s">
        <v>955</v>
      </c>
      <c r="P947">
        <v>72208799</v>
      </c>
      <c r="Q947">
        <v>72208800</v>
      </c>
      <c r="R947" t="s">
        <v>9175</v>
      </c>
      <c r="S947">
        <v>7.9706700000000001</v>
      </c>
      <c r="T947" t="s">
        <v>94</v>
      </c>
      <c r="U947" t="s">
        <v>9177</v>
      </c>
      <c r="V947">
        <v>305</v>
      </c>
      <c r="W947">
        <v>306</v>
      </c>
      <c r="X947" t="s">
        <v>67</v>
      </c>
      <c r="Y947">
        <v>-2.3228499999999999</v>
      </c>
      <c r="Z947">
        <v>-1.7987999999999999E-3</v>
      </c>
      <c r="AA947">
        <v>-2.3210500000000001</v>
      </c>
      <c r="AB947">
        <v>14</v>
      </c>
      <c r="AC947">
        <v>0.25747999999999999</v>
      </c>
      <c r="AD947">
        <v>8</v>
      </c>
      <c r="AE947">
        <v>13</v>
      </c>
      <c r="AF947">
        <v>250</v>
      </c>
      <c r="AG947">
        <v>3</v>
      </c>
      <c r="AH947">
        <v>7.0199999999999999E-2</v>
      </c>
      <c r="AI947">
        <v>9</v>
      </c>
      <c r="AJ947">
        <v>11</v>
      </c>
      <c r="AK947">
        <v>427</v>
      </c>
      <c r="AL947">
        <v>3.66771</v>
      </c>
      <c r="AM947">
        <v>1.75</v>
      </c>
      <c r="AN947">
        <v>0.33333000000000002</v>
      </c>
      <c r="AO947">
        <v>5.25</v>
      </c>
      <c r="AP947">
        <v>1.0769200000000001</v>
      </c>
      <c r="AQ947">
        <v>0.27272999999999997</v>
      </c>
      <c r="AR947">
        <v>3.9487199999999998</v>
      </c>
      <c r="AS947">
        <v>5.6000000000000001E-2</v>
      </c>
      <c r="AT947">
        <v>7.0299999999999998E-3</v>
      </c>
      <c r="AU947">
        <v>7.9706700000000001</v>
      </c>
      <c r="AV947">
        <v>11.17431</v>
      </c>
      <c r="AW947">
        <v>1.2528699999999999</v>
      </c>
      <c r="AX947">
        <v>9.5831800000000005</v>
      </c>
      <c r="AY947">
        <v>0.31304999999999999</v>
      </c>
      <c r="AZ947">
        <v>4.0021699999999996</v>
      </c>
      <c r="BA947" t="s">
        <v>9178</v>
      </c>
      <c r="BB947" t="s">
        <v>9179</v>
      </c>
      <c r="BC947" t="s">
        <v>9180</v>
      </c>
      <c r="BD947">
        <v>257</v>
      </c>
      <c r="BE947">
        <v>4</v>
      </c>
      <c r="BF947" t="s">
        <v>9181</v>
      </c>
      <c r="BG947" t="s">
        <v>9182</v>
      </c>
      <c r="BH947" t="s">
        <v>9183</v>
      </c>
      <c r="BI947" t="s">
        <v>9184</v>
      </c>
      <c r="BJ947" t="str">
        <f t="shared" si="14"/>
        <v>GGGGCTGCTGTGGACTTGCCYGCTGTGTCGGAGAAGGACAT</v>
      </c>
    </row>
    <row r="948" spans="1:62" x14ac:dyDescent="0.25">
      <c r="A948" t="s">
        <v>955</v>
      </c>
      <c r="B948">
        <v>72250040</v>
      </c>
      <c r="C948">
        <v>72250041</v>
      </c>
      <c r="D948" t="s">
        <v>21566</v>
      </c>
      <c r="E948">
        <v>7.5508499999999996</v>
      </c>
      <c r="F948" t="s">
        <v>94</v>
      </c>
      <c r="G948" t="s">
        <v>9186</v>
      </c>
      <c r="H948" t="s">
        <v>945</v>
      </c>
      <c r="I948" t="s">
        <v>946</v>
      </c>
      <c r="J948">
        <v>1</v>
      </c>
      <c r="K948">
        <v>1</v>
      </c>
      <c r="L948">
        <v>0.01</v>
      </c>
      <c r="M948">
        <v>51</v>
      </c>
      <c r="N948">
        <v>21</v>
      </c>
      <c r="O948" t="s">
        <v>955</v>
      </c>
      <c r="P948">
        <v>72250040</v>
      </c>
      <c r="Q948">
        <v>72250041</v>
      </c>
      <c r="R948" t="s">
        <v>9185</v>
      </c>
      <c r="S948">
        <v>7.5508499999999996</v>
      </c>
      <c r="T948" t="s">
        <v>94</v>
      </c>
      <c r="U948" t="s">
        <v>9187</v>
      </c>
      <c r="V948">
        <v>407</v>
      </c>
      <c r="W948">
        <v>408</v>
      </c>
      <c r="X948" t="s">
        <v>67</v>
      </c>
      <c r="Y948">
        <v>-5.3184500000000003</v>
      </c>
      <c r="Z948">
        <v>-0.26171800000000001</v>
      </c>
      <c r="AA948">
        <v>-5.0567299999999999</v>
      </c>
      <c r="AB948">
        <v>11</v>
      </c>
      <c r="AC948">
        <v>0.18798999999999999</v>
      </c>
      <c r="AD948">
        <v>5</v>
      </c>
      <c r="AE948">
        <v>3</v>
      </c>
      <c r="AF948">
        <v>59</v>
      </c>
      <c r="AG948">
        <v>2</v>
      </c>
      <c r="AH948">
        <v>4.5699999999999998E-2</v>
      </c>
      <c r="AI948">
        <v>3</v>
      </c>
      <c r="AJ948">
        <v>4</v>
      </c>
      <c r="AK948">
        <v>81</v>
      </c>
      <c r="AL948">
        <v>4.1133699999999997</v>
      </c>
      <c r="AM948">
        <v>2.2000000000000002</v>
      </c>
      <c r="AN948">
        <v>0.66666999999999998</v>
      </c>
      <c r="AO948">
        <v>3.3</v>
      </c>
      <c r="AP948">
        <v>3.6666699999999999</v>
      </c>
      <c r="AQ948">
        <v>0.5</v>
      </c>
      <c r="AR948">
        <v>7.3333300000000001</v>
      </c>
      <c r="AS948">
        <v>0.18643999999999999</v>
      </c>
      <c r="AT948">
        <v>2.469E-2</v>
      </c>
      <c r="AU948">
        <v>7.5508499999999996</v>
      </c>
      <c r="AV948">
        <v>2.1188099999999999</v>
      </c>
      <c r="AW948">
        <v>5.1915899999999997</v>
      </c>
      <c r="AX948">
        <v>1.85057</v>
      </c>
      <c r="AY948">
        <v>1.0807500000000001</v>
      </c>
      <c r="AZ948">
        <v>4.8037099999999997</v>
      </c>
      <c r="BA948" t="s">
        <v>9188</v>
      </c>
      <c r="BB948" t="s">
        <v>9189</v>
      </c>
      <c r="BC948" t="s">
        <v>9190</v>
      </c>
      <c r="BD948">
        <v>1445</v>
      </c>
      <c r="BE948">
        <v>4</v>
      </c>
      <c r="BF948" t="s">
        <v>9191</v>
      </c>
      <c r="BG948" t="s">
        <v>9192</v>
      </c>
      <c r="BH948" t="s">
        <v>9193</v>
      </c>
      <c r="BI948" t="s">
        <v>9194</v>
      </c>
      <c r="BJ948" t="str">
        <f t="shared" si="14"/>
        <v>CTGCGCAATGGGCTGGTCAAYGCATCCTACACCAAACTGCA</v>
      </c>
    </row>
    <row r="949" spans="1:62" x14ac:dyDescent="0.25">
      <c r="A949" t="s">
        <v>955</v>
      </c>
      <c r="B949">
        <v>74134964</v>
      </c>
      <c r="C949">
        <v>74134965</v>
      </c>
      <c r="D949" t="s">
        <v>21567</v>
      </c>
      <c r="E949">
        <v>5.45932</v>
      </c>
      <c r="F949" t="s">
        <v>62</v>
      </c>
      <c r="G949" t="s">
        <v>9196</v>
      </c>
      <c r="H949" t="s">
        <v>945</v>
      </c>
      <c r="I949" t="s">
        <v>946</v>
      </c>
      <c r="J949">
        <v>1</v>
      </c>
      <c r="K949">
        <v>1</v>
      </c>
      <c r="L949">
        <v>0</v>
      </c>
      <c r="M949">
        <v>503</v>
      </c>
      <c r="N949">
        <v>27</v>
      </c>
      <c r="O949" t="s">
        <v>955</v>
      </c>
      <c r="P949">
        <v>74134964</v>
      </c>
      <c r="Q949">
        <v>74134965</v>
      </c>
      <c r="R949" t="s">
        <v>9195</v>
      </c>
      <c r="S949">
        <v>5.45932</v>
      </c>
      <c r="T949" t="s">
        <v>62</v>
      </c>
      <c r="U949" t="s">
        <v>9197</v>
      </c>
      <c r="V949">
        <v>2711</v>
      </c>
      <c r="W949">
        <v>2712</v>
      </c>
      <c r="X949" t="s">
        <v>67</v>
      </c>
      <c r="Y949">
        <v>-10.4383</v>
      </c>
      <c r="Z949">
        <v>-0.39723900000000001</v>
      </c>
      <c r="AA949">
        <v>-10.0411</v>
      </c>
      <c r="AB949">
        <v>20</v>
      </c>
      <c r="AC949">
        <v>0.36781999999999998</v>
      </c>
      <c r="AD949">
        <v>3</v>
      </c>
      <c r="AE949">
        <v>12</v>
      </c>
      <c r="AF949">
        <v>127</v>
      </c>
      <c r="AG949">
        <v>3</v>
      </c>
      <c r="AH949">
        <v>7.0199999999999999E-2</v>
      </c>
      <c r="AI949">
        <v>2</v>
      </c>
      <c r="AJ949">
        <v>11</v>
      </c>
      <c r="AK949">
        <v>104</v>
      </c>
      <c r="AL949">
        <v>5.2395899999999997</v>
      </c>
      <c r="AM949">
        <v>6.6666699999999999</v>
      </c>
      <c r="AN949">
        <v>1.5</v>
      </c>
      <c r="AO949">
        <v>4.4444400000000002</v>
      </c>
      <c r="AP949">
        <v>1.6666700000000001</v>
      </c>
      <c r="AQ949">
        <v>0.27272999999999997</v>
      </c>
      <c r="AR949">
        <v>6.11111</v>
      </c>
      <c r="AS949">
        <v>0.15748000000000001</v>
      </c>
      <c r="AT949">
        <v>2.8850000000000001E-2</v>
      </c>
      <c r="AU949">
        <v>5.45932</v>
      </c>
      <c r="AV949">
        <v>3.58406</v>
      </c>
      <c r="AW949">
        <v>5.5802699999999996</v>
      </c>
      <c r="AX949">
        <v>2.7473100000000001</v>
      </c>
      <c r="AY949">
        <v>1.09198</v>
      </c>
      <c r="AZ949">
        <v>5.1102299999999996</v>
      </c>
      <c r="BA949" t="s">
        <v>9198</v>
      </c>
      <c r="BB949" t="s">
        <v>9199</v>
      </c>
      <c r="BC949" t="s">
        <v>9200</v>
      </c>
      <c r="BD949">
        <v>489</v>
      </c>
      <c r="BE949">
        <v>4</v>
      </c>
      <c r="BF949" t="s">
        <v>9201</v>
      </c>
      <c r="BG949" t="s">
        <v>9202</v>
      </c>
      <c r="BH949" t="s">
        <v>9203</v>
      </c>
      <c r="BI949" t="s">
        <v>9204</v>
      </c>
      <c r="BJ949" t="str">
        <f t="shared" si="14"/>
        <v>AACATCGCCCAGGAGATTAAYGGCAACTACAGGCAGACGGC</v>
      </c>
    </row>
    <row r="950" spans="1:62" x14ac:dyDescent="0.25">
      <c r="A950" t="s">
        <v>955</v>
      </c>
      <c r="B950">
        <v>76935570</v>
      </c>
      <c r="C950">
        <v>76935571</v>
      </c>
      <c r="D950" t="s">
        <v>21568</v>
      </c>
      <c r="E950">
        <v>5.5238100000000001</v>
      </c>
      <c r="F950" t="s">
        <v>62</v>
      </c>
      <c r="G950" t="s">
        <v>9206</v>
      </c>
      <c r="H950" t="s">
        <v>945</v>
      </c>
      <c r="I950" t="s">
        <v>946</v>
      </c>
      <c r="J950">
        <v>1</v>
      </c>
      <c r="K950">
        <v>1</v>
      </c>
      <c r="L950">
        <v>0.01</v>
      </c>
      <c r="M950">
        <v>45</v>
      </c>
      <c r="N950">
        <v>151</v>
      </c>
      <c r="O950" t="s">
        <v>955</v>
      </c>
      <c r="P950">
        <v>76935570</v>
      </c>
      <c r="Q950">
        <v>76935571</v>
      </c>
      <c r="R950" t="s">
        <v>9205</v>
      </c>
      <c r="S950">
        <v>5.5238100000000001</v>
      </c>
      <c r="T950" t="s">
        <v>62</v>
      </c>
      <c r="U950" t="s">
        <v>9207</v>
      </c>
      <c r="V950">
        <v>266</v>
      </c>
      <c r="W950">
        <v>267</v>
      </c>
      <c r="X950" t="s">
        <v>67</v>
      </c>
      <c r="Y950">
        <v>-14.168799999999999</v>
      </c>
      <c r="Z950">
        <v>-1.25623</v>
      </c>
      <c r="AA950">
        <v>-12.9125</v>
      </c>
      <c r="AB950">
        <v>16</v>
      </c>
      <c r="AC950">
        <v>0.29426000000000002</v>
      </c>
      <c r="AD950">
        <v>1</v>
      </c>
      <c r="AE950">
        <v>2</v>
      </c>
      <c r="AF950">
        <v>42</v>
      </c>
      <c r="AG950">
        <v>4</v>
      </c>
      <c r="AH950">
        <v>9.3600000000000003E-2</v>
      </c>
      <c r="AI950">
        <v>3</v>
      </c>
      <c r="AJ950">
        <v>1</v>
      </c>
      <c r="AK950">
        <v>58</v>
      </c>
      <c r="AL950">
        <v>3.1437499999999998</v>
      </c>
      <c r="AM950">
        <v>16</v>
      </c>
      <c r="AN950">
        <v>1.3333299999999999</v>
      </c>
      <c r="AO950">
        <v>12</v>
      </c>
      <c r="AP950">
        <v>8</v>
      </c>
      <c r="AQ950">
        <v>4</v>
      </c>
      <c r="AR950">
        <v>2</v>
      </c>
      <c r="AS950">
        <v>0.38095000000000001</v>
      </c>
      <c r="AT950">
        <v>6.8970000000000004E-2</v>
      </c>
      <c r="AU950">
        <v>5.5238100000000001</v>
      </c>
      <c r="AV950">
        <v>3.2597100000000001</v>
      </c>
      <c r="AW950">
        <v>4.9084099999999999</v>
      </c>
      <c r="AX950">
        <v>2.7139600000000002</v>
      </c>
      <c r="AY950">
        <v>1.4738599999999999</v>
      </c>
      <c r="AZ950">
        <v>3.3303099999999999</v>
      </c>
      <c r="BA950" t="s">
        <v>9208</v>
      </c>
      <c r="BB950" t="s">
        <v>9209</v>
      </c>
      <c r="BC950" t="s">
        <v>9210</v>
      </c>
      <c r="BD950">
        <v>480</v>
      </c>
      <c r="BE950">
        <v>4</v>
      </c>
      <c r="BF950" t="s">
        <v>9211</v>
      </c>
      <c r="BG950" t="s">
        <v>9212</v>
      </c>
      <c r="BH950" t="s">
        <v>9213</v>
      </c>
      <c r="BI950" t="s">
        <v>9214</v>
      </c>
      <c r="BJ950" t="str">
        <f t="shared" si="14"/>
        <v>GTCTTTTAAGCATTATGCTAYGCAAGAAGCAAAACAACAGT</v>
      </c>
    </row>
    <row r="951" spans="1:62" x14ac:dyDescent="0.25">
      <c r="A951" t="s">
        <v>955</v>
      </c>
      <c r="B951">
        <v>76947501</v>
      </c>
      <c r="C951">
        <v>76947502</v>
      </c>
      <c r="D951" t="s">
        <v>21569</v>
      </c>
      <c r="E951">
        <v>4.8582099999999997</v>
      </c>
      <c r="F951" t="s">
        <v>62</v>
      </c>
      <c r="G951" t="s">
        <v>9216</v>
      </c>
      <c r="H951" t="s">
        <v>945</v>
      </c>
      <c r="I951" t="s">
        <v>946</v>
      </c>
      <c r="J951">
        <v>1</v>
      </c>
      <c r="K951">
        <v>1</v>
      </c>
      <c r="L951">
        <v>0.01</v>
      </c>
      <c r="M951">
        <v>81</v>
      </c>
      <c r="N951">
        <v>15</v>
      </c>
      <c r="O951" t="s">
        <v>955</v>
      </c>
      <c r="P951">
        <v>76947501</v>
      </c>
      <c r="Q951">
        <v>76947502</v>
      </c>
      <c r="R951" t="s">
        <v>9215</v>
      </c>
      <c r="S951">
        <v>4.8582099999999997</v>
      </c>
      <c r="T951" t="s">
        <v>62</v>
      </c>
      <c r="U951" t="s">
        <v>9217</v>
      </c>
      <c r="V951">
        <v>426</v>
      </c>
      <c r="W951">
        <v>427</v>
      </c>
      <c r="X951" t="s">
        <v>67</v>
      </c>
      <c r="Y951">
        <v>-7.87575</v>
      </c>
      <c r="Z951">
        <v>-0.64874299999999996</v>
      </c>
      <c r="AA951">
        <v>-7.2270099999999999</v>
      </c>
      <c r="AB951">
        <v>14</v>
      </c>
      <c r="AC951">
        <v>0.23926</v>
      </c>
      <c r="AD951">
        <v>9</v>
      </c>
      <c r="AE951">
        <v>1</v>
      </c>
      <c r="AF951">
        <v>67</v>
      </c>
      <c r="AG951">
        <v>4</v>
      </c>
      <c r="AH951">
        <v>9.1399999999999995E-2</v>
      </c>
      <c r="AI951">
        <v>9</v>
      </c>
      <c r="AJ951">
        <v>1</v>
      </c>
      <c r="AK951">
        <v>93</v>
      </c>
      <c r="AL951">
        <v>2.6175999999999999</v>
      </c>
      <c r="AM951">
        <v>1.5555600000000001</v>
      </c>
      <c r="AN951">
        <v>0.44444</v>
      </c>
      <c r="AO951">
        <v>3.5</v>
      </c>
      <c r="AP951">
        <v>14</v>
      </c>
      <c r="AQ951">
        <v>4</v>
      </c>
      <c r="AR951">
        <v>3.5</v>
      </c>
      <c r="AS951">
        <v>0.20896000000000001</v>
      </c>
      <c r="AT951">
        <v>4.301E-2</v>
      </c>
      <c r="AU951">
        <v>4.8582099999999997</v>
      </c>
      <c r="AV951">
        <v>3.1394500000000001</v>
      </c>
      <c r="AW951">
        <v>4.4593800000000003</v>
      </c>
      <c r="AX951">
        <v>2.8496700000000001</v>
      </c>
      <c r="AY951">
        <v>1.40367</v>
      </c>
      <c r="AZ951">
        <v>3.17693</v>
      </c>
      <c r="BA951" t="s">
        <v>9218</v>
      </c>
      <c r="BB951" t="s">
        <v>9219</v>
      </c>
      <c r="BC951" t="s">
        <v>9220</v>
      </c>
      <c r="BD951">
        <v>1589</v>
      </c>
      <c r="BE951">
        <v>4</v>
      </c>
      <c r="BF951" t="s">
        <v>9221</v>
      </c>
      <c r="BG951" t="s">
        <v>9222</v>
      </c>
      <c r="BH951" t="s">
        <v>9223</v>
      </c>
      <c r="BI951" t="s">
        <v>9224</v>
      </c>
      <c r="BJ951" t="str">
        <f t="shared" si="14"/>
        <v>TGGAAGAATTTCTTGGTGATYACAGGTGGGATCCAAGTAAG</v>
      </c>
    </row>
    <row r="952" spans="1:62" x14ac:dyDescent="0.25">
      <c r="A952" t="s">
        <v>955</v>
      </c>
      <c r="B952">
        <v>77052877</v>
      </c>
      <c r="C952">
        <v>77052878</v>
      </c>
      <c r="D952" t="s">
        <v>21570</v>
      </c>
      <c r="E952">
        <v>3</v>
      </c>
      <c r="F952" t="s">
        <v>94</v>
      </c>
      <c r="G952" t="s">
        <v>9226</v>
      </c>
      <c r="H952" t="s">
        <v>945</v>
      </c>
      <c r="I952" t="s">
        <v>946</v>
      </c>
      <c r="J952">
        <v>1</v>
      </c>
      <c r="K952">
        <v>1</v>
      </c>
      <c r="L952">
        <v>0.01</v>
      </c>
      <c r="M952">
        <v>51</v>
      </c>
      <c r="N952">
        <v>101</v>
      </c>
      <c r="O952" t="s">
        <v>955</v>
      </c>
      <c r="P952">
        <v>77052877</v>
      </c>
      <c r="Q952">
        <v>77052878</v>
      </c>
      <c r="R952" t="s">
        <v>9225</v>
      </c>
      <c r="S952">
        <v>3</v>
      </c>
      <c r="T952" t="s">
        <v>94</v>
      </c>
      <c r="U952" t="s">
        <v>9227</v>
      </c>
      <c r="V952">
        <v>296</v>
      </c>
      <c r="W952">
        <v>297</v>
      </c>
      <c r="X952" t="s">
        <v>67</v>
      </c>
      <c r="Y952">
        <v>-8.3286499999999997</v>
      </c>
      <c r="Z952">
        <v>-0.92627300000000001</v>
      </c>
      <c r="AA952">
        <v>-7.40238</v>
      </c>
      <c r="AB952">
        <v>17</v>
      </c>
      <c r="AC952">
        <v>0.31264999999999998</v>
      </c>
      <c r="AD952">
        <v>3</v>
      </c>
      <c r="AE952">
        <v>6</v>
      </c>
      <c r="AF952">
        <v>102</v>
      </c>
      <c r="AG952">
        <v>4</v>
      </c>
      <c r="AH952">
        <v>9.3600000000000003E-2</v>
      </c>
      <c r="AI952">
        <v>1</v>
      </c>
      <c r="AJ952">
        <v>4</v>
      </c>
      <c r="AK952">
        <v>72</v>
      </c>
      <c r="AL952">
        <v>3.3402400000000001</v>
      </c>
      <c r="AM952">
        <v>5.6666699999999999</v>
      </c>
      <c r="AN952">
        <v>4</v>
      </c>
      <c r="AO952">
        <v>1.4166700000000001</v>
      </c>
      <c r="AP952">
        <v>2.8333300000000001</v>
      </c>
      <c r="AQ952">
        <v>1</v>
      </c>
      <c r="AR952">
        <v>2.8333300000000001</v>
      </c>
      <c r="AS952">
        <v>0.16667000000000001</v>
      </c>
      <c r="AT952">
        <v>5.5559999999999998E-2</v>
      </c>
      <c r="AU952">
        <v>3</v>
      </c>
      <c r="AV952">
        <v>3.3625600000000002</v>
      </c>
      <c r="AW952">
        <v>5.0556700000000001</v>
      </c>
      <c r="AX952">
        <v>3.2194400000000001</v>
      </c>
      <c r="AY952">
        <v>1.2424500000000001</v>
      </c>
      <c r="AZ952">
        <v>4.0691100000000002</v>
      </c>
      <c r="BA952" t="s">
        <v>9228</v>
      </c>
      <c r="BB952" t="s">
        <v>9229</v>
      </c>
      <c r="BC952" t="s">
        <v>9230</v>
      </c>
      <c r="BD952">
        <v>1032</v>
      </c>
      <c r="BE952">
        <v>4</v>
      </c>
      <c r="BF952" t="s">
        <v>9231</v>
      </c>
      <c r="BG952" t="s">
        <v>9232</v>
      </c>
      <c r="BH952" t="s">
        <v>9233</v>
      </c>
      <c r="BI952" t="s">
        <v>9234</v>
      </c>
      <c r="BJ952" t="str">
        <f t="shared" si="14"/>
        <v>ACTGGGAAAATACAGATTGGYTCAAAGAAACCAAAAACCAG</v>
      </c>
    </row>
    <row r="953" spans="1:62" x14ac:dyDescent="0.25">
      <c r="A953" t="s">
        <v>955</v>
      </c>
      <c r="B953">
        <v>77055799</v>
      </c>
      <c r="C953">
        <v>77055800</v>
      </c>
      <c r="D953" t="s">
        <v>21571</v>
      </c>
      <c r="E953">
        <v>5.1507899999999998</v>
      </c>
      <c r="F953" t="s">
        <v>94</v>
      </c>
      <c r="G953" t="s">
        <v>9236</v>
      </c>
      <c r="H953" t="s">
        <v>945</v>
      </c>
      <c r="I953" t="s">
        <v>946</v>
      </c>
      <c r="J953">
        <v>1</v>
      </c>
      <c r="K953">
        <v>1</v>
      </c>
      <c r="L953">
        <v>0.01</v>
      </c>
      <c r="M953">
        <v>63</v>
      </c>
      <c r="N953">
        <v>11</v>
      </c>
      <c r="O953" t="s">
        <v>955</v>
      </c>
      <c r="P953">
        <v>77055799</v>
      </c>
      <c r="Q953">
        <v>77055800</v>
      </c>
      <c r="R953" t="s">
        <v>9235</v>
      </c>
      <c r="S953">
        <v>5.1507899999999998</v>
      </c>
      <c r="T953" t="s">
        <v>94</v>
      </c>
      <c r="U953" t="s">
        <v>9237</v>
      </c>
      <c r="V953">
        <v>439</v>
      </c>
      <c r="W953">
        <v>440</v>
      </c>
      <c r="X953" t="s">
        <v>67</v>
      </c>
      <c r="Y953">
        <v>-6.0810500000000003</v>
      </c>
      <c r="Z953">
        <v>-0.37328099999999997</v>
      </c>
      <c r="AA953">
        <v>-5.70777</v>
      </c>
      <c r="AB953">
        <v>11</v>
      </c>
      <c r="AC953">
        <v>0.20230000000000001</v>
      </c>
      <c r="AD953">
        <v>9</v>
      </c>
      <c r="AE953">
        <v>1</v>
      </c>
      <c r="AF953">
        <v>63</v>
      </c>
      <c r="AG953">
        <v>2</v>
      </c>
      <c r="AH953">
        <v>4.6800000000000001E-2</v>
      </c>
      <c r="AI953">
        <v>4</v>
      </c>
      <c r="AJ953">
        <v>3</v>
      </c>
      <c r="AK953">
        <v>59</v>
      </c>
      <c r="AL953">
        <v>4.3226599999999999</v>
      </c>
      <c r="AM953">
        <v>1.2222200000000001</v>
      </c>
      <c r="AN953">
        <v>0.5</v>
      </c>
      <c r="AO953">
        <v>2.4444400000000002</v>
      </c>
      <c r="AP953">
        <v>11</v>
      </c>
      <c r="AQ953">
        <v>0.66666999999999998</v>
      </c>
      <c r="AR953">
        <v>16.5</v>
      </c>
      <c r="AS953">
        <v>0.17460000000000001</v>
      </c>
      <c r="AT953">
        <v>3.39E-2</v>
      </c>
      <c r="AU953">
        <v>5.1507899999999998</v>
      </c>
      <c r="AV953">
        <v>4.0089499999999996</v>
      </c>
      <c r="AW953">
        <v>2.7438600000000002</v>
      </c>
      <c r="AX953">
        <v>3.6463999999999999</v>
      </c>
      <c r="AY953">
        <v>0.54849000000000003</v>
      </c>
      <c r="AZ953">
        <v>5.0026000000000002</v>
      </c>
      <c r="BA953" t="s">
        <v>9238</v>
      </c>
      <c r="BB953" t="s">
        <v>9239</v>
      </c>
      <c r="BC953" t="s">
        <v>9240</v>
      </c>
      <c r="BD953">
        <v>537</v>
      </c>
      <c r="BE953">
        <v>4</v>
      </c>
      <c r="BF953" t="s">
        <v>9241</v>
      </c>
      <c r="BG953" t="s">
        <v>9242</v>
      </c>
      <c r="BH953" t="s">
        <v>9243</v>
      </c>
      <c r="BI953" t="s">
        <v>9244</v>
      </c>
      <c r="BJ953" t="str">
        <f t="shared" si="14"/>
        <v>TAGTGGTTTTGGGATATGTTYACAGAGCAAAGGTATGTTGT</v>
      </c>
    </row>
    <row r="954" spans="1:62" x14ac:dyDescent="0.25">
      <c r="A954" t="s">
        <v>955</v>
      </c>
      <c r="B954">
        <v>78542570</v>
      </c>
      <c r="C954">
        <v>78542571</v>
      </c>
      <c r="D954" t="s">
        <v>21572</v>
      </c>
      <c r="E954">
        <v>9.6582299999999996</v>
      </c>
      <c r="F954" t="s">
        <v>62</v>
      </c>
      <c r="G954" t="s">
        <v>9246</v>
      </c>
      <c r="H954" t="s">
        <v>945</v>
      </c>
      <c r="I954" t="s">
        <v>946</v>
      </c>
      <c r="J954">
        <v>1</v>
      </c>
      <c r="K954">
        <v>1</v>
      </c>
      <c r="L954">
        <v>0.01</v>
      </c>
      <c r="M954">
        <v>62</v>
      </c>
      <c r="N954">
        <v>74</v>
      </c>
      <c r="O954" t="s">
        <v>955</v>
      </c>
      <c r="P954">
        <v>78542570</v>
      </c>
      <c r="Q954">
        <v>78542571</v>
      </c>
      <c r="R954" t="s">
        <v>9245</v>
      </c>
      <c r="S954">
        <v>9.6582299999999996</v>
      </c>
      <c r="T954" t="s">
        <v>62</v>
      </c>
      <c r="U954" t="s">
        <v>9247</v>
      </c>
      <c r="V954">
        <v>239</v>
      </c>
      <c r="W954">
        <v>240</v>
      </c>
      <c r="X954" t="s">
        <v>67</v>
      </c>
      <c r="Y954">
        <v>-6.1976800000000001</v>
      </c>
      <c r="Z954">
        <v>-0.11928999999999999</v>
      </c>
      <c r="AA954">
        <v>-6.0783899999999997</v>
      </c>
      <c r="AB954">
        <v>14</v>
      </c>
      <c r="AC954">
        <v>0.23926</v>
      </c>
      <c r="AD954">
        <v>4</v>
      </c>
      <c r="AE954">
        <v>4</v>
      </c>
      <c r="AF954">
        <v>79</v>
      </c>
      <c r="AG954">
        <v>2</v>
      </c>
      <c r="AH954">
        <v>4.5699999999999998E-2</v>
      </c>
      <c r="AI954">
        <v>3</v>
      </c>
      <c r="AJ954">
        <v>1</v>
      </c>
      <c r="AK954">
        <v>109</v>
      </c>
      <c r="AL954">
        <v>5.2351999999999999</v>
      </c>
      <c r="AM954">
        <v>3.5</v>
      </c>
      <c r="AN954">
        <v>0.66666999999999998</v>
      </c>
      <c r="AO954">
        <v>5.25</v>
      </c>
      <c r="AP954">
        <v>3.5</v>
      </c>
      <c r="AQ954">
        <v>2</v>
      </c>
      <c r="AR954">
        <v>1.75</v>
      </c>
      <c r="AS954">
        <v>0.17721999999999999</v>
      </c>
      <c r="AT954">
        <v>1.8350000000000002E-2</v>
      </c>
      <c r="AU954">
        <v>9.6582299999999996</v>
      </c>
      <c r="AV954">
        <v>3.3722500000000002</v>
      </c>
      <c r="AW954">
        <v>4.1515300000000002</v>
      </c>
      <c r="AX954">
        <v>2.9916100000000001</v>
      </c>
      <c r="AY954">
        <v>0.66854000000000002</v>
      </c>
      <c r="AZ954">
        <v>6.2098800000000001</v>
      </c>
      <c r="BA954" t="s">
        <v>9248</v>
      </c>
      <c r="BB954" t="s">
        <v>9249</v>
      </c>
      <c r="BC954" t="s">
        <v>9250</v>
      </c>
      <c r="BD954">
        <v>1408</v>
      </c>
      <c r="BE954">
        <v>4</v>
      </c>
      <c r="BF954" t="s">
        <v>9251</v>
      </c>
      <c r="BG954" t="s">
        <v>9252</v>
      </c>
      <c r="BH954" t="s">
        <v>9253</v>
      </c>
      <c r="BI954" t="s">
        <v>9254</v>
      </c>
      <c r="BJ954" t="str">
        <f t="shared" si="14"/>
        <v>GCAAATGATGGTGTTTTGCTYGCAGCAGAGAGACGCAACAT</v>
      </c>
    </row>
    <row r="955" spans="1:62" x14ac:dyDescent="0.25">
      <c r="A955" t="s">
        <v>955</v>
      </c>
      <c r="B955">
        <v>78878247</v>
      </c>
      <c r="C955">
        <v>78878248</v>
      </c>
      <c r="D955" t="s">
        <v>21573</v>
      </c>
      <c r="E955">
        <v>5.7037000000000004</v>
      </c>
      <c r="F955" t="s">
        <v>62</v>
      </c>
      <c r="G955" t="s">
        <v>9256</v>
      </c>
      <c r="H955" t="s">
        <v>945</v>
      </c>
      <c r="I955" t="s">
        <v>946</v>
      </c>
      <c r="J955">
        <v>1</v>
      </c>
      <c r="K955">
        <v>1</v>
      </c>
      <c r="L955">
        <v>0.05</v>
      </c>
      <c r="M955">
        <v>8</v>
      </c>
      <c r="N955">
        <v>11</v>
      </c>
      <c r="O955" t="s">
        <v>955</v>
      </c>
      <c r="P955">
        <v>78878247</v>
      </c>
      <c r="Q955">
        <v>78878248</v>
      </c>
      <c r="R955" t="s">
        <v>9255</v>
      </c>
      <c r="S955">
        <v>5.7037000000000004</v>
      </c>
      <c r="T955" t="s">
        <v>62</v>
      </c>
      <c r="U955" t="s">
        <v>9257</v>
      </c>
      <c r="V955">
        <v>218</v>
      </c>
      <c r="W955">
        <v>219</v>
      </c>
      <c r="X955" t="s">
        <v>67</v>
      </c>
      <c r="Y955">
        <v>-5.5018399999999996</v>
      </c>
      <c r="Z955">
        <v>-0.31135299999999999</v>
      </c>
      <c r="AA955">
        <v>-5.1904899999999996</v>
      </c>
      <c r="AB955">
        <v>11</v>
      </c>
      <c r="AC955">
        <v>0.20230000000000001</v>
      </c>
      <c r="AD955">
        <v>7</v>
      </c>
      <c r="AE955">
        <v>9</v>
      </c>
      <c r="AF955">
        <v>63</v>
      </c>
      <c r="AG955">
        <v>3</v>
      </c>
      <c r="AH955">
        <v>7.0199999999999999E-2</v>
      </c>
      <c r="AI955">
        <v>4</v>
      </c>
      <c r="AJ955">
        <v>7</v>
      </c>
      <c r="AK955">
        <v>98</v>
      </c>
      <c r="AL955">
        <v>2.88178</v>
      </c>
      <c r="AM955">
        <v>1.5714300000000001</v>
      </c>
      <c r="AN955">
        <v>0.75</v>
      </c>
      <c r="AO955">
        <v>2.09524</v>
      </c>
      <c r="AP955">
        <v>1.2222200000000001</v>
      </c>
      <c r="AQ955">
        <v>0.42857000000000001</v>
      </c>
      <c r="AR955">
        <v>2.8518500000000002</v>
      </c>
      <c r="AS955">
        <v>0.17460000000000001</v>
      </c>
      <c r="AT955">
        <v>3.0609999999999998E-2</v>
      </c>
      <c r="AU955">
        <v>5.7037000000000004</v>
      </c>
      <c r="AV955">
        <v>5.1166200000000002</v>
      </c>
      <c r="AW955">
        <v>2.1498599999999999</v>
      </c>
      <c r="AX955">
        <v>3.6330300000000002</v>
      </c>
      <c r="AY955">
        <v>0.82576000000000005</v>
      </c>
      <c r="AZ955">
        <v>2.6034999999999999</v>
      </c>
      <c r="BA955" t="s">
        <v>9258</v>
      </c>
      <c r="BB955" t="s">
        <v>9259</v>
      </c>
      <c r="BC955" t="s">
        <v>9260</v>
      </c>
      <c r="BD955">
        <v>456</v>
      </c>
      <c r="BE955">
        <v>4</v>
      </c>
      <c r="BF955" t="s">
        <v>9261</v>
      </c>
      <c r="BG955" t="s">
        <v>9262</v>
      </c>
      <c r="BH955" t="s">
        <v>9263</v>
      </c>
      <c r="BI955" t="s">
        <v>9264</v>
      </c>
      <c r="BJ955" t="str">
        <f t="shared" si="14"/>
        <v>GCTTTCATGGGCCTCTTCTTYATGAAGCAAAGGTATGAAAC</v>
      </c>
    </row>
    <row r="956" spans="1:62" x14ac:dyDescent="0.25">
      <c r="A956" t="s">
        <v>955</v>
      </c>
      <c r="B956">
        <v>78892297</v>
      </c>
      <c r="C956">
        <v>78892298</v>
      </c>
      <c r="D956" t="s">
        <v>21574</v>
      </c>
      <c r="E956">
        <v>2.9069400000000001</v>
      </c>
      <c r="F956" t="s">
        <v>62</v>
      </c>
      <c r="G956" t="s">
        <v>9266</v>
      </c>
      <c r="H956" t="s">
        <v>945</v>
      </c>
      <c r="I956" t="s">
        <v>946</v>
      </c>
      <c r="J956">
        <v>1</v>
      </c>
      <c r="K956">
        <v>1</v>
      </c>
      <c r="L956">
        <v>0.01</v>
      </c>
      <c r="M956">
        <v>86</v>
      </c>
      <c r="N956">
        <v>15</v>
      </c>
      <c r="O956" t="s">
        <v>955</v>
      </c>
      <c r="P956">
        <v>78892297</v>
      </c>
      <c r="Q956">
        <v>78892298</v>
      </c>
      <c r="R956" t="s">
        <v>9265</v>
      </c>
      <c r="S956">
        <v>2.9069400000000001</v>
      </c>
      <c r="T956" t="s">
        <v>62</v>
      </c>
      <c r="U956" t="s">
        <v>9267</v>
      </c>
      <c r="V956">
        <v>968</v>
      </c>
      <c r="W956">
        <v>969</v>
      </c>
      <c r="X956" t="s">
        <v>67</v>
      </c>
      <c r="Y956">
        <v>-3.0384899999999999</v>
      </c>
      <c r="Z956">
        <v>-0.48724299999999998</v>
      </c>
      <c r="AA956">
        <v>-2.55125</v>
      </c>
      <c r="AB956">
        <v>13</v>
      </c>
      <c r="AC956">
        <v>0.22217000000000001</v>
      </c>
      <c r="AD956">
        <v>5</v>
      </c>
      <c r="AE956">
        <v>4</v>
      </c>
      <c r="AF956">
        <v>144</v>
      </c>
      <c r="AG956">
        <v>5</v>
      </c>
      <c r="AH956">
        <v>0.11426</v>
      </c>
      <c r="AI956">
        <v>3</v>
      </c>
      <c r="AJ956">
        <v>5</v>
      </c>
      <c r="AK956">
        <v>161</v>
      </c>
      <c r="AL956">
        <v>1.9444999999999999</v>
      </c>
      <c r="AM956">
        <v>2.6</v>
      </c>
      <c r="AN956">
        <v>1.6666700000000001</v>
      </c>
      <c r="AO956">
        <v>1.56</v>
      </c>
      <c r="AP956">
        <v>3.25</v>
      </c>
      <c r="AQ956">
        <v>1</v>
      </c>
      <c r="AR956">
        <v>3.25</v>
      </c>
      <c r="AS956">
        <v>9.0279999999999999E-2</v>
      </c>
      <c r="AT956">
        <v>3.1060000000000001E-2</v>
      </c>
      <c r="AU956">
        <v>2.9069400000000001</v>
      </c>
      <c r="AV956">
        <v>4.6235499999999998</v>
      </c>
      <c r="AW956">
        <v>2.81169</v>
      </c>
      <c r="AX956">
        <v>3.8211499999999998</v>
      </c>
      <c r="AY956">
        <v>1.3085100000000001</v>
      </c>
      <c r="AZ956">
        <v>2.1487799999999999</v>
      </c>
      <c r="BA956" t="s">
        <v>9268</v>
      </c>
      <c r="BB956" t="s">
        <v>9269</v>
      </c>
      <c r="BC956" t="s">
        <v>9270</v>
      </c>
      <c r="BD956">
        <v>1782</v>
      </c>
      <c r="BE956">
        <v>4</v>
      </c>
      <c r="BF956" t="s">
        <v>9271</v>
      </c>
      <c r="BG956" t="s">
        <v>9272</v>
      </c>
      <c r="BH956" t="s">
        <v>9273</v>
      </c>
      <c r="BI956" t="s">
        <v>9274</v>
      </c>
      <c r="BJ956" t="str">
        <f t="shared" si="14"/>
        <v>GTTGATGACTGGGACTTAATYACCAGGCAAAAACAGGTAAC</v>
      </c>
    </row>
    <row r="957" spans="1:62" x14ac:dyDescent="0.25">
      <c r="A957" t="s">
        <v>955</v>
      </c>
      <c r="B957">
        <v>78897454</v>
      </c>
      <c r="C957">
        <v>78897455</v>
      </c>
      <c r="D957" t="s">
        <v>21575</v>
      </c>
      <c r="E957">
        <v>2.2211500000000002</v>
      </c>
      <c r="F957" t="s">
        <v>62</v>
      </c>
      <c r="G957" t="s">
        <v>9276</v>
      </c>
      <c r="H957" t="s">
        <v>3618</v>
      </c>
      <c r="I957" t="s">
        <v>946</v>
      </c>
      <c r="J957">
        <v>1</v>
      </c>
      <c r="K957">
        <v>1</v>
      </c>
      <c r="L957">
        <v>0</v>
      </c>
      <c r="M957">
        <v>387</v>
      </c>
      <c r="N957">
        <v>275</v>
      </c>
      <c r="O957" t="s">
        <v>955</v>
      </c>
      <c r="P957">
        <v>78897454</v>
      </c>
      <c r="Q957">
        <v>78897455</v>
      </c>
      <c r="R957" t="s">
        <v>9275</v>
      </c>
      <c r="S957">
        <v>2.2211500000000002</v>
      </c>
      <c r="T957" t="s">
        <v>62</v>
      </c>
      <c r="U957" t="s">
        <v>9277</v>
      </c>
      <c r="V957">
        <v>873</v>
      </c>
      <c r="W957">
        <v>874</v>
      </c>
      <c r="X957" t="s">
        <v>67</v>
      </c>
      <c r="Y957">
        <v>-13.5989</v>
      </c>
      <c r="Z957">
        <v>-5.9519399999999996</v>
      </c>
      <c r="AA957">
        <v>-7.6469399999999998</v>
      </c>
      <c r="AB957">
        <v>21</v>
      </c>
      <c r="AC957">
        <v>0.35888999999999999</v>
      </c>
      <c r="AD957">
        <v>3</v>
      </c>
      <c r="AE957">
        <v>2</v>
      </c>
      <c r="AF957">
        <v>72</v>
      </c>
      <c r="AG957">
        <v>13</v>
      </c>
      <c r="AH957">
        <v>0.29707</v>
      </c>
      <c r="AI957">
        <v>3</v>
      </c>
      <c r="AJ957">
        <v>5</v>
      </c>
      <c r="AK957">
        <v>99</v>
      </c>
      <c r="AL957">
        <v>1.2081200000000001</v>
      </c>
      <c r="AM957">
        <v>7</v>
      </c>
      <c r="AN957">
        <v>4.3333300000000001</v>
      </c>
      <c r="AO957">
        <v>1.61538</v>
      </c>
      <c r="AP957">
        <v>10.5</v>
      </c>
      <c r="AQ957">
        <v>2.6</v>
      </c>
      <c r="AR957">
        <v>4.0384599999999997</v>
      </c>
      <c r="AS957">
        <v>0.29166999999999998</v>
      </c>
      <c r="AT957">
        <v>0.13131000000000001</v>
      </c>
      <c r="AU957">
        <v>2.2211500000000002</v>
      </c>
      <c r="AV957">
        <v>4.1949800000000002</v>
      </c>
      <c r="AW957">
        <v>5.0059899999999997</v>
      </c>
      <c r="AX957">
        <v>3.8259099999999999</v>
      </c>
      <c r="AY957">
        <v>3.3978799999999998</v>
      </c>
      <c r="AZ957">
        <v>1.4732700000000001</v>
      </c>
      <c r="BA957" t="s">
        <v>9278</v>
      </c>
      <c r="BB957" t="s">
        <v>9279</v>
      </c>
      <c r="BC957" t="s">
        <v>9280</v>
      </c>
      <c r="BD957">
        <v>1855</v>
      </c>
      <c r="BE957">
        <v>4</v>
      </c>
      <c r="BF957" t="s">
        <v>9281</v>
      </c>
      <c r="BG957" t="s">
        <v>9282</v>
      </c>
      <c r="BH957" t="s">
        <v>9283</v>
      </c>
      <c r="BI957" t="s">
        <v>9284</v>
      </c>
      <c r="BJ957" t="str">
        <f t="shared" si="14"/>
        <v>CAAAGGTTCAATTCAGTGTAYATAACTGAACACACTCATCC</v>
      </c>
    </row>
    <row r="958" spans="1:62" x14ac:dyDescent="0.25">
      <c r="A958" t="s">
        <v>955</v>
      </c>
      <c r="B958">
        <v>78897629</v>
      </c>
      <c r="C958">
        <v>78897630</v>
      </c>
      <c r="D958" t="s">
        <v>21576</v>
      </c>
      <c r="E958">
        <v>2.7250000000000001</v>
      </c>
      <c r="F958" t="s">
        <v>62</v>
      </c>
      <c r="G958" t="s">
        <v>9276</v>
      </c>
      <c r="H958" t="s">
        <v>3618</v>
      </c>
      <c r="I958" t="s">
        <v>946</v>
      </c>
      <c r="J958">
        <v>1</v>
      </c>
      <c r="K958">
        <v>1</v>
      </c>
      <c r="L958">
        <v>0</v>
      </c>
      <c r="M958">
        <v>562</v>
      </c>
      <c r="N958">
        <v>100</v>
      </c>
      <c r="O958" t="s">
        <v>955</v>
      </c>
      <c r="P958">
        <v>78897629</v>
      </c>
      <c r="Q958">
        <v>78897630</v>
      </c>
      <c r="R958" t="s">
        <v>9285</v>
      </c>
      <c r="S958">
        <v>2.7250000000000001</v>
      </c>
      <c r="T958" t="s">
        <v>62</v>
      </c>
      <c r="U958" t="s">
        <v>9286</v>
      </c>
      <c r="V958">
        <v>2173</v>
      </c>
      <c r="W958">
        <v>2174</v>
      </c>
      <c r="X958" t="s">
        <v>67</v>
      </c>
      <c r="Y958">
        <v>-4.6944900000000001</v>
      </c>
      <c r="Z958">
        <v>-1.24918</v>
      </c>
      <c r="AA958">
        <v>-3.4453100000000001</v>
      </c>
      <c r="AB958">
        <v>12</v>
      </c>
      <c r="AC958">
        <v>0.20508000000000001</v>
      </c>
      <c r="AD958">
        <v>13</v>
      </c>
      <c r="AE958">
        <v>7</v>
      </c>
      <c r="AF958">
        <v>80</v>
      </c>
      <c r="AG958">
        <v>6</v>
      </c>
      <c r="AH958">
        <v>0.13711000000000001</v>
      </c>
      <c r="AI958">
        <v>4</v>
      </c>
      <c r="AJ958">
        <v>13</v>
      </c>
      <c r="AK958">
        <v>109</v>
      </c>
      <c r="AL958">
        <v>1.49577</v>
      </c>
      <c r="AM958">
        <v>0.92308000000000001</v>
      </c>
      <c r="AN958">
        <v>1.5</v>
      </c>
      <c r="AO958">
        <v>0.61538000000000004</v>
      </c>
      <c r="AP958">
        <v>1.7142900000000001</v>
      </c>
      <c r="AQ958">
        <v>0.46154000000000001</v>
      </c>
      <c r="AR958">
        <v>3.7142900000000001</v>
      </c>
      <c r="AS958">
        <v>0.15</v>
      </c>
      <c r="AT958">
        <v>5.5050000000000002E-2</v>
      </c>
      <c r="AU958">
        <v>2.7250000000000001</v>
      </c>
      <c r="AV958">
        <v>4.1955799999999996</v>
      </c>
      <c r="AW958">
        <v>2.86015</v>
      </c>
      <c r="AX958">
        <v>3.84348</v>
      </c>
      <c r="AY958">
        <v>1.5610900000000001</v>
      </c>
      <c r="AZ958">
        <v>1.83216</v>
      </c>
      <c r="BA958" t="s">
        <v>9287</v>
      </c>
      <c r="BB958" t="s">
        <v>9288</v>
      </c>
      <c r="BC958" t="s">
        <v>9289</v>
      </c>
      <c r="BD958">
        <v>1801</v>
      </c>
      <c r="BE958">
        <v>4</v>
      </c>
      <c r="BF958" t="s">
        <v>9290</v>
      </c>
      <c r="BG958" t="s">
        <v>9291</v>
      </c>
      <c r="BH958" t="s">
        <v>9292</v>
      </c>
      <c r="BI958" t="s">
        <v>9293</v>
      </c>
      <c r="BJ958" t="str">
        <f t="shared" si="14"/>
        <v>TTTGTGTCTAATGCACGTTTYAACATGATAGACGCAATGCA</v>
      </c>
    </row>
    <row r="959" spans="1:62" x14ac:dyDescent="0.25">
      <c r="A959" t="s">
        <v>955</v>
      </c>
      <c r="B959">
        <v>82372293</v>
      </c>
      <c r="C959">
        <v>82372294</v>
      </c>
      <c r="D959" t="s">
        <v>21577</v>
      </c>
      <c r="E959">
        <v>2.0331199999999998</v>
      </c>
      <c r="F959" t="s">
        <v>94</v>
      </c>
      <c r="G959" t="s">
        <v>9295</v>
      </c>
      <c r="H959" t="s">
        <v>1078</v>
      </c>
      <c r="I959" t="s">
        <v>1078</v>
      </c>
      <c r="J959">
        <v>1</v>
      </c>
      <c r="K959">
        <v>1</v>
      </c>
      <c r="L959">
        <v>0</v>
      </c>
      <c r="M959">
        <v>122</v>
      </c>
      <c r="N959">
        <v>98</v>
      </c>
      <c r="O959" t="s">
        <v>955</v>
      </c>
      <c r="P959">
        <v>82372293</v>
      </c>
      <c r="Q959">
        <v>82372294</v>
      </c>
      <c r="R959" t="s">
        <v>9294</v>
      </c>
      <c r="S959">
        <v>2.0331199999999998</v>
      </c>
      <c r="T959" t="s">
        <v>94</v>
      </c>
      <c r="U959" t="s">
        <v>9296</v>
      </c>
      <c r="V959">
        <v>537</v>
      </c>
      <c r="W959">
        <v>538</v>
      </c>
      <c r="X959" t="s">
        <v>67</v>
      </c>
      <c r="Y959">
        <v>-41.313899999999997</v>
      </c>
      <c r="Z959">
        <v>-5.3597999999999999</v>
      </c>
      <c r="AA959">
        <v>-35.954099999999997</v>
      </c>
      <c r="AB959">
        <v>89</v>
      </c>
      <c r="AC959">
        <v>1.52102</v>
      </c>
      <c r="AD959">
        <v>21</v>
      </c>
      <c r="AE959">
        <v>66</v>
      </c>
      <c r="AF959">
        <v>412</v>
      </c>
      <c r="AG959">
        <v>17</v>
      </c>
      <c r="AH959">
        <v>0.38846999999999998</v>
      </c>
      <c r="AI959">
        <v>6</v>
      </c>
      <c r="AJ959">
        <v>34</v>
      </c>
      <c r="AK959">
        <v>160</v>
      </c>
      <c r="AL959">
        <v>3.9154</v>
      </c>
      <c r="AM959">
        <v>4.2381000000000002</v>
      </c>
      <c r="AN959">
        <v>2.8333300000000001</v>
      </c>
      <c r="AO959">
        <v>1.4958</v>
      </c>
      <c r="AP959">
        <v>1.3484799999999999</v>
      </c>
      <c r="AQ959">
        <v>0.5</v>
      </c>
      <c r="AR959">
        <v>2.6969699999999999</v>
      </c>
      <c r="AS959">
        <v>0.21601999999999999</v>
      </c>
      <c r="AT959">
        <v>0.10625</v>
      </c>
      <c r="AU959">
        <v>2.0331199999999998</v>
      </c>
      <c r="AV959">
        <v>30.593579999999999</v>
      </c>
      <c r="AW959">
        <v>2.9091100000000001</v>
      </c>
      <c r="AX959">
        <v>24.597149999999999</v>
      </c>
      <c r="AY959">
        <v>0.69113999999999998</v>
      </c>
      <c r="AZ959">
        <v>4.2091599999999998</v>
      </c>
      <c r="BA959" t="s">
        <v>9297</v>
      </c>
      <c r="BB959" t="s">
        <v>9298</v>
      </c>
      <c r="BC959" t="s">
        <v>9299</v>
      </c>
      <c r="BD959">
        <v>1873</v>
      </c>
      <c r="BE959">
        <v>9</v>
      </c>
      <c r="BF959" t="s">
        <v>9300</v>
      </c>
      <c r="BG959" t="s">
        <v>9301</v>
      </c>
      <c r="BH959" t="s">
        <v>9302</v>
      </c>
      <c r="BI959" t="s">
        <v>9303</v>
      </c>
      <c r="BJ959" t="str">
        <f t="shared" si="14"/>
        <v>AATAAGATCTAAGAGTTACCYGGCTACAGAAAGAAGATGCC</v>
      </c>
    </row>
    <row r="960" spans="1:62" x14ac:dyDescent="0.25">
      <c r="A960" t="s">
        <v>955</v>
      </c>
      <c r="B960">
        <v>82538306</v>
      </c>
      <c r="C960">
        <v>82538307</v>
      </c>
      <c r="D960" t="s">
        <v>21578</v>
      </c>
      <c r="E960">
        <v>17.721450000000001</v>
      </c>
      <c r="F960" t="s">
        <v>94</v>
      </c>
      <c r="G960" t="s">
        <v>9305</v>
      </c>
      <c r="H960" t="s">
        <v>945</v>
      </c>
      <c r="I960" t="s">
        <v>946</v>
      </c>
      <c r="J960">
        <v>1</v>
      </c>
      <c r="K960">
        <v>1</v>
      </c>
      <c r="L960">
        <v>0.02</v>
      </c>
      <c r="M960">
        <v>64</v>
      </c>
      <c r="N960">
        <v>1</v>
      </c>
      <c r="O960" t="s">
        <v>955</v>
      </c>
      <c r="P960">
        <v>82538306</v>
      </c>
      <c r="Q960">
        <v>82538307</v>
      </c>
      <c r="R960" t="s">
        <v>9304</v>
      </c>
      <c r="S960">
        <v>17.721450000000001</v>
      </c>
      <c r="T960" t="s">
        <v>94</v>
      </c>
      <c r="U960" t="s">
        <v>9306</v>
      </c>
      <c r="V960">
        <v>1679</v>
      </c>
      <c r="W960">
        <v>1680</v>
      </c>
      <c r="X960" t="s">
        <v>67</v>
      </c>
      <c r="Y960">
        <v>-4.9165900000000002</v>
      </c>
      <c r="Z960">
        <v>-1.2332500000000001E-9</v>
      </c>
      <c r="AA960">
        <v>-4.9165900000000002</v>
      </c>
      <c r="AB960">
        <v>59</v>
      </c>
      <c r="AC960">
        <v>1.08508</v>
      </c>
      <c r="AD960">
        <v>98</v>
      </c>
      <c r="AE960">
        <v>38</v>
      </c>
      <c r="AF960">
        <v>1375</v>
      </c>
      <c r="AG960">
        <v>4</v>
      </c>
      <c r="AH960">
        <v>9.3600000000000003E-2</v>
      </c>
      <c r="AI960">
        <v>110</v>
      </c>
      <c r="AJ960">
        <v>29</v>
      </c>
      <c r="AK960">
        <v>1652</v>
      </c>
      <c r="AL960">
        <v>11.592599999999999</v>
      </c>
      <c r="AM960">
        <v>0.60204000000000002</v>
      </c>
      <c r="AN960">
        <v>3.6360000000000003E-2</v>
      </c>
      <c r="AO960">
        <v>16.55612</v>
      </c>
      <c r="AP960">
        <v>1.55263</v>
      </c>
      <c r="AQ960">
        <v>0.13793</v>
      </c>
      <c r="AR960">
        <v>11.25658</v>
      </c>
      <c r="AS960">
        <v>4.2909999999999997E-2</v>
      </c>
      <c r="AT960">
        <v>2.4199999999999998E-3</v>
      </c>
      <c r="AU960">
        <v>17.721450000000001</v>
      </c>
      <c r="AV960">
        <v>42.991300000000003</v>
      </c>
      <c r="AW960">
        <v>1.3723700000000001</v>
      </c>
      <c r="AX960">
        <v>31.49127</v>
      </c>
      <c r="AY960">
        <v>0.12701999999999999</v>
      </c>
      <c r="AZ960">
        <v>10.80442</v>
      </c>
      <c r="BA960" t="s">
        <v>9307</v>
      </c>
      <c r="BB960" t="s">
        <v>9308</v>
      </c>
      <c r="BC960" t="s">
        <v>9309</v>
      </c>
      <c r="BD960">
        <v>61</v>
      </c>
      <c r="BE960">
        <v>4</v>
      </c>
      <c r="BF960" t="s">
        <v>9310</v>
      </c>
      <c r="BG960" t="s">
        <v>9311</v>
      </c>
      <c r="BH960" t="s">
        <v>9312</v>
      </c>
      <c r="BI960" t="s">
        <v>9313</v>
      </c>
      <c r="BJ960" t="str">
        <f t="shared" si="14"/>
        <v>TAAGGAAATGCTGAAGCTTTYGGTAAGTGTTTGCTGGATTC</v>
      </c>
    </row>
    <row r="961" spans="1:62" x14ac:dyDescent="0.25">
      <c r="A961" t="s">
        <v>955</v>
      </c>
      <c r="B961">
        <v>82538344</v>
      </c>
      <c r="C961">
        <v>82538345</v>
      </c>
      <c r="D961" t="s">
        <v>21579</v>
      </c>
      <c r="E961">
        <v>5.9763000000000002</v>
      </c>
      <c r="F961" t="s">
        <v>94</v>
      </c>
      <c r="G961" t="s">
        <v>9305</v>
      </c>
      <c r="H961" t="s">
        <v>945</v>
      </c>
      <c r="I961" t="s">
        <v>946</v>
      </c>
      <c r="J961">
        <v>1</v>
      </c>
      <c r="K961">
        <v>1</v>
      </c>
      <c r="L961">
        <v>0.02</v>
      </c>
      <c r="M961">
        <v>26</v>
      </c>
      <c r="N961">
        <v>39</v>
      </c>
      <c r="O961" t="s">
        <v>955</v>
      </c>
      <c r="P961">
        <v>82538344</v>
      </c>
      <c r="Q961">
        <v>82538345</v>
      </c>
      <c r="R961" t="s">
        <v>9314</v>
      </c>
      <c r="S961">
        <v>5.9763000000000002</v>
      </c>
      <c r="T961" t="s">
        <v>94</v>
      </c>
      <c r="U961" t="s">
        <v>9306</v>
      </c>
      <c r="V961">
        <v>1641</v>
      </c>
      <c r="W961">
        <v>1642</v>
      </c>
      <c r="X961" t="s">
        <v>67</v>
      </c>
      <c r="Y961">
        <v>-4.9448499999999997</v>
      </c>
      <c r="Z961">
        <v>-3.53123E-7</v>
      </c>
      <c r="AA961">
        <v>-4.9448499999999997</v>
      </c>
      <c r="AB961">
        <v>69</v>
      </c>
      <c r="AC961">
        <v>1.1792199999999999</v>
      </c>
      <c r="AD961">
        <v>137</v>
      </c>
      <c r="AE961">
        <v>87</v>
      </c>
      <c r="AF961">
        <v>1533</v>
      </c>
      <c r="AG961">
        <v>18</v>
      </c>
      <c r="AH961">
        <v>0.41132000000000002</v>
      </c>
      <c r="AI961">
        <v>126</v>
      </c>
      <c r="AJ961">
        <v>85</v>
      </c>
      <c r="AK961">
        <v>2390</v>
      </c>
      <c r="AL961">
        <v>2.8668999999999998</v>
      </c>
      <c r="AM961">
        <v>0.50365000000000004</v>
      </c>
      <c r="AN961">
        <v>0.14285999999999999</v>
      </c>
      <c r="AO961">
        <v>3.52555</v>
      </c>
      <c r="AP961">
        <v>0.79310000000000003</v>
      </c>
      <c r="AQ961">
        <v>0.21176</v>
      </c>
      <c r="AR961">
        <v>3.7452100000000002</v>
      </c>
      <c r="AS961">
        <v>4.5010000000000001E-2</v>
      </c>
      <c r="AT961">
        <v>7.5300000000000002E-3</v>
      </c>
      <c r="AU961">
        <v>5.9763000000000002</v>
      </c>
      <c r="AV961">
        <v>57.469299999999997</v>
      </c>
      <c r="AW961">
        <v>1.2006399999999999</v>
      </c>
      <c r="AX961">
        <v>47.788550000000001</v>
      </c>
      <c r="AY961">
        <v>0.37665999999999999</v>
      </c>
      <c r="AZ961">
        <v>3.1876099999999998</v>
      </c>
      <c r="BA961" t="s">
        <v>9315</v>
      </c>
      <c r="BB961" t="s">
        <v>9316</v>
      </c>
      <c r="BC961" t="s">
        <v>9317</v>
      </c>
      <c r="BD961">
        <v>1510</v>
      </c>
      <c r="BE961">
        <v>4</v>
      </c>
      <c r="BF961" t="s">
        <v>9318</v>
      </c>
      <c r="BG961" t="s">
        <v>9319</v>
      </c>
      <c r="BH961" t="s">
        <v>9320</v>
      </c>
      <c r="BI961" t="s">
        <v>9321</v>
      </c>
      <c r="BJ961" t="str">
        <f t="shared" si="14"/>
        <v>GCCTTGGATCAGGAGATTATYGAAGTAGATCCTGACACTAA</v>
      </c>
    </row>
    <row r="962" spans="1:62" x14ac:dyDescent="0.25">
      <c r="A962" t="s">
        <v>955</v>
      </c>
      <c r="B962">
        <v>82538882</v>
      </c>
      <c r="C962">
        <v>82538883</v>
      </c>
      <c r="D962" t="s">
        <v>21580</v>
      </c>
      <c r="E962">
        <v>8.7363800000000005</v>
      </c>
      <c r="F962" t="s">
        <v>94</v>
      </c>
      <c r="G962" t="s">
        <v>9323</v>
      </c>
      <c r="H962" t="s">
        <v>945</v>
      </c>
      <c r="I962" t="s">
        <v>946</v>
      </c>
      <c r="J962">
        <v>1</v>
      </c>
      <c r="K962">
        <v>1</v>
      </c>
      <c r="L962">
        <v>0.01</v>
      </c>
      <c r="M962">
        <v>102</v>
      </c>
      <c r="N962">
        <v>3</v>
      </c>
      <c r="O962" t="s">
        <v>955</v>
      </c>
      <c r="P962">
        <v>82538882</v>
      </c>
      <c r="Q962">
        <v>82538883</v>
      </c>
      <c r="R962" t="s">
        <v>9322</v>
      </c>
      <c r="S962">
        <v>8.7363800000000005</v>
      </c>
      <c r="T962" t="s">
        <v>94</v>
      </c>
      <c r="U962" t="s">
        <v>9324</v>
      </c>
      <c r="V962">
        <v>541</v>
      </c>
      <c r="W962">
        <v>542</v>
      </c>
      <c r="X962" t="s">
        <v>67</v>
      </c>
      <c r="Y962">
        <v>-3.6538200000000001</v>
      </c>
      <c r="Z962">
        <v>-1.6673400000000002E-8</v>
      </c>
      <c r="AA962">
        <v>-3.6538200000000001</v>
      </c>
      <c r="AB962">
        <v>42</v>
      </c>
      <c r="AC962">
        <v>0.77242999999999995</v>
      </c>
      <c r="AD962">
        <v>40</v>
      </c>
      <c r="AE962">
        <v>61</v>
      </c>
      <c r="AF962">
        <v>1028</v>
      </c>
      <c r="AG962">
        <v>6</v>
      </c>
      <c r="AH962">
        <v>0.1404</v>
      </c>
      <c r="AI962">
        <v>63</v>
      </c>
      <c r="AJ962">
        <v>98</v>
      </c>
      <c r="AK962">
        <v>1283</v>
      </c>
      <c r="AL962">
        <v>5.5015700000000001</v>
      </c>
      <c r="AM962">
        <v>1.05</v>
      </c>
      <c r="AN962">
        <v>9.5240000000000005E-2</v>
      </c>
      <c r="AO962">
        <v>11.025</v>
      </c>
      <c r="AP962">
        <v>0.68852000000000002</v>
      </c>
      <c r="AQ962">
        <v>6.1219999999999997E-2</v>
      </c>
      <c r="AR962">
        <v>11.245900000000001</v>
      </c>
      <c r="AS962">
        <v>4.086E-2</v>
      </c>
      <c r="AT962">
        <v>4.6800000000000001E-3</v>
      </c>
      <c r="AU962">
        <v>8.7363800000000005</v>
      </c>
      <c r="AV962">
        <v>32.960259999999998</v>
      </c>
      <c r="AW962">
        <v>1.2742599999999999</v>
      </c>
      <c r="AX962">
        <v>23.049299999999999</v>
      </c>
      <c r="AY962">
        <v>0.26030999999999999</v>
      </c>
      <c r="AZ962">
        <v>4.8951399999999996</v>
      </c>
      <c r="BA962" t="s">
        <v>9325</v>
      </c>
      <c r="BB962" t="s">
        <v>9326</v>
      </c>
      <c r="BC962" t="s">
        <v>9327</v>
      </c>
      <c r="BD962">
        <v>223</v>
      </c>
      <c r="BE962">
        <v>4</v>
      </c>
      <c r="BF962" t="s">
        <v>9328</v>
      </c>
      <c r="BG962" t="s">
        <v>9329</v>
      </c>
      <c r="BH962" t="s">
        <v>9330</v>
      </c>
      <c r="BI962" t="s">
        <v>9331</v>
      </c>
      <c r="BJ962" t="str">
        <f t="shared" si="14"/>
        <v>AGGAGAGACAATTATGTTCCYGAGGTAAACTTTCTGGATAT</v>
      </c>
    </row>
    <row r="963" spans="1:62" x14ac:dyDescent="0.25">
      <c r="A963" t="s">
        <v>955</v>
      </c>
      <c r="B963">
        <v>84669640</v>
      </c>
      <c r="C963">
        <v>84669641</v>
      </c>
      <c r="D963" t="s">
        <v>21581</v>
      </c>
      <c r="E963">
        <v>3.0403199999999999</v>
      </c>
      <c r="F963" t="s">
        <v>94</v>
      </c>
      <c r="G963" t="s">
        <v>9333</v>
      </c>
      <c r="H963" t="s">
        <v>3618</v>
      </c>
      <c r="I963" t="s">
        <v>946</v>
      </c>
      <c r="J963">
        <v>1</v>
      </c>
      <c r="K963">
        <v>1</v>
      </c>
      <c r="L963">
        <v>0</v>
      </c>
      <c r="M963">
        <v>301</v>
      </c>
      <c r="N963">
        <v>97</v>
      </c>
      <c r="O963" t="s">
        <v>955</v>
      </c>
      <c r="P963">
        <v>84669640</v>
      </c>
      <c r="Q963">
        <v>84669641</v>
      </c>
      <c r="R963" t="s">
        <v>9332</v>
      </c>
      <c r="S963">
        <v>3.0403199999999999</v>
      </c>
      <c r="T963" t="s">
        <v>94</v>
      </c>
      <c r="U963" t="s">
        <v>9334</v>
      </c>
      <c r="V963">
        <v>873</v>
      </c>
      <c r="W963">
        <v>874</v>
      </c>
      <c r="X963" t="s">
        <v>67</v>
      </c>
      <c r="Y963">
        <v>-3.4212099999999999</v>
      </c>
      <c r="Z963">
        <v>-0.53781400000000001</v>
      </c>
      <c r="AA963">
        <v>-2.8834</v>
      </c>
      <c r="AB963">
        <v>13</v>
      </c>
      <c r="AC963">
        <v>0.22217000000000001</v>
      </c>
      <c r="AD963">
        <v>9</v>
      </c>
      <c r="AE963">
        <v>1</v>
      </c>
      <c r="AF963">
        <v>124</v>
      </c>
      <c r="AG963">
        <v>4</v>
      </c>
      <c r="AH963">
        <v>9.1399999999999995E-2</v>
      </c>
      <c r="AI963">
        <v>3</v>
      </c>
      <c r="AJ963">
        <v>8</v>
      </c>
      <c r="AK963">
        <v>116</v>
      </c>
      <c r="AL963">
        <v>2.4306299999999998</v>
      </c>
      <c r="AM963">
        <v>1.4444399999999999</v>
      </c>
      <c r="AN963">
        <v>1.3333299999999999</v>
      </c>
      <c r="AO963">
        <v>1.0833299999999999</v>
      </c>
      <c r="AP963">
        <v>13</v>
      </c>
      <c r="AQ963">
        <v>0.5</v>
      </c>
      <c r="AR963">
        <v>26</v>
      </c>
      <c r="AS963">
        <v>0.10484</v>
      </c>
      <c r="AT963">
        <v>3.4479999999999997E-2</v>
      </c>
      <c r="AU963">
        <v>3.0403199999999999</v>
      </c>
      <c r="AV963">
        <v>3.4152</v>
      </c>
      <c r="AW963">
        <v>3.8065099999999998</v>
      </c>
      <c r="AX963">
        <v>3.5522800000000001</v>
      </c>
      <c r="AY963">
        <v>1.1260399999999999</v>
      </c>
      <c r="AZ963">
        <v>3.3804400000000001</v>
      </c>
      <c r="BA963" t="s">
        <v>9335</v>
      </c>
      <c r="BB963" t="s">
        <v>9336</v>
      </c>
      <c r="BC963" t="s">
        <v>9337</v>
      </c>
      <c r="BD963">
        <v>1765</v>
      </c>
      <c r="BE963">
        <v>4</v>
      </c>
      <c r="BF963" t="s">
        <v>9338</v>
      </c>
      <c r="BG963" t="s">
        <v>9339</v>
      </c>
      <c r="BH963" t="s">
        <v>9340</v>
      </c>
      <c r="BI963" t="s">
        <v>9341</v>
      </c>
      <c r="BJ963" t="str">
        <f t="shared" ref="BJ963:BJ1026" si="15">REPLACE(BI963,21,1,"Y")</f>
        <v>AATGCAGCTCTGCACGAGTTYGAAACCGTCATACCTCCTTC</v>
      </c>
    </row>
    <row r="964" spans="1:62" x14ac:dyDescent="0.25">
      <c r="A964" t="s">
        <v>955</v>
      </c>
      <c r="B964">
        <v>84669937</v>
      </c>
      <c r="C964">
        <v>84669938</v>
      </c>
      <c r="D964" t="s">
        <v>21582</v>
      </c>
      <c r="E964">
        <v>2.7461500000000001</v>
      </c>
      <c r="F964" t="s">
        <v>94</v>
      </c>
      <c r="G964" t="s">
        <v>9343</v>
      </c>
      <c r="H964" t="s">
        <v>3618</v>
      </c>
      <c r="I964" t="s">
        <v>946</v>
      </c>
      <c r="J964">
        <v>1</v>
      </c>
      <c r="K964">
        <v>1</v>
      </c>
      <c r="L964">
        <v>0</v>
      </c>
      <c r="M964">
        <v>131</v>
      </c>
      <c r="N964">
        <v>84</v>
      </c>
      <c r="O964" t="s">
        <v>955</v>
      </c>
      <c r="P964">
        <v>84669937</v>
      </c>
      <c r="Q964">
        <v>84669938</v>
      </c>
      <c r="R964" t="s">
        <v>9342</v>
      </c>
      <c r="S964">
        <v>2.7461500000000001</v>
      </c>
      <c r="T964" t="s">
        <v>94</v>
      </c>
      <c r="U964" t="s">
        <v>9334</v>
      </c>
      <c r="V964">
        <v>576</v>
      </c>
      <c r="W964">
        <v>577</v>
      </c>
      <c r="X964" t="s">
        <v>67</v>
      </c>
      <c r="Y964">
        <v>-6.8813399999999998</v>
      </c>
      <c r="Z964">
        <v>-2.5552600000000001</v>
      </c>
      <c r="AA964">
        <v>-4.3260800000000001</v>
      </c>
      <c r="AB964">
        <v>12</v>
      </c>
      <c r="AC964">
        <v>0.22069</v>
      </c>
      <c r="AD964">
        <v>5</v>
      </c>
      <c r="AE964">
        <v>2</v>
      </c>
      <c r="AF964">
        <v>52</v>
      </c>
      <c r="AG964">
        <v>10</v>
      </c>
      <c r="AH964">
        <v>0.23400000000000001</v>
      </c>
      <c r="AI964">
        <v>6</v>
      </c>
      <c r="AJ964">
        <v>6</v>
      </c>
      <c r="AK964">
        <v>119</v>
      </c>
      <c r="AL964">
        <v>0.94313000000000002</v>
      </c>
      <c r="AM964">
        <v>2.4</v>
      </c>
      <c r="AN964">
        <v>1.6666700000000001</v>
      </c>
      <c r="AO964">
        <v>1.44</v>
      </c>
      <c r="AP964">
        <v>6</v>
      </c>
      <c r="AQ964">
        <v>1.6666700000000001</v>
      </c>
      <c r="AR964">
        <v>3.6</v>
      </c>
      <c r="AS964">
        <v>0.23077</v>
      </c>
      <c r="AT964">
        <v>8.4029999999999994E-2</v>
      </c>
      <c r="AU964">
        <v>2.7461500000000001</v>
      </c>
      <c r="AV964">
        <v>2.9698899999999999</v>
      </c>
      <c r="AW964">
        <v>4.0405499999999996</v>
      </c>
      <c r="AX964">
        <v>2.9790399999999999</v>
      </c>
      <c r="AY964">
        <v>3.3567800000000001</v>
      </c>
      <c r="AZ964">
        <v>1.2037</v>
      </c>
      <c r="BA964" t="s">
        <v>9344</v>
      </c>
      <c r="BB964" t="s">
        <v>9345</v>
      </c>
      <c r="BC964" t="s">
        <v>9346</v>
      </c>
      <c r="BD964">
        <v>1110</v>
      </c>
      <c r="BE964">
        <v>4</v>
      </c>
      <c r="BF964" t="s">
        <v>9347</v>
      </c>
      <c r="BG964" t="s">
        <v>9348</v>
      </c>
      <c r="BH964" t="s">
        <v>9349</v>
      </c>
      <c r="BI964" t="s">
        <v>9350</v>
      </c>
      <c r="BJ964" t="str">
        <f t="shared" si="15"/>
        <v>AGATACTGGTCTGTGATTGGYGGAATGGAGAACACACGTGT</v>
      </c>
    </row>
    <row r="965" spans="1:62" x14ac:dyDescent="0.25">
      <c r="A965" t="s">
        <v>955</v>
      </c>
      <c r="B965">
        <v>84716055</v>
      </c>
      <c r="C965">
        <v>84716056</v>
      </c>
      <c r="D965" t="s">
        <v>21583</v>
      </c>
      <c r="E965">
        <v>12.22222</v>
      </c>
      <c r="F965" t="s">
        <v>94</v>
      </c>
      <c r="G965" t="s">
        <v>9352</v>
      </c>
      <c r="H965" t="s">
        <v>945</v>
      </c>
      <c r="I965" t="s">
        <v>946</v>
      </c>
      <c r="J965">
        <v>1</v>
      </c>
      <c r="K965">
        <v>1</v>
      </c>
      <c r="L965">
        <v>0.03</v>
      </c>
      <c r="M965">
        <v>7</v>
      </c>
      <c r="N965">
        <v>31</v>
      </c>
      <c r="O965" t="s">
        <v>955</v>
      </c>
      <c r="P965">
        <v>84716055</v>
      </c>
      <c r="Q965">
        <v>84716056</v>
      </c>
      <c r="R965" t="s">
        <v>9351</v>
      </c>
      <c r="S965">
        <v>12.22222</v>
      </c>
      <c r="T965" t="s">
        <v>94</v>
      </c>
      <c r="U965" t="s">
        <v>9334</v>
      </c>
      <c r="V965">
        <v>33</v>
      </c>
      <c r="W965">
        <v>34</v>
      </c>
      <c r="X965" t="s">
        <v>67</v>
      </c>
      <c r="Y965">
        <v>-2.6655799999999998</v>
      </c>
      <c r="Z965">
        <v>-9.0045799999999999E-3</v>
      </c>
      <c r="AA965">
        <v>-2.6565799999999999</v>
      </c>
      <c r="AB965">
        <v>11</v>
      </c>
      <c r="AC965">
        <v>0.20230000000000001</v>
      </c>
      <c r="AD965">
        <v>13</v>
      </c>
      <c r="AE965">
        <v>2</v>
      </c>
      <c r="AF965">
        <v>117</v>
      </c>
      <c r="AG965">
        <v>1</v>
      </c>
      <c r="AH965">
        <v>2.3400000000000001E-2</v>
      </c>
      <c r="AI965">
        <v>10</v>
      </c>
      <c r="AJ965">
        <v>2</v>
      </c>
      <c r="AK965">
        <v>130</v>
      </c>
      <c r="AL965">
        <v>8.6453299999999995</v>
      </c>
      <c r="AM965">
        <v>0.84614999999999996</v>
      </c>
      <c r="AN965">
        <v>0.1</v>
      </c>
      <c r="AO965">
        <v>8.4615399999999994</v>
      </c>
      <c r="AP965">
        <v>5.5</v>
      </c>
      <c r="AQ965">
        <v>0.5</v>
      </c>
      <c r="AR965">
        <v>11</v>
      </c>
      <c r="AS965">
        <v>9.4020000000000006E-2</v>
      </c>
      <c r="AT965">
        <v>7.6899999999999998E-3</v>
      </c>
      <c r="AU965">
        <v>12.22222</v>
      </c>
      <c r="AV965">
        <v>2.9698899999999999</v>
      </c>
      <c r="AW965">
        <v>3.70384</v>
      </c>
      <c r="AX965">
        <v>2.9790399999999999</v>
      </c>
      <c r="AY965">
        <v>0.33567999999999998</v>
      </c>
      <c r="AZ965">
        <v>11.033899999999999</v>
      </c>
      <c r="BA965" t="s">
        <v>9353</v>
      </c>
      <c r="BB965" t="s">
        <v>9354</v>
      </c>
      <c r="BC965" t="s">
        <v>9355</v>
      </c>
      <c r="BD965">
        <v>127</v>
      </c>
      <c r="BE965">
        <v>4</v>
      </c>
      <c r="BF965" t="s">
        <v>9356</v>
      </c>
      <c r="BG965" t="s">
        <v>9357</v>
      </c>
      <c r="BH965" t="s">
        <v>9358</v>
      </c>
      <c r="BI965" t="s">
        <v>9359</v>
      </c>
      <c r="BJ965" t="str">
        <f t="shared" si="15"/>
        <v>CATGCTGTCTCTAGACTTTTYGGACGATGTGCGGCGGATGA</v>
      </c>
    </row>
    <row r="966" spans="1:62" x14ac:dyDescent="0.25">
      <c r="A966" t="s">
        <v>955</v>
      </c>
      <c r="B966">
        <v>89314694</v>
      </c>
      <c r="C966">
        <v>89314695</v>
      </c>
      <c r="D966" t="s">
        <v>21584</v>
      </c>
      <c r="E966">
        <v>3.2458999999999998</v>
      </c>
      <c r="F966" t="s">
        <v>62</v>
      </c>
      <c r="G966" t="s">
        <v>9361</v>
      </c>
      <c r="H966" t="s">
        <v>945</v>
      </c>
      <c r="I966" t="s">
        <v>946</v>
      </c>
      <c r="J966">
        <v>1</v>
      </c>
      <c r="K966">
        <v>1</v>
      </c>
      <c r="L966">
        <v>0.01</v>
      </c>
      <c r="M966">
        <v>83</v>
      </c>
      <c r="N966">
        <v>12</v>
      </c>
      <c r="O966" t="s">
        <v>955</v>
      </c>
      <c r="P966">
        <v>89314694</v>
      </c>
      <c r="Q966">
        <v>89314695</v>
      </c>
      <c r="R966" t="s">
        <v>9360</v>
      </c>
      <c r="S966">
        <v>3.2458999999999998</v>
      </c>
      <c r="T966" t="s">
        <v>62</v>
      </c>
      <c r="U966" t="s">
        <v>9362</v>
      </c>
      <c r="V966">
        <v>386</v>
      </c>
      <c r="W966">
        <v>387</v>
      </c>
      <c r="X966" t="s">
        <v>67</v>
      </c>
      <c r="Y966">
        <v>-4.9704499999999996</v>
      </c>
      <c r="Z966">
        <v>-0.47437800000000002</v>
      </c>
      <c r="AA966">
        <v>-4.4960699999999996</v>
      </c>
      <c r="AB966">
        <v>11</v>
      </c>
      <c r="AC966">
        <v>0.20230000000000001</v>
      </c>
      <c r="AD966">
        <v>3</v>
      </c>
      <c r="AE966">
        <v>6</v>
      </c>
      <c r="AF966">
        <v>61</v>
      </c>
      <c r="AG966">
        <v>2</v>
      </c>
      <c r="AH966">
        <v>4.6800000000000001E-2</v>
      </c>
      <c r="AI966">
        <v>1</v>
      </c>
      <c r="AJ966">
        <v>5</v>
      </c>
      <c r="AK966">
        <v>36</v>
      </c>
      <c r="AL966">
        <v>4.3226599999999999</v>
      </c>
      <c r="AM966">
        <v>3.6666699999999999</v>
      </c>
      <c r="AN966">
        <v>2</v>
      </c>
      <c r="AO966">
        <v>1.8333299999999999</v>
      </c>
      <c r="AP966">
        <v>1.8333299999999999</v>
      </c>
      <c r="AQ966">
        <v>0.4</v>
      </c>
      <c r="AR966">
        <v>4.5833300000000001</v>
      </c>
      <c r="AS966">
        <v>0.18032999999999999</v>
      </c>
      <c r="AT966">
        <v>5.5559999999999998E-2</v>
      </c>
      <c r="AU966">
        <v>3.2458999999999998</v>
      </c>
      <c r="AV966">
        <v>2.3875600000000001</v>
      </c>
      <c r="AW966">
        <v>4.6072100000000002</v>
      </c>
      <c r="AX966">
        <v>1.9298200000000001</v>
      </c>
      <c r="AY966">
        <v>1.0363599999999999</v>
      </c>
      <c r="AZ966">
        <v>4.4455600000000004</v>
      </c>
      <c r="BA966" t="s">
        <v>9363</v>
      </c>
      <c r="BB966" t="s">
        <v>9364</v>
      </c>
      <c r="BC966" t="s">
        <v>9365</v>
      </c>
      <c r="BD966">
        <v>950</v>
      </c>
      <c r="BE966">
        <v>4</v>
      </c>
      <c r="BF966" t="s">
        <v>9366</v>
      </c>
      <c r="BG966" t="s">
        <v>9367</v>
      </c>
      <c r="BH966" t="s">
        <v>9368</v>
      </c>
      <c r="BI966" t="s">
        <v>9369</v>
      </c>
      <c r="BJ966" t="str">
        <f t="shared" si="15"/>
        <v>AAATTTCTCATCCACCTTTCYAAGAAGTCCAAGGTAAACAT</v>
      </c>
    </row>
    <row r="967" spans="1:62" x14ac:dyDescent="0.25">
      <c r="A967" t="s">
        <v>955</v>
      </c>
      <c r="B967">
        <v>90271497</v>
      </c>
      <c r="C967">
        <v>90271498</v>
      </c>
      <c r="D967" t="s">
        <v>21585</v>
      </c>
      <c r="E967">
        <v>5.8449600000000004</v>
      </c>
      <c r="F967" t="s">
        <v>62</v>
      </c>
      <c r="G967" t="s">
        <v>9371</v>
      </c>
      <c r="H967" t="s">
        <v>945</v>
      </c>
      <c r="I967" t="s">
        <v>946</v>
      </c>
      <c r="J967">
        <v>1</v>
      </c>
      <c r="K967">
        <v>1</v>
      </c>
      <c r="L967">
        <v>0</v>
      </c>
      <c r="M967">
        <v>310</v>
      </c>
      <c r="N967">
        <v>290</v>
      </c>
      <c r="O967" t="s">
        <v>955</v>
      </c>
      <c r="P967">
        <v>90271497</v>
      </c>
      <c r="Q967">
        <v>90271498</v>
      </c>
      <c r="R967" t="s">
        <v>9370</v>
      </c>
      <c r="S967">
        <v>5.8449600000000004</v>
      </c>
      <c r="T967" t="s">
        <v>62</v>
      </c>
      <c r="U967" t="s">
        <v>9372</v>
      </c>
      <c r="V967">
        <v>1050</v>
      </c>
      <c r="W967">
        <v>1051</v>
      </c>
      <c r="X967" t="s">
        <v>67</v>
      </c>
      <c r="Y967">
        <v>-3.8844099999999999</v>
      </c>
      <c r="Z967">
        <v>-0.102715</v>
      </c>
      <c r="AA967">
        <v>-3.7816900000000002</v>
      </c>
      <c r="AB967">
        <v>13</v>
      </c>
      <c r="AC967">
        <v>0.23909</v>
      </c>
      <c r="AD967">
        <v>3</v>
      </c>
      <c r="AE967">
        <v>1</v>
      </c>
      <c r="AF967">
        <v>129</v>
      </c>
      <c r="AG967">
        <v>1</v>
      </c>
      <c r="AH967">
        <v>2.3400000000000001E-2</v>
      </c>
      <c r="AI967">
        <v>2</v>
      </c>
      <c r="AJ967">
        <v>1</v>
      </c>
      <c r="AK967">
        <v>58</v>
      </c>
      <c r="AL967">
        <v>10.2172</v>
      </c>
      <c r="AM967">
        <v>4.3333300000000001</v>
      </c>
      <c r="AN967">
        <v>0.5</v>
      </c>
      <c r="AO967">
        <v>8.6666699999999999</v>
      </c>
      <c r="AP967">
        <v>13</v>
      </c>
      <c r="AQ967">
        <v>1</v>
      </c>
      <c r="AR967">
        <v>13</v>
      </c>
      <c r="AS967">
        <v>0.10077999999999999</v>
      </c>
      <c r="AT967">
        <v>1.7239999999999998E-2</v>
      </c>
      <c r="AU967">
        <v>5.8449600000000004</v>
      </c>
      <c r="AV967">
        <v>2.85263</v>
      </c>
      <c r="AW967">
        <v>4.5571999999999999</v>
      </c>
      <c r="AX967">
        <v>2.46936</v>
      </c>
      <c r="AY967">
        <v>0.40495999999999999</v>
      </c>
      <c r="AZ967">
        <v>11.253349999999999</v>
      </c>
      <c r="BA967" t="s">
        <v>9373</v>
      </c>
      <c r="BB967" t="s">
        <v>9374</v>
      </c>
      <c r="BC967" t="s">
        <v>9375</v>
      </c>
      <c r="BD967">
        <v>430</v>
      </c>
      <c r="BE967">
        <v>4</v>
      </c>
      <c r="BF967" t="s">
        <v>9376</v>
      </c>
      <c r="BG967" t="s">
        <v>9377</v>
      </c>
      <c r="BH967" t="s">
        <v>9378</v>
      </c>
      <c r="BI967" t="s">
        <v>9379</v>
      </c>
      <c r="BJ967" t="str">
        <f t="shared" si="15"/>
        <v>CAGCTTTGAAAGTGATAGAGYCAGACACTCACAGGACAAAT</v>
      </c>
    </row>
    <row r="968" spans="1:62" x14ac:dyDescent="0.25">
      <c r="A968" t="s">
        <v>955</v>
      </c>
      <c r="B968">
        <v>94856111</v>
      </c>
      <c r="C968">
        <v>94856112</v>
      </c>
      <c r="D968" t="s">
        <v>21586</v>
      </c>
      <c r="E968">
        <v>4.1465500000000004</v>
      </c>
      <c r="F968" t="s">
        <v>62</v>
      </c>
      <c r="G968" t="s">
        <v>9381</v>
      </c>
      <c r="H968" t="s">
        <v>1078</v>
      </c>
      <c r="I968" t="s">
        <v>1078</v>
      </c>
      <c r="J968">
        <v>1</v>
      </c>
      <c r="K968">
        <v>1</v>
      </c>
      <c r="L968">
        <v>0</v>
      </c>
      <c r="M968">
        <v>638</v>
      </c>
      <c r="N968">
        <v>800</v>
      </c>
      <c r="O968" t="s">
        <v>955</v>
      </c>
      <c r="P968">
        <v>94856111</v>
      </c>
      <c r="Q968">
        <v>94856112</v>
      </c>
      <c r="R968" t="s">
        <v>9380</v>
      </c>
      <c r="S968">
        <v>4.1465500000000004</v>
      </c>
      <c r="T968" t="s">
        <v>62</v>
      </c>
      <c r="U968" t="s">
        <v>9382</v>
      </c>
      <c r="V968">
        <v>638</v>
      </c>
      <c r="W968">
        <v>639</v>
      </c>
      <c r="X968" t="s">
        <v>67</v>
      </c>
      <c r="Y968">
        <v>-5.8617999999999997</v>
      </c>
      <c r="Z968">
        <v>-0.29178500000000002</v>
      </c>
      <c r="AA968">
        <v>-5.5700200000000004</v>
      </c>
      <c r="AB968">
        <v>13</v>
      </c>
      <c r="AC968">
        <v>0.23909</v>
      </c>
      <c r="AD968">
        <v>3</v>
      </c>
      <c r="AE968">
        <v>3</v>
      </c>
      <c r="AF968">
        <v>58</v>
      </c>
      <c r="AG968">
        <v>2</v>
      </c>
      <c r="AH968">
        <v>4.6800000000000001E-2</v>
      </c>
      <c r="AI968">
        <v>1</v>
      </c>
      <c r="AJ968">
        <v>1</v>
      </c>
      <c r="AK968">
        <v>37</v>
      </c>
      <c r="AL968">
        <v>5.1086</v>
      </c>
      <c r="AM968">
        <v>4.3333300000000001</v>
      </c>
      <c r="AN968">
        <v>2</v>
      </c>
      <c r="AO968">
        <v>2.1666699999999999</v>
      </c>
      <c r="AP968">
        <v>4.3333300000000001</v>
      </c>
      <c r="AQ968">
        <v>2</v>
      </c>
      <c r="AR968">
        <v>2.1666699999999999</v>
      </c>
      <c r="AS968">
        <v>0.22414000000000001</v>
      </c>
      <c r="AT968">
        <v>5.4050000000000001E-2</v>
      </c>
      <c r="AU968">
        <v>4.1465500000000004</v>
      </c>
      <c r="AV968">
        <v>4.0688300000000002</v>
      </c>
      <c r="AW968">
        <v>3.19502</v>
      </c>
      <c r="AX968">
        <v>2.8853499999999999</v>
      </c>
      <c r="AY968">
        <v>0.69316</v>
      </c>
      <c r="AZ968">
        <v>4.6093700000000002</v>
      </c>
      <c r="BA968" t="s">
        <v>9383</v>
      </c>
      <c r="BB968" t="s">
        <v>9384</v>
      </c>
      <c r="BC968" t="s">
        <v>9385</v>
      </c>
      <c r="BD968">
        <v>734</v>
      </c>
      <c r="BE968">
        <v>9</v>
      </c>
      <c r="BF968" t="s">
        <v>9386</v>
      </c>
      <c r="BG968" t="s">
        <v>9387</v>
      </c>
      <c r="BH968" t="s">
        <v>9388</v>
      </c>
      <c r="BI968" t="s">
        <v>9389</v>
      </c>
      <c r="BJ968" t="str">
        <f t="shared" si="15"/>
        <v>TGGCCAGGATGAGTTTTTCCYGGAGCAGACCAAGAAGAAAG</v>
      </c>
    </row>
    <row r="969" spans="1:62" x14ac:dyDescent="0.25">
      <c r="A969" t="s">
        <v>1017</v>
      </c>
      <c r="B969">
        <v>387220</v>
      </c>
      <c r="C969">
        <v>387221</v>
      </c>
      <c r="D969" t="s">
        <v>21587</v>
      </c>
      <c r="E969">
        <v>2.32911</v>
      </c>
      <c r="F969" t="s">
        <v>62</v>
      </c>
      <c r="G969" t="s">
        <v>9391</v>
      </c>
      <c r="H969" t="s">
        <v>1078</v>
      </c>
      <c r="I969" t="s">
        <v>1078</v>
      </c>
      <c r="J969">
        <v>1</v>
      </c>
      <c r="K969">
        <v>1</v>
      </c>
      <c r="L969">
        <v>0</v>
      </c>
      <c r="M969">
        <v>458</v>
      </c>
      <c r="N969">
        <v>12</v>
      </c>
      <c r="O969" t="s">
        <v>1017</v>
      </c>
      <c r="P969">
        <v>387220</v>
      </c>
      <c r="Q969">
        <v>387221</v>
      </c>
      <c r="R969" t="s">
        <v>9390</v>
      </c>
      <c r="S969">
        <v>2.32911</v>
      </c>
      <c r="T969" t="s">
        <v>62</v>
      </c>
      <c r="U969" t="s">
        <v>9392</v>
      </c>
      <c r="V969">
        <v>1022</v>
      </c>
      <c r="W969">
        <v>1023</v>
      </c>
      <c r="X969" t="s">
        <v>67</v>
      </c>
      <c r="Y969">
        <v>-6.7132699999999996</v>
      </c>
      <c r="Z969">
        <v>-0.50416000000000005</v>
      </c>
      <c r="AA969">
        <v>-6.2091099999999999</v>
      </c>
      <c r="AB969">
        <v>23</v>
      </c>
      <c r="AC969">
        <v>0.42299999999999999</v>
      </c>
      <c r="AD969">
        <v>23</v>
      </c>
      <c r="AE969">
        <v>26</v>
      </c>
      <c r="AF969">
        <v>79</v>
      </c>
      <c r="AG969">
        <v>5</v>
      </c>
      <c r="AH969">
        <v>0.11700000000000001</v>
      </c>
      <c r="AI969">
        <v>11</v>
      </c>
      <c r="AJ969">
        <v>19</v>
      </c>
      <c r="AK969">
        <v>40</v>
      </c>
      <c r="AL969">
        <v>3.6153200000000001</v>
      </c>
      <c r="AM969">
        <v>1</v>
      </c>
      <c r="AN969">
        <v>0.45455000000000001</v>
      </c>
      <c r="AO969">
        <v>2.2000000000000002</v>
      </c>
      <c r="AP969">
        <v>0.88461999999999996</v>
      </c>
      <c r="AQ969">
        <v>0.26316000000000001</v>
      </c>
      <c r="AR969">
        <v>3.3615400000000002</v>
      </c>
      <c r="AS969">
        <v>0.29114000000000001</v>
      </c>
      <c r="AT969">
        <v>0.125</v>
      </c>
      <c r="AU969">
        <v>2.32911</v>
      </c>
      <c r="AV969">
        <v>6.8666700000000001</v>
      </c>
      <c r="AW969">
        <v>3.34951</v>
      </c>
      <c r="AX969">
        <v>5.3958300000000001</v>
      </c>
      <c r="AY969">
        <v>0.92664000000000002</v>
      </c>
      <c r="AZ969">
        <v>3.6146799999999999</v>
      </c>
      <c r="BA969" t="s">
        <v>9393</v>
      </c>
      <c r="BB969" t="s">
        <v>9394</v>
      </c>
      <c r="BC969" t="s">
        <v>9395</v>
      </c>
      <c r="BD969">
        <v>1262</v>
      </c>
      <c r="BE969">
        <v>9</v>
      </c>
      <c r="BF969" t="s">
        <v>9396</v>
      </c>
      <c r="BG969" t="s">
        <v>9397</v>
      </c>
      <c r="BH969" t="s">
        <v>9398</v>
      </c>
      <c r="BI969" t="s">
        <v>9399</v>
      </c>
      <c r="BJ969" t="str">
        <f t="shared" si="15"/>
        <v>TTGGATGTTGCCAACAAAATYGGGATCATCTAAACTGAGTC</v>
      </c>
    </row>
    <row r="970" spans="1:62" x14ac:dyDescent="0.25">
      <c r="A970" t="s">
        <v>1017</v>
      </c>
      <c r="B970">
        <v>1325087</v>
      </c>
      <c r="C970">
        <v>1325088</v>
      </c>
      <c r="D970" t="s">
        <v>21588</v>
      </c>
      <c r="E970">
        <v>2.86835</v>
      </c>
      <c r="F970" t="s">
        <v>62</v>
      </c>
      <c r="G970" t="s">
        <v>9401</v>
      </c>
      <c r="H970" t="s">
        <v>3618</v>
      </c>
      <c r="I970" t="s">
        <v>946</v>
      </c>
      <c r="J970">
        <v>1</v>
      </c>
      <c r="K970">
        <v>1</v>
      </c>
      <c r="L970">
        <v>0</v>
      </c>
      <c r="M970">
        <v>294</v>
      </c>
      <c r="N970">
        <v>126</v>
      </c>
      <c r="O970" t="s">
        <v>1017</v>
      </c>
      <c r="P970">
        <v>1325087</v>
      </c>
      <c r="Q970">
        <v>1325088</v>
      </c>
      <c r="R970" t="s">
        <v>9400</v>
      </c>
      <c r="S970">
        <v>2.86835</v>
      </c>
      <c r="T970" t="s">
        <v>62</v>
      </c>
      <c r="U970" t="s">
        <v>9402</v>
      </c>
      <c r="V970">
        <v>1090</v>
      </c>
      <c r="W970">
        <v>1091</v>
      </c>
      <c r="X970" t="s">
        <v>67</v>
      </c>
      <c r="Y970">
        <v>-22.156300000000002</v>
      </c>
      <c r="Z970">
        <v>-3.0966</v>
      </c>
      <c r="AA970">
        <v>-19.0596</v>
      </c>
      <c r="AB970">
        <v>32</v>
      </c>
      <c r="AC970">
        <v>0.58852000000000004</v>
      </c>
      <c r="AD970">
        <v>10</v>
      </c>
      <c r="AE970">
        <v>14</v>
      </c>
      <c r="AF970">
        <v>119</v>
      </c>
      <c r="AG970">
        <v>9</v>
      </c>
      <c r="AH970">
        <v>0.21060000000000001</v>
      </c>
      <c r="AI970">
        <v>1</v>
      </c>
      <c r="AJ970">
        <v>13</v>
      </c>
      <c r="AK970">
        <v>96</v>
      </c>
      <c r="AL970">
        <v>2.7944499999999999</v>
      </c>
      <c r="AM970">
        <v>3.2</v>
      </c>
      <c r="AN970">
        <v>9</v>
      </c>
      <c r="AO970">
        <v>0.35555999999999999</v>
      </c>
      <c r="AP970">
        <v>2.2857099999999999</v>
      </c>
      <c r="AQ970">
        <v>0.69230999999999998</v>
      </c>
      <c r="AR970">
        <v>3.30159</v>
      </c>
      <c r="AS970">
        <v>0.26890999999999998</v>
      </c>
      <c r="AT970">
        <v>9.375E-2</v>
      </c>
      <c r="AU970">
        <v>2.86835</v>
      </c>
      <c r="AV970">
        <v>4.4470299999999998</v>
      </c>
      <c r="AW970">
        <v>7.1958099999999998</v>
      </c>
      <c r="AX970">
        <v>3.5616099999999999</v>
      </c>
      <c r="AY970">
        <v>2.5269499999999998</v>
      </c>
      <c r="AZ970">
        <v>2.8476300000000001</v>
      </c>
      <c r="BA970" t="s">
        <v>9403</v>
      </c>
      <c r="BB970" t="s">
        <v>9404</v>
      </c>
      <c r="BC970" t="s">
        <v>9405</v>
      </c>
      <c r="BD970">
        <v>1070</v>
      </c>
      <c r="BE970">
        <v>4</v>
      </c>
      <c r="BF970" t="s">
        <v>9406</v>
      </c>
      <c r="BG970" t="s">
        <v>9407</v>
      </c>
      <c r="BH970" t="s">
        <v>9408</v>
      </c>
      <c r="BI970" t="s">
        <v>9409</v>
      </c>
      <c r="BJ970" t="str">
        <f t="shared" si="15"/>
        <v>AAATTATAAACTTTTATACTYGGGTAAGTCCCCCAGGGGCG</v>
      </c>
    </row>
    <row r="971" spans="1:62" x14ac:dyDescent="0.25">
      <c r="A971" t="s">
        <v>1017</v>
      </c>
      <c r="B971">
        <v>1963194</v>
      </c>
      <c r="C971">
        <v>1963195</v>
      </c>
      <c r="D971" t="s">
        <v>21589</v>
      </c>
      <c r="E971">
        <v>3.2087699999999999</v>
      </c>
      <c r="F971" t="s">
        <v>94</v>
      </c>
      <c r="G971" t="s">
        <v>9411</v>
      </c>
      <c r="H971" t="s">
        <v>945</v>
      </c>
      <c r="I971" t="s">
        <v>946</v>
      </c>
      <c r="J971">
        <v>1</v>
      </c>
      <c r="K971">
        <v>1</v>
      </c>
      <c r="L971">
        <v>0.01</v>
      </c>
      <c r="M971">
        <v>61</v>
      </c>
      <c r="N971">
        <v>46</v>
      </c>
      <c r="O971" t="s">
        <v>1017</v>
      </c>
      <c r="P971">
        <v>1963194</v>
      </c>
      <c r="Q971">
        <v>1963195</v>
      </c>
      <c r="R971" t="s">
        <v>9410</v>
      </c>
      <c r="S971">
        <v>3.2087699999999999</v>
      </c>
      <c r="T971" t="s">
        <v>94</v>
      </c>
      <c r="U971" t="s">
        <v>9412</v>
      </c>
      <c r="V971">
        <v>333</v>
      </c>
      <c r="W971">
        <v>334</v>
      </c>
      <c r="X971" t="s">
        <v>67</v>
      </c>
      <c r="Y971">
        <v>-142.18100000000001</v>
      </c>
      <c r="Z971">
        <v>-9.2664899999999992</v>
      </c>
      <c r="AA971">
        <v>-132.91399999999999</v>
      </c>
      <c r="AB971">
        <v>318</v>
      </c>
      <c r="AC971">
        <v>5.8483999999999998</v>
      </c>
      <c r="AD971">
        <v>174</v>
      </c>
      <c r="AE971">
        <v>69</v>
      </c>
      <c r="AF971">
        <v>2350</v>
      </c>
      <c r="AG971">
        <v>87</v>
      </c>
      <c r="AH971">
        <v>2.0358299999999998</v>
      </c>
      <c r="AI971">
        <v>114</v>
      </c>
      <c r="AJ971">
        <v>53</v>
      </c>
      <c r="AK971">
        <v>2063</v>
      </c>
      <c r="AL971">
        <v>2.8727399999999998</v>
      </c>
      <c r="AM971">
        <v>1.82759</v>
      </c>
      <c r="AN971">
        <v>0.76315999999999995</v>
      </c>
      <c r="AO971">
        <v>2.3947699999999998</v>
      </c>
      <c r="AP971">
        <v>4.6086999999999998</v>
      </c>
      <c r="AQ971">
        <v>1.64151</v>
      </c>
      <c r="AR971">
        <v>2.8075999999999999</v>
      </c>
      <c r="AS971">
        <v>0.13532</v>
      </c>
      <c r="AT971">
        <v>4.2169999999999999E-2</v>
      </c>
      <c r="AU971">
        <v>3.2087699999999999</v>
      </c>
      <c r="AV971">
        <v>81.145780000000002</v>
      </c>
      <c r="AW971">
        <v>3.9188700000000001</v>
      </c>
      <c r="AX971">
        <v>60.661209999999997</v>
      </c>
      <c r="AY971">
        <v>1.4341900000000001</v>
      </c>
      <c r="AZ971">
        <v>2.73245</v>
      </c>
      <c r="BA971" t="s">
        <v>9413</v>
      </c>
      <c r="BB971" t="s">
        <v>9414</v>
      </c>
      <c r="BC971" t="s">
        <v>9415</v>
      </c>
      <c r="BD971">
        <v>963</v>
      </c>
      <c r="BE971">
        <v>4</v>
      </c>
      <c r="BF971" t="s">
        <v>9416</v>
      </c>
      <c r="BG971" t="s">
        <v>9417</v>
      </c>
      <c r="BH971" t="s">
        <v>9418</v>
      </c>
      <c r="BI971" t="s">
        <v>9419</v>
      </c>
      <c r="BJ971" t="str">
        <f t="shared" si="15"/>
        <v>GGATGAGGTTTTGAAGATTAYGCCAGTGCAGAAGCAGACCC</v>
      </c>
    </row>
    <row r="972" spans="1:62" x14ac:dyDescent="0.25">
      <c r="A972" t="s">
        <v>1017</v>
      </c>
      <c r="B972">
        <v>2253898</v>
      </c>
      <c r="C972">
        <v>2253899</v>
      </c>
      <c r="D972" t="s">
        <v>21590</v>
      </c>
      <c r="E972">
        <v>5.2121199999999996</v>
      </c>
      <c r="F972" t="s">
        <v>94</v>
      </c>
      <c r="G972" t="s">
        <v>9421</v>
      </c>
      <c r="H972" t="s">
        <v>945</v>
      </c>
      <c r="I972" t="s">
        <v>946</v>
      </c>
      <c r="J972">
        <v>1</v>
      </c>
      <c r="K972">
        <v>1</v>
      </c>
      <c r="L972">
        <v>0.01</v>
      </c>
      <c r="M972">
        <v>164</v>
      </c>
      <c r="N972">
        <v>2</v>
      </c>
      <c r="O972" t="s">
        <v>1017</v>
      </c>
      <c r="P972">
        <v>2253898</v>
      </c>
      <c r="Q972">
        <v>2253899</v>
      </c>
      <c r="R972" t="s">
        <v>9420</v>
      </c>
      <c r="S972">
        <v>5.2121199999999996</v>
      </c>
      <c r="T972" t="s">
        <v>94</v>
      </c>
      <c r="U972" t="s">
        <v>9422</v>
      </c>
      <c r="V972">
        <v>1446</v>
      </c>
      <c r="W972">
        <v>1447</v>
      </c>
      <c r="X972" t="s">
        <v>67</v>
      </c>
      <c r="Y972">
        <v>-7.5206600000000003</v>
      </c>
      <c r="Z972">
        <v>-0.62378199999999995</v>
      </c>
      <c r="AA972">
        <v>-6.8968800000000003</v>
      </c>
      <c r="AB972">
        <v>14</v>
      </c>
      <c r="AC972">
        <v>0.23926</v>
      </c>
      <c r="AD972">
        <v>2</v>
      </c>
      <c r="AE972">
        <v>7</v>
      </c>
      <c r="AF972">
        <v>77</v>
      </c>
      <c r="AG972">
        <v>3</v>
      </c>
      <c r="AH972">
        <v>6.855E-2</v>
      </c>
      <c r="AI972">
        <v>2</v>
      </c>
      <c r="AJ972">
        <v>4</v>
      </c>
      <c r="AK972">
        <v>86</v>
      </c>
      <c r="AL972">
        <v>3.4901399999999998</v>
      </c>
      <c r="AM972">
        <v>7</v>
      </c>
      <c r="AN972">
        <v>1.5</v>
      </c>
      <c r="AO972">
        <v>4.6666699999999999</v>
      </c>
      <c r="AP972">
        <v>2</v>
      </c>
      <c r="AQ972">
        <v>0.75</v>
      </c>
      <c r="AR972">
        <v>2.6666699999999999</v>
      </c>
      <c r="AS972">
        <v>0.18182000000000001</v>
      </c>
      <c r="AT972">
        <v>3.4880000000000001E-2</v>
      </c>
      <c r="AU972">
        <v>5.2121199999999996</v>
      </c>
      <c r="AV972">
        <v>3.8182900000000002</v>
      </c>
      <c r="AW972">
        <v>3.66656</v>
      </c>
      <c r="AX972">
        <v>3.7513800000000002</v>
      </c>
      <c r="AY972">
        <v>0.79971000000000003</v>
      </c>
      <c r="AZ972">
        <v>4.5848899999999997</v>
      </c>
      <c r="BA972" t="s">
        <v>9423</v>
      </c>
      <c r="BB972" t="s">
        <v>9424</v>
      </c>
      <c r="BC972" t="s">
        <v>9425</v>
      </c>
      <c r="BD972">
        <v>1563</v>
      </c>
      <c r="BE972">
        <v>4</v>
      </c>
      <c r="BF972" t="s">
        <v>9426</v>
      </c>
      <c r="BG972" t="s">
        <v>9427</v>
      </c>
      <c r="BH972" t="s">
        <v>9428</v>
      </c>
      <c r="BI972" t="s">
        <v>9429</v>
      </c>
      <c r="BJ972" t="str">
        <f t="shared" si="15"/>
        <v>GCTCAGTTTTGTCACTTTTCYAGCCAAAGGAAGACCAGTAG</v>
      </c>
    </row>
    <row r="973" spans="1:62" x14ac:dyDescent="0.25">
      <c r="A973" t="s">
        <v>1017</v>
      </c>
      <c r="B973">
        <v>2762102</v>
      </c>
      <c r="C973">
        <v>2762103</v>
      </c>
      <c r="D973" t="s">
        <v>21591</v>
      </c>
      <c r="E973">
        <v>4.2545500000000001</v>
      </c>
      <c r="F973" t="s">
        <v>62</v>
      </c>
      <c r="G973" t="s">
        <v>9431</v>
      </c>
      <c r="H973" t="s">
        <v>945</v>
      </c>
      <c r="I973" t="s">
        <v>946</v>
      </c>
      <c r="J973">
        <v>1</v>
      </c>
      <c r="K973">
        <v>1</v>
      </c>
      <c r="L973">
        <v>0</v>
      </c>
      <c r="M973">
        <v>542</v>
      </c>
      <c r="N973">
        <v>1398</v>
      </c>
      <c r="O973" t="s">
        <v>1017</v>
      </c>
      <c r="P973">
        <v>2762102</v>
      </c>
      <c r="Q973">
        <v>2762103</v>
      </c>
      <c r="R973" t="s">
        <v>9430</v>
      </c>
      <c r="S973">
        <v>4.2545500000000001</v>
      </c>
      <c r="T973" t="s">
        <v>62</v>
      </c>
      <c r="U973" t="s">
        <v>9432</v>
      </c>
      <c r="V973">
        <v>1814</v>
      </c>
      <c r="W973">
        <v>1815</v>
      </c>
      <c r="X973" t="s">
        <v>67</v>
      </c>
      <c r="Y973">
        <v>-4.2896099999999997</v>
      </c>
      <c r="Z973">
        <v>-0.23144799999999999</v>
      </c>
      <c r="AA973">
        <v>-4.05816</v>
      </c>
      <c r="AB973">
        <v>12</v>
      </c>
      <c r="AC973">
        <v>0.22069</v>
      </c>
      <c r="AD973">
        <v>3</v>
      </c>
      <c r="AE973">
        <v>3</v>
      </c>
      <c r="AF973">
        <v>110</v>
      </c>
      <c r="AG973">
        <v>2</v>
      </c>
      <c r="AH973">
        <v>4.6800000000000001E-2</v>
      </c>
      <c r="AI973">
        <v>3</v>
      </c>
      <c r="AJ973">
        <v>4</v>
      </c>
      <c r="AK973">
        <v>78</v>
      </c>
      <c r="AL973">
        <v>4.71563</v>
      </c>
      <c r="AM973">
        <v>4</v>
      </c>
      <c r="AN973">
        <v>0.66666999999999998</v>
      </c>
      <c r="AO973">
        <v>6</v>
      </c>
      <c r="AP973">
        <v>4</v>
      </c>
      <c r="AQ973">
        <v>0.5</v>
      </c>
      <c r="AR973">
        <v>8</v>
      </c>
      <c r="AS973">
        <v>0.10909000000000001</v>
      </c>
      <c r="AT973">
        <v>2.564E-2</v>
      </c>
      <c r="AU973">
        <v>4.2545500000000001</v>
      </c>
      <c r="AV973">
        <v>2.9675400000000001</v>
      </c>
      <c r="AW973">
        <v>4.0437500000000002</v>
      </c>
      <c r="AX973">
        <v>2.31379</v>
      </c>
      <c r="AY973">
        <v>0.86438000000000004</v>
      </c>
      <c r="AZ973">
        <v>4.6782000000000004</v>
      </c>
      <c r="BA973" t="s">
        <v>9433</v>
      </c>
      <c r="BB973" t="s">
        <v>9434</v>
      </c>
      <c r="BC973" t="s">
        <v>9435</v>
      </c>
      <c r="BD973">
        <v>706</v>
      </c>
      <c r="BE973">
        <v>4</v>
      </c>
      <c r="BF973" t="s">
        <v>9436</v>
      </c>
      <c r="BG973" t="s">
        <v>9437</v>
      </c>
      <c r="BH973" t="s">
        <v>9438</v>
      </c>
      <c r="BI973" t="s">
        <v>9439</v>
      </c>
      <c r="BJ973" t="str">
        <f t="shared" si="15"/>
        <v>GCACAGAGGTGGGGAAGATCYAGAAGCCCCCAGCGACGTGG</v>
      </c>
    </row>
    <row r="974" spans="1:62" x14ac:dyDescent="0.25">
      <c r="A974" t="s">
        <v>1017</v>
      </c>
      <c r="B974">
        <v>2772038</v>
      </c>
      <c r="C974">
        <v>2772039</v>
      </c>
      <c r="D974" t="s">
        <v>21592</v>
      </c>
      <c r="E974">
        <v>3.9442699999999999</v>
      </c>
      <c r="F974" t="s">
        <v>94</v>
      </c>
      <c r="G974" t="s">
        <v>9441</v>
      </c>
      <c r="H974" t="s">
        <v>945</v>
      </c>
      <c r="I974" t="s">
        <v>946</v>
      </c>
      <c r="J974">
        <v>1</v>
      </c>
      <c r="K974">
        <v>1</v>
      </c>
      <c r="L974">
        <v>0.01</v>
      </c>
      <c r="M974">
        <v>63</v>
      </c>
      <c r="N974">
        <v>45</v>
      </c>
      <c r="O974" t="s">
        <v>1017</v>
      </c>
      <c r="P974">
        <v>2772038</v>
      </c>
      <c r="Q974">
        <v>2772039</v>
      </c>
      <c r="R974" t="s">
        <v>9440</v>
      </c>
      <c r="S974">
        <v>3.9442699999999999</v>
      </c>
      <c r="T974" t="s">
        <v>94</v>
      </c>
      <c r="U974" t="s">
        <v>9442</v>
      </c>
      <c r="V974">
        <v>373</v>
      </c>
      <c r="W974">
        <v>374</v>
      </c>
      <c r="X974" t="s">
        <v>67</v>
      </c>
      <c r="Y974">
        <v>-7.8007299999999997</v>
      </c>
      <c r="Z974">
        <v>-0.25707600000000003</v>
      </c>
      <c r="AA974">
        <v>-7.54366</v>
      </c>
      <c r="AB974">
        <v>26</v>
      </c>
      <c r="AC974">
        <v>0.47816999999999998</v>
      </c>
      <c r="AD974">
        <v>11</v>
      </c>
      <c r="AE974">
        <v>32</v>
      </c>
      <c r="AF974">
        <v>323</v>
      </c>
      <c r="AG974">
        <v>5</v>
      </c>
      <c r="AH974">
        <v>0.11700000000000001</v>
      </c>
      <c r="AI974">
        <v>6</v>
      </c>
      <c r="AJ974">
        <v>19</v>
      </c>
      <c r="AK974">
        <v>245</v>
      </c>
      <c r="AL974">
        <v>4.0868799999999998</v>
      </c>
      <c r="AM974">
        <v>2.3636400000000002</v>
      </c>
      <c r="AN974">
        <v>0.83333000000000002</v>
      </c>
      <c r="AO974">
        <v>2.83636</v>
      </c>
      <c r="AP974">
        <v>0.8125</v>
      </c>
      <c r="AQ974">
        <v>0.26316000000000001</v>
      </c>
      <c r="AR974">
        <v>3.0874999999999999</v>
      </c>
      <c r="AS974">
        <v>8.0500000000000002E-2</v>
      </c>
      <c r="AT974">
        <v>2.0410000000000001E-2</v>
      </c>
      <c r="AU974">
        <v>3.9442699999999999</v>
      </c>
      <c r="AV974">
        <v>9.5051799999999993</v>
      </c>
      <c r="AW974">
        <v>2.7353499999999999</v>
      </c>
      <c r="AX974">
        <v>6.7876300000000001</v>
      </c>
      <c r="AY974">
        <v>0.73663000000000001</v>
      </c>
      <c r="AZ974">
        <v>3.7133099999999999</v>
      </c>
      <c r="BA974" t="s">
        <v>9443</v>
      </c>
      <c r="BB974" t="s">
        <v>9444</v>
      </c>
      <c r="BC974" t="s">
        <v>9445</v>
      </c>
      <c r="BD974">
        <v>769</v>
      </c>
      <c r="BE974">
        <v>4</v>
      </c>
      <c r="BF974" t="s">
        <v>9446</v>
      </c>
      <c r="BG974" t="s">
        <v>9447</v>
      </c>
      <c r="BH974" t="s">
        <v>9448</v>
      </c>
      <c r="BI974" t="s">
        <v>9449</v>
      </c>
      <c r="BJ974" t="str">
        <f t="shared" si="15"/>
        <v>GCCAGAGCTGCCCGATGTGAYGAAGCCCCAGGACTCGGGAA</v>
      </c>
    </row>
    <row r="975" spans="1:62" x14ac:dyDescent="0.25">
      <c r="A975" t="s">
        <v>1017</v>
      </c>
      <c r="B975">
        <v>14928401</v>
      </c>
      <c r="C975">
        <v>14928402</v>
      </c>
      <c r="D975" t="s">
        <v>21593</v>
      </c>
      <c r="E975">
        <v>4.18391</v>
      </c>
      <c r="F975" t="s">
        <v>62</v>
      </c>
      <c r="G975" t="s">
        <v>9451</v>
      </c>
      <c r="H975" t="s">
        <v>7139</v>
      </c>
      <c r="I975" t="s">
        <v>946</v>
      </c>
      <c r="J975">
        <v>1</v>
      </c>
      <c r="K975">
        <v>1</v>
      </c>
      <c r="L975">
        <v>0.01</v>
      </c>
      <c r="M975">
        <v>21</v>
      </c>
      <c r="N975">
        <v>123</v>
      </c>
      <c r="O975" t="s">
        <v>1017</v>
      </c>
      <c r="P975">
        <v>14928401</v>
      </c>
      <c r="Q975">
        <v>14928402</v>
      </c>
      <c r="R975" t="s">
        <v>9450</v>
      </c>
      <c r="S975">
        <v>4.18391</v>
      </c>
      <c r="T975" t="s">
        <v>62</v>
      </c>
      <c r="U975" t="s">
        <v>9452</v>
      </c>
      <c r="V975">
        <v>4409</v>
      </c>
      <c r="W975">
        <v>4410</v>
      </c>
      <c r="X975" t="s">
        <v>67</v>
      </c>
      <c r="Y975">
        <v>-6.8290699999999998</v>
      </c>
      <c r="Z975">
        <v>-0.77648899999999998</v>
      </c>
      <c r="AA975">
        <v>-6.0525799999999998</v>
      </c>
      <c r="AB975">
        <v>14</v>
      </c>
      <c r="AC975">
        <v>0.23926</v>
      </c>
      <c r="AD975">
        <v>2</v>
      </c>
      <c r="AE975">
        <v>3</v>
      </c>
      <c r="AF975">
        <v>87</v>
      </c>
      <c r="AG975">
        <v>4</v>
      </c>
      <c r="AH975">
        <v>9.1399999999999995E-2</v>
      </c>
      <c r="AI975">
        <v>5</v>
      </c>
      <c r="AJ975">
        <v>4</v>
      </c>
      <c r="AK975">
        <v>104</v>
      </c>
      <c r="AL975">
        <v>2.6175999999999999</v>
      </c>
      <c r="AM975">
        <v>7</v>
      </c>
      <c r="AN975">
        <v>0.8</v>
      </c>
      <c r="AO975">
        <v>8.75</v>
      </c>
      <c r="AP975">
        <v>4.6666699999999999</v>
      </c>
      <c r="AQ975">
        <v>1</v>
      </c>
      <c r="AR975">
        <v>4.6666699999999999</v>
      </c>
      <c r="AS975">
        <v>0.16092000000000001</v>
      </c>
      <c r="AT975">
        <v>3.8460000000000001E-2</v>
      </c>
      <c r="AU975">
        <v>4.18391</v>
      </c>
      <c r="AV975">
        <v>3.5820799999999999</v>
      </c>
      <c r="AW975">
        <v>3.90835</v>
      </c>
      <c r="AX975">
        <v>3.28112</v>
      </c>
      <c r="AY975">
        <v>1.21909</v>
      </c>
      <c r="AZ975">
        <v>3.20594</v>
      </c>
      <c r="BA975" t="s">
        <v>9453</v>
      </c>
      <c r="BB975" t="s">
        <v>9454</v>
      </c>
      <c r="BC975" t="s">
        <v>9455</v>
      </c>
      <c r="BD975">
        <v>1631</v>
      </c>
      <c r="BE975">
        <v>4</v>
      </c>
      <c r="BF975" t="s">
        <v>9456</v>
      </c>
      <c r="BG975" t="s">
        <v>9457</v>
      </c>
      <c r="BH975" t="s">
        <v>9458</v>
      </c>
      <c r="BI975" t="s">
        <v>9459</v>
      </c>
      <c r="BJ975" t="str">
        <f t="shared" si="15"/>
        <v>GGCCCAGCAGGGAGCTCGTAYGCCGCTCGTGCCTGAAGCAG</v>
      </c>
    </row>
    <row r="976" spans="1:62" x14ac:dyDescent="0.25">
      <c r="A976" t="s">
        <v>1017</v>
      </c>
      <c r="B976">
        <v>14930313</v>
      </c>
      <c r="C976">
        <v>14930314</v>
      </c>
      <c r="D976" t="s">
        <v>21594</v>
      </c>
      <c r="E976">
        <v>5.7985100000000003</v>
      </c>
      <c r="F976" t="s">
        <v>62</v>
      </c>
      <c r="G976" t="s">
        <v>9461</v>
      </c>
      <c r="H976" t="s">
        <v>7139</v>
      </c>
      <c r="I976" t="s">
        <v>946</v>
      </c>
      <c r="J976">
        <v>1</v>
      </c>
      <c r="K976">
        <v>1</v>
      </c>
      <c r="L976">
        <v>0.01</v>
      </c>
      <c r="M976">
        <v>148</v>
      </c>
      <c r="N976">
        <v>8</v>
      </c>
      <c r="O976" t="s">
        <v>1017</v>
      </c>
      <c r="P976">
        <v>14930313</v>
      </c>
      <c r="Q976">
        <v>14930314</v>
      </c>
      <c r="R976" t="s">
        <v>9460</v>
      </c>
      <c r="S976">
        <v>5.7985100000000003</v>
      </c>
      <c r="T976" t="s">
        <v>62</v>
      </c>
      <c r="U976" t="s">
        <v>9452</v>
      </c>
      <c r="V976">
        <v>5462</v>
      </c>
      <c r="W976">
        <v>5463</v>
      </c>
      <c r="X976" t="s">
        <v>67</v>
      </c>
      <c r="Y976">
        <v>-5.0386100000000003</v>
      </c>
      <c r="Z976">
        <v>-0.13592399999999999</v>
      </c>
      <c r="AA976">
        <v>-4.9026899999999998</v>
      </c>
      <c r="AB976">
        <v>14</v>
      </c>
      <c r="AC976">
        <v>0.25747999999999999</v>
      </c>
      <c r="AD976">
        <v>3</v>
      </c>
      <c r="AE976">
        <v>2</v>
      </c>
      <c r="AF976">
        <v>134</v>
      </c>
      <c r="AG976">
        <v>2</v>
      </c>
      <c r="AH976">
        <v>4.6800000000000001E-2</v>
      </c>
      <c r="AI976">
        <v>2</v>
      </c>
      <c r="AJ976">
        <v>1</v>
      </c>
      <c r="AK976">
        <v>111</v>
      </c>
      <c r="AL976">
        <v>5.5015700000000001</v>
      </c>
      <c r="AM976">
        <v>4.6666699999999999</v>
      </c>
      <c r="AN976">
        <v>1</v>
      </c>
      <c r="AO976">
        <v>4.6666699999999999</v>
      </c>
      <c r="AP976">
        <v>7</v>
      </c>
      <c r="AQ976">
        <v>2</v>
      </c>
      <c r="AR976">
        <v>3.5</v>
      </c>
      <c r="AS976">
        <v>0.10448</v>
      </c>
      <c r="AT976">
        <v>1.8020000000000001E-2</v>
      </c>
      <c r="AU976">
        <v>5.7985100000000003</v>
      </c>
      <c r="AV976">
        <v>3.6027800000000001</v>
      </c>
      <c r="AW976">
        <v>3.8858899999999998</v>
      </c>
      <c r="AX976">
        <v>2.9123800000000002</v>
      </c>
      <c r="AY976">
        <v>0.68672</v>
      </c>
      <c r="AZ976">
        <v>5.6585999999999999</v>
      </c>
      <c r="BA976" t="s">
        <v>9462</v>
      </c>
      <c r="BB976" t="s">
        <v>9463</v>
      </c>
      <c r="BC976" t="s">
        <v>9464</v>
      </c>
      <c r="BD976">
        <v>436</v>
      </c>
      <c r="BE976">
        <v>4</v>
      </c>
      <c r="BF976" t="s">
        <v>9465</v>
      </c>
      <c r="BG976" t="s">
        <v>9466</v>
      </c>
      <c r="BH976" t="s">
        <v>9467</v>
      </c>
      <c r="BI976" t="s">
        <v>9468</v>
      </c>
      <c r="BJ976" t="str">
        <f t="shared" si="15"/>
        <v>CGGCCCTACACCTTCTTCATYTCCCCGGGGTGAGCTCTGCG</v>
      </c>
    </row>
    <row r="977" spans="1:62" x14ac:dyDescent="0.25">
      <c r="A977" t="s">
        <v>1017</v>
      </c>
      <c r="B977">
        <v>15932189</v>
      </c>
      <c r="C977">
        <v>15932190</v>
      </c>
      <c r="D977" t="s">
        <v>21595</v>
      </c>
      <c r="E977">
        <v>6.4290200000000004</v>
      </c>
      <c r="F977" t="s">
        <v>94</v>
      </c>
      <c r="G977" t="s">
        <v>9470</v>
      </c>
      <c r="H977" t="s">
        <v>1078</v>
      </c>
      <c r="I977" t="s">
        <v>1078</v>
      </c>
      <c r="J977">
        <v>1</v>
      </c>
      <c r="K977">
        <v>1</v>
      </c>
      <c r="L977">
        <v>0</v>
      </c>
      <c r="M977">
        <v>104</v>
      </c>
      <c r="N977">
        <v>493</v>
      </c>
      <c r="O977" t="s">
        <v>1017</v>
      </c>
      <c r="P977">
        <v>15932189</v>
      </c>
      <c r="Q977">
        <v>15932190</v>
      </c>
      <c r="R977" t="s">
        <v>9469</v>
      </c>
      <c r="S977">
        <v>6.4290200000000004</v>
      </c>
      <c r="T977" t="s">
        <v>94</v>
      </c>
      <c r="U977" t="s">
        <v>9471</v>
      </c>
      <c r="V977">
        <v>104</v>
      </c>
      <c r="W977">
        <v>105</v>
      </c>
      <c r="X977" t="s">
        <v>67</v>
      </c>
      <c r="Y977">
        <v>-9.80417E-5</v>
      </c>
      <c r="Z977">
        <v>-1.2444999999999999E-10</v>
      </c>
      <c r="AA977">
        <v>-9.8041600000000007E-5</v>
      </c>
      <c r="AB977">
        <v>22</v>
      </c>
      <c r="AC977">
        <v>0.40461000000000003</v>
      </c>
      <c r="AD977">
        <v>26</v>
      </c>
      <c r="AE977">
        <v>7</v>
      </c>
      <c r="AF977">
        <v>965</v>
      </c>
      <c r="AG977">
        <v>2</v>
      </c>
      <c r="AH977">
        <v>4.6800000000000001E-2</v>
      </c>
      <c r="AI977">
        <v>24</v>
      </c>
      <c r="AJ977">
        <v>4</v>
      </c>
      <c r="AK977">
        <v>564</v>
      </c>
      <c r="AL977">
        <v>8.6453299999999995</v>
      </c>
      <c r="AM977">
        <v>0.84614999999999996</v>
      </c>
      <c r="AN977">
        <v>8.3330000000000001E-2</v>
      </c>
      <c r="AO977">
        <v>10.15385</v>
      </c>
      <c r="AP977">
        <v>3.1428600000000002</v>
      </c>
      <c r="AQ977">
        <v>0.5</v>
      </c>
      <c r="AR977">
        <v>6.2857099999999999</v>
      </c>
      <c r="AS977">
        <v>2.2800000000000001E-2</v>
      </c>
      <c r="AT977">
        <v>3.5500000000000002E-3</v>
      </c>
      <c r="AU977">
        <v>6.4290200000000004</v>
      </c>
      <c r="AV977">
        <v>17.803830000000001</v>
      </c>
      <c r="AW977">
        <v>1.23569</v>
      </c>
      <c r="AX977">
        <v>10.87745</v>
      </c>
      <c r="AY977">
        <v>0.18387000000000001</v>
      </c>
      <c r="AZ977">
        <v>6.72058</v>
      </c>
      <c r="BA977" t="s">
        <v>9472</v>
      </c>
      <c r="BB977" t="s">
        <v>9473</v>
      </c>
      <c r="BC977" t="s">
        <v>9474</v>
      </c>
      <c r="BD977">
        <v>373</v>
      </c>
      <c r="BE977">
        <v>9</v>
      </c>
      <c r="BF977" t="s">
        <v>9475</v>
      </c>
      <c r="BG977" t="s">
        <v>9476</v>
      </c>
      <c r="BH977" t="s">
        <v>9477</v>
      </c>
      <c r="BI977" t="s">
        <v>9478</v>
      </c>
      <c r="BJ977" t="str">
        <f t="shared" si="15"/>
        <v>GTACCGCCAGCTCTCTGCTCYCCACAGGGCTCCCCGCCCCA</v>
      </c>
    </row>
    <row r="978" spans="1:62" x14ac:dyDescent="0.25">
      <c r="A978" t="s">
        <v>1017</v>
      </c>
      <c r="B978">
        <v>18383388</v>
      </c>
      <c r="C978">
        <v>18383389</v>
      </c>
      <c r="D978" t="s">
        <v>21596</v>
      </c>
      <c r="E978">
        <v>10.97561</v>
      </c>
      <c r="F978" t="s">
        <v>94</v>
      </c>
      <c r="G978" t="s">
        <v>9480</v>
      </c>
      <c r="H978" t="s">
        <v>1078</v>
      </c>
      <c r="I978" t="s">
        <v>1078</v>
      </c>
      <c r="J978">
        <v>1</v>
      </c>
      <c r="K978">
        <v>1</v>
      </c>
      <c r="L978">
        <v>0.01</v>
      </c>
      <c r="M978">
        <v>120</v>
      </c>
      <c r="N978">
        <v>23</v>
      </c>
      <c r="O978" t="s">
        <v>1017</v>
      </c>
      <c r="P978">
        <v>18383388</v>
      </c>
      <c r="Q978">
        <v>18383389</v>
      </c>
      <c r="R978" t="s">
        <v>9479</v>
      </c>
      <c r="S978">
        <v>10.97561</v>
      </c>
      <c r="T978" t="s">
        <v>94</v>
      </c>
      <c r="U978" t="s">
        <v>9481</v>
      </c>
      <c r="V978">
        <v>7324</v>
      </c>
      <c r="W978">
        <v>7325</v>
      </c>
      <c r="X978" t="s">
        <v>67</v>
      </c>
      <c r="Y978">
        <v>-5.6186800000000003</v>
      </c>
      <c r="Z978">
        <v>-2.99911E-2</v>
      </c>
      <c r="AA978">
        <v>-5.5886899999999997</v>
      </c>
      <c r="AB978">
        <v>18</v>
      </c>
      <c r="AC978">
        <v>0.30762</v>
      </c>
      <c r="AD978">
        <v>8</v>
      </c>
      <c r="AE978">
        <v>7</v>
      </c>
      <c r="AF978">
        <v>164</v>
      </c>
      <c r="AG978">
        <v>2</v>
      </c>
      <c r="AH978">
        <v>4.5699999999999998E-2</v>
      </c>
      <c r="AI978">
        <v>5</v>
      </c>
      <c r="AJ978">
        <v>2</v>
      </c>
      <c r="AK978">
        <v>200</v>
      </c>
      <c r="AL978">
        <v>6.7309799999999997</v>
      </c>
      <c r="AM978">
        <v>2.25</v>
      </c>
      <c r="AN978">
        <v>0.4</v>
      </c>
      <c r="AO978">
        <v>5.625</v>
      </c>
      <c r="AP978">
        <v>2.5714299999999999</v>
      </c>
      <c r="AQ978">
        <v>1</v>
      </c>
      <c r="AR978">
        <v>2.5714299999999999</v>
      </c>
      <c r="AS978">
        <v>0.10976</v>
      </c>
      <c r="AT978">
        <v>0.01</v>
      </c>
      <c r="AU978">
        <v>10.97561</v>
      </c>
      <c r="AV978">
        <v>3.18642</v>
      </c>
      <c r="AW978">
        <v>5.6489700000000003</v>
      </c>
      <c r="AX978">
        <v>2.98048</v>
      </c>
      <c r="AY978">
        <v>0.67103000000000002</v>
      </c>
      <c r="AZ978">
        <v>8.4183299999999992</v>
      </c>
      <c r="BA978" t="s">
        <v>9482</v>
      </c>
      <c r="BB978" t="s">
        <v>9483</v>
      </c>
      <c r="BC978" t="s">
        <v>9484</v>
      </c>
      <c r="BD978">
        <v>1399</v>
      </c>
      <c r="BE978">
        <v>9</v>
      </c>
      <c r="BF978" t="s">
        <v>9485</v>
      </c>
      <c r="BG978" t="s">
        <v>9486</v>
      </c>
      <c r="BH978" t="s">
        <v>9487</v>
      </c>
      <c r="BI978" t="s">
        <v>9488</v>
      </c>
      <c r="BJ978" t="str">
        <f t="shared" si="15"/>
        <v>TGGAGGGCCGCTGCCTCAATYGCAGCAGCGGCTCCAAGCGA</v>
      </c>
    </row>
    <row r="979" spans="1:62" x14ac:dyDescent="0.25">
      <c r="A979" t="s">
        <v>1017</v>
      </c>
      <c r="B979">
        <v>18542693</v>
      </c>
      <c r="C979">
        <v>18542694</v>
      </c>
      <c r="D979" t="s">
        <v>21597</v>
      </c>
      <c r="E979">
        <v>15.5</v>
      </c>
      <c r="F979" t="s">
        <v>94</v>
      </c>
      <c r="G979" t="s">
        <v>9490</v>
      </c>
      <c r="H979" t="s">
        <v>945</v>
      </c>
      <c r="I979" t="s">
        <v>946</v>
      </c>
      <c r="J979">
        <v>1</v>
      </c>
      <c r="K979">
        <v>1</v>
      </c>
      <c r="L979">
        <v>0.01</v>
      </c>
      <c r="M979">
        <v>37</v>
      </c>
      <c r="N979">
        <v>100</v>
      </c>
      <c r="O979" t="s">
        <v>1017</v>
      </c>
      <c r="P979">
        <v>18542693</v>
      </c>
      <c r="Q979">
        <v>18542694</v>
      </c>
      <c r="R979" t="s">
        <v>9489</v>
      </c>
      <c r="S979">
        <v>15.5</v>
      </c>
      <c r="T979" t="s">
        <v>94</v>
      </c>
      <c r="U979" t="s">
        <v>9491</v>
      </c>
      <c r="V979">
        <v>844</v>
      </c>
      <c r="W979">
        <v>845</v>
      </c>
      <c r="X979" t="s">
        <v>67</v>
      </c>
      <c r="Y979">
        <v>-30.228200000000001</v>
      </c>
      <c r="Z979">
        <v>-0.34487299999999999</v>
      </c>
      <c r="AA979">
        <v>-29.883400000000002</v>
      </c>
      <c r="AB979">
        <v>31</v>
      </c>
      <c r="AC979">
        <v>0.57013000000000003</v>
      </c>
      <c r="AD979">
        <v>6</v>
      </c>
      <c r="AE979">
        <v>1</v>
      </c>
      <c r="AF979">
        <v>60</v>
      </c>
      <c r="AG979">
        <v>3</v>
      </c>
      <c r="AH979">
        <v>7.0199999999999999E-2</v>
      </c>
      <c r="AI979">
        <v>4</v>
      </c>
      <c r="AJ979">
        <v>2</v>
      </c>
      <c r="AK979">
        <v>90</v>
      </c>
      <c r="AL979">
        <v>8.1213700000000006</v>
      </c>
      <c r="AM979">
        <v>5.1666699999999999</v>
      </c>
      <c r="AN979">
        <v>0.75</v>
      </c>
      <c r="AO979">
        <v>6.88889</v>
      </c>
      <c r="AP979">
        <v>31</v>
      </c>
      <c r="AQ979">
        <v>1.5</v>
      </c>
      <c r="AR979">
        <v>20.66667</v>
      </c>
      <c r="AS979">
        <v>0.51666999999999996</v>
      </c>
      <c r="AT979">
        <v>3.3329999999999999E-2</v>
      </c>
      <c r="AU979">
        <v>15.5</v>
      </c>
      <c r="AV979">
        <v>3.0552600000000001</v>
      </c>
      <c r="AW979">
        <v>10.146430000000001</v>
      </c>
      <c r="AX979">
        <v>2.53931</v>
      </c>
      <c r="AY979">
        <v>1.1814199999999999</v>
      </c>
      <c r="AZ979">
        <v>8.5883299999999991</v>
      </c>
      <c r="BA979" t="s">
        <v>9492</v>
      </c>
      <c r="BB979" t="s">
        <v>9493</v>
      </c>
      <c r="BC979" t="s">
        <v>9494</v>
      </c>
      <c r="BD979">
        <v>73</v>
      </c>
      <c r="BE979">
        <v>4</v>
      </c>
      <c r="BF979" t="s">
        <v>9495</v>
      </c>
      <c r="BG979" t="s">
        <v>9496</v>
      </c>
      <c r="BH979" t="s">
        <v>9497</v>
      </c>
      <c r="BI979" t="s">
        <v>9498</v>
      </c>
      <c r="BJ979" t="str">
        <f t="shared" si="15"/>
        <v>TGTCTCACCAGTGCCTGGGTYCCAGCCCCAAGACGAGAGTC</v>
      </c>
    </row>
    <row r="980" spans="1:62" x14ac:dyDescent="0.25">
      <c r="A980" t="s">
        <v>1017</v>
      </c>
      <c r="B980">
        <v>18789086</v>
      </c>
      <c r="C980">
        <v>18789087</v>
      </c>
      <c r="D980" t="s">
        <v>21598</v>
      </c>
      <c r="E980">
        <v>5.8638700000000004</v>
      </c>
      <c r="F980" t="s">
        <v>94</v>
      </c>
      <c r="G980" t="s">
        <v>9500</v>
      </c>
      <c r="H980" t="s">
        <v>945</v>
      </c>
      <c r="I980" t="s">
        <v>946</v>
      </c>
      <c r="J980">
        <v>1</v>
      </c>
      <c r="K980">
        <v>1</v>
      </c>
      <c r="L980">
        <v>0.01</v>
      </c>
      <c r="M980">
        <v>26</v>
      </c>
      <c r="N980">
        <v>106</v>
      </c>
      <c r="O980" t="s">
        <v>1017</v>
      </c>
      <c r="P980">
        <v>18789086</v>
      </c>
      <c r="Q980">
        <v>18789087</v>
      </c>
      <c r="R980" t="s">
        <v>9499</v>
      </c>
      <c r="S980">
        <v>5.8638700000000004</v>
      </c>
      <c r="T980" t="s">
        <v>94</v>
      </c>
      <c r="U980" t="s">
        <v>9501</v>
      </c>
      <c r="V980">
        <v>32</v>
      </c>
      <c r="W980">
        <v>33</v>
      </c>
      <c r="X980" t="s">
        <v>67</v>
      </c>
      <c r="Y980">
        <v>-1.41482E-3</v>
      </c>
      <c r="Z980">
        <v>-2.4454899999999999E-10</v>
      </c>
      <c r="AA980">
        <v>-1.41482E-3</v>
      </c>
      <c r="AB980">
        <v>24</v>
      </c>
      <c r="AC980">
        <v>0.44139</v>
      </c>
      <c r="AD980">
        <v>51</v>
      </c>
      <c r="AE980">
        <v>16</v>
      </c>
      <c r="AF980">
        <v>1528</v>
      </c>
      <c r="AG980">
        <v>3</v>
      </c>
      <c r="AH980">
        <v>7.0199999999999999E-2</v>
      </c>
      <c r="AI980">
        <v>20</v>
      </c>
      <c r="AJ980">
        <v>10</v>
      </c>
      <c r="AK980">
        <v>1120</v>
      </c>
      <c r="AL980">
        <v>6.2875100000000002</v>
      </c>
      <c r="AM980">
        <v>0.47059000000000001</v>
      </c>
      <c r="AN980">
        <v>0.15</v>
      </c>
      <c r="AO980">
        <v>3.1372499999999999</v>
      </c>
      <c r="AP980">
        <v>1.5</v>
      </c>
      <c r="AQ980">
        <v>0.3</v>
      </c>
      <c r="AR980">
        <v>5</v>
      </c>
      <c r="AS980">
        <v>1.5709999999999998E-2</v>
      </c>
      <c r="AT980">
        <v>2.6800000000000001E-3</v>
      </c>
      <c r="AU980">
        <v>5.8638700000000004</v>
      </c>
      <c r="AV980">
        <v>28.14462</v>
      </c>
      <c r="AW980">
        <v>0.85274000000000005</v>
      </c>
      <c r="AX980">
        <v>22.45289</v>
      </c>
      <c r="AY980">
        <v>0.13361000000000001</v>
      </c>
      <c r="AZ980">
        <v>6.3821500000000002</v>
      </c>
      <c r="BA980" t="s">
        <v>9502</v>
      </c>
      <c r="BB980" t="s">
        <v>9503</v>
      </c>
      <c r="BC980" t="s">
        <v>9504</v>
      </c>
      <c r="BD980">
        <v>428</v>
      </c>
      <c r="BE980">
        <v>4</v>
      </c>
      <c r="BF980" t="s">
        <v>9505</v>
      </c>
      <c r="BG980" t="s">
        <v>9506</v>
      </c>
      <c r="BH980" t="s">
        <v>9507</v>
      </c>
      <c r="BI980" t="s">
        <v>9508</v>
      </c>
      <c r="BJ980" t="str">
        <f t="shared" si="15"/>
        <v>CGCATGAATGTCCTGGCAGAYGCTCTCAAGAGTATCAACAA</v>
      </c>
    </row>
    <row r="981" spans="1:62" x14ac:dyDescent="0.25">
      <c r="A981" t="s">
        <v>1017</v>
      </c>
      <c r="B981">
        <v>18793122</v>
      </c>
      <c r="C981">
        <v>18793123</v>
      </c>
      <c r="D981" t="s">
        <v>21599</v>
      </c>
      <c r="E981">
        <v>2.9405899999999998</v>
      </c>
      <c r="F981" t="s">
        <v>94</v>
      </c>
      <c r="G981" t="s">
        <v>9510</v>
      </c>
      <c r="H981" t="s">
        <v>3618</v>
      </c>
      <c r="I981" t="s">
        <v>946</v>
      </c>
      <c r="J981">
        <v>1</v>
      </c>
      <c r="K981">
        <v>1</v>
      </c>
      <c r="L981">
        <v>0</v>
      </c>
      <c r="M981">
        <v>128</v>
      </c>
      <c r="N981">
        <v>101</v>
      </c>
      <c r="O981" t="s">
        <v>1017</v>
      </c>
      <c r="P981">
        <v>18793122</v>
      </c>
      <c r="Q981">
        <v>18793123</v>
      </c>
      <c r="R981" t="s">
        <v>9509</v>
      </c>
      <c r="S981">
        <v>2.9405899999999998</v>
      </c>
      <c r="T981" t="s">
        <v>94</v>
      </c>
      <c r="U981" t="s">
        <v>9511</v>
      </c>
      <c r="V981">
        <v>476</v>
      </c>
      <c r="W981">
        <v>477</v>
      </c>
      <c r="X981" t="s">
        <v>67</v>
      </c>
      <c r="Y981">
        <v>-21.057600000000001</v>
      </c>
      <c r="Z981">
        <v>-3.5013700000000001</v>
      </c>
      <c r="AA981">
        <v>-17.5562</v>
      </c>
      <c r="AB981">
        <v>30</v>
      </c>
      <c r="AC981">
        <v>0.55174000000000001</v>
      </c>
      <c r="AD981">
        <v>6</v>
      </c>
      <c r="AE981">
        <v>8</v>
      </c>
      <c r="AF981">
        <v>101</v>
      </c>
      <c r="AG981">
        <v>10</v>
      </c>
      <c r="AH981">
        <v>0.23400000000000001</v>
      </c>
      <c r="AI981">
        <v>7</v>
      </c>
      <c r="AJ981">
        <v>10</v>
      </c>
      <c r="AK981">
        <v>99</v>
      </c>
      <c r="AL981">
        <v>2.3578199999999998</v>
      </c>
      <c r="AM981">
        <v>5</v>
      </c>
      <c r="AN981">
        <v>1.4285699999999999</v>
      </c>
      <c r="AO981">
        <v>3.5</v>
      </c>
      <c r="AP981">
        <v>3.75</v>
      </c>
      <c r="AQ981">
        <v>1</v>
      </c>
      <c r="AR981">
        <v>3.75</v>
      </c>
      <c r="AS981">
        <v>0.29703000000000002</v>
      </c>
      <c r="AT981">
        <v>0.10101</v>
      </c>
      <c r="AU981">
        <v>2.9405899999999998</v>
      </c>
      <c r="AV981">
        <v>3.9917199999999999</v>
      </c>
      <c r="AW981">
        <v>7.5155599999999998</v>
      </c>
      <c r="AX981">
        <v>3.8871000000000002</v>
      </c>
      <c r="AY981">
        <v>2.5726100000000001</v>
      </c>
      <c r="AZ981">
        <v>2.92137</v>
      </c>
      <c r="BA981" t="s">
        <v>9512</v>
      </c>
      <c r="BB981" t="s">
        <v>9513</v>
      </c>
      <c r="BC981" t="s">
        <v>9514</v>
      </c>
      <c r="BD981">
        <v>1051</v>
      </c>
      <c r="BE981">
        <v>4</v>
      </c>
      <c r="BF981" t="s">
        <v>9515</v>
      </c>
      <c r="BG981" t="s">
        <v>9516</v>
      </c>
      <c r="BH981" t="s">
        <v>9517</v>
      </c>
      <c r="BI981" t="s">
        <v>9518</v>
      </c>
      <c r="BJ981" t="str">
        <f t="shared" si="15"/>
        <v>CTCACTCTGCCCTTAGTTAAYAGAAATTCAGACTCGCCAAG</v>
      </c>
    </row>
    <row r="982" spans="1:62" x14ac:dyDescent="0.25">
      <c r="A982" t="s">
        <v>1017</v>
      </c>
      <c r="B982">
        <v>18793223</v>
      </c>
      <c r="C982">
        <v>18793224</v>
      </c>
      <c r="D982" t="s">
        <v>21600</v>
      </c>
      <c r="E982">
        <v>2.6826599999999998</v>
      </c>
      <c r="F982" t="s">
        <v>94</v>
      </c>
      <c r="G982" t="s">
        <v>9510</v>
      </c>
      <c r="H982" t="s">
        <v>3618</v>
      </c>
      <c r="I982" t="s">
        <v>946</v>
      </c>
      <c r="J982">
        <v>1</v>
      </c>
      <c r="K982">
        <v>1</v>
      </c>
      <c r="L982">
        <v>0</v>
      </c>
      <c r="M982">
        <v>27</v>
      </c>
      <c r="N982">
        <v>202</v>
      </c>
      <c r="O982" t="s">
        <v>1017</v>
      </c>
      <c r="P982">
        <v>18793223</v>
      </c>
      <c r="Q982">
        <v>18793224</v>
      </c>
      <c r="R982" t="s">
        <v>9519</v>
      </c>
      <c r="S982">
        <v>2.6826599999999998</v>
      </c>
      <c r="T982" t="s">
        <v>94</v>
      </c>
      <c r="U982" t="s">
        <v>9511</v>
      </c>
      <c r="V982">
        <v>375</v>
      </c>
      <c r="W982">
        <v>376</v>
      </c>
      <c r="X982" t="s">
        <v>67</v>
      </c>
      <c r="Y982">
        <v>-8.5839200000000009</v>
      </c>
      <c r="Z982">
        <v>-1.33186</v>
      </c>
      <c r="AA982">
        <v>-7.2520600000000002</v>
      </c>
      <c r="AB982">
        <v>20</v>
      </c>
      <c r="AC982">
        <v>0.36781999999999998</v>
      </c>
      <c r="AD982">
        <v>5</v>
      </c>
      <c r="AE982">
        <v>5</v>
      </c>
      <c r="AF982">
        <v>131</v>
      </c>
      <c r="AG982">
        <v>7</v>
      </c>
      <c r="AH982">
        <v>0.1638</v>
      </c>
      <c r="AI982">
        <v>6</v>
      </c>
      <c r="AJ982">
        <v>6</v>
      </c>
      <c r="AK982">
        <v>123</v>
      </c>
      <c r="AL982">
        <v>2.2455400000000001</v>
      </c>
      <c r="AM982">
        <v>4</v>
      </c>
      <c r="AN982">
        <v>1.1666700000000001</v>
      </c>
      <c r="AO982">
        <v>3.4285700000000001</v>
      </c>
      <c r="AP982">
        <v>4</v>
      </c>
      <c r="AQ982">
        <v>1.1666700000000001</v>
      </c>
      <c r="AR982">
        <v>3.4285700000000001</v>
      </c>
      <c r="AS982">
        <v>0.15267</v>
      </c>
      <c r="AT982">
        <v>5.6910000000000002E-2</v>
      </c>
      <c r="AU982">
        <v>2.6826599999999998</v>
      </c>
      <c r="AV982">
        <v>3.9917199999999999</v>
      </c>
      <c r="AW982">
        <v>5.01037</v>
      </c>
      <c r="AX982">
        <v>3.8871000000000002</v>
      </c>
      <c r="AY982">
        <v>1.8008299999999999</v>
      </c>
      <c r="AZ982">
        <v>2.78226</v>
      </c>
      <c r="BA982" t="s">
        <v>9520</v>
      </c>
      <c r="BB982" t="s">
        <v>9521</v>
      </c>
      <c r="BC982" t="s">
        <v>9522</v>
      </c>
      <c r="BD982">
        <v>1135</v>
      </c>
      <c r="BE982">
        <v>4</v>
      </c>
      <c r="BF982" t="s">
        <v>9523</v>
      </c>
      <c r="BG982" t="s">
        <v>9524</v>
      </c>
      <c r="BH982" t="s">
        <v>9525</v>
      </c>
      <c r="BI982" t="s">
        <v>9526</v>
      </c>
      <c r="BJ982" t="str">
        <f t="shared" si="15"/>
        <v>GCTTTAATCAGTGTGATTAAYGCAGCACCCATTGCCCCGGG</v>
      </c>
    </row>
    <row r="983" spans="1:62" x14ac:dyDescent="0.25">
      <c r="A983" t="s">
        <v>1017</v>
      </c>
      <c r="B983">
        <v>18794643</v>
      </c>
      <c r="C983">
        <v>18794644</v>
      </c>
      <c r="D983" t="s">
        <v>21601</v>
      </c>
      <c r="E983">
        <v>3.45</v>
      </c>
      <c r="F983" t="s">
        <v>94</v>
      </c>
      <c r="G983" t="s">
        <v>9528</v>
      </c>
      <c r="H983" t="s">
        <v>945</v>
      </c>
      <c r="I983" t="s">
        <v>946</v>
      </c>
      <c r="J983">
        <v>1</v>
      </c>
      <c r="K983">
        <v>1</v>
      </c>
      <c r="L983">
        <v>0.01</v>
      </c>
      <c r="M983">
        <v>39</v>
      </c>
      <c r="N983">
        <v>45</v>
      </c>
      <c r="O983" t="s">
        <v>1017</v>
      </c>
      <c r="P983">
        <v>18794643</v>
      </c>
      <c r="Q983">
        <v>18794644</v>
      </c>
      <c r="R983" t="s">
        <v>9527</v>
      </c>
      <c r="S983">
        <v>3.45</v>
      </c>
      <c r="T983" t="s">
        <v>94</v>
      </c>
      <c r="U983" t="s">
        <v>9529</v>
      </c>
      <c r="V983">
        <v>500</v>
      </c>
      <c r="W983">
        <v>501</v>
      </c>
      <c r="X983" t="s">
        <v>67</v>
      </c>
      <c r="Y983">
        <v>-12.4183</v>
      </c>
      <c r="Z983">
        <v>-1.55925</v>
      </c>
      <c r="AA983">
        <v>-10.859</v>
      </c>
      <c r="AB983">
        <v>23</v>
      </c>
      <c r="AC983">
        <v>0.42299999999999999</v>
      </c>
      <c r="AD983">
        <v>8</v>
      </c>
      <c r="AE983">
        <v>7</v>
      </c>
      <c r="AF983">
        <v>120</v>
      </c>
      <c r="AG983">
        <v>8</v>
      </c>
      <c r="AH983">
        <v>0.18720000000000001</v>
      </c>
      <c r="AI983">
        <v>1</v>
      </c>
      <c r="AJ983">
        <v>8</v>
      </c>
      <c r="AK983">
        <v>144</v>
      </c>
      <c r="AL983">
        <v>2.2595700000000001</v>
      </c>
      <c r="AM983">
        <v>2.875</v>
      </c>
      <c r="AN983">
        <v>8</v>
      </c>
      <c r="AO983">
        <v>0.35937999999999998</v>
      </c>
      <c r="AP983">
        <v>3.2857099999999999</v>
      </c>
      <c r="AQ983">
        <v>1</v>
      </c>
      <c r="AR983">
        <v>3.2857099999999999</v>
      </c>
      <c r="AS983">
        <v>0.19167000000000001</v>
      </c>
      <c r="AT983">
        <v>5.5559999999999998E-2</v>
      </c>
      <c r="AU983">
        <v>3.45</v>
      </c>
      <c r="AV983">
        <v>13.20303</v>
      </c>
      <c r="AW983">
        <v>1.7420199999999999</v>
      </c>
      <c r="AX983">
        <v>10.98827</v>
      </c>
      <c r="AY983">
        <v>0.72804999999999997</v>
      </c>
      <c r="AZ983">
        <v>2.3927299999999998</v>
      </c>
      <c r="BA983" t="s">
        <v>9530</v>
      </c>
      <c r="BB983" t="s">
        <v>9531</v>
      </c>
      <c r="BC983" t="s">
        <v>9532</v>
      </c>
      <c r="BD983">
        <v>907</v>
      </c>
      <c r="BE983">
        <v>4</v>
      </c>
      <c r="BF983" t="s">
        <v>9533</v>
      </c>
      <c r="BG983" t="s">
        <v>9534</v>
      </c>
      <c r="BH983" t="s">
        <v>9535</v>
      </c>
      <c r="BI983" t="s">
        <v>9536</v>
      </c>
      <c r="BJ983" t="str">
        <f t="shared" si="15"/>
        <v>TTTCCCTTGCTGCGGTTGCTYGGGTGGGACAACAAGTCCAC</v>
      </c>
    </row>
    <row r="984" spans="1:62" x14ac:dyDescent="0.25">
      <c r="A984" t="s">
        <v>1017</v>
      </c>
      <c r="B984">
        <v>18797925</v>
      </c>
      <c r="C984">
        <v>18797926</v>
      </c>
      <c r="D984" t="s">
        <v>21602</v>
      </c>
      <c r="E984">
        <v>3.8918900000000001</v>
      </c>
      <c r="F984" t="s">
        <v>94</v>
      </c>
      <c r="G984" t="s">
        <v>9538</v>
      </c>
      <c r="H984" t="s">
        <v>945</v>
      </c>
      <c r="I984" t="s">
        <v>946</v>
      </c>
      <c r="J984">
        <v>1</v>
      </c>
      <c r="K984">
        <v>1</v>
      </c>
      <c r="L984">
        <v>0.04</v>
      </c>
      <c r="M984">
        <v>26</v>
      </c>
      <c r="N984">
        <v>1</v>
      </c>
      <c r="O984" t="s">
        <v>1017</v>
      </c>
      <c r="P984">
        <v>18797925</v>
      </c>
      <c r="Q984">
        <v>18797926</v>
      </c>
      <c r="R984" t="s">
        <v>9537</v>
      </c>
      <c r="S984">
        <v>3.8918900000000001</v>
      </c>
      <c r="T984" t="s">
        <v>94</v>
      </c>
      <c r="U984" t="s">
        <v>9529</v>
      </c>
      <c r="V984">
        <v>341</v>
      </c>
      <c r="W984">
        <v>342</v>
      </c>
      <c r="X984" t="s">
        <v>67</v>
      </c>
      <c r="Y984">
        <v>-3.3956900000000001</v>
      </c>
      <c r="Z984">
        <v>-0.217</v>
      </c>
      <c r="AA984">
        <v>-3.17869</v>
      </c>
      <c r="AB984">
        <v>15</v>
      </c>
      <c r="AC984">
        <v>0.25635000000000002</v>
      </c>
      <c r="AD984">
        <v>22</v>
      </c>
      <c r="AE984">
        <v>3</v>
      </c>
      <c r="AF984">
        <v>185</v>
      </c>
      <c r="AG984">
        <v>3</v>
      </c>
      <c r="AH984">
        <v>6.855E-2</v>
      </c>
      <c r="AI984">
        <v>8</v>
      </c>
      <c r="AJ984">
        <v>3</v>
      </c>
      <c r="AK984">
        <v>144</v>
      </c>
      <c r="AL984">
        <v>3.73943</v>
      </c>
      <c r="AM984">
        <v>0.68181999999999998</v>
      </c>
      <c r="AN984">
        <v>0.375</v>
      </c>
      <c r="AO984">
        <v>1.8181799999999999</v>
      </c>
      <c r="AP984">
        <v>5</v>
      </c>
      <c r="AQ984">
        <v>1</v>
      </c>
      <c r="AR984">
        <v>5</v>
      </c>
      <c r="AS984">
        <v>8.1079999999999999E-2</v>
      </c>
      <c r="AT984">
        <v>2.0830000000000001E-2</v>
      </c>
      <c r="AU984">
        <v>3.8918900000000001</v>
      </c>
      <c r="AV984">
        <v>16.319649999999999</v>
      </c>
      <c r="AW984">
        <v>0.91913999999999996</v>
      </c>
      <c r="AX984">
        <v>15.42489</v>
      </c>
      <c r="AY984">
        <v>0.19449</v>
      </c>
      <c r="AZ984">
        <v>4.7258699999999996</v>
      </c>
      <c r="BA984" t="s">
        <v>9539</v>
      </c>
      <c r="BB984" t="s">
        <v>9540</v>
      </c>
      <c r="BC984" t="s">
        <v>9541</v>
      </c>
      <c r="BD984">
        <v>1656</v>
      </c>
      <c r="BE984">
        <v>4</v>
      </c>
      <c r="BF984" t="s">
        <v>9542</v>
      </c>
      <c r="BG984" t="s">
        <v>9543</v>
      </c>
      <c r="BH984" t="s">
        <v>9544</v>
      </c>
      <c r="BI984" t="s">
        <v>9545</v>
      </c>
      <c r="BJ984" t="str">
        <f t="shared" si="15"/>
        <v>GAATTTTTGGCTCCAATAAAYGGTAGGTAGCATAATGATTT</v>
      </c>
    </row>
    <row r="985" spans="1:62" x14ac:dyDescent="0.25">
      <c r="A985" t="s">
        <v>1017</v>
      </c>
      <c r="B985">
        <v>21980641</v>
      </c>
      <c r="C985">
        <v>21980642</v>
      </c>
      <c r="D985" t="s">
        <v>21603</v>
      </c>
      <c r="E985">
        <v>6.7374999999999998</v>
      </c>
      <c r="F985" t="s">
        <v>62</v>
      </c>
      <c r="G985" t="s">
        <v>9547</v>
      </c>
      <c r="H985" t="s">
        <v>945</v>
      </c>
      <c r="I985" t="s">
        <v>946</v>
      </c>
      <c r="J985">
        <v>1</v>
      </c>
      <c r="K985">
        <v>1</v>
      </c>
      <c r="L985">
        <v>0.01</v>
      </c>
      <c r="M985">
        <v>95</v>
      </c>
      <c r="N985">
        <v>58</v>
      </c>
      <c r="O985" t="s">
        <v>1017</v>
      </c>
      <c r="P985">
        <v>21980641</v>
      </c>
      <c r="Q985">
        <v>21980642</v>
      </c>
      <c r="R985" t="s">
        <v>9546</v>
      </c>
      <c r="S985">
        <v>6.7374999999999998</v>
      </c>
      <c r="T985" t="s">
        <v>62</v>
      </c>
      <c r="U985" t="s">
        <v>9548</v>
      </c>
      <c r="V985">
        <v>1098</v>
      </c>
      <c r="W985">
        <v>1099</v>
      </c>
      <c r="X985" t="s">
        <v>67</v>
      </c>
      <c r="Y985">
        <v>-6.9049100000000001</v>
      </c>
      <c r="Z985">
        <v>-0.326347</v>
      </c>
      <c r="AA985">
        <v>-6.5785600000000004</v>
      </c>
      <c r="AB985">
        <v>11</v>
      </c>
      <c r="AC985">
        <v>0.20230000000000001</v>
      </c>
      <c r="AD985">
        <v>1</v>
      </c>
      <c r="AE985">
        <v>3</v>
      </c>
      <c r="AF985">
        <v>40</v>
      </c>
      <c r="AG985">
        <v>2</v>
      </c>
      <c r="AH985">
        <v>4.6800000000000001E-2</v>
      </c>
      <c r="AI985">
        <v>1</v>
      </c>
      <c r="AJ985">
        <v>1</v>
      </c>
      <c r="AK985">
        <v>49</v>
      </c>
      <c r="AL985">
        <v>4.3226599999999999</v>
      </c>
      <c r="AM985">
        <v>11</v>
      </c>
      <c r="AN985">
        <v>2</v>
      </c>
      <c r="AO985">
        <v>5.5</v>
      </c>
      <c r="AP985">
        <v>3.6666699999999999</v>
      </c>
      <c r="AQ985">
        <v>2</v>
      </c>
      <c r="AR985">
        <v>1.8333299999999999</v>
      </c>
      <c r="AS985">
        <v>0.27500000000000002</v>
      </c>
      <c r="AT985">
        <v>4.0820000000000002E-2</v>
      </c>
      <c r="AU985">
        <v>6.7374999999999998</v>
      </c>
      <c r="AV985">
        <v>2.0982599999999998</v>
      </c>
      <c r="AW985">
        <v>5.2424400000000002</v>
      </c>
      <c r="AX985">
        <v>1.81454</v>
      </c>
      <c r="AY985">
        <v>1.1022099999999999</v>
      </c>
      <c r="AZ985">
        <v>4.7563000000000004</v>
      </c>
      <c r="BA985" t="s">
        <v>9549</v>
      </c>
      <c r="BB985" t="s">
        <v>9550</v>
      </c>
      <c r="BC985" t="s">
        <v>9551</v>
      </c>
      <c r="BD985">
        <v>341</v>
      </c>
      <c r="BE985">
        <v>4</v>
      </c>
      <c r="BF985" t="s">
        <v>9552</v>
      </c>
      <c r="BG985" t="s">
        <v>9553</v>
      </c>
      <c r="BH985" t="s">
        <v>9554</v>
      </c>
      <c r="BI985" t="s">
        <v>9555</v>
      </c>
      <c r="BJ985" t="str">
        <f t="shared" si="15"/>
        <v>TCTAGTTGCTGGTTCTTACAYGCCACCATCCACAGTCCTTC</v>
      </c>
    </row>
    <row r="986" spans="1:62" x14ac:dyDescent="0.25">
      <c r="A986" t="s">
        <v>1017</v>
      </c>
      <c r="B986">
        <v>28383401</v>
      </c>
      <c r="C986">
        <v>28383402</v>
      </c>
      <c r="D986" t="s">
        <v>21604</v>
      </c>
      <c r="E986">
        <v>3.76762</v>
      </c>
      <c r="F986" t="s">
        <v>94</v>
      </c>
      <c r="G986" t="s">
        <v>9557</v>
      </c>
      <c r="H986" t="s">
        <v>945</v>
      </c>
      <c r="I986" t="s">
        <v>946</v>
      </c>
      <c r="J986">
        <v>1</v>
      </c>
      <c r="K986">
        <v>1</v>
      </c>
      <c r="L986">
        <v>0</v>
      </c>
      <c r="M986">
        <v>79</v>
      </c>
      <c r="N986">
        <v>284</v>
      </c>
      <c r="O986" t="s">
        <v>1017</v>
      </c>
      <c r="P986">
        <v>28383401</v>
      </c>
      <c r="Q986">
        <v>28383402</v>
      </c>
      <c r="R986" t="s">
        <v>9556</v>
      </c>
      <c r="S986">
        <v>3.76762</v>
      </c>
      <c r="T986" t="s">
        <v>94</v>
      </c>
      <c r="U986" t="s">
        <v>9558</v>
      </c>
      <c r="V986">
        <v>1989</v>
      </c>
      <c r="W986">
        <v>1990</v>
      </c>
      <c r="X986" t="s">
        <v>67</v>
      </c>
      <c r="Y986">
        <v>-3.2576800000000003E-2</v>
      </c>
      <c r="Z986">
        <v>-1.06382E-4</v>
      </c>
      <c r="AA986">
        <v>-3.2470400000000003E-2</v>
      </c>
      <c r="AB986">
        <v>17</v>
      </c>
      <c r="AC986">
        <v>0.29053000000000001</v>
      </c>
      <c r="AD986">
        <v>23</v>
      </c>
      <c r="AE986">
        <v>7</v>
      </c>
      <c r="AF986">
        <v>837</v>
      </c>
      <c r="AG986">
        <v>4</v>
      </c>
      <c r="AH986">
        <v>9.1399999999999995E-2</v>
      </c>
      <c r="AI986">
        <v>21</v>
      </c>
      <c r="AJ986">
        <v>14</v>
      </c>
      <c r="AK986">
        <v>742</v>
      </c>
      <c r="AL986">
        <v>3.1785199999999998</v>
      </c>
      <c r="AM986">
        <v>0.73912999999999995</v>
      </c>
      <c r="AN986">
        <v>0.19048000000000001</v>
      </c>
      <c r="AO986">
        <v>3.88043</v>
      </c>
      <c r="AP986">
        <v>2.4285700000000001</v>
      </c>
      <c r="AQ986">
        <v>0.28571000000000002</v>
      </c>
      <c r="AR986">
        <v>8.5</v>
      </c>
      <c r="AS986">
        <v>2.0310000000000002E-2</v>
      </c>
      <c r="AT986">
        <v>5.3899999999999998E-3</v>
      </c>
      <c r="AU986">
        <v>3.76762</v>
      </c>
      <c r="AV986">
        <v>11.31955</v>
      </c>
      <c r="AW986">
        <v>1.50183</v>
      </c>
      <c r="AX986">
        <v>9.6750100000000003</v>
      </c>
      <c r="AY986">
        <v>0.41343999999999997</v>
      </c>
      <c r="AZ986">
        <v>3.6325500000000002</v>
      </c>
      <c r="BA986" t="s">
        <v>9559</v>
      </c>
      <c r="BB986" t="s">
        <v>9560</v>
      </c>
      <c r="BC986" t="s">
        <v>9561</v>
      </c>
      <c r="BD986">
        <v>1673</v>
      </c>
      <c r="BE986">
        <v>4</v>
      </c>
      <c r="BF986" t="s">
        <v>9562</v>
      </c>
      <c r="BG986" t="s">
        <v>9563</v>
      </c>
      <c r="BH986" t="s">
        <v>9564</v>
      </c>
      <c r="BI986" t="s">
        <v>9565</v>
      </c>
      <c r="BJ986" t="str">
        <f t="shared" si="15"/>
        <v>CAAGGACGCACACAACGCCCYGCTGGACATCCAGTCGAGTG</v>
      </c>
    </row>
    <row r="987" spans="1:62" x14ac:dyDescent="0.25">
      <c r="A987" t="s">
        <v>1017</v>
      </c>
      <c r="B987">
        <v>28391837</v>
      </c>
      <c r="C987">
        <v>28391838</v>
      </c>
      <c r="D987" t="s">
        <v>21605</v>
      </c>
      <c r="E987">
        <v>6.8050600000000001</v>
      </c>
      <c r="F987" t="s">
        <v>94</v>
      </c>
      <c r="G987" t="s">
        <v>9567</v>
      </c>
      <c r="H987" t="s">
        <v>945</v>
      </c>
      <c r="I987" t="s">
        <v>946</v>
      </c>
      <c r="J987">
        <v>1</v>
      </c>
      <c r="K987">
        <v>1</v>
      </c>
      <c r="L987">
        <v>0.01</v>
      </c>
      <c r="M987">
        <v>17</v>
      </c>
      <c r="N987">
        <v>86</v>
      </c>
      <c r="O987" t="s">
        <v>1017</v>
      </c>
      <c r="P987">
        <v>28391837</v>
      </c>
      <c r="Q987">
        <v>28391838</v>
      </c>
      <c r="R987" t="s">
        <v>9566</v>
      </c>
      <c r="S987">
        <v>6.8050600000000001</v>
      </c>
      <c r="T987" t="s">
        <v>94</v>
      </c>
      <c r="U987" t="s">
        <v>9558</v>
      </c>
      <c r="V987">
        <v>1045</v>
      </c>
      <c r="W987">
        <v>1046</v>
      </c>
      <c r="X987" t="s">
        <v>67</v>
      </c>
      <c r="Y987">
        <v>-9.7545999999999999</v>
      </c>
      <c r="Z987">
        <v>-0.17002300000000001</v>
      </c>
      <c r="AA987">
        <v>-9.5845699999999994</v>
      </c>
      <c r="AB987">
        <v>28</v>
      </c>
      <c r="AC987">
        <v>0.47852</v>
      </c>
      <c r="AD987">
        <v>9</v>
      </c>
      <c r="AE987">
        <v>14</v>
      </c>
      <c r="AF987">
        <v>237</v>
      </c>
      <c r="AG987">
        <v>5</v>
      </c>
      <c r="AH987">
        <v>0.11426</v>
      </c>
      <c r="AI987">
        <v>10</v>
      </c>
      <c r="AJ987">
        <v>22</v>
      </c>
      <c r="AK987">
        <v>288</v>
      </c>
      <c r="AL987">
        <v>4.1881599999999999</v>
      </c>
      <c r="AM987">
        <v>3.11111</v>
      </c>
      <c r="AN987">
        <v>0.5</v>
      </c>
      <c r="AO987">
        <v>6.2222200000000001</v>
      </c>
      <c r="AP987">
        <v>2</v>
      </c>
      <c r="AQ987">
        <v>0.22727</v>
      </c>
      <c r="AR987">
        <v>8.8000000000000007</v>
      </c>
      <c r="AS987">
        <v>0.11814</v>
      </c>
      <c r="AT987">
        <v>1.736E-2</v>
      </c>
      <c r="AU987">
        <v>6.8050600000000001</v>
      </c>
      <c r="AV987">
        <v>11.31955</v>
      </c>
      <c r="AW987">
        <v>2.4735999999999998</v>
      </c>
      <c r="AX987">
        <v>9.6750100000000003</v>
      </c>
      <c r="AY987">
        <v>0.51680000000000004</v>
      </c>
      <c r="AZ987">
        <v>4.7864100000000001</v>
      </c>
      <c r="BA987" t="s">
        <v>9568</v>
      </c>
      <c r="BB987" t="s">
        <v>9569</v>
      </c>
      <c r="BC987" t="s">
        <v>9570</v>
      </c>
      <c r="BD987">
        <v>1471</v>
      </c>
      <c r="BE987">
        <v>4</v>
      </c>
      <c r="BF987" t="s">
        <v>9571</v>
      </c>
      <c r="BG987" t="s">
        <v>9572</v>
      </c>
      <c r="BH987" t="s">
        <v>9573</v>
      </c>
      <c r="BI987" t="s">
        <v>9574</v>
      </c>
      <c r="BJ987" t="str">
        <f t="shared" si="15"/>
        <v>CAGGAGAAGCCAAAAATGTTYGCCAAGGGAACTGAGATCAC</v>
      </c>
    </row>
    <row r="988" spans="1:62" x14ac:dyDescent="0.25">
      <c r="A988" t="s">
        <v>1017</v>
      </c>
      <c r="B988">
        <v>28399929</v>
      </c>
      <c r="C988">
        <v>28399930</v>
      </c>
      <c r="D988" t="s">
        <v>21606</v>
      </c>
      <c r="E988">
        <v>4.7258100000000001</v>
      </c>
      <c r="F988" t="s">
        <v>94</v>
      </c>
      <c r="G988" t="s">
        <v>9576</v>
      </c>
      <c r="H988" t="s">
        <v>945</v>
      </c>
      <c r="I988" t="s">
        <v>946</v>
      </c>
      <c r="J988">
        <v>1</v>
      </c>
      <c r="K988">
        <v>1</v>
      </c>
      <c r="L988">
        <v>0.01</v>
      </c>
      <c r="M988">
        <v>68</v>
      </c>
      <c r="N988">
        <v>59</v>
      </c>
      <c r="O988" t="s">
        <v>1017</v>
      </c>
      <c r="P988">
        <v>28399929</v>
      </c>
      <c r="Q988">
        <v>28399930</v>
      </c>
      <c r="R988" t="s">
        <v>9575</v>
      </c>
      <c r="S988">
        <v>4.7258100000000001</v>
      </c>
      <c r="T988" t="s">
        <v>94</v>
      </c>
      <c r="U988" t="s">
        <v>9558</v>
      </c>
      <c r="V988">
        <v>805</v>
      </c>
      <c r="W988">
        <v>806</v>
      </c>
      <c r="X988" t="s">
        <v>67</v>
      </c>
      <c r="Y988">
        <v>-0.67277900000000002</v>
      </c>
      <c r="Z988">
        <v>-3.7621899999999999E-3</v>
      </c>
      <c r="AA988">
        <v>-0.66901600000000006</v>
      </c>
      <c r="AB988">
        <v>15</v>
      </c>
      <c r="AC988">
        <v>0.27587</v>
      </c>
      <c r="AD988">
        <v>4</v>
      </c>
      <c r="AE988">
        <v>17</v>
      </c>
      <c r="AF988">
        <v>465</v>
      </c>
      <c r="AG988">
        <v>2</v>
      </c>
      <c r="AH988">
        <v>4.6800000000000001E-2</v>
      </c>
      <c r="AI988">
        <v>4</v>
      </c>
      <c r="AJ988">
        <v>12</v>
      </c>
      <c r="AK988">
        <v>293</v>
      </c>
      <c r="AL988">
        <v>5.8945400000000001</v>
      </c>
      <c r="AM988">
        <v>3.75</v>
      </c>
      <c r="AN988">
        <v>0.5</v>
      </c>
      <c r="AO988">
        <v>7.5</v>
      </c>
      <c r="AP988">
        <v>0.88234999999999997</v>
      </c>
      <c r="AQ988">
        <v>0.16667000000000001</v>
      </c>
      <c r="AR988">
        <v>5.2941200000000004</v>
      </c>
      <c r="AS988">
        <v>3.2259999999999997E-2</v>
      </c>
      <c r="AT988">
        <v>6.8300000000000001E-3</v>
      </c>
      <c r="AU988">
        <v>4.7258100000000001</v>
      </c>
      <c r="AV988">
        <v>11.966950000000001</v>
      </c>
      <c r="AW988">
        <v>1.25345</v>
      </c>
      <c r="AX988">
        <v>8.7323599999999999</v>
      </c>
      <c r="AY988">
        <v>0.22903000000000001</v>
      </c>
      <c r="AZ988">
        <v>5.4728000000000003</v>
      </c>
      <c r="BA988" t="s">
        <v>9577</v>
      </c>
      <c r="BB988" t="s">
        <v>9578</v>
      </c>
      <c r="BC988" t="s">
        <v>9579</v>
      </c>
      <c r="BD988">
        <v>612</v>
      </c>
      <c r="BE988">
        <v>4</v>
      </c>
      <c r="BF988" t="s">
        <v>9580</v>
      </c>
      <c r="BG988" t="s">
        <v>9581</v>
      </c>
      <c r="BH988" t="s">
        <v>9582</v>
      </c>
      <c r="BI988" t="s">
        <v>9583</v>
      </c>
      <c r="BJ988" t="str">
        <f t="shared" si="15"/>
        <v>ACAGGTTCCACATCTTCCGAYTCCGACTCAGAGGAGGAAGA</v>
      </c>
    </row>
    <row r="989" spans="1:62" x14ac:dyDescent="0.25">
      <c r="A989" t="s">
        <v>1017</v>
      </c>
      <c r="B989">
        <v>28401293</v>
      </c>
      <c r="C989">
        <v>28401294</v>
      </c>
      <c r="D989" t="s">
        <v>21607</v>
      </c>
      <c r="E989">
        <v>2.33982</v>
      </c>
      <c r="F989" t="s">
        <v>94</v>
      </c>
      <c r="G989" t="s">
        <v>9585</v>
      </c>
      <c r="H989" t="s">
        <v>945</v>
      </c>
      <c r="I989" t="s">
        <v>946</v>
      </c>
      <c r="J989">
        <v>1</v>
      </c>
      <c r="K989">
        <v>1</v>
      </c>
      <c r="L989">
        <v>0.01</v>
      </c>
      <c r="M989">
        <v>102</v>
      </c>
      <c r="N989">
        <v>87</v>
      </c>
      <c r="O989" t="s">
        <v>1017</v>
      </c>
      <c r="P989">
        <v>28401293</v>
      </c>
      <c r="Q989">
        <v>28401294</v>
      </c>
      <c r="R989" t="s">
        <v>9584</v>
      </c>
      <c r="S989">
        <v>2.33982</v>
      </c>
      <c r="T989" t="s">
        <v>94</v>
      </c>
      <c r="U989" t="s">
        <v>9558</v>
      </c>
      <c r="V989">
        <v>358</v>
      </c>
      <c r="W989">
        <v>359</v>
      </c>
      <c r="X989" t="s">
        <v>67</v>
      </c>
      <c r="Y989">
        <v>-12.4819</v>
      </c>
      <c r="Z989">
        <v>-2.2542499999999999</v>
      </c>
      <c r="AA989">
        <v>-10.227600000000001</v>
      </c>
      <c r="AB989">
        <v>31</v>
      </c>
      <c r="AC989">
        <v>0.57013000000000003</v>
      </c>
      <c r="AD989">
        <v>6</v>
      </c>
      <c r="AE989">
        <v>9</v>
      </c>
      <c r="AF989">
        <v>244</v>
      </c>
      <c r="AG989">
        <v>12</v>
      </c>
      <c r="AH989">
        <v>0.28079999999999999</v>
      </c>
      <c r="AI989">
        <v>3</v>
      </c>
      <c r="AJ989">
        <v>12</v>
      </c>
      <c r="AK989">
        <v>221</v>
      </c>
      <c r="AL989">
        <v>2.0303399999999998</v>
      </c>
      <c r="AM989">
        <v>5.1666699999999999</v>
      </c>
      <c r="AN989">
        <v>4</v>
      </c>
      <c r="AO989">
        <v>1.2916700000000001</v>
      </c>
      <c r="AP989">
        <v>3.4444400000000002</v>
      </c>
      <c r="AQ989">
        <v>1</v>
      </c>
      <c r="AR989">
        <v>3.4444400000000002</v>
      </c>
      <c r="AS989">
        <v>0.12705</v>
      </c>
      <c r="AT989">
        <v>5.4300000000000001E-2</v>
      </c>
      <c r="AU989">
        <v>2.33982</v>
      </c>
      <c r="AV989">
        <v>11.966950000000001</v>
      </c>
      <c r="AW989">
        <v>2.5904699999999998</v>
      </c>
      <c r="AX989">
        <v>8.7323599999999999</v>
      </c>
      <c r="AY989">
        <v>1.3742000000000001</v>
      </c>
      <c r="AZ989">
        <v>1.8850800000000001</v>
      </c>
      <c r="BA989" t="s">
        <v>9586</v>
      </c>
      <c r="BB989" t="s">
        <v>9587</v>
      </c>
      <c r="BC989" t="s">
        <v>9588</v>
      </c>
      <c r="BD989">
        <v>1255</v>
      </c>
      <c r="BE989">
        <v>4</v>
      </c>
      <c r="BF989" t="s">
        <v>9589</v>
      </c>
      <c r="BG989" t="s">
        <v>9590</v>
      </c>
      <c r="BH989" t="s">
        <v>9591</v>
      </c>
      <c r="BI989" t="s">
        <v>9592</v>
      </c>
      <c r="BJ989" t="str">
        <f t="shared" si="15"/>
        <v>GAGCTCCTGGGAAAAGCATAYGGGAAGGCCAAAAGCATTGT</v>
      </c>
    </row>
    <row r="990" spans="1:62" x14ac:dyDescent="0.25">
      <c r="A990" t="s">
        <v>1017</v>
      </c>
      <c r="B990">
        <v>28711699</v>
      </c>
      <c r="C990">
        <v>28711700</v>
      </c>
      <c r="D990" t="s">
        <v>21608</v>
      </c>
      <c r="E990">
        <v>9.2437100000000001</v>
      </c>
      <c r="F990" t="s">
        <v>62</v>
      </c>
      <c r="G990" t="s">
        <v>9594</v>
      </c>
      <c r="H990" t="s">
        <v>945</v>
      </c>
      <c r="I990" t="s">
        <v>946</v>
      </c>
      <c r="J990">
        <v>1</v>
      </c>
      <c r="K990">
        <v>1</v>
      </c>
      <c r="L990">
        <v>0.01</v>
      </c>
      <c r="M990">
        <v>13</v>
      </c>
      <c r="N990">
        <v>87</v>
      </c>
      <c r="O990" t="s">
        <v>1017</v>
      </c>
      <c r="P990">
        <v>28711699</v>
      </c>
      <c r="Q990">
        <v>28711700</v>
      </c>
      <c r="R990" t="s">
        <v>9593</v>
      </c>
      <c r="S990">
        <v>9.2437100000000001</v>
      </c>
      <c r="T990" t="s">
        <v>62</v>
      </c>
      <c r="U990" t="s">
        <v>9595</v>
      </c>
      <c r="V990">
        <v>314</v>
      </c>
      <c r="W990">
        <v>315</v>
      </c>
      <c r="X990" t="s">
        <v>67</v>
      </c>
      <c r="Y990">
        <v>-0.95654700000000004</v>
      </c>
      <c r="Z990">
        <v>-2.8447699999999999E-5</v>
      </c>
      <c r="AA990">
        <v>-0.95651900000000001</v>
      </c>
      <c r="AB990">
        <v>18</v>
      </c>
      <c r="AC990">
        <v>0.33104</v>
      </c>
      <c r="AD990">
        <v>53</v>
      </c>
      <c r="AE990">
        <v>22</v>
      </c>
      <c r="AF990">
        <v>517</v>
      </c>
      <c r="AG990">
        <v>2</v>
      </c>
      <c r="AH990">
        <v>4.6800000000000001E-2</v>
      </c>
      <c r="AI990">
        <v>16</v>
      </c>
      <c r="AJ990">
        <v>23</v>
      </c>
      <c r="AK990">
        <v>531</v>
      </c>
      <c r="AL990">
        <v>7.0734500000000002</v>
      </c>
      <c r="AM990">
        <v>0.33961999999999998</v>
      </c>
      <c r="AN990">
        <v>0.125</v>
      </c>
      <c r="AO990">
        <v>2.71698</v>
      </c>
      <c r="AP990">
        <v>0.81818000000000002</v>
      </c>
      <c r="AQ990">
        <v>8.6959999999999996E-2</v>
      </c>
      <c r="AR990">
        <v>9.4090900000000008</v>
      </c>
      <c r="AS990">
        <v>3.4819999999999997E-2</v>
      </c>
      <c r="AT990">
        <v>3.7699999999999999E-3</v>
      </c>
      <c r="AU990">
        <v>9.2437100000000001</v>
      </c>
      <c r="AV990">
        <v>11.94844</v>
      </c>
      <c r="AW990">
        <v>1.50647</v>
      </c>
      <c r="AX990">
        <v>8.6725899999999996</v>
      </c>
      <c r="AY990">
        <v>0.23061000000000001</v>
      </c>
      <c r="AZ990">
        <v>6.5325100000000003</v>
      </c>
      <c r="BA990" t="s">
        <v>9596</v>
      </c>
      <c r="BB990" t="s">
        <v>9597</v>
      </c>
      <c r="BC990" t="s">
        <v>9598</v>
      </c>
      <c r="BD990">
        <v>203</v>
      </c>
      <c r="BE990">
        <v>4</v>
      </c>
      <c r="BF990" t="s">
        <v>9599</v>
      </c>
      <c r="BG990" t="s">
        <v>9600</v>
      </c>
      <c r="BH990" t="s">
        <v>9601</v>
      </c>
      <c r="BI990" t="s">
        <v>9602</v>
      </c>
      <c r="BJ990" t="str">
        <f t="shared" si="15"/>
        <v>CGTCGCCATGTCGCGGTTTTYCACCACCGGTTCGGACAGCG</v>
      </c>
    </row>
    <row r="991" spans="1:62" x14ac:dyDescent="0.25">
      <c r="A991" t="s">
        <v>1017</v>
      </c>
      <c r="B991">
        <v>28735297</v>
      </c>
      <c r="C991">
        <v>28735298</v>
      </c>
      <c r="D991" t="s">
        <v>21609</v>
      </c>
      <c r="E991">
        <v>19.71538</v>
      </c>
      <c r="F991" t="s">
        <v>62</v>
      </c>
      <c r="G991" t="s">
        <v>9604</v>
      </c>
      <c r="H991" t="s">
        <v>945</v>
      </c>
      <c r="I991" t="s">
        <v>946</v>
      </c>
      <c r="J991">
        <v>1</v>
      </c>
      <c r="K991">
        <v>1</v>
      </c>
      <c r="L991">
        <v>0.01</v>
      </c>
      <c r="M991">
        <v>125</v>
      </c>
      <c r="N991">
        <v>37</v>
      </c>
      <c r="O991" t="s">
        <v>1017</v>
      </c>
      <c r="P991">
        <v>28735297</v>
      </c>
      <c r="Q991">
        <v>28735298</v>
      </c>
      <c r="R991" t="s">
        <v>9603</v>
      </c>
      <c r="S991">
        <v>19.71538</v>
      </c>
      <c r="T991" t="s">
        <v>62</v>
      </c>
      <c r="U991" t="s">
        <v>9605</v>
      </c>
      <c r="V991">
        <v>226</v>
      </c>
      <c r="W991">
        <v>227</v>
      </c>
      <c r="X991" t="s">
        <v>67</v>
      </c>
      <c r="Y991">
        <v>-2.2139199999999999</v>
      </c>
      <c r="Z991">
        <v>-2.0237800000000001E-5</v>
      </c>
      <c r="AA991">
        <v>-2.2139000000000002</v>
      </c>
      <c r="AB991">
        <v>22</v>
      </c>
      <c r="AC991">
        <v>0.40461000000000003</v>
      </c>
      <c r="AD991">
        <v>22</v>
      </c>
      <c r="AE991">
        <v>24</v>
      </c>
      <c r="AF991">
        <v>520</v>
      </c>
      <c r="AG991">
        <v>1</v>
      </c>
      <c r="AH991">
        <v>2.3400000000000001E-2</v>
      </c>
      <c r="AI991">
        <v>6</v>
      </c>
      <c r="AJ991">
        <v>19</v>
      </c>
      <c r="AK991">
        <v>466</v>
      </c>
      <c r="AL991">
        <v>17.290649999999999</v>
      </c>
      <c r="AM991">
        <v>1</v>
      </c>
      <c r="AN991">
        <v>0.16667000000000001</v>
      </c>
      <c r="AO991">
        <v>6</v>
      </c>
      <c r="AP991">
        <v>0.91666999999999998</v>
      </c>
      <c r="AQ991">
        <v>5.2630000000000003E-2</v>
      </c>
      <c r="AR991">
        <v>17.41667</v>
      </c>
      <c r="AS991">
        <v>4.231E-2</v>
      </c>
      <c r="AT991">
        <v>2.15E-3</v>
      </c>
      <c r="AU991">
        <v>19.71538</v>
      </c>
      <c r="AV991">
        <v>15.24685</v>
      </c>
      <c r="AW991">
        <v>1.44292</v>
      </c>
      <c r="AX991">
        <v>10.26154</v>
      </c>
      <c r="AY991">
        <v>9.7449999999999995E-2</v>
      </c>
      <c r="AZ991">
        <v>14.80659</v>
      </c>
      <c r="BA991" t="s">
        <v>9606</v>
      </c>
      <c r="BB991" t="s">
        <v>9607</v>
      </c>
      <c r="BC991" t="s">
        <v>9608</v>
      </c>
      <c r="BD991">
        <v>49</v>
      </c>
      <c r="BE991">
        <v>4</v>
      </c>
      <c r="BF991" t="s">
        <v>9609</v>
      </c>
      <c r="BG991" t="s">
        <v>9610</v>
      </c>
      <c r="BH991" t="s">
        <v>9611</v>
      </c>
      <c r="BI991" t="s">
        <v>9612</v>
      </c>
      <c r="BJ991" t="str">
        <f t="shared" si="15"/>
        <v>GAGAACAACGAACGGGTGTTYGACCACAAGCAGGGCACCTA</v>
      </c>
    </row>
    <row r="992" spans="1:62" x14ac:dyDescent="0.25">
      <c r="A992" t="s">
        <v>1017</v>
      </c>
      <c r="B992">
        <v>28845367</v>
      </c>
      <c r="C992">
        <v>28845368</v>
      </c>
      <c r="D992" t="s">
        <v>21610</v>
      </c>
      <c r="E992">
        <v>3.8132299999999999</v>
      </c>
      <c r="F992" t="s">
        <v>94</v>
      </c>
      <c r="G992" t="s">
        <v>9614</v>
      </c>
      <c r="H992" t="s">
        <v>945</v>
      </c>
      <c r="I992" t="s">
        <v>946</v>
      </c>
      <c r="J992">
        <v>1</v>
      </c>
      <c r="K992">
        <v>1</v>
      </c>
      <c r="L992">
        <v>0.01</v>
      </c>
      <c r="M992">
        <v>112</v>
      </c>
      <c r="N992">
        <v>54</v>
      </c>
      <c r="O992" t="s">
        <v>1017</v>
      </c>
      <c r="P992">
        <v>28845367</v>
      </c>
      <c r="Q992">
        <v>28845368</v>
      </c>
      <c r="R992" t="s">
        <v>9613</v>
      </c>
      <c r="S992">
        <v>3.8132299999999999</v>
      </c>
      <c r="T992" t="s">
        <v>94</v>
      </c>
      <c r="U992" t="s">
        <v>9615</v>
      </c>
      <c r="V992">
        <v>438</v>
      </c>
      <c r="W992">
        <v>439</v>
      </c>
      <c r="X992" t="s">
        <v>67</v>
      </c>
      <c r="Y992">
        <v>-2.6145200000000002</v>
      </c>
      <c r="Z992">
        <v>-0.14780299999999999</v>
      </c>
      <c r="AA992">
        <v>-2.46672</v>
      </c>
      <c r="AB992">
        <v>16</v>
      </c>
      <c r="AC992">
        <v>0.27344000000000002</v>
      </c>
      <c r="AD992">
        <v>5</v>
      </c>
      <c r="AE992">
        <v>6</v>
      </c>
      <c r="AF992">
        <v>257</v>
      </c>
      <c r="AG992">
        <v>4</v>
      </c>
      <c r="AH992">
        <v>9.1399999999999995E-2</v>
      </c>
      <c r="AI992">
        <v>2</v>
      </c>
      <c r="AJ992">
        <v>7</v>
      </c>
      <c r="AK992">
        <v>245</v>
      </c>
      <c r="AL992">
        <v>2.9915400000000001</v>
      </c>
      <c r="AM992">
        <v>3.2</v>
      </c>
      <c r="AN992">
        <v>2</v>
      </c>
      <c r="AO992">
        <v>1.6</v>
      </c>
      <c r="AP992">
        <v>2.6666699999999999</v>
      </c>
      <c r="AQ992">
        <v>0.57142999999999999</v>
      </c>
      <c r="AR992">
        <v>4.6666699999999999</v>
      </c>
      <c r="AS992">
        <v>6.2260000000000003E-2</v>
      </c>
      <c r="AT992">
        <v>1.6330000000000001E-2</v>
      </c>
      <c r="AU992">
        <v>3.8132299999999999</v>
      </c>
      <c r="AV992">
        <v>6.1227999999999998</v>
      </c>
      <c r="AW992">
        <v>2.6131899999999999</v>
      </c>
      <c r="AX992">
        <v>5.81982</v>
      </c>
      <c r="AY992">
        <v>0.68730999999999998</v>
      </c>
      <c r="AZ992">
        <v>3.8020700000000001</v>
      </c>
      <c r="BA992" t="s">
        <v>9616</v>
      </c>
      <c r="BB992" t="s">
        <v>9617</v>
      </c>
      <c r="BC992" t="s">
        <v>9618</v>
      </c>
      <c r="BD992">
        <v>1664</v>
      </c>
      <c r="BE992">
        <v>4</v>
      </c>
      <c r="BF992" t="s">
        <v>9619</v>
      </c>
      <c r="BG992" t="s">
        <v>9620</v>
      </c>
      <c r="BH992" t="s">
        <v>9621</v>
      </c>
      <c r="BI992" t="s">
        <v>9622</v>
      </c>
      <c r="BJ992" t="str">
        <f t="shared" si="15"/>
        <v>GCTCATGTGGAGTATAGCACYGCCGCCCGCCACTACGCCCA</v>
      </c>
    </row>
    <row r="993" spans="1:62" x14ac:dyDescent="0.25">
      <c r="A993" t="s">
        <v>1017</v>
      </c>
      <c r="B993">
        <v>28845433</v>
      </c>
      <c r="C993">
        <v>28845434</v>
      </c>
      <c r="D993" t="s">
        <v>21611</v>
      </c>
      <c r="E993">
        <v>4.9617500000000003</v>
      </c>
      <c r="F993" t="s">
        <v>94</v>
      </c>
      <c r="G993" t="s">
        <v>9614</v>
      </c>
      <c r="H993" t="s">
        <v>945</v>
      </c>
      <c r="I993" t="s">
        <v>946</v>
      </c>
      <c r="J993">
        <v>1</v>
      </c>
      <c r="K993">
        <v>1</v>
      </c>
      <c r="L993">
        <v>0.01</v>
      </c>
      <c r="M993">
        <v>46</v>
      </c>
      <c r="N993">
        <v>120</v>
      </c>
      <c r="O993" t="s">
        <v>1017</v>
      </c>
      <c r="P993">
        <v>28845433</v>
      </c>
      <c r="Q993">
        <v>28845434</v>
      </c>
      <c r="R993" t="s">
        <v>9623</v>
      </c>
      <c r="S993">
        <v>4.9617500000000003</v>
      </c>
      <c r="T993" t="s">
        <v>94</v>
      </c>
      <c r="U993" t="s">
        <v>9615</v>
      </c>
      <c r="V993">
        <v>372</v>
      </c>
      <c r="W993">
        <v>373</v>
      </c>
      <c r="X993" t="s">
        <v>67</v>
      </c>
      <c r="Y993">
        <v>-2.2730700000000001</v>
      </c>
      <c r="Z993">
        <v>-8.3346000000000003E-2</v>
      </c>
      <c r="AA993">
        <v>-2.1897199999999999</v>
      </c>
      <c r="AB993">
        <v>12</v>
      </c>
      <c r="AC993">
        <v>0.20508000000000001</v>
      </c>
      <c r="AD993">
        <v>13</v>
      </c>
      <c r="AE993">
        <v>14</v>
      </c>
      <c r="AF993">
        <v>183</v>
      </c>
      <c r="AG993">
        <v>3</v>
      </c>
      <c r="AH993">
        <v>6.855E-2</v>
      </c>
      <c r="AI993">
        <v>9</v>
      </c>
      <c r="AJ993">
        <v>14</v>
      </c>
      <c r="AK993">
        <v>227</v>
      </c>
      <c r="AL993">
        <v>2.9915400000000001</v>
      </c>
      <c r="AM993">
        <v>0.92308000000000001</v>
      </c>
      <c r="AN993">
        <v>0.33333000000000002</v>
      </c>
      <c r="AO993">
        <v>2.7692299999999999</v>
      </c>
      <c r="AP993">
        <v>0.85714000000000001</v>
      </c>
      <c r="AQ993">
        <v>0.21429000000000001</v>
      </c>
      <c r="AR993">
        <v>4</v>
      </c>
      <c r="AS993">
        <v>6.5570000000000003E-2</v>
      </c>
      <c r="AT993">
        <v>1.3220000000000001E-2</v>
      </c>
      <c r="AU993">
        <v>4.9617500000000003</v>
      </c>
      <c r="AV993">
        <v>6.1227999999999998</v>
      </c>
      <c r="AW993">
        <v>1.9598899999999999</v>
      </c>
      <c r="AX993">
        <v>5.81982</v>
      </c>
      <c r="AY993">
        <v>0.51548000000000005</v>
      </c>
      <c r="AZ993">
        <v>3.8020700000000001</v>
      </c>
      <c r="BA993" t="s">
        <v>9624</v>
      </c>
      <c r="BB993" t="s">
        <v>9625</v>
      </c>
      <c r="BC993" t="s">
        <v>9626</v>
      </c>
      <c r="BD993">
        <v>1579</v>
      </c>
      <c r="BE993">
        <v>4</v>
      </c>
      <c r="BF993" t="s">
        <v>9627</v>
      </c>
      <c r="BG993" t="s">
        <v>9628</v>
      </c>
      <c r="BH993" t="s">
        <v>9629</v>
      </c>
      <c r="BI993" t="s">
        <v>9630</v>
      </c>
      <c r="BJ993" t="str">
        <f t="shared" si="15"/>
        <v>TTCAAGAAGTACGAGGAGATYGACAATGCCCCGGAGGAGCG</v>
      </c>
    </row>
    <row r="994" spans="1:62" x14ac:dyDescent="0.25">
      <c r="A994" t="s">
        <v>1017</v>
      </c>
      <c r="B994">
        <v>29454284</v>
      </c>
      <c r="C994">
        <v>29454285</v>
      </c>
      <c r="D994" t="s">
        <v>21612</v>
      </c>
      <c r="E994">
        <v>6.7633400000000004</v>
      </c>
      <c r="F994" t="s">
        <v>94</v>
      </c>
      <c r="G994" t="s">
        <v>9632</v>
      </c>
      <c r="H994" t="s">
        <v>945</v>
      </c>
      <c r="I994" t="s">
        <v>946</v>
      </c>
      <c r="J994">
        <v>1</v>
      </c>
      <c r="K994">
        <v>1</v>
      </c>
      <c r="L994">
        <v>0.01</v>
      </c>
      <c r="M994">
        <v>62</v>
      </c>
      <c r="N994">
        <v>94</v>
      </c>
      <c r="O994" t="s">
        <v>1017</v>
      </c>
      <c r="P994">
        <v>29454284</v>
      </c>
      <c r="Q994">
        <v>29454285</v>
      </c>
      <c r="R994" t="s">
        <v>9631</v>
      </c>
      <c r="S994">
        <v>6.7633400000000004</v>
      </c>
      <c r="T994" t="s">
        <v>94</v>
      </c>
      <c r="U994" t="s">
        <v>9633</v>
      </c>
      <c r="V994">
        <v>679</v>
      </c>
      <c r="W994">
        <v>680</v>
      </c>
      <c r="X994" t="s">
        <v>67</v>
      </c>
      <c r="Y994">
        <v>-3.3446699999999998</v>
      </c>
      <c r="Z994">
        <v>-1.0631200000000001E-3</v>
      </c>
      <c r="AA994">
        <v>-3.34361</v>
      </c>
      <c r="AB994">
        <v>27</v>
      </c>
      <c r="AC994">
        <v>0.49656</v>
      </c>
      <c r="AD994">
        <v>13</v>
      </c>
      <c r="AE994">
        <v>5</v>
      </c>
      <c r="AF994">
        <v>506</v>
      </c>
      <c r="AG994">
        <v>4</v>
      </c>
      <c r="AH994">
        <v>9.3600000000000003E-2</v>
      </c>
      <c r="AI994">
        <v>8</v>
      </c>
      <c r="AJ994">
        <v>4</v>
      </c>
      <c r="AK994">
        <v>507</v>
      </c>
      <c r="AL994">
        <v>5.3050899999999999</v>
      </c>
      <c r="AM994">
        <v>2.0769199999999999</v>
      </c>
      <c r="AN994">
        <v>0.5</v>
      </c>
      <c r="AO994">
        <v>4.1538500000000003</v>
      </c>
      <c r="AP994">
        <v>5.4</v>
      </c>
      <c r="AQ994">
        <v>1</v>
      </c>
      <c r="AR994">
        <v>5.4</v>
      </c>
      <c r="AS994">
        <v>5.3359999999999998E-2</v>
      </c>
      <c r="AT994">
        <v>7.8899999999999994E-3</v>
      </c>
      <c r="AU994">
        <v>6.7633400000000004</v>
      </c>
      <c r="AV994">
        <v>8.3459000000000003</v>
      </c>
      <c r="AW994">
        <v>3.2351200000000002</v>
      </c>
      <c r="AX994">
        <v>6.8075200000000002</v>
      </c>
      <c r="AY994">
        <v>0.58758999999999995</v>
      </c>
      <c r="AZ994">
        <v>5.5057900000000002</v>
      </c>
      <c r="BA994" t="s">
        <v>9634</v>
      </c>
      <c r="BB994" t="s">
        <v>9635</v>
      </c>
      <c r="BC994" t="s">
        <v>9636</v>
      </c>
      <c r="BD994">
        <v>338</v>
      </c>
      <c r="BE994">
        <v>4</v>
      </c>
      <c r="BF994" t="s">
        <v>9637</v>
      </c>
      <c r="BG994" t="s">
        <v>9638</v>
      </c>
      <c r="BH994" t="s">
        <v>9639</v>
      </c>
      <c r="BI994" t="s">
        <v>9640</v>
      </c>
      <c r="BJ994" t="str">
        <f t="shared" si="15"/>
        <v>CCGAGCTGGGGTTGTGTCCCYGCTGGGCTGCCGTTCCAGCT</v>
      </c>
    </row>
    <row r="995" spans="1:62" x14ac:dyDescent="0.25">
      <c r="A995" t="s">
        <v>1017</v>
      </c>
      <c r="B995">
        <v>29799101</v>
      </c>
      <c r="C995">
        <v>29799102</v>
      </c>
      <c r="D995" t="s">
        <v>21613</v>
      </c>
      <c r="E995">
        <v>2.2355100000000001</v>
      </c>
      <c r="F995" t="s">
        <v>62</v>
      </c>
      <c r="G995" t="s">
        <v>9642</v>
      </c>
      <c r="H995" t="s">
        <v>945</v>
      </c>
      <c r="I995" t="s">
        <v>946</v>
      </c>
      <c r="J995">
        <v>1</v>
      </c>
      <c r="K995">
        <v>1</v>
      </c>
      <c r="L995">
        <v>0</v>
      </c>
      <c r="M995">
        <v>127</v>
      </c>
      <c r="N995">
        <v>82</v>
      </c>
      <c r="O995" t="s">
        <v>1017</v>
      </c>
      <c r="P995">
        <v>29799101</v>
      </c>
      <c r="Q995">
        <v>29799102</v>
      </c>
      <c r="R995" t="s">
        <v>9641</v>
      </c>
      <c r="S995">
        <v>2.2355100000000001</v>
      </c>
      <c r="T995" t="s">
        <v>62</v>
      </c>
      <c r="U995" t="s">
        <v>9643</v>
      </c>
      <c r="V995">
        <v>1097</v>
      </c>
      <c r="W995">
        <v>1098</v>
      </c>
      <c r="X995" t="s">
        <v>67</v>
      </c>
      <c r="Y995">
        <v>-5.1398900000000003</v>
      </c>
      <c r="Z995">
        <v>-1.1280600000000001</v>
      </c>
      <c r="AA995">
        <v>-4.0118400000000003</v>
      </c>
      <c r="AB995">
        <v>13</v>
      </c>
      <c r="AC995">
        <v>0.23909</v>
      </c>
      <c r="AD995">
        <v>3</v>
      </c>
      <c r="AE995">
        <v>2</v>
      </c>
      <c r="AF995">
        <v>107</v>
      </c>
      <c r="AG995">
        <v>5</v>
      </c>
      <c r="AH995">
        <v>0.11700000000000001</v>
      </c>
      <c r="AI995">
        <v>8</v>
      </c>
      <c r="AJ995">
        <v>6</v>
      </c>
      <c r="AK995">
        <v>92</v>
      </c>
      <c r="AL995">
        <v>2.0434399999999999</v>
      </c>
      <c r="AM995">
        <v>4.3333300000000001</v>
      </c>
      <c r="AN995">
        <v>0.625</v>
      </c>
      <c r="AO995">
        <v>6.9333299999999998</v>
      </c>
      <c r="AP995">
        <v>6.5</v>
      </c>
      <c r="AQ995">
        <v>0.83333000000000002</v>
      </c>
      <c r="AR995">
        <v>7.8</v>
      </c>
      <c r="AS995">
        <v>0.1215</v>
      </c>
      <c r="AT995">
        <v>5.4350000000000002E-2</v>
      </c>
      <c r="AU995">
        <v>2.2355100000000001</v>
      </c>
      <c r="AV995">
        <v>3.0668799999999998</v>
      </c>
      <c r="AW995">
        <v>4.2388399999999997</v>
      </c>
      <c r="AX995">
        <v>2.55274</v>
      </c>
      <c r="AY995">
        <v>1.95868</v>
      </c>
      <c r="AZ995">
        <v>2.1641300000000001</v>
      </c>
      <c r="BA995" t="s">
        <v>9644</v>
      </c>
      <c r="BB995" t="s">
        <v>9645</v>
      </c>
      <c r="BC995" t="s">
        <v>9646</v>
      </c>
      <c r="BD995">
        <v>1300</v>
      </c>
      <c r="BE995">
        <v>4</v>
      </c>
      <c r="BF995" t="s">
        <v>9647</v>
      </c>
      <c r="BG995" t="s">
        <v>9648</v>
      </c>
      <c r="BH995" t="s">
        <v>9649</v>
      </c>
      <c r="BI995" t="s">
        <v>9650</v>
      </c>
      <c r="BJ995" t="str">
        <f t="shared" si="15"/>
        <v>TGATTTTGAGCGGCACTTCCYGCCAGCCAGTCGAAATCGGA</v>
      </c>
    </row>
    <row r="996" spans="1:62" x14ac:dyDescent="0.25">
      <c r="A996" t="s">
        <v>1017</v>
      </c>
      <c r="B996">
        <v>29810463</v>
      </c>
      <c r="C996">
        <v>29810464</v>
      </c>
      <c r="D996" t="s">
        <v>21614</v>
      </c>
      <c r="E996">
        <v>5.6269200000000001</v>
      </c>
      <c r="F996" t="s">
        <v>62</v>
      </c>
      <c r="G996" t="s">
        <v>9652</v>
      </c>
      <c r="H996" t="s">
        <v>3618</v>
      </c>
      <c r="I996" t="s">
        <v>946</v>
      </c>
      <c r="J996">
        <v>1</v>
      </c>
      <c r="K996">
        <v>1</v>
      </c>
      <c r="L996">
        <v>0</v>
      </c>
      <c r="M996">
        <v>74</v>
      </c>
      <c r="N996">
        <v>694</v>
      </c>
      <c r="O996" t="s">
        <v>1017</v>
      </c>
      <c r="P996">
        <v>29810463</v>
      </c>
      <c r="Q996">
        <v>29810464</v>
      </c>
      <c r="R996" t="s">
        <v>9651</v>
      </c>
      <c r="S996">
        <v>5.6269200000000001</v>
      </c>
      <c r="T996" t="s">
        <v>62</v>
      </c>
      <c r="U996" t="s">
        <v>9653</v>
      </c>
      <c r="V996">
        <v>1997</v>
      </c>
      <c r="W996">
        <v>1998</v>
      </c>
      <c r="X996" t="s">
        <v>67</v>
      </c>
      <c r="Y996">
        <v>-1.48776</v>
      </c>
      <c r="Z996">
        <v>-1.10002E-2</v>
      </c>
      <c r="AA996">
        <v>-1.4767600000000001</v>
      </c>
      <c r="AB996">
        <v>11</v>
      </c>
      <c r="AC996">
        <v>0.20230000000000001</v>
      </c>
      <c r="AD996">
        <v>30</v>
      </c>
      <c r="AE996">
        <v>15</v>
      </c>
      <c r="AF996">
        <v>260</v>
      </c>
      <c r="AG996">
        <v>2</v>
      </c>
      <c r="AH996">
        <v>4.6800000000000001E-2</v>
      </c>
      <c r="AI996">
        <v>14</v>
      </c>
      <c r="AJ996">
        <v>21</v>
      </c>
      <c r="AK996">
        <v>266</v>
      </c>
      <c r="AL996">
        <v>4.3226599999999999</v>
      </c>
      <c r="AM996">
        <v>0.36667</v>
      </c>
      <c r="AN996">
        <v>0.14285999999999999</v>
      </c>
      <c r="AO996">
        <v>2.5666699999999998</v>
      </c>
      <c r="AP996">
        <v>0.73333000000000004</v>
      </c>
      <c r="AQ996">
        <v>9.5240000000000005E-2</v>
      </c>
      <c r="AR996">
        <v>7.7</v>
      </c>
      <c r="AS996">
        <v>4.231E-2</v>
      </c>
      <c r="AT996">
        <v>7.5199999999999998E-3</v>
      </c>
      <c r="AU996">
        <v>5.6269200000000001</v>
      </c>
      <c r="AV996">
        <v>7.6968100000000002</v>
      </c>
      <c r="AW996">
        <v>1.42916</v>
      </c>
      <c r="AX996">
        <v>5.6557599999999999</v>
      </c>
      <c r="AY996">
        <v>0.35361999999999999</v>
      </c>
      <c r="AZ996">
        <v>4.0415000000000001</v>
      </c>
      <c r="BA996" t="s">
        <v>9654</v>
      </c>
      <c r="BB996" t="s">
        <v>9655</v>
      </c>
      <c r="BC996" t="s">
        <v>9656</v>
      </c>
      <c r="BD996">
        <v>470</v>
      </c>
      <c r="BE996">
        <v>4</v>
      </c>
      <c r="BF996" t="s">
        <v>9657</v>
      </c>
      <c r="BG996" t="s">
        <v>9658</v>
      </c>
      <c r="BH996" t="s">
        <v>9659</v>
      </c>
      <c r="BI996" t="s">
        <v>9660</v>
      </c>
      <c r="BJ996" t="str">
        <f t="shared" si="15"/>
        <v>ACCTGTCCCCTCGGTTGTGTYGAAGTCCCCTGGACAGTGGG</v>
      </c>
    </row>
    <row r="997" spans="1:62" x14ac:dyDescent="0.25">
      <c r="A997" t="s">
        <v>1017</v>
      </c>
      <c r="B997">
        <v>29810675</v>
      </c>
      <c r="C997">
        <v>29810676</v>
      </c>
      <c r="D997" t="s">
        <v>21615</v>
      </c>
      <c r="E997">
        <v>3.6101700000000001</v>
      </c>
      <c r="F997" t="s">
        <v>62</v>
      </c>
      <c r="G997" t="s">
        <v>9652</v>
      </c>
      <c r="H997" t="s">
        <v>3618</v>
      </c>
      <c r="I997" t="s">
        <v>946</v>
      </c>
      <c r="J997">
        <v>1</v>
      </c>
      <c r="K997">
        <v>1</v>
      </c>
      <c r="L997">
        <v>0</v>
      </c>
      <c r="M997">
        <v>286</v>
      </c>
      <c r="N997">
        <v>482</v>
      </c>
      <c r="O997" t="s">
        <v>1017</v>
      </c>
      <c r="P997">
        <v>29810675</v>
      </c>
      <c r="Q997">
        <v>29810676</v>
      </c>
      <c r="R997" t="s">
        <v>9661</v>
      </c>
      <c r="S997">
        <v>3.6101700000000001</v>
      </c>
      <c r="T997" t="s">
        <v>62</v>
      </c>
      <c r="U997" t="s">
        <v>9653</v>
      </c>
      <c r="V997">
        <v>2209</v>
      </c>
      <c r="W997">
        <v>2210</v>
      </c>
      <c r="X997" t="s">
        <v>67</v>
      </c>
      <c r="Y997">
        <v>-10.8247</v>
      </c>
      <c r="Z997">
        <v>-1.9119999999999999</v>
      </c>
      <c r="AA997">
        <v>-8.9127100000000006</v>
      </c>
      <c r="AB997">
        <v>15</v>
      </c>
      <c r="AC997">
        <v>0.25635000000000002</v>
      </c>
      <c r="AD997">
        <v>16</v>
      </c>
      <c r="AE997">
        <v>2</v>
      </c>
      <c r="AF997">
        <v>59</v>
      </c>
      <c r="AG997">
        <v>5</v>
      </c>
      <c r="AH997">
        <v>0.11426</v>
      </c>
      <c r="AI997">
        <v>5</v>
      </c>
      <c r="AJ997">
        <v>3</v>
      </c>
      <c r="AK997">
        <v>71</v>
      </c>
      <c r="AL997">
        <v>2.2436600000000002</v>
      </c>
      <c r="AM997">
        <v>0.9375</v>
      </c>
      <c r="AN997">
        <v>1</v>
      </c>
      <c r="AO997">
        <v>0.9375</v>
      </c>
      <c r="AP997">
        <v>7.5</v>
      </c>
      <c r="AQ997">
        <v>1.6666700000000001</v>
      </c>
      <c r="AR997">
        <v>4.5</v>
      </c>
      <c r="AS997">
        <v>0.25424000000000002</v>
      </c>
      <c r="AT997">
        <v>7.0419999999999996E-2</v>
      </c>
      <c r="AU997">
        <v>3.6101700000000001</v>
      </c>
      <c r="AV997">
        <v>6.6696999999999997</v>
      </c>
      <c r="AW997">
        <v>2.24898</v>
      </c>
      <c r="AX997">
        <v>5.7625099999999998</v>
      </c>
      <c r="AY997">
        <v>0.86768000000000001</v>
      </c>
      <c r="AZ997">
        <v>2.5919500000000002</v>
      </c>
      <c r="BA997" t="s">
        <v>9662</v>
      </c>
      <c r="BB997" t="s">
        <v>9663</v>
      </c>
      <c r="BC997" t="s">
        <v>9664</v>
      </c>
      <c r="BD997">
        <v>1694</v>
      </c>
      <c r="BE997">
        <v>4</v>
      </c>
      <c r="BF997" t="s">
        <v>9665</v>
      </c>
      <c r="BG997" t="s">
        <v>9666</v>
      </c>
      <c r="BH997" t="s">
        <v>9667</v>
      </c>
      <c r="BI997" t="s">
        <v>9668</v>
      </c>
      <c r="BJ997" t="str">
        <f t="shared" si="15"/>
        <v>CTTTTCCTTTTTTTTTTTTTYCCAGGGGGAGGGAGGAGAGG</v>
      </c>
    </row>
    <row r="998" spans="1:62" x14ac:dyDescent="0.25">
      <c r="A998" t="s">
        <v>1017</v>
      </c>
      <c r="B998">
        <v>30024630</v>
      </c>
      <c r="C998">
        <v>30024631</v>
      </c>
      <c r="D998" t="s">
        <v>21616</v>
      </c>
      <c r="E998">
        <v>9.3818199999999994</v>
      </c>
      <c r="F998" t="s">
        <v>94</v>
      </c>
      <c r="G998" t="s">
        <v>9670</v>
      </c>
      <c r="H998" t="s">
        <v>3618</v>
      </c>
      <c r="I998" t="s">
        <v>946</v>
      </c>
      <c r="J998">
        <v>1</v>
      </c>
      <c r="K998">
        <v>1</v>
      </c>
      <c r="L998">
        <v>0</v>
      </c>
      <c r="M998">
        <v>551</v>
      </c>
      <c r="N998">
        <v>204</v>
      </c>
      <c r="O998" t="s">
        <v>1017</v>
      </c>
      <c r="P998">
        <v>30024630</v>
      </c>
      <c r="Q998">
        <v>30024631</v>
      </c>
      <c r="R998" t="s">
        <v>9669</v>
      </c>
      <c r="S998">
        <v>9.3818199999999994</v>
      </c>
      <c r="T998" t="s">
        <v>94</v>
      </c>
      <c r="U998" t="s">
        <v>9671</v>
      </c>
      <c r="V998">
        <v>1276</v>
      </c>
      <c r="W998">
        <v>1277</v>
      </c>
      <c r="X998" t="s">
        <v>67</v>
      </c>
      <c r="Y998">
        <v>-7.6671899999999997</v>
      </c>
      <c r="Z998">
        <v>-0.18473200000000001</v>
      </c>
      <c r="AA998">
        <v>-7.4824599999999997</v>
      </c>
      <c r="AB998">
        <v>12</v>
      </c>
      <c r="AC998">
        <v>0.22069</v>
      </c>
      <c r="AD998">
        <v>2</v>
      </c>
      <c r="AE998">
        <v>3</v>
      </c>
      <c r="AF998">
        <v>55</v>
      </c>
      <c r="AG998">
        <v>1</v>
      </c>
      <c r="AH998">
        <v>2.3400000000000001E-2</v>
      </c>
      <c r="AI998">
        <v>1</v>
      </c>
      <c r="AJ998">
        <v>1</v>
      </c>
      <c r="AK998">
        <v>43</v>
      </c>
      <c r="AL998">
        <v>9.43126</v>
      </c>
      <c r="AM998">
        <v>6</v>
      </c>
      <c r="AN998">
        <v>1</v>
      </c>
      <c r="AO998">
        <v>6</v>
      </c>
      <c r="AP998">
        <v>4</v>
      </c>
      <c r="AQ998">
        <v>1</v>
      </c>
      <c r="AR998">
        <v>4</v>
      </c>
      <c r="AS998">
        <v>0.21818000000000001</v>
      </c>
      <c r="AT998">
        <v>2.3259999999999999E-2</v>
      </c>
      <c r="AU998">
        <v>9.3818199999999994</v>
      </c>
      <c r="AV998">
        <v>2.2513399999999999</v>
      </c>
      <c r="AW998">
        <v>5.3301499999999997</v>
      </c>
      <c r="AX998">
        <v>1.9083300000000001</v>
      </c>
      <c r="AY998">
        <v>0.52402000000000004</v>
      </c>
      <c r="AZ998">
        <v>10.171709999999999</v>
      </c>
      <c r="BA998" t="s">
        <v>9672</v>
      </c>
      <c r="BB998" t="s">
        <v>9673</v>
      </c>
      <c r="BC998" t="s">
        <v>9674</v>
      </c>
      <c r="BD998">
        <v>199</v>
      </c>
      <c r="BE998">
        <v>4</v>
      </c>
      <c r="BF998" t="s">
        <v>9675</v>
      </c>
      <c r="BG998" t="s">
        <v>9676</v>
      </c>
      <c r="BH998" t="s">
        <v>9677</v>
      </c>
      <c r="BI998" t="s">
        <v>9678</v>
      </c>
      <c r="BJ998" t="str">
        <f t="shared" si="15"/>
        <v>GGTTGGGGGAAGGAGGTGGCYGCTACCCCCAAGCCTTCCCA</v>
      </c>
    </row>
    <row r="999" spans="1:62" x14ac:dyDescent="0.25">
      <c r="A999" t="s">
        <v>1017</v>
      </c>
      <c r="B999">
        <v>30064449</v>
      </c>
      <c r="C999">
        <v>30064450</v>
      </c>
      <c r="D999" t="s">
        <v>21617</v>
      </c>
      <c r="E999">
        <v>3.4920599999999999</v>
      </c>
      <c r="F999" t="s">
        <v>62</v>
      </c>
      <c r="G999" t="s">
        <v>9680</v>
      </c>
      <c r="H999" t="s">
        <v>945</v>
      </c>
      <c r="I999" t="s">
        <v>946</v>
      </c>
      <c r="J999">
        <v>1</v>
      </c>
      <c r="K999">
        <v>1</v>
      </c>
      <c r="L999">
        <v>0.01</v>
      </c>
      <c r="M999">
        <v>26</v>
      </c>
      <c r="N999">
        <v>48</v>
      </c>
      <c r="O999" t="s">
        <v>1017</v>
      </c>
      <c r="P999">
        <v>30064449</v>
      </c>
      <c r="Q999">
        <v>30064450</v>
      </c>
      <c r="R999" t="s">
        <v>9679</v>
      </c>
      <c r="S999">
        <v>3.4920599999999999</v>
      </c>
      <c r="T999" t="s">
        <v>62</v>
      </c>
      <c r="U999" t="s">
        <v>9681</v>
      </c>
      <c r="V999">
        <v>90</v>
      </c>
      <c r="W999">
        <v>91</v>
      </c>
      <c r="X999" t="s">
        <v>67</v>
      </c>
      <c r="Y999">
        <v>-7.4637799999999999</v>
      </c>
      <c r="Z999">
        <v>-0.944133</v>
      </c>
      <c r="AA999">
        <v>-6.5196500000000004</v>
      </c>
      <c r="AB999">
        <v>12</v>
      </c>
      <c r="AC999">
        <v>0.22069</v>
      </c>
      <c r="AD999">
        <v>6</v>
      </c>
      <c r="AE999">
        <v>13</v>
      </c>
      <c r="AF999">
        <v>63</v>
      </c>
      <c r="AG999">
        <v>3</v>
      </c>
      <c r="AH999">
        <v>7.0199999999999999E-2</v>
      </c>
      <c r="AI999">
        <v>3</v>
      </c>
      <c r="AJ999">
        <v>11</v>
      </c>
      <c r="AK999">
        <v>55</v>
      </c>
      <c r="AL999">
        <v>3.1437499999999998</v>
      </c>
      <c r="AM999">
        <v>2</v>
      </c>
      <c r="AN999">
        <v>1</v>
      </c>
      <c r="AO999">
        <v>2</v>
      </c>
      <c r="AP999">
        <v>0.92308000000000001</v>
      </c>
      <c r="AQ999">
        <v>0.27272999999999997</v>
      </c>
      <c r="AR999">
        <v>3.38462</v>
      </c>
      <c r="AS999">
        <v>0.19048000000000001</v>
      </c>
      <c r="AT999">
        <v>5.4550000000000001E-2</v>
      </c>
      <c r="AU999">
        <v>3.4920599999999999</v>
      </c>
      <c r="AV999">
        <v>12.355880000000001</v>
      </c>
      <c r="AW999">
        <v>0.97119999999999995</v>
      </c>
      <c r="AX999">
        <v>9.5477299999999996</v>
      </c>
      <c r="AY999">
        <v>0.31420999999999999</v>
      </c>
      <c r="AZ999">
        <v>3.09091</v>
      </c>
      <c r="BA999" t="s">
        <v>9682</v>
      </c>
      <c r="BB999" t="s">
        <v>9683</v>
      </c>
      <c r="BC999" t="s">
        <v>9684</v>
      </c>
      <c r="BD999">
        <v>894</v>
      </c>
      <c r="BE999">
        <v>4</v>
      </c>
      <c r="BF999" t="s">
        <v>9685</v>
      </c>
      <c r="BG999" t="s">
        <v>9686</v>
      </c>
      <c r="BH999" t="s">
        <v>9687</v>
      </c>
      <c r="BI999" t="s">
        <v>9688</v>
      </c>
      <c r="BJ999" t="str">
        <f t="shared" si="15"/>
        <v>GGCCAAAGATTTATTTCTCTYGACAACCAAGGGCCTCCGTC</v>
      </c>
    </row>
    <row r="1000" spans="1:62" x14ac:dyDescent="0.25">
      <c r="A1000" t="s">
        <v>1017</v>
      </c>
      <c r="B1000">
        <v>30065863</v>
      </c>
      <c r="C1000">
        <v>30065864</v>
      </c>
      <c r="D1000" t="s">
        <v>21618</v>
      </c>
      <c r="E1000">
        <v>5.9953200000000004</v>
      </c>
      <c r="F1000" t="s">
        <v>62</v>
      </c>
      <c r="G1000" t="s">
        <v>9690</v>
      </c>
      <c r="H1000" t="s">
        <v>3932</v>
      </c>
      <c r="I1000" t="s">
        <v>946</v>
      </c>
      <c r="J1000">
        <v>1</v>
      </c>
      <c r="K1000">
        <v>1</v>
      </c>
      <c r="L1000">
        <v>0.01</v>
      </c>
      <c r="M1000">
        <v>6</v>
      </c>
      <c r="N1000">
        <v>63</v>
      </c>
      <c r="O1000" t="s">
        <v>1017</v>
      </c>
      <c r="P1000">
        <v>30065863</v>
      </c>
      <c r="Q1000">
        <v>30065864</v>
      </c>
      <c r="R1000" t="s">
        <v>9689</v>
      </c>
      <c r="S1000">
        <v>5.9953200000000004</v>
      </c>
      <c r="T1000" t="s">
        <v>62</v>
      </c>
      <c r="U1000" t="s">
        <v>9691</v>
      </c>
      <c r="V1000">
        <v>102</v>
      </c>
      <c r="W1000">
        <v>103</v>
      </c>
      <c r="X1000" t="s">
        <v>67</v>
      </c>
      <c r="Y1000">
        <v>-2.0677699999999999</v>
      </c>
      <c r="Z1000">
        <v>-6.2105099999999998E-3</v>
      </c>
      <c r="AA1000">
        <v>-2.0615600000000001</v>
      </c>
      <c r="AB1000">
        <v>20</v>
      </c>
      <c r="AC1000">
        <v>0.34179999999999999</v>
      </c>
      <c r="AD1000">
        <v>26</v>
      </c>
      <c r="AE1000">
        <v>25</v>
      </c>
      <c r="AF1000">
        <v>427</v>
      </c>
      <c r="AG1000">
        <v>4</v>
      </c>
      <c r="AH1000">
        <v>9.1399999999999995E-2</v>
      </c>
      <c r="AI1000">
        <v>19</v>
      </c>
      <c r="AJ1000">
        <v>24</v>
      </c>
      <c r="AK1000">
        <v>512</v>
      </c>
      <c r="AL1000">
        <v>3.73943</v>
      </c>
      <c r="AM1000">
        <v>0.76922999999999997</v>
      </c>
      <c r="AN1000">
        <v>0.21052999999999999</v>
      </c>
      <c r="AO1000">
        <v>3.6538499999999998</v>
      </c>
      <c r="AP1000">
        <v>0.8</v>
      </c>
      <c r="AQ1000">
        <v>0.16667000000000001</v>
      </c>
      <c r="AR1000">
        <v>4.8</v>
      </c>
      <c r="AS1000">
        <v>4.684E-2</v>
      </c>
      <c r="AT1000">
        <v>7.8100000000000001E-3</v>
      </c>
      <c r="AU1000">
        <v>5.9953200000000004</v>
      </c>
      <c r="AV1000">
        <v>12.73729</v>
      </c>
      <c r="AW1000">
        <v>1.57019</v>
      </c>
      <c r="AX1000">
        <v>11.189360000000001</v>
      </c>
      <c r="AY1000">
        <v>0.35748000000000002</v>
      </c>
      <c r="AZ1000">
        <v>4.39236</v>
      </c>
      <c r="BA1000" t="s">
        <v>9692</v>
      </c>
      <c r="BB1000" t="s">
        <v>9693</v>
      </c>
      <c r="BC1000" t="s">
        <v>9694</v>
      </c>
      <c r="BD1000">
        <v>1507</v>
      </c>
      <c r="BE1000">
        <v>4</v>
      </c>
      <c r="BF1000" t="s">
        <v>9695</v>
      </c>
      <c r="BG1000" t="s">
        <v>9696</v>
      </c>
      <c r="BH1000" t="s">
        <v>9697</v>
      </c>
      <c r="BI1000" t="s">
        <v>9698</v>
      </c>
      <c r="BJ1000" t="str">
        <f t="shared" si="15"/>
        <v>TCCCGCGTTCTCTCCTTGAAYCCACTCGCCAGCCCGCCGCC</v>
      </c>
    </row>
    <row r="1001" spans="1:62" x14ac:dyDescent="0.25">
      <c r="A1001" t="s">
        <v>1017</v>
      </c>
      <c r="B1001">
        <v>30193601</v>
      </c>
      <c r="C1001">
        <v>30193602</v>
      </c>
      <c r="D1001" t="s">
        <v>21619</v>
      </c>
      <c r="E1001">
        <v>4.6840000000000002</v>
      </c>
      <c r="F1001" t="s">
        <v>94</v>
      </c>
      <c r="G1001" t="s">
        <v>9700</v>
      </c>
      <c r="H1001" t="s">
        <v>945</v>
      </c>
      <c r="I1001" t="s">
        <v>946</v>
      </c>
      <c r="J1001">
        <v>1</v>
      </c>
      <c r="K1001">
        <v>1</v>
      </c>
      <c r="L1001">
        <v>0</v>
      </c>
      <c r="M1001">
        <v>191</v>
      </c>
      <c r="N1001">
        <v>69</v>
      </c>
      <c r="O1001" t="s">
        <v>1017</v>
      </c>
      <c r="P1001">
        <v>30193601</v>
      </c>
      <c r="Q1001">
        <v>30193602</v>
      </c>
      <c r="R1001" t="s">
        <v>9699</v>
      </c>
      <c r="S1001">
        <v>4.6840000000000002</v>
      </c>
      <c r="T1001" t="s">
        <v>94</v>
      </c>
      <c r="U1001" t="s">
        <v>9701</v>
      </c>
      <c r="V1001">
        <v>64</v>
      </c>
      <c r="W1001">
        <v>65</v>
      </c>
      <c r="X1001" t="s">
        <v>67</v>
      </c>
      <c r="Y1001">
        <v>-8.0690600000000003</v>
      </c>
      <c r="Z1001">
        <v>-6.1410600000000003E-2</v>
      </c>
      <c r="AA1001">
        <v>-8.0076499999999999</v>
      </c>
      <c r="AB1001">
        <v>40</v>
      </c>
      <c r="AC1001">
        <v>0.73565000000000003</v>
      </c>
      <c r="AD1001">
        <v>6</v>
      </c>
      <c r="AE1001">
        <v>16</v>
      </c>
      <c r="AF1001">
        <v>599</v>
      </c>
      <c r="AG1001">
        <v>7</v>
      </c>
      <c r="AH1001">
        <v>0.1638</v>
      </c>
      <c r="AI1001">
        <v>2</v>
      </c>
      <c r="AJ1001">
        <v>12</v>
      </c>
      <c r="AK1001">
        <v>491</v>
      </c>
      <c r="AL1001">
        <v>4.4910800000000002</v>
      </c>
      <c r="AM1001">
        <v>6.6666699999999999</v>
      </c>
      <c r="AN1001">
        <v>3.5</v>
      </c>
      <c r="AO1001">
        <v>1.90476</v>
      </c>
      <c r="AP1001">
        <v>2.5</v>
      </c>
      <c r="AQ1001">
        <v>0.58333000000000002</v>
      </c>
      <c r="AR1001">
        <v>4.2857099999999999</v>
      </c>
      <c r="AS1001">
        <v>6.6780000000000006E-2</v>
      </c>
      <c r="AT1001">
        <v>1.426E-2</v>
      </c>
      <c r="AU1001">
        <v>4.6840000000000002</v>
      </c>
      <c r="AV1001">
        <v>9.7066700000000008</v>
      </c>
      <c r="AW1001">
        <v>4.1208799999999997</v>
      </c>
      <c r="AX1001">
        <v>7.3807900000000002</v>
      </c>
      <c r="AY1001">
        <v>0.94840999999999998</v>
      </c>
      <c r="AZ1001">
        <v>4.3450499999999996</v>
      </c>
      <c r="BA1001" t="s">
        <v>9702</v>
      </c>
      <c r="BB1001" t="s">
        <v>9703</v>
      </c>
      <c r="BC1001" t="s">
        <v>9704</v>
      </c>
      <c r="BD1001">
        <v>624</v>
      </c>
      <c r="BE1001">
        <v>4</v>
      </c>
      <c r="BF1001" t="s">
        <v>9705</v>
      </c>
      <c r="BG1001" t="s">
        <v>9706</v>
      </c>
      <c r="BH1001" t="s">
        <v>9707</v>
      </c>
      <c r="BI1001" t="s">
        <v>9708</v>
      </c>
      <c r="BJ1001" t="str">
        <f t="shared" si="15"/>
        <v>GGCTGCCGTTCCAGCTGGACYGCCGCCATGGAACTCAGCGC</v>
      </c>
    </row>
    <row r="1002" spans="1:62" x14ac:dyDescent="0.25">
      <c r="A1002" t="s">
        <v>1017</v>
      </c>
      <c r="B1002">
        <v>30223200</v>
      </c>
      <c r="C1002">
        <v>30223201</v>
      </c>
      <c r="D1002" t="s">
        <v>21620</v>
      </c>
      <c r="E1002">
        <v>2.4666700000000001</v>
      </c>
      <c r="F1002" t="s">
        <v>94</v>
      </c>
      <c r="G1002" t="s">
        <v>9710</v>
      </c>
      <c r="H1002" t="s">
        <v>945</v>
      </c>
      <c r="I1002" t="s">
        <v>946</v>
      </c>
      <c r="J1002">
        <v>1</v>
      </c>
      <c r="K1002">
        <v>1</v>
      </c>
      <c r="L1002">
        <v>0</v>
      </c>
      <c r="M1002">
        <v>273</v>
      </c>
      <c r="N1002">
        <v>172</v>
      </c>
      <c r="O1002" t="s">
        <v>1017</v>
      </c>
      <c r="P1002">
        <v>30223200</v>
      </c>
      <c r="Q1002">
        <v>30223201</v>
      </c>
      <c r="R1002" t="s">
        <v>9709</v>
      </c>
      <c r="S1002">
        <v>2.4666700000000001</v>
      </c>
      <c r="T1002" t="s">
        <v>94</v>
      </c>
      <c r="U1002" t="s">
        <v>9711</v>
      </c>
      <c r="V1002">
        <v>1122</v>
      </c>
      <c r="W1002">
        <v>1123</v>
      </c>
      <c r="X1002" t="s">
        <v>67</v>
      </c>
      <c r="Y1002">
        <v>-24.078700000000001</v>
      </c>
      <c r="Z1002">
        <v>-3.0136699999999998</v>
      </c>
      <c r="AA1002">
        <v>-21.065000000000001</v>
      </c>
      <c r="AB1002">
        <v>30</v>
      </c>
      <c r="AC1002">
        <v>0.55174000000000001</v>
      </c>
      <c r="AD1002">
        <v>6</v>
      </c>
      <c r="AE1002">
        <v>7</v>
      </c>
      <c r="AF1002">
        <v>75</v>
      </c>
      <c r="AG1002">
        <v>6</v>
      </c>
      <c r="AH1002">
        <v>0.1404</v>
      </c>
      <c r="AI1002">
        <v>2</v>
      </c>
      <c r="AJ1002">
        <v>6</v>
      </c>
      <c r="AK1002">
        <v>37</v>
      </c>
      <c r="AL1002">
        <v>3.9296899999999999</v>
      </c>
      <c r="AM1002">
        <v>5</v>
      </c>
      <c r="AN1002">
        <v>3</v>
      </c>
      <c r="AO1002">
        <v>1.6666700000000001</v>
      </c>
      <c r="AP1002">
        <v>4.2857099999999999</v>
      </c>
      <c r="AQ1002">
        <v>1</v>
      </c>
      <c r="AR1002">
        <v>4.2857099999999999</v>
      </c>
      <c r="AS1002">
        <v>0.4</v>
      </c>
      <c r="AT1002">
        <v>0.16216</v>
      </c>
      <c r="AU1002">
        <v>2.4666700000000001</v>
      </c>
      <c r="AV1002">
        <v>2.91866</v>
      </c>
      <c r="AW1002">
        <v>10.278689999999999</v>
      </c>
      <c r="AX1002">
        <v>1.9638100000000001</v>
      </c>
      <c r="AY1002">
        <v>3.0552899999999998</v>
      </c>
      <c r="AZ1002">
        <v>3.3642300000000001</v>
      </c>
      <c r="BA1002" t="s">
        <v>9712</v>
      </c>
      <c r="BB1002" t="s">
        <v>9713</v>
      </c>
      <c r="BC1002" t="s">
        <v>9714</v>
      </c>
      <c r="BD1002">
        <v>1212</v>
      </c>
      <c r="BE1002">
        <v>4</v>
      </c>
      <c r="BF1002" t="s">
        <v>9715</v>
      </c>
      <c r="BG1002" t="s">
        <v>9716</v>
      </c>
      <c r="BH1002" t="s">
        <v>9717</v>
      </c>
      <c r="BI1002" t="s">
        <v>9718</v>
      </c>
      <c r="BJ1002" t="str">
        <f t="shared" si="15"/>
        <v>GAGGCGGAGGGTCGGTGATGYGGAACCGTCACGCAAACCCA</v>
      </c>
    </row>
    <row r="1003" spans="1:62" x14ac:dyDescent="0.25">
      <c r="A1003" t="s">
        <v>1017</v>
      </c>
      <c r="B1003">
        <v>30429145</v>
      </c>
      <c r="C1003">
        <v>30429146</v>
      </c>
      <c r="D1003" t="s">
        <v>21621</v>
      </c>
      <c r="E1003">
        <v>4.85459</v>
      </c>
      <c r="F1003" t="s">
        <v>94</v>
      </c>
      <c r="G1003" t="s">
        <v>9720</v>
      </c>
      <c r="H1003" t="s">
        <v>945</v>
      </c>
      <c r="I1003" t="s">
        <v>946</v>
      </c>
      <c r="J1003">
        <v>1</v>
      </c>
      <c r="K1003">
        <v>1</v>
      </c>
      <c r="L1003">
        <v>0.01</v>
      </c>
      <c r="M1003">
        <v>21</v>
      </c>
      <c r="N1003">
        <v>89</v>
      </c>
      <c r="O1003" t="s">
        <v>1017</v>
      </c>
      <c r="P1003">
        <v>30429145</v>
      </c>
      <c r="Q1003">
        <v>30429146</v>
      </c>
      <c r="R1003" t="s">
        <v>9719</v>
      </c>
      <c r="S1003">
        <v>4.85459</v>
      </c>
      <c r="T1003" t="s">
        <v>94</v>
      </c>
      <c r="U1003" t="s">
        <v>9721</v>
      </c>
      <c r="V1003">
        <v>159</v>
      </c>
      <c r="W1003">
        <v>160</v>
      </c>
      <c r="X1003" t="s">
        <v>67</v>
      </c>
      <c r="Y1003">
        <v>-3.9885799999999998</v>
      </c>
      <c r="Z1003">
        <v>-0.33606900000000001</v>
      </c>
      <c r="AA1003">
        <v>-3.6525099999999999</v>
      </c>
      <c r="AB1003">
        <v>11</v>
      </c>
      <c r="AC1003">
        <v>0.18798999999999999</v>
      </c>
      <c r="AD1003">
        <v>4</v>
      </c>
      <c r="AE1003">
        <v>2</v>
      </c>
      <c r="AF1003">
        <v>98</v>
      </c>
      <c r="AG1003">
        <v>4</v>
      </c>
      <c r="AH1003">
        <v>9.1399999999999995E-2</v>
      </c>
      <c r="AI1003">
        <v>4</v>
      </c>
      <c r="AJ1003">
        <v>9</v>
      </c>
      <c r="AK1003">
        <v>173</v>
      </c>
      <c r="AL1003">
        <v>2.0566900000000001</v>
      </c>
      <c r="AM1003">
        <v>2.75</v>
      </c>
      <c r="AN1003">
        <v>1</v>
      </c>
      <c r="AO1003">
        <v>2.75</v>
      </c>
      <c r="AP1003">
        <v>5.5</v>
      </c>
      <c r="AQ1003">
        <v>0.44444</v>
      </c>
      <c r="AR1003">
        <v>12.375</v>
      </c>
      <c r="AS1003">
        <v>0.11224000000000001</v>
      </c>
      <c r="AT1003">
        <v>2.3120000000000002E-2</v>
      </c>
      <c r="AU1003">
        <v>4.85459</v>
      </c>
      <c r="AV1003">
        <v>3.23488</v>
      </c>
      <c r="AW1003">
        <v>3.4004400000000001</v>
      </c>
      <c r="AX1003">
        <v>3.12066</v>
      </c>
      <c r="AY1003">
        <v>1.2817799999999999</v>
      </c>
      <c r="AZ1003">
        <v>2.6529099999999999</v>
      </c>
      <c r="BA1003" t="s">
        <v>9722</v>
      </c>
      <c r="BB1003" t="s">
        <v>9723</v>
      </c>
      <c r="BC1003" t="s">
        <v>9724</v>
      </c>
      <c r="BD1003">
        <v>1590</v>
      </c>
      <c r="BE1003">
        <v>4</v>
      </c>
      <c r="BF1003" t="s">
        <v>9725</v>
      </c>
      <c r="BG1003" t="s">
        <v>9726</v>
      </c>
      <c r="BH1003" t="s">
        <v>9727</v>
      </c>
      <c r="BI1003" t="s">
        <v>9728</v>
      </c>
      <c r="BJ1003" t="str">
        <f t="shared" si="15"/>
        <v>CGCCGCCTCCATGCTGAGTTYGCTGCGGAACGAGACTGGGA</v>
      </c>
    </row>
    <row r="1004" spans="1:62" x14ac:dyDescent="0.25">
      <c r="A1004" t="s">
        <v>1017</v>
      </c>
      <c r="B1004">
        <v>31182647</v>
      </c>
      <c r="C1004">
        <v>31182648</v>
      </c>
      <c r="D1004" t="s">
        <v>21622</v>
      </c>
      <c r="E1004">
        <v>6.4988299999999999</v>
      </c>
      <c r="F1004" t="s">
        <v>62</v>
      </c>
      <c r="G1004" t="s">
        <v>9730</v>
      </c>
      <c r="H1004" t="s">
        <v>945</v>
      </c>
      <c r="I1004" t="s">
        <v>946</v>
      </c>
      <c r="J1004">
        <v>1</v>
      </c>
      <c r="K1004">
        <v>1</v>
      </c>
      <c r="L1004">
        <v>0.01</v>
      </c>
      <c r="M1004">
        <v>135</v>
      </c>
      <c r="N1004">
        <v>16</v>
      </c>
      <c r="O1004" t="s">
        <v>1017</v>
      </c>
      <c r="P1004">
        <v>31182647</v>
      </c>
      <c r="Q1004">
        <v>31182648</v>
      </c>
      <c r="R1004" t="s">
        <v>9729</v>
      </c>
      <c r="S1004">
        <v>6.4988299999999999</v>
      </c>
      <c r="T1004" t="s">
        <v>62</v>
      </c>
      <c r="U1004" t="s">
        <v>9731</v>
      </c>
      <c r="V1004">
        <v>249</v>
      </c>
      <c r="W1004">
        <v>250</v>
      </c>
      <c r="X1004" t="s">
        <v>67</v>
      </c>
      <c r="Y1004">
        <v>-17.671800000000001</v>
      </c>
      <c r="Z1004">
        <v>-0.106199</v>
      </c>
      <c r="AA1004">
        <v>-17.5656</v>
      </c>
      <c r="AB1004">
        <v>50</v>
      </c>
      <c r="AC1004">
        <v>0.91956000000000004</v>
      </c>
      <c r="AD1004">
        <v>21</v>
      </c>
      <c r="AE1004">
        <v>15</v>
      </c>
      <c r="AF1004">
        <v>427</v>
      </c>
      <c r="AG1004">
        <v>6</v>
      </c>
      <c r="AH1004">
        <v>0.1404</v>
      </c>
      <c r="AI1004">
        <v>3</v>
      </c>
      <c r="AJ1004">
        <v>8</v>
      </c>
      <c r="AK1004">
        <v>333</v>
      </c>
      <c r="AL1004">
        <v>6.5494899999999996</v>
      </c>
      <c r="AM1004">
        <v>2.3809499999999999</v>
      </c>
      <c r="AN1004">
        <v>2</v>
      </c>
      <c r="AO1004">
        <v>1.19048</v>
      </c>
      <c r="AP1004">
        <v>3.3333300000000001</v>
      </c>
      <c r="AQ1004">
        <v>0.75</v>
      </c>
      <c r="AR1004">
        <v>4.4444400000000002</v>
      </c>
      <c r="AS1004">
        <v>0.1171</v>
      </c>
      <c r="AT1004">
        <v>1.8020000000000001E-2</v>
      </c>
      <c r="AU1004">
        <v>6.4988299999999999</v>
      </c>
      <c r="AV1004">
        <v>10.54683</v>
      </c>
      <c r="AW1004">
        <v>4.7407599999999999</v>
      </c>
      <c r="AX1004">
        <v>7.4360499999999998</v>
      </c>
      <c r="AY1004">
        <v>0.80688000000000004</v>
      </c>
      <c r="AZ1004">
        <v>5.8754200000000001</v>
      </c>
      <c r="BA1004" t="s">
        <v>9732</v>
      </c>
      <c r="BB1004" t="s">
        <v>9733</v>
      </c>
      <c r="BC1004" t="s">
        <v>9734</v>
      </c>
      <c r="BD1004">
        <v>368</v>
      </c>
      <c r="BE1004">
        <v>4</v>
      </c>
      <c r="BF1004" t="s">
        <v>9735</v>
      </c>
      <c r="BG1004" t="s">
        <v>9736</v>
      </c>
      <c r="BH1004" t="s">
        <v>9737</v>
      </c>
      <c r="BI1004" t="s">
        <v>9738</v>
      </c>
      <c r="BJ1004" t="str">
        <f t="shared" si="15"/>
        <v>CAGAGCAGCTATTCTTCTTAYGGCCAGAGCCAGAACAGTGA</v>
      </c>
    </row>
    <row r="1005" spans="1:62" x14ac:dyDescent="0.25">
      <c r="A1005" t="s">
        <v>1017</v>
      </c>
      <c r="B1005">
        <v>31184939</v>
      </c>
      <c r="C1005">
        <v>31184940</v>
      </c>
      <c r="D1005" t="s">
        <v>21623</v>
      </c>
      <c r="E1005">
        <v>12.288460000000001</v>
      </c>
      <c r="F1005" t="s">
        <v>62</v>
      </c>
      <c r="G1005" t="s">
        <v>9740</v>
      </c>
      <c r="H1005" t="s">
        <v>945</v>
      </c>
      <c r="I1005" t="s">
        <v>946</v>
      </c>
      <c r="J1005">
        <v>1</v>
      </c>
      <c r="K1005">
        <v>1</v>
      </c>
      <c r="L1005">
        <v>0</v>
      </c>
      <c r="M1005">
        <v>1</v>
      </c>
      <c r="N1005">
        <v>239</v>
      </c>
      <c r="O1005" t="s">
        <v>1017</v>
      </c>
      <c r="P1005">
        <v>31184939</v>
      </c>
      <c r="Q1005">
        <v>31184940</v>
      </c>
      <c r="R1005" t="s">
        <v>9739</v>
      </c>
      <c r="S1005">
        <v>12.288460000000001</v>
      </c>
      <c r="T1005" t="s">
        <v>62</v>
      </c>
      <c r="U1005" t="s">
        <v>9741</v>
      </c>
      <c r="V1005">
        <v>588</v>
      </c>
      <c r="W1005">
        <v>589</v>
      </c>
      <c r="X1005" t="s">
        <v>67</v>
      </c>
      <c r="Y1005">
        <v>-1.9383600000000001</v>
      </c>
      <c r="Z1005">
        <v>-2.7797400000000002E-3</v>
      </c>
      <c r="AA1005">
        <v>-1.9355800000000001</v>
      </c>
      <c r="AB1005">
        <v>12</v>
      </c>
      <c r="AC1005">
        <v>0.22069</v>
      </c>
      <c r="AD1005">
        <v>20</v>
      </c>
      <c r="AE1005">
        <v>15</v>
      </c>
      <c r="AF1005">
        <v>208</v>
      </c>
      <c r="AG1005">
        <v>1</v>
      </c>
      <c r="AH1005">
        <v>2.3400000000000001E-2</v>
      </c>
      <c r="AI1005">
        <v>11</v>
      </c>
      <c r="AJ1005">
        <v>18</v>
      </c>
      <c r="AK1005">
        <v>213</v>
      </c>
      <c r="AL1005">
        <v>9.43126</v>
      </c>
      <c r="AM1005">
        <v>0.6</v>
      </c>
      <c r="AN1005">
        <v>9.0910000000000005E-2</v>
      </c>
      <c r="AO1005">
        <v>6.6</v>
      </c>
      <c r="AP1005">
        <v>0.8</v>
      </c>
      <c r="AQ1005">
        <v>5.5559999999999998E-2</v>
      </c>
      <c r="AR1005">
        <v>14.4</v>
      </c>
      <c r="AS1005">
        <v>5.7689999999999998E-2</v>
      </c>
      <c r="AT1005">
        <v>4.6899999999999997E-3</v>
      </c>
      <c r="AU1005">
        <v>12.288460000000001</v>
      </c>
      <c r="AV1005">
        <v>10.024089999999999</v>
      </c>
      <c r="AW1005">
        <v>1.19712</v>
      </c>
      <c r="AX1005">
        <v>8.7191500000000008</v>
      </c>
      <c r="AY1005">
        <v>0.11469</v>
      </c>
      <c r="AZ1005">
        <v>10.43784</v>
      </c>
      <c r="BA1005" t="s">
        <v>9742</v>
      </c>
      <c r="BB1005" t="s">
        <v>9743</v>
      </c>
      <c r="BC1005" t="s">
        <v>9744</v>
      </c>
      <c r="BD1005">
        <v>125</v>
      </c>
      <c r="BE1005">
        <v>4</v>
      </c>
      <c r="BF1005" t="s">
        <v>9745</v>
      </c>
      <c r="BG1005" t="s">
        <v>9746</v>
      </c>
      <c r="BH1005" t="s">
        <v>9747</v>
      </c>
      <c r="BI1005" t="s">
        <v>9748</v>
      </c>
      <c r="BJ1005" t="str">
        <f t="shared" si="15"/>
        <v>ATTCTTTCTTTTCTCACAGGYAACTATGGCCAAGATCAATC</v>
      </c>
    </row>
    <row r="1006" spans="1:62" x14ac:dyDescent="0.25">
      <c r="A1006" t="s">
        <v>1017</v>
      </c>
      <c r="B1006">
        <v>31190115</v>
      </c>
      <c r="C1006">
        <v>31190116</v>
      </c>
      <c r="D1006" t="s">
        <v>21624</v>
      </c>
      <c r="E1006">
        <v>11.16596</v>
      </c>
      <c r="F1006" t="s">
        <v>62</v>
      </c>
      <c r="G1006" t="s">
        <v>9750</v>
      </c>
      <c r="H1006" t="s">
        <v>945</v>
      </c>
      <c r="I1006" t="s">
        <v>946</v>
      </c>
      <c r="J1006">
        <v>1</v>
      </c>
      <c r="K1006">
        <v>1</v>
      </c>
      <c r="L1006">
        <v>0.01</v>
      </c>
      <c r="M1006">
        <v>76</v>
      </c>
      <c r="N1006">
        <v>25</v>
      </c>
      <c r="O1006" t="s">
        <v>1017</v>
      </c>
      <c r="P1006">
        <v>31190115</v>
      </c>
      <c r="Q1006">
        <v>31190116</v>
      </c>
      <c r="R1006" t="s">
        <v>9749</v>
      </c>
      <c r="S1006">
        <v>11.16596</v>
      </c>
      <c r="T1006" t="s">
        <v>62</v>
      </c>
      <c r="U1006" t="s">
        <v>9741</v>
      </c>
      <c r="V1006">
        <v>1209</v>
      </c>
      <c r="W1006">
        <v>1210</v>
      </c>
      <c r="X1006" t="s">
        <v>67</v>
      </c>
      <c r="Y1006">
        <v>-3.2413099999999999</v>
      </c>
      <c r="Z1006">
        <v>-1.6067099999999999E-3</v>
      </c>
      <c r="AA1006">
        <v>-3.2397</v>
      </c>
      <c r="AB1006">
        <v>17</v>
      </c>
      <c r="AC1006">
        <v>0.29053000000000001</v>
      </c>
      <c r="AD1006">
        <v>23</v>
      </c>
      <c r="AE1006">
        <v>4</v>
      </c>
      <c r="AF1006">
        <v>237</v>
      </c>
      <c r="AG1006">
        <v>3</v>
      </c>
      <c r="AH1006">
        <v>6.855E-2</v>
      </c>
      <c r="AI1006">
        <v>18</v>
      </c>
      <c r="AJ1006">
        <v>6</v>
      </c>
      <c r="AK1006">
        <v>467</v>
      </c>
      <c r="AL1006">
        <v>4.2380199999999997</v>
      </c>
      <c r="AM1006">
        <v>0.73912999999999995</v>
      </c>
      <c r="AN1006">
        <v>0.16667000000000001</v>
      </c>
      <c r="AO1006">
        <v>4.4347799999999999</v>
      </c>
      <c r="AP1006">
        <v>4.25</v>
      </c>
      <c r="AQ1006">
        <v>0.5</v>
      </c>
      <c r="AR1006">
        <v>8.5</v>
      </c>
      <c r="AS1006">
        <v>7.1730000000000002E-2</v>
      </c>
      <c r="AT1006">
        <v>6.4200000000000004E-3</v>
      </c>
      <c r="AU1006">
        <v>11.16596</v>
      </c>
      <c r="AV1006">
        <v>9.8251200000000001</v>
      </c>
      <c r="AW1006">
        <v>1.7302599999999999</v>
      </c>
      <c r="AX1006">
        <v>9.8047500000000003</v>
      </c>
      <c r="AY1006">
        <v>0.30597000000000002</v>
      </c>
      <c r="AZ1006">
        <v>5.6549199999999997</v>
      </c>
      <c r="BA1006" t="s">
        <v>9751</v>
      </c>
      <c r="BB1006" t="s">
        <v>9752</v>
      </c>
      <c r="BC1006" t="s">
        <v>9753</v>
      </c>
      <c r="BD1006">
        <v>1397</v>
      </c>
      <c r="BE1006">
        <v>4</v>
      </c>
      <c r="BF1006" t="s">
        <v>9754</v>
      </c>
      <c r="BG1006" t="s">
        <v>9755</v>
      </c>
      <c r="BH1006" t="s">
        <v>9756</v>
      </c>
      <c r="BI1006" t="s">
        <v>9757</v>
      </c>
      <c r="BJ1006" t="str">
        <f t="shared" si="15"/>
        <v>TTTAATCGGGGTGGTGGCAAYGGTCGTGGAGGCCGAGGGCG</v>
      </c>
    </row>
    <row r="1007" spans="1:62" x14ac:dyDescent="0.25">
      <c r="A1007" t="s">
        <v>1017</v>
      </c>
      <c r="B1007">
        <v>34266839</v>
      </c>
      <c r="C1007">
        <v>34266840</v>
      </c>
      <c r="D1007" t="s">
        <v>21625</v>
      </c>
      <c r="E1007">
        <v>2.0879599999999998</v>
      </c>
      <c r="F1007" t="s">
        <v>94</v>
      </c>
      <c r="G1007" t="s">
        <v>9759</v>
      </c>
      <c r="H1007" t="s">
        <v>1078</v>
      </c>
      <c r="I1007" t="s">
        <v>1078</v>
      </c>
      <c r="J1007">
        <v>1</v>
      </c>
      <c r="K1007">
        <v>1</v>
      </c>
      <c r="L1007">
        <v>0</v>
      </c>
      <c r="M1007">
        <v>1809</v>
      </c>
      <c r="N1007">
        <v>799</v>
      </c>
      <c r="O1007" t="s">
        <v>1017</v>
      </c>
      <c r="P1007">
        <v>34266839</v>
      </c>
      <c r="Q1007">
        <v>34266840</v>
      </c>
      <c r="R1007" t="s">
        <v>9758</v>
      </c>
      <c r="S1007">
        <v>2.0879599999999998</v>
      </c>
      <c r="T1007" t="s">
        <v>94</v>
      </c>
      <c r="U1007" t="s">
        <v>9760</v>
      </c>
      <c r="V1007">
        <v>1809</v>
      </c>
      <c r="W1007">
        <v>1810</v>
      </c>
      <c r="X1007" t="s">
        <v>67</v>
      </c>
      <c r="Y1007">
        <v>-8.5080399999999994</v>
      </c>
      <c r="Z1007">
        <v>-5.0593899999999996</v>
      </c>
      <c r="AA1007">
        <v>-3.4486500000000002</v>
      </c>
      <c r="AB1007">
        <v>11</v>
      </c>
      <c r="AC1007">
        <v>0.18798999999999999</v>
      </c>
      <c r="AD1007">
        <v>2</v>
      </c>
      <c r="AE1007">
        <v>1</v>
      </c>
      <c r="AF1007">
        <v>24</v>
      </c>
      <c r="AG1007">
        <v>9</v>
      </c>
      <c r="AH1007">
        <v>0.20566000000000001</v>
      </c>
      <c r="AI1007">
        <v>5</v>
      </c>
      <c r="AJ1007">
        <v>1</v>
      </c>
      <c r="AK1007">
        <v>41</v>
      </c>
      <c r="AL1007">
        <v>0.91408</v>
      </c>
      <c r="AM1007">
        <v>5.5</v>
      </c>
      <c r="AN1007">
        <v>1.8</v>
      </c>
      <c r="AO1007">
        <v>3.0555599999999998</v>
      </c>
      <c r="AP1007">
        <v>11</v>
      </c>
      <c r="AQ1007">
        <v>9</v>
      </c>
      <c r="AR1007">
        <v>1.2222200000000001</v>
      </c>
      <c r="AS1007">
        <v>0.45833000000000002</v>
      </c>
      <c r="AT1007">
        <v>0.21951000000000001</v>
      </c>
      <c r="AU1007">
        <v>2.0879599999999998</v>
      </c>
      <c r="AV1007">
        <v>1.86568</v>
      </c>
      <c r="AW1007">
        <v>5.8959599999999996</v>
      </c>
      <c r="AX1007">
        <v>1.6424399999999999</v>
      </c>
      <c r="AY1007">
        <v>5.4796500000000004</v>
      </c>
      <c r="AZ1007">
        <v>1.0759700000000001</v>
      </c>
      <c r="BA1007" t="s">
        <v>9761</v>
      </c>
      <c r="BB1007" t="s">
        <v>9762</v>
      </c>
      <c r="BC1007" t="s">
        <v>9763</v>
      </c>
      <c r="BD1007">
        <v>1868</v>
      </c>
      <c r="BE1007">
        <v>9</v>
      </c>
      <c r="BF1007" t="s">
        <v>9764</v>
      </c>
      <c r="BG1007" t="s">
        <v>9765</v>
      </c>
      <c r="BH1007" t="s">
        <v>9766</v>
      </c>
      <c r="BI1007" t="s">
        <v>9767</v>
      </c>
      <c r="BJ1007" t="str">
        <f t="shared" si="15"/>
        <v>AAGCACTTCAGAGTCATTTAYTCAACACATTGTGTCCTTGG</v>
      </c>
    </row>
    <row r="1008" spans="1:62" x14ac:dyDescent="0.25">
      <c r="A1008" t="s">
        <v>1017</v>
      </c>
      <c r="B1008">
        <v>50368808</v>
      </c>
      <c r="C1008">
        <v>50368809</v>
      </c>
      <c r="D1008" t="s">
        <v>21626</v>
      </c>
      <c r="E1008">
        <v>3.65625</v>
      </c>
      <c r="F1008" t="s">
        <v>94</v>
      </c>
      <c r="G1008" t="s">
        <v>9769</v>
      </c>
      <c r="H1008" t="s">
        <v>3932</v>
      </c>
      <c r="I1008" t="s">
        <v>946</v>
      </c>
      <c r="J1008">
        <v>1</v>
      </c>
      <c r="K1008">
        <v>1</v>
      </c>
      <c r="L1008">
        <v>0.01</v>
      </c>
      <c r="M1008">
        <v>125</v>
      </c>
      <c r="N1008">
        <v>34</v>
      </c>
      <c r="O1008" t="s">
        <v>1017</v>
      </c>
      <c r="P1008">
        <v>50368808</v>
      </c>
      <c r="Q1008">
        <v>50368809</v>
      </c>
      <c r="R1008" t="s">
        <v>9768</v>
      </c>
      <c r="S1008">
        <v>3.65625</v>
      </c>
      <c r="T1008" t="s">
        <v>94</v>
      </c>
      <c r="U1008" t="s">
        <v>9770</v>
      </c>
      <c r="V1008">
        <v>111</v>
      </c>
      <c r="W1008">
        <v>112</v>
      </c>
      <c r="X1008" t="s">
        <v>67</v>
      </c>
      <c r="Y1008">
        <v>-5.0945099999999996</v>
      </c>
      <c r="Z1008">
        <v>-0.31788300000000003</v>
      </c>
      <c r="AA1008">
        <v>-4.7766200000000003</v>
      </c>
      <c r="AB1008">
        <v>13</v>
      </c>
      <c r="AC1008">
        <v>0.23909</v>
      </c>
      <c r="AD1008">
        <v>5</v>
      </c>
      <c r="AE1008">
        <v>1</v>
      </c>
      <c r="AF1008">
        <v>96</v>
      </c>
      <c r="AG1008">
        <v>2</v>
      </c>
      <c r="AH1008">
        <v>4.6800000000000001E-2</v>
      </c>
      <c r="AI1008">
        <v>1</v>
      </c>
      <c r="AJ1008">
        <v>1</v>
      </c>
      <c r="AK1008">
        <v>54</v>
      </c>
      <c r="AL1008">
        <v>5.1086</v>
      </c>
      <c r="AM1008">
        <v>2.6</v>
      </c>
      <c r="AN1008">
        <v>2</v>
      </c>
      <c r="AO1008">
        <v>1.3</v>
      </c>
      <c r="AP1008">
        <v>13</v>
      </c>
      <c r="AQ1008">
        <v>2</v>
      </c>
      <c r="AR1008">
        <v>6.5</v>
      </c>
      <c r="AS1008">
        <v>0.13542000000000001</v>
      </c>
      <c r="AT1008">
        <v>3.7039999999999997E-2</v>
      </c>
      <c r="AU1008">
        <v>3.65625</v>
      </c>
      <c r="AV1008">
        <v>1.9372</v>
      </c>
      <c r="AW1008">
        <v>6.7107200000000002</v>
      </c>
      <c r="AX1008">
        <v>1.56209</v>
      </c>
      <c r="AY1008">
        <v>1.28033</v>
      </c>
      <c r="AZ1008">
        <v>5.2413800000000004</v>
      </c>
      <c r="BA1008" t="s">
        <v>9771</v>
      </c>
      <c r="BB1008" t="s">
        <v>9772</v>
      </c>
      <c r="BC1008" t="s">
        <v>9773</v>
      </c>
      <c r="BD1008">
        <v>852</v>
      </c>
      <c r="BE1008">
        <v>4</v>
      </c>
      <c r="BF1008" t="s">
        <v>9774</v>
      </c>
      <c r="BG1008" t="s">
        <v>9775</v>
      </c>
      <c r="BH1008" t="s">
        <v>9776</v>
      </c>
      <c r="BI1008" t="s">
        <v>9777</v>
      </c>
      <c r="BJ1008" t="str">
        <f t="shared" si="15"/>
        <v>GGCGCCGCACGGCCTGGGCCYGGCGCGGGGGGCGGGCACCG</v>
      </c>
    </row>
    <row r="1009" spans="1:62" x14ac:dyDescent="0.25">
      <c r="A1009" t="s">
        <v>1017</v>
      </c>
      <c r="B1009">
        <v>50368845</v>
      </c>
      <c r="C1009">
        <v>50368846</v>
      </c>
      <c r="D1009" t="s">
        <v>21627</v>
      </c>
      <c r="E1009">
        <v>10.59459</v>
      </c>
      <c r="F1009" t="s">
        <v>94</v>
      </c>
      <c r="G1009" t="s">
        <v>9769</v>
      </c>
      <c r="H1009" t="s">
        <v>3932</v>
      </c>
      <c r="I1009" t="s">
        <v>946</v>
      </c>
      <c r="J1009">
        <v>1</v>
      </c>
      <c r="K1009">
        <v>1</v>
      </c>
      <c r="L1009">
        <v>0.01</v>
      </c>
      <c r="M1009">
        <v>88</v>
      </c>
      <c r="N1009">
        <v>71</v>
      </c>
      <c r="O1009" t="s">
        <v>1017</v>
      </c>
      <c r="P1009">
        <v>50368845</v>
      </c>
      <c r="Q1009">
        <v>50368846</v>
      </c>
      <c r="R1009" t="s">
        <v>9778</v>
      </c>
      <c r="S1009">
        <v>10.59459</v>
      </c>
      <c r="T1009" t="s">
        <v>94</v>
      </c>
      <c r="U1009" t="s">
        <v>9770</v>
      </c>
      <c r="V1009">
        <v>74</v>
      </c>
      <c r="W1009">
        <v>75</v>
      </c>
      <c r="X1009" t="s">
        <v>67</v>
      </c>
      <c r="Y1009">
        <v>-9.1258499999999998</v>
      </c>
      <c r="Z1009">
        <v>-0.11171300000000001</v>
      </c>
      <c r="AA1009">
        <v>-9.0141299999999998</v>
      </c>
      <c r="AB1009">
        <v>16</v>
      </c>
      <c r="AC1009">
        <v>0.29426000000000002</v>
      </c>
      <c r="AD1009">
        <v>4</v>
      </c>
      <c r="AE1009">
        <v>1</v>
      </c>
      <c r="AF1009">
        <v>74</v>
      </c>
      <c r="AG1009">
        <v>1</v>
      </c>
      <c r="AH1009">
        <v>2.3400000000000001E-2</v>
      </c>
      <c r="AI1009">
        <v>2</v>
      </c>
      <c r="AJ1009">
        <v>1</v>
      </c>
      <c r="AK1009">
        <v>49</v>
      </c>
      <c r="AL1009">
        <v>12.57502</v>
      </c>
      <c r="AM1009">
        <v>4</v>
      </c>
      <c r="AN1009">
        <v>0.5</v>
      </c>
      <c r="AO1009">
        <v>8</v>
      </c>
      <c r="AP1009">
        <v>16</v>
      </c>
      <c r="AQ1009">
        <v>1</v>
      </c>
      <c r="AR1009">
        <v>16</v>
      </c>
      <c r="AS1009">
        <v>0.21622</v>
      </c>
      <c r="AT1009">
        <v>2.0410000000000001E-2</v>
      </c>
      <c r="AU1009">
        <v>10.59459</v>
      </c>
      <c r="AV1009">
        <v>1.9372</v>
      </c>
      <c r="AW1009">
        <v>8.2593499999999995</v>
      </c>
      <c r="AX1009">
        <v>1.56209</v>
      </c>
      <c r="AY1009">
        <v>0.64017000000000002</v>
      </c>
      <c r="AZ1009">
        <v>12.901859999999999</v>
      </c>
      <c r="BA1009" t="s">
        <v>9779</v>
      </c>
      <c r="BB1009" t="s">
        <v>9780</v>
      </c>
      <c r="BC1009" t="s">
        <v>9781</v>
      </c>
      <c r="BD1009">
        <v>170</v>
      </c>
      <c r="BE1009">
        <v>4</v>
      </c>
      <c r="BF1009" t="s">
        <v>9782</v>
      </c>
      <c r="BG1009" t="s">
        <v>9783</v>
      </c>
      <c r="BH1009" t="s">
        <v>9784</v>
      </c>
      <c r="BI1009" t="s">
        <v>9785</v>
      </c>
      <c r="BJ1009" t="str">
        <f t="shared" si="15"/>
        <v>GCTCCCGCCCTCCGCTCGCCYGGCCCGGACCGGAAGCGGCG</v>
      </c>
    </row>
    <row r="1010" spans="1:62" x14ac:dyDescent="0.25">
      <c r="A1010" t="s">
        <v>1017</v>
      </c>
      <c r="B1010">
        <v>55506130</v>
      </c>
      <c r="C1010">
        <v>55506131</v>
      </c>
      <c r="D1010" t="s">
        <v>21628</v>
      </c>
      <c r="E1010">
        <v>7.7727300000000001</v>
      </c>
      <c r="F1010" t="s">
        <v>62</v>
      </c>
      <c r="G1010" t="s">
        <v>9787</v>
      </c>
      <c r="H1010" t="s">
        <v>3618</v>
      </c>
      <c r="I1010" t="s">
        <v>946</v>
      </c>
      <c r="J1010">
        <v>1</v>
      </c>
      <c r="K1010">
        <v>1</v>
      </c>
      <c r="L1010">
        <v>0</v>
      </c>
      <c r="M1010">
        <v>129</v>
      </c>
      <c r="N1010">
        <v>108</v>
      </c>
      <c r="O1010" t="s">
        <v>1017</v>
      </c>
      <c r="P1010">
        <v>55506130</v>
      </c>
      <c r="Q1010">
        <v>55506131</v>
      </c>
      <c r="R1010" t="s">
        <v>9786</v>
      </c>
      <c r="S1010">
        <v>7.7727300000000001</v>
      </c>
      <c r="T1010" t="s">
        <v>62</v>
      </c>
      <c r="U1010" t="s">
        <v>9788</v>
      </c>
      <c r="V1010">
        <v>2953</v>
      </c>
      <c r="W1010">
        <v>2954</v>
      </c>
      <c r="X1010" t="s">
        <v>67</v>
      </c>
      <c r="Y1010">
        <v>-3.7904800000000001</v>
      </c>
      <c r="Z1010">
        <v>-6.6858699999999993E-2</v>
      </c>
      <c r="AA1010">
        <v>-3.7236199999999999</v>
      </c>
      <c r="AB1010">
        <v>13</v>
      </c>
      <c r="AC1010">
        <v>0.22217000000000001</v>
      </c>
      <c r="AD1010">
        <v>11</v>
      </c>
      <c r="AE1010">
        <v>4</v>
      </c>
      <c r="AF1010">
        <v>143</v>
      </c>
      <c r="AG1010">
        <v>2</v>
      </c>
      <c r="AH1010">
        <v>4.5699999999999998E-2</v>
      </c>
      <c r="AI1010">
        <v>10</v>
      </c>
      <c r="AJ1010">
        <v>3</v>
      </c>
      <c r="AK1010">
        <v>171</v>
      </c>
      <c r="AL1010">
        <v>4.8612599999999997</v>
      </c>
      <c r="AM1010">
        <v>1.1818200000000001</v>
      </c>
      <c r="AN1010">
        <v>0.2</v>
      </c>
      <c r="AO1010">
        <v>5.90909</v>
      </c>
      <c r="AP1010">
        <v>3.25</v>
      </c>
      <c r="AQ1010">
        <v>0.66666999999999998</v>
      </c>
      <c r="AR1010">
        <v>4.875</v>
      </c>
      <c r="AS1010">
        <v>9.0910000000000005E-2</v>
      </c>
      <c r="AT1010">
        <v>1.17E-2</v>
      </c>
      <c r="AU1010">
        <v>7.7727300000000001</v>
      </c>
      <c r="AV1010">
        <v>4.6219299999999999</v>
      </c>
      <c r="AW1010">
        <v>2.8126799999999998</v>
      </c>
      <c r="AX1010">
        <v>4.2314499999999997</v>
      </c>
      <c r="AY1010">
        <v>0.47265000000000001</v>
      </c>
      <c r="AZ1010">
        <v>5.95085</v>
      </c>
      <c r="BA1010" t="s">
        <v>9789</v>
      </c>
      <c r="BB1010" t="s">
        <v>9790</v>
      </c>
      <c r="BC1010" t="s">
        <v>9791</v>
      </c>
      <c r="BD1010">
        <v>1438</v>
      </c>
      <c r="BE1010">
        <v>4</v>
      </c>
      <c r="BF1010" t="s">
        <v>9792</v>
      </c>
      <c r="BG1010" t="s">
        <v>9793</v>
      </c>
      <c r="BH1010" t="s">
        <v>9794</v>
      </c>
      <c r="BI1010" t="s">
        <v>9795</v>
      </c>
      <c r="BJ1010" t="str">
        <f t="shared" si="15"/>
        <v>CGAGTCTCTTCTCCACTGGAYGGAGGAAAACCAAGCCGTGG</v>
      </c>
    </row>
    <row r="1011" spans="1:62" x14ac:dyDescent="0.25">
      <c r="A1011" t="s">
        <v>1017</v>
      </c>
      <c r="B1011">
        <v>57473056</v>
      </c>
      <c r="C1011">
        <v>57473057</v>
      </c>
      <c r="D1011" t="s">
        <v>21629</v>
      </c>
      <c r="E1011">
        <v>4.6802700000000002</v>
      </c>
      <c r="F1011" t="s">
        <v>94</v>
      </c>
      <c r="G1011" t="s">
        <v>9797</v>
      </c>
      <c r="H1011" t="s">
        <v>3618</v>
      </c>
      <c r="I1011" t="s">
        <v>946</v>
      </c>
      <c r="J1011">
        <v>1</v>
      </c>
      <c r="K1011">
        <v>1</v>
      </c>
      <c r="L1011">
        <v>0</v>
      </c>
      <c r="M1011">
        <v>319</v>
      </c>
      <c r="N1011">
        <v>180</v>
      </c>
      <c r="O1011" t="s">
        <v>1017</v>
      </c>
      <c r="P1011">
        <v>57473056</v>
      </c>
      <c r="Q1011">
        <v>57473057</v>
      </c>
      <c r="R1011" t="s">
        <v>9796</v>
      </c>
      <c r="S1011">
        <v>4.6802700000000002</v>
      </c>
      <c r="T1011" t="s">
        <v>94</v>
      </c>
      <c r="U1011" t="s">
        <v>9798</v>
      </c>
      <c r="V1011">
        <v>1670</v>
      </c>
      <c r="W1011">
        <v>1671</v>
      </c>
      <c r="X1011" t="s">
        <v>67</v>
      </c>
      <c r="Y1011">
        <v>-13.3399</v>
      </c>
      <c r="Z1011">
        <v>-1.2583200000000001</v>
      </c>
      <c r="AA1011">
        <v>-12.0815</v>
      </c>
      <c r="AB1011">
        <v>24</v>
      </c>
      <c r="AC1011">
        <v>0.41016000000000002</v>
      </c>
      <c r="AD1011">
        <v>32</v>
      </c>
      <c r="AE1011">
        <v>5</v>
      </c>
      <c r="AF1011">
        <v>126</v>
      </c>
      <c r="AG1011">
        <v>7</v>
      </c>
      <c r="AH1011">
        <v>0.15995999999999999</v>
      </c>
      <c r="AI1011">
        <v>26</v>
      </c>
      <c r="AJ1011">
        <v>5</v>
      </c>
      <c r="AK1011">
        <v>172</v>
      </c>
      <c r="AL1011">
        <v>2.5641799999999999</v>
      </c>
      <c r="AM1011">
        <v>0.75</v>
      </c>
      <c r="AN1011">
        <v>0.26923000000000002</v>
      </c>
      <c r="AO1011">
        <v>2.7857099999999999</v>
      </c>
      <c r="AP1011">
        <v>4.8</v>
      </c>
      <c r="AQ1011">
        <v>1.4</v>
      </c>
      <c r="AR1011">
        <v>3.4285700000000001</v>
      </c>
      <c r="AS1011">
        <v>0.19048000000000001</v>
      </c>
      <c r="AT1011">
        <v>4.07E-2</v>
      </c>
      <c r="AU1011">
        <v>4.6802700000000002</v>
      </c>
      <c r="AV1011">
        <v>9.1730199999999993</v>
      </c>
      <c r="AW1011">
        <v>2.6163699999999999</v>
      </c>
      <c r="AX1011">
        <v>8.3520599999999998</v>
      </c>
      <c r="AY1011">
        <v>0.83811999999999998</v>
      </c>
      <c r="AZ1011">
        <v>3.1217199999999998</v>
      </c>
      <c r="BA1011" t="s">
        <v>9799</v>
      </c>
      <c r="BB1011" t="s">
        <v>9800</v>
      </c>
      <c r="BC1011" t="s">
        <v>9801</v>
      </c>
      <c r="BD1011">
        <v>1600</v>
      </c>
      <c r="BE1011">
        <v>4</v>
      </c>
      <c r="BF1011" t="s">
        <v>9802</v>
      </c>
      <c r="BG1011" t="s">
        <v>9803</v>
      </c>
      <c r="BH1011" t="s">
        <v>9804</v>
      </c>
      <c r="BI1011" t="s">
        <v>9805</v>
      </c>
      <c r="BJ1011" t="str">
        <f t="shared" si="15"/>
        <v>ACCAATACACACAAATTTTTYAATCCCATGACCAGGCCACG</v>
      </c>
    </row>
    <row r="1012" spans="1:62" x14ac:dyDescent="0.25">
      <c r="A1012" t="s">
        <v>1017</v>
      </c>
      <c r="B1012">
        <v>57473130</v>
      </c>
      <c r="C1012">
        <v>57473131</v>
      </c>
      <c r="D1012" t="s">
        <v>21630</v>
      </c>
      <c r="E1012">
        <v>3.5454500000000002</v>
      </c>
      <c r="F1012" t="s">
        <v>94</v>
      </c>
      <c r="G1012" t="s">
        <v>9797</v>
      </c>
      <c r="H1012" t="s">
        <v>3618</v>
      </c>
      <c r="I1012" t="s">
        <v>946</v>
      </c>
      <c r="J1012">
        <v>1</v>
      </c>
      <c r="K1012">
        <v>1</v>
      </c>
      <c r="L1012">
        <v>0</v>
      </c>
      <c r="M1012">
        <v>245</v>
      </c>
      <c r="N1012">
        <v>254</v>
      </c>
      <c r="O1012" t="s">
        <v>1017</v>
      </c>
      <c r="P1012">
        <v>57473130</v>
      </c>
      <c r="Q1012">
        <v>57473131</v>
      </c>
      <c r="R1012" t="s">
        <v>9806</v>
      </c>
      <c r="S1012">
        <v>3.5454500000000002</v>
      </c>
      <c r="T1012" t="s">
        <v>94</v>
      </c>
      <c r="U1012" t="s">
        <v>9798</v>
      </c>
      <c r="V1012">
        <v>1596</v>
      </c>
      <c r="W1012">
        <v>1597</v>
      </c>
      <c r="X1012" t="s">
        <v>67</v>
      </c>
      <c r="Y1012">
        <v>-5.7800799999999999</v>
      </c>
      <c r="Z1012">
        <v>-0.69811500000000004</v>
      </c>
      <c r="AA1012">
        <v>-5.0819599999999996</v>
      </c>
      <c r="AB1012">
        <v>12</v>
      </c>
      <c r="AC1012">
        <v>0.22069</v>
      </c>
      <c r="AD1012">
        <v>3</v>
      </c>
      <c r="AE1012">
        <v>23</v>
      </c>
      <c r="AF1012">
        <v>88</v>
      </c>
      <c r="AG1012">
        <v>4</v>
      </c>
      <c r="AH1012">
        <v>9.3600000000000003E-2</v>
      </c>
      <c r="AI1012">
        <v>4</v>
      </c>
      <c r="AJ1012">
        <v>20</v>
      </c>
      <c r="AK1012">
        <v>104</v>
      </c>
      <c r="AL1012">
        <v>2.3578199999999998</v>
      </c>
      <c r="AM1012">
        <v>4</v>
      </c>
      <c r="AN1012">
        <v>1</v>
      </c>
      <c r="AO1012">
        <v>4</v>
      </c>
      <c r="AP1012">
        <v>0.52173999999999998</v>
      </c>
      <c r="AQ1012">
        <v>0.2</v>
      </c>
      <c r="AR1012">
        <v>2.6086999999999998</v>
      </c>
      <c r="AS1012">
        <v>0.13636000000000001</v>
      </c>
      <c r="AT1012">
        <v>3.8460000000000001E-2</v>
      </c>
      <c r="AU1012">
        <v>3.5454500000000002</v>
      </c>
      <c r="AV1012">
        <v>8.8069199999999999</v>
      </c>
      <c r="AW1012">
        <v>1.36256</v>
      </c>
      <c r="AX1012">
        <v>6.7725499999999998</v>
      </c>
      <c r="AY1012">
        <v>0.59062000000000003</v>
      </c>
      <c r="AZ1012">
        <v>2.30701</v>
      </c>
      <c r="BA1012" t="s">
        <v>9807</v>
      </c>
      <c r="BB1012" t="s">
        <v>9808</v>
      </c>
      <c r="BC1012" t="s">
        <v>9809</v>
      </c>
      <c r="BD1012">
        <v>882</v>
      </c>
      <c r="BE1012">
        <v>4</v>
      </c>
      <c r="BF1012" t="s">
        <v>9810</v>
      </c>
      <c r="BG1012" t="s">
        <v>9811</v>
      </c>
      <c r="BH1012" t="s">
        <v>9812</v>
      </c>
      <c r="BI1012" t="s">
        <v>9813</v>
      </c>
      <c r="BJ1012" t="str">
        <f t="shared" si="15"/>
        <v>ATGATTTTAATATATATGGCYTATGACATACTCTGTATCAA</v>
      </c>
    </row>
    <row r="1013" spans="1:62" x14ac:dyDescent="0.25">
      <c r="A1013" t="s">
        <v>1017</v>
      </c>
      <c r="B1013">
        <v>58504164</v>
      </c>
      <c r="C1013">
        <v>58504165</v>
      </c>
      <c r="D1013" t="s">
        <v>21631</v>
      </c>
      <c r="E1013">
        <v>3.2717000000000001</v>
      </c>
      <c r="F1013" t="s">
        <v>62</v>
      </c>
      <c r="G1013" t="s">
        <v>9815</v>
      </c>
      <c r="H1013" t="s">
        <v>945</v>
      </c>
      <c r="I1013" t="s">
        <v>946</v>
      </c>
      <c r="J1013">
        <v>1</v>
      </c>
      <c r="K1013">
        <v>1</v>
      </c>
      <c r="L1013">
        <v>0.03</v>
      </c>
      <c r="M1013">
        <v>11</v>
      </c>
      <c r="N1013">
        <v>27</v>
      </c>
      <c r="O1013" t="s">
        <v>1017</v>
      </c>
      <c r="P1013">
        <v>58504164</v>
      </c>
      <c r="Q1013">
        <v>58504165</v>
      </c>
      <c r="R1013" t="s">
        <v>9814</v>
      </c>
      <c r="S1013">
        <v>3.2717000000000001</v>
      </c>
      <c r="T1013" t="s">
        <v>62</v>
      </c>
      <c r="U1013" t="s">
        <v>9816</v>
      </c>
      <c r="V1013">
        <v>336</v>
      </c>
      <c r="W1013">
        <v>337</v>
      </c>
      <c r="X1013" t="s">
        <v>67</v>
      </c>
      <c r="Y1013">
        <v>-11.0936</v>
      </c>
      <c r="Z1013">
        <v>-1.86991</v>
      </c>
      <c r="AA1013">
        <v>-9.2237200000000001</v>
      </c>
      <c r="AB1013">
        <v>17</v>
      </c>
      <c r="AC1013">
        <v>0.29053000000000001</v>
      </c>
      <c r="AD1013">
        <v>10</v>
      </c>
      <c r="AE1013">
        <v>1</v>
      </c>
      <c r="AF1013">
        <v>53</v>
      </c>
      <c r="AG1013">
        <v>5</v>
      </c>
      <c r="AH1013">
        <v>0.11426</v>
      </c>
      <c r="AI1013">
        <v>6</v>
      </c>
      <c r="AJ1013">
        <v>1</v>
      </c>
      <c r="AK1013">
        <v>51</v>
      </c>
      <c r="AL1013">
        <v>2.5428099999999998</v>
      </c>
      <c r="AM1013">
        <v>1.7</v>
      </c>
      <c r="AN1013">
        <v>0.83333000000000002</v>
      </c>
      <c r="AO1013">
        <v>2.04</v>
      </c>
      <c r="AP1013">
        <v>17</v>
      </c>
      <c r="AQ1013">
        <v>5</v>
      </c>
      <c r="AR1013">
        <v>3.4</v>
      </c>
      <c r="AS1013">
        <v>0.32074999999999998</v>
      </c>
      <c r="AT1013">
        <v>9.8040000000000002E-2</v>
      </c>
      <c r="AU1013">
        <v>3.2717000000000001</v>
      </c>
      <c r="AV1013">
        <v>1.64198</v>
      </c>
      <c r="AW1013">
        <v>10.35338</v>
      </c>
      <c r="AX1013">
        <v>1.6137900000000001</v>
      </c>
      <c r="AY1013">
        <v>3.09829</v>
      </c>
      <c r="AZ1013">
        <v>3.3416399999999999</v>
      </c>
      <c r="BA1013" t="s">
        <v>9817</v>
      </c>
      <c r="BB1013" t="s">
        <v>9818</v>
      </c>
      <c r="BC1013" t="s">
        <v>9819</v>
      </c>
      <c r="BD1013">
        <v>1733</v>
      </c>
      <c r="BE1013">
        <v>4</v>
      </c>
      <c r="BF1013" t="s">
        <v>9820</v>
      </c>
      <c r="BG1013" t="s">
        <v>9821</v>
      </c>
      <c r="BH1013" t="s">
        <v>9822</v>
      </c>
      <c r="BI1013" t="s">
        <v>9823</v>
      </c>
      <c r="BJ1013" t="str">
        <f t="shared" si="15"/>
        <v>TCTTTGCAGACAAACTATGCYTCAACACCTTCTTCAACTTC</v>
      </c>
    </row>
    <row r="1014" spans="1:62" x14ac:dyDescent="0.25">
      <c r="A1014" t="s">
        <v>1017</v>
      </c>
      <c r="B1014">
        <v>67870868</v>
      </c>
      <c r="C1014">
        <v>67870869</v>
      </c>
      <c r="D1014" t="s">
        <v>21632</v>
      </c>
      <c r="E1014">
        <v>5.7107799999999997</v>
      </c>
      <c r="F1014" t="s">
        <v>62</v>
      </c>
      <c r="G1014" t="s">
        <v>9825</v>
      </c>
      <c r="H1014" t="s">
        <v>945</v>
      </c>
      <c r="I1014" t="s">
        <v>946</v>
      </c>
      <c r="J1014">
        <v>1</v>
      </c>
      <c r="K1014">
        <v>1</v>
      </c>
      <c r="L1014">
        <v>0.01</v>
      </c>
      <c r="M1014">
        <v>69</v>
      </c>
      <c r="N1014">
        <v>44</v>
      </c>
      <c r="O1014" t="s">
        <v>1017</v>
      </c>
      <c r="P1014">
        <v>67870868</v>
      </c>
      <c r="Q1014">
        <v>67870869</v>
      </c>
      <c r="R1014" t="s">
        <v>9824</v>
      </c>
      <c r="S1014">
        <v>5.7107799999999997</v>
      </c>
      <c r="T1014" t="s">
        <v>62</v>
      </c>
      <c r="U1014" t="s">
        <v>9826</v>
      </c>
      <c r="V1014">
        <v>724</v>
      </c>
      <c r="W1014">
        <v>725</v>
      </c>
      <c r="X1014" t="s">
        <v>67</v>
      </c>
      <c r="Y1014">
        <v>-3.2611400000000001</v>
      </c>
      <c r="Z1014">
        <v>-3.3571200000000002E-2</v>
      </c>
      <c r="AA1014">
        <v>-3.2275700000000001</v>
      </c>
      <c r="AB1014">
        <v>15</v>
      </c>
      <c r="AC1014">
        <v>0.27587</v>
      </c>
      <c r="AD1014">
        <v>33</v>
      </c>
      <c r="AE1014">
        <v>1</v>
      </c>
      <c r="AF1014">
        <v>204</v>
      </c>
      <c r="AG1014">
        <v>3</v>
      </c>
      <c r="AH1014">
        <v>7.0199999999999999E-2</v>
      </c>
      <c r="AI1014">
        <v>23</v>
      </c>
      <c r="AJ1014">
        <v>2</v>
      </c>
      <c r="AK1014">
        <v>233</v>
      </c>
      <c r="AL1014">
        <v>3.9296899999999999</v>
      </c>
      <c r="AM1014">
        <v>0.45455000000000001</v>
      </c>
      <c r="AN1014">
        <v>0.13042999999999999</v>
      </c>
      <c r="AO1014">
        <v>3.4848499999999998</v>
      </c>
      <c r="AP1014">
        <v>15</v>
      </c>
      <c r="AQ1014">
        <v>1.5</v>
      </c>
      <c r="AR1014">
        <v>10</v>
      </c>
      <c r="AS1014">
        <v>7.3529999999999998E-2</v>
      </c>
      <c r="AT1014">
        <v>1.2880000000000001E-2</v>
      </c>
      <c r="AU1014">
        <v>5.7107799999999997</v>
      </c>
      <c r="AV1014">
        <v>4.9961200000000003</v>
      </c>
      <c r="AW1014">
        <v>3.0023300000000002</v>
      </c>
      <c r="AX1014">
        <v>4.0262500000000001</v>
      </c>
      <c r="AY1014">
        <v>0.74511000000000005</v>
      </c>
      <c r="AZ1014">
        <v>4.0293700000000001</v>
      </c>
      <c r="BA1014" t="s">
        <v>9827</v>
      </c>
      <c r="BB1014" t="s">
        <v>9828</v>
      </c>
      <c r="BC1014" t="s">
        <v>9829</v>
      </c>
      <c r="BD1014">
        <v>455</v>
      </c>
      <c r="BE1014">
        <v>4</v>
      </c>
      <c r="BF1014" t="s">
        <v>9830</v>
      </c>
      <c r="BG1014" t="s">
        <v>9831</v>
      </c>
      <c r="BH1014" t="s">
        <v>9832</v>
      </c>
      <c r="BI1014" t="s">
        <v>9833</v>
      </c>
      <c r="BJ1014" t="str">
        <f t="shared" si="15"/>
        <v>ACATCAACGATGCTTGGGTTYGCACCAATGACATGTTCAGG</v>
      </c>
    </row>
    <row r="1015" spans="1:62" x14ac:dyDescent="0.25">
      <c r="A1015" t="s">
        <v>1017</v>
      </c>
      <c r="B1015">
        <v>70563986</v>
      </c>
      <c r="C1015">
        <v>70563987</v>
      </c>
      <c r="D1015" t="s">
        <v>21633</v>
      </c>
      <c r="E1015">
        <v>2.03837</v>
      </c>
      <c r="F1015" t="s">
        <v>62</v>
      </c>
      <c r="G1015" t="s">
        <v>9835</v>
      </c>
      <c r="H1015" t="s">
        <v>945</v>
      </c>
      <c r="I1015" t="s">
        <v>946</v>
      </c>
      <c r="J1015">
        <v>1</v>
      </c>
      <c r="K1015">
        <v>1</v>
      </c>
      <c r="L1015">
        <v>0.01</v>
      </c>
      <c r="M1015">
        <v>111</v>
      </c>
      <c r="N1015">
        <v>63</v>
      </c>
      <c r="O1015" t="s">
        <v>1017</v>
      </c>
      <c r="P1015">
        <v>70563986</v>
      </c>
      <c r="Q1015">
        <v>70563987</v>
      </c>
      <c r="R1015" t="s">
        <v>9834</v>
      </c>
      <c r="S1015">
        <v>2.03837</v>
      </c>
      <c r="T1015" t="s">
        <v>62</v>
      </c>
      <c r="U1015" t="s">
        <v>9836</v>
      </c>
      <c r="V1015">
        <v>547</v>
      </c>
      <c r="W1015">
        <v>548</v>
      </c>
      <c r="X1015" t="s">
        <v>67</v>
      </c>
      <c r="Y1015">
        <v>-17.373999999999999</v>
      </c>
      <c r="Z1015">
        <v>-3.5377999999999998</v>
      </c>
      <c r="AA1015">
        <v>-13.8362</v>
      </c>
      <c r="AB1015">
        <v>27</v>
      </c>
      <c r="AC1015">
        <v>0.49656</v>
      </c>
      <c r="AD1015">
        <v>12</v>
      </c>
      <c r="AE1015">
        <v>4</v>
      </c>
      <c r="AF1015">
        <v>101</v>
      </c>
      <c r="AG1015">
        <v>8</v>
      </c>
      <c r="AH1015">
        <v>0.18720000000000001</v>
      </c>
      <c r="AI1015">
        <v>4</v>
      </c>
      <c r="AJ1015">
        <v>4</v>
      </c>
      <c r="AK1015">
        <v>61</v>
      </c>
      <c r="AL1015">
        <v>2.6525400000000001</v>
      </c>
      <c r="AM1015">
        <v>2.25</v>
      </c>
      <c r="AN1015">
        <v>2</v>
      </c>
      <c r="AO1015">
        <v>1.125</v>
      </c>
      <c r="AP1015">
        <v>6.75</v>
      </c>
      <c r="AQ1015">
        <v>2</v>
      </c>
      <c r="AR1015">
        <v>3.375</v>
      </c>
      <c r="AS1015">
        <v>0.26733000000000001</v>
      </c>
      <c r="AT1015">
        <v>0.13114999999999999</v>
      </c>
      <c r="AU1015">
        <v>2.03837</v>
      </c>
      <c r="AV1015">
        <v>2.4914100000000001</v>
      </c>
      <c r="AW1015">
        <v>10.83724</v>
      </c>
      <c r="AX1015">
        <v>2.2803599999999999</v>
      </c>
      <c r="AY1015">
        <v>3.5082200000000001</v>
      </c>
      <c r="AZ1015">
        <v>3.0891000000000002</v>
      </c>
      <c r="BA1015" t="s">
        <v>9837</v>
      </c>
      <c r="BB1015" t="s">
        <v>9838</v>
      </c>
      <c r="BC1015" t="s">
        <v>9839</v>
      </c>
      <c r="BD1015">
        <v>1365</v>
      </c>
      <c r="BE1015">
        <v>4</v>
      </c>
      <c r="BF1015" t="s">
        <v>9840</v>
      </c>
      <c r="BG1015" t="s">
        <v>9841</v>
      </c>
      <c r="BH1015" t="s">
        <v>9842</v>
      </c>
      <c r="BI1015" t="s">
        <v>9843</v>
      </c>
      <c r="BJ1015" t="str">
        <f t="shared" si="15"/>
        <v>AGTAACAACCTTATTATCATYGAAACGGACCACAATGCCTA</v>
      </c>
    </row>
    <row r="1016" spans="1:62" x14ac:dyDescent="0.25">
      <c r="A1016" t="s">
        <v>1017</v>
      </c>
      <c r="B1016">
        <v>75566498</v>
      </c>
      <c r="C1016">
        <v>75566499</v>
      </c>
      <c r="D1016" t="s">
        <v>21634</v>
      </c>
      <c r="E1016">
        <v>5.5263200000000001</v>
      </c>
      <c r="F1016" t="s">
        <v>62</v>
      </c>
      <c r="G1016" t="s">
        <v>9845</v>
      </c>
      <c r="H1016" t="s">
        <v>945</v>
      </c>
      <c r="I1016" t="s">
        <v>946</v>
      </c>
      <c r="J1016">
        <v>1</v>
      </c>
      <c r="K1016">
        <v>1</v>
      </c>
      <c r="L1016">
        <v>0.03</v>
      </c>
      <c r="M1016">
        <v>12</v>
      </c>
      <c r="N1016">
        <v>21</v>
      </c>
      <c r="O1016" t="s">
        <v>1017</v>
      </c>
      <c r="P1016">
        <v>75566498</v>
      </c>
      <c r="Q1016">
        <v>75566499</v>
      </c>
      <c r="R1016" t="s">
        <v>9844</v>
      </c>
      <c r="S1016">
        <v>5.5263200000000001</v>
      </c>
      <c r="T1016" t="s">
        <v>62</v>
      </c>
      <c r="U1016" t="s">
        <v>9846</v>
      </c>
      <c r="V1016">
        <v>124</v>
      </c>
      <c r="W1016">
        <v>125</v>
      </c>
      <c r="X1016" t="s">
        <v>67</v>
      </c>
      <c r="Y1016">
        <v>-5.5768199999999997</v>
      </c>
      <c r="Z1016">
        <v>-0.28294999999999998</v>
      </c>
      <c r="AA1016">
        <v>-5.2938700000000001</v>
      </c>
      <c r="AB1016">
        <v>15</v>
      </c>
      <c r="AC1016">
        <v>0.25635000000000002</v>
      </c>
      <c r="AD1016">
        <v>4</v>
      </c>
      <c r="AE1016">
        <v>6</v>
      </c>
      <c r="AF1016">
        <v>114</v>
      </c>
      <c r="AG1016">
        <v>3</v>
      </c>
      <c r="AH1016">
        <v>6.855E-2</v>
      </c>
      <c r="AI1016">
        <v>2</v>
      </c>
      <c r="AJ1016">
        <v>3</v>
      </c>
      <c r="AK1016">
        <v>126</v>
      </c>
      <c r="AL1016">
        <v>3.73943</v>
      </c>
      <c r="AM1016">
        <v>3.75</v>
      </c>
      <c r="AN1016">
        <v>1.5</v>
      </c>
      <c r="AO1016">
        <v>2.5</v>
      </c>
      <c r="AP1016">
        <v>2.5</v>
      </c>
      <c r="AQ1016">
        <v>1</v>
      </c>
      <c r="AR1016">
        <v>2.5</v>
      </c>
      <c r="AS1016">
        <v>0.13158</v>
      </c>
      <c r="AT1016">
        <v>2.3810000000000001E-2</v>
      </c>
      <c r="AU1016">
        <v>5.5263200000000001</v>
      </c>
      <c r="AV1016">
        <v>3.3544299999999998</v>
      </c>
      <c r="AW1016">
        <v>4.4717000000000002</v>
      </c>
      <c r="AX1016">
        <v>3.47987</v>
      </c>
      <c r="AY1016">
        <v>0.86209999999999998</v>
      </c>
      <c r="AZ1016">
        <v>5.1869699999999996</v>
      </c>
      <c r="BA1016" t="s">
        <v>9847</v>
      </c>
      <c r="BB1016" t="s">
        <v>9848</v>
      </c>
      <c r="BC1016" t="s">
        <v>9849</v>
      </c>
      <c r="BD1016">
        <v>1541</v>
      </c>
      <c r="BE1016">
        <v>4</v>
      </c>
      <c r="BF1016" t="s">
        <v>9850</v>
      </c>
      <c r="BG1016" t="s">
        <v>9851</v>
      </c>
      <c r="BH1016" t="s">
        <v>9852</v>
      </c>
      <c r="BI1016" t="s">
        <v>9853</v>
      </c>
      <c r="BJ1016" t="str">
        <f t="shared" si="15"/>
        <v>CCGCCGCCATGAAGTGGATGYTCAAGGAGGACCACTCGCTG</v>
      </c>
    </row>
    <row r="1017" spans="1:62" x14ac:dyDescent="0.25">
      <c r="A1017" t="s">
        <v>1017</v>
      </c>
      <c r="B1017">
        <v>89645554</v>
      </c>
      <c r="C1017">
        <v>89645555</v>
      </c>
      <c r="D1017" t="s">
        <v>21635</v>
      </c>
      <c r="E1017">
        <v>2.65909</v>
      </c>
      <c r="F1017" t="s">
        <v>94</v>
      </c>
      <c r="G1017" t="s">
        <v>9855</v>
      </c>
      <c r="H1017" t="s">
        <v>3618</v>
      </c>
      <c r="I1017" t="s">
        <v>946</v>
      </c>
      <c r="J1017">
        <v>1</v>
      </c>
      <c r="K1017">
        <v>1</v>
      </c>
      <c r="L1017">
        <v>0</v>
      </c>
      <c r="M1017">
        <v>510</v>
      </c>
      <c r="N1017">
        <v>1092</v>
      </c>
      <c r="O1017" t="s">
        <v>1017</v>
      </c>
      <c r="P1017">
        <v>89645554</v>
      </c>
      <c r="Q1017">
        <v>89645555</v>
      </c>
      <c r="R1017" t="s">
        <v>9854</v>
      </c>
      <c r="S1017">
        <v>2.65909</v>
      </c>
      <c r="T1017" t="s">
        <v>94</v>
      </c>
      <c r="U1017" t="s">
        <v>9856</v>
      </c>
      <c r="V1017">
        <v>886</v>
      </c>
      <c r="W1017">
        <v>887</v>
      </c>
      <c r="X1017" t="s">
        <v>67</v>
      </c>
      <c r="Y1017">
        <v>-9.76694</v>
      </c>
      <c r="Z1017">
        <v>-1.89113</v>
      </c>
      <c r="AA1017">
        <v>-7.8757999999999999</v>
      </c>
      <c r="AB1017">
        <v>13</v>
      </c>
      <c r="AC1017">
        <v>0.23909</v>
      </c>
      <c r="AD1017">
        <v>3</v>
      </c>
      <c r="AE1017">
        <v>4</v>
      </c>
      <c r="AF1017">
        <v>44</v>
      </c>
      <c r="AG1017">
        <v>4</v>
      </c>
      <c r="AH1017">
        <v>9.3600000000000003E-2</v>
      </c>
      <c r="AI1017">
        <v>3</v>
      </c>
      <c r="AJ1017">
        <v>4</v>
      </c>
      <c r="AK1017">
        <v>36</v>
      </c>
      <c r="AL1017">
        <v>2.5543</v>
      </c>
      <c r="AM1017">
        <v>4.3333300000000001</v>
      </c>
      <c r="AN1017">
        <v>1.3333299999999999</v>
      </c>
      <c r="AO1017">
        <v>3.25</v>
      </c>
      <c r="AP1017">
        <v>3.25</v>
      </c>
      <c r="AQ1017">
        <v>1</v>
      </c>
      <c r="AR1017">
        <v>3.25</v>
      </c>
      <c r="AS1017">
        <v>0.29544999999999999</v>
      </c>
      <c r="AT1017">
        <v>0.11111</v>
      </c>
      <c r="AU1017">
        <v>2.65909</v>
      </c>
      <c r="AV1017">
        <v>2.2459600000000002</v>
      </c>
      <c r="AW1017">
        <v>5.7881799999999997</v>
      </c>
      <c r="AX1017">
        <v>1.9917899999999999</v>
      </c>
      <c r="AY1017">
        <v>2.0082499999999999</v>
      </c>
      <c r="AZ1017">
        <v>2.8822100000000002</v>
      </c>
      <c r="BA1017" t="s">
        <v>9857</v>
      </c>
      <c r="BB1017" t="s">
        <v>9858</v>
      </c>
      <c r="BC1017" t="s">
        <v>9859</v>
      </c>
      <c r="BD1017">
        <v>1146</v>
      </c>
      <c r="BE1017">
        <v>4</v>
      </c>
      <c r="BF1017" t="s">
        <v>9860</v>
      </c>
      <c r="BG1017" t="s">
        <v>9861</v>
      </c>
      <c r="BH1017" t="s">
        <v>9862</v>
      </c>
      <c r="BI1017" t="s">
        <v>9863</v>
      </c>
      <c r="BJ1017" t="str">
        <f t="shared" si="15"/>
        <v>AACGCTGTCCTGGTGGTATTYACAATGACATCCTCCTCCTC</v>
      </c>
    </row>
    <row r="1018" spans="1:62" x14ac:dyDescent="0.25">
      <c r="A1018" t="s">
        <v>1097</v>
      </c>
      <c r="B1018">
        <v>657495</v>
      </c>
      <c r="C1018">
        <v>657496</v>
      </c>
      <c r="D1018" t="s">
        <v>21636</v>
      </c>
      <c r="E1018">
        <v>2.2676599999999998</v>
      </c>
      <c r="F1018" t="s">
        <v>94</v>
      </c>
      <c r="G1018" t="s">
        <v>9865</v>
      </c>
      <c r="H1018" t="s">
        <v>7139</v>
      </c>
      <c r="I1018" t="s">
        <v>946</v>
      </c>
      <c r="J1018">
        <v>1</v>
      </c>
      <c r="K1018">
        <v>1</v>
      </c>
      <c r="L1018">
        <v>0.01</v>
      </c>
      <c r="M1018">
        <v>53</v>
      </c>
      <c r="N1018">
        <v>67</v>
      </c>
      <c r="O1018" t="s">
        <v>1097</v>
      </c>
      <c r="P1018">
        <v>657495</v>
      </c>
      <c r="Q1018">
        <v>657496</v>
      </c>
      <c r="R1018" t="s">
        <v>9864</v>
      </c>
      <c r="S1018">
        <v>2.2676599999999998</v>
      </c>
      <c r="T1018" t="s">
        <v>94</v>
      </c>
      <c r="U1018" t="s">
        <v>9866</v>
      </c>
      <c r="V1018">
        <v>51</v>
      </c>
      <c r="W1018">
        <v>52</v>
      </c>
      <c r="X1018" t="s">
        <v>67</v>
      </c>
      <c r="Y1018">
        <v>-2.5473499999999998</v>
      </c>
      <c r="Z1018">
        <v>-0.13955799999999999</v>
      </c>
      <c r="AA1018">
        <v>-2.4077999999999999</v>
      </c>
      <c r="AB1018">
        <v>19</v>
      </c>
      <c r="AC1018">
        <v>0.34943000000000002</v>
      </c>
      <c r="AD1018">
        <v>22</v>
      </c>
      <c r="AE1018">
        <v>4</v>
      </c>
      <c r="AF1018">
        <v>177</v>
      </c>
      <c r="AG1018">
        <v>8</v>
      </c>
      <c r="AH1018">
        <v>0.18720000000000001</v>
      </c>
      <c r="AI1018">
        <v>22</v>
      </c>
      <c r="AJ1018">
        <v>6</v>
      </c>
      <c r="AK1018">
        <v>169</v>
      </c>
      <c r="AL1018">
        <v>1.8666</v>
      </c>
      <c r="AM1018">
        <v>0.86363999999999996</v>
      </c>
      <c r="AN1018">
        <v>0.36364000000000002</v>
      </c>
      <c r="AO1018">
        <v>2.375</v>
      </c>
      <c r="AP1018">
        <v>4.75</v>
      </c>
      <c r="AQ1018">
        <v>1.3333299999999999</v>
      </c>
      <c r="AR1018">
        <v>3.5625</v>
      </c>
      <c r="AS1018">
        <v>0.10734</v>
      </c>
      <c r="AT1018">
        <v>4.734E-2</v>
      </c>
      <c r="AU1018">
        <v>2.2676599999999998</v>
      </c>
      <c r="AV1018">
        <v>13.41262</v>
      </c>
      <c r="AW1018">
        <v>1.41658</v>
      </c>
      <c r="AX1018">
        <v>9.7967899999999997</v>
      </c>
      <c r="AY1018">
        <v>0.81659000000000004</v>
      </c>
      <c r="AZ1018">
        <v>1.7347399999999999</v>
      </c>
      <c r="BA1018" t="s">
        <v>9867</v>
      </c>
      <c r="BB1018" t="s">
        <v>9868</v>
      </c>
      <c r="BC1018" t="s">
        <v>9869</v>
      </c>
      <c r="BD1018">
        <v>1287</v>
      </c>
      <c r="BE1018">
        <v>4</v>
      </c>
      <c r="BF1018" t="s">
        <v>9870</v>
      </c>
      <c r="BG1018" t="s">
        <v>9871</v>
      </c>
      <c r="BH1018" t="s">
        <v>9872</v>
      </c>
      <c r="BI1018" t="s">
        <v>9873</v>
      </c>
      <c r="BJ1018" t="str">
        <f t="shared" si="15"/>
        <v>GGGTAGCAGCTCCAAAGCATYGGATGCTGGATAAATTGACC</v>
      </c>
    </row>
    <row r="1019" spans="1:62" x14ac:dyDescent="0.25">
      <c r="A1019" t="s">
        <v>1097</v>
      </c>
      <c r="B1019">
        <v>1345090</v>
      </c>
      <c r="C1019">
        <v>1345091</v>
      </c>
      <c r="D1019" t="s">
        <v>21637</v>
      </c>
      <c r="E1019">
        <v>6.84422</v>
      </c>
      <c r="F1019" t="s">
        <v>94</v>
      </c>
      <c r="G1019" t="s">
        <v>9875</v>
      </c>
      <c r="H1019" t="s">
        <v>3618</v>
      </c>
      <c r="I1019" t="s">
        <v>946</v>
      </c>
      <c r="J1019">
        <v>1</v>
      </c>
      <c r="K1019">
        <v>1</v>
      </c>
      <c r="L1019">
        <v>0</v>
      </c>
      <c r="M1019">
        <v>355</v>
      </c>
      <c r="N1019">
        <v>236</v>
      </c>
      <c r="O1019" t="s">
        <v>1097</v>
      </c>
      <c r="P1019">
        <v>1345090</v>
      </c>
      <c r="Q1019">
        <v>1345091</v>
      </c>
      <c r="R1019" t="s">
        <v>9874</v>
      </c>
      <c r="S1019">
        <v>6.84422</v>
      </c>
      <c r="T1019" t="s">
        <v>94</v>
      </c>
      <c r="U1019" t="s">
        <v>9876</v>
      </c>
      <c r="V1019">
        <v>543</v>
      </c>
      <c r="W1019">
        <v>544</v>
      </c>
      <c r="X1019" t="s">
        <v>67</v>
      </c>
      <c r="Y1019">
        <v>-6.3749700000000002</v>
      </c>
      <c r="Z1019">
        <v>-2.6800999999999998E-2</v>
      </c>
      <c r="AA1019">
        <v>-6.3481699999999996</v>
      </c>
      <c r="AB1019">
        <v>25</v>
      </c>
      <c r="AC1019">
        <v>0.45978000000000002</v>
      </c>
      <c r="AD1019">
        <v>15</v>
      </c>
      <c r="AE1019">
        <v>7</v>
      </c>
      <c r="AF1019">
        <v>291</v>
      </c>
      <c r="AG1019">
        <v>3</v>
      </c>
      <c r="AH1019">
        <v>7.0199999999999999E-2</v>
      </c>
      <c r="AI1019">
        <v>18</v>
      </c>
      <c r="AJ1019">
        <v>3</v>
      </c>
      <c r="AK1019">
        <v>239</v>
      </c>
      <c r="AL1019">
        <v>6.5494899999999996</v>
      </c>
      <c r="AM1019">
        <v>1.6666700000000001</v>
      </c>
      <c r="AN1019">
        <v>0.16667000000000001</v>
      </c>
      <c r="AO1019">
        <v>10</v>
      </c>
      <c r="AP1019">
        <v>3.5714299999999999</v>
      </c>
      <c r="AQ1019">
        <v>1</v>
      </c>
      <c r="AR1019">
        <v>3.5714299999999999</v>
      </c>
      <c r="AS1019">
        <v>8.591E-2</v>
      </c>
      <c r="AT1019">
        <v>1.255E-2</v>
      </c>
      <c r="AU1019">
        <v>6.84422</v>
      </c>
      <c r="AV1019">
        <v>10.13411</v>
      </c>
      <c r="AW1019">
        <v>2.46692</v>
      </c>
      <c r="AX1019">
        <v>8.44726</v>
      </c>
      <c r="AY1019">
        <v>0.35514000000000001</v>
      </c>
      <c r="AZ1019">
        <v>6.9462200000000003</v>
      </c>
      <c r="BA1019" t="s">
        <v>9877</v>
      </c>
      <c r="BB1019" t="s">
        <v>9878</v>
      </c>
      <c r="BC1019" t="s">
        <v>9879</v>
      </c>
      <c r="BD1019">
        <v>329</v>
      </c>
      <c r="BE1019">
        <v>4</v>
      </c>
      <c r="BF1019" t="s">
        <v>9880</v>
      </c>
      <c r="BG1019" t="s">
        <v>9881</v>
      </c>
      <c r="BH1019" t="s">
        <v>9882</v>
      </c>
      <c r="BI1019" t="s">
        <v>9883</v>
      </c>
      <c r="BJ1019" t="str">
        <f t="shared" si="15"/>
        <v>GCCATTAGACTTATAGGTGAYGCAAGCATCTAAGAGAGAGG</v>
      </c>
    </row>
    <row r="1020" spans="1:62" x14ac:dyDescent="0.25">
      <c r="A1020" t="s">
        <v>1097</v>
      </c>
      <c r="B1020">
        <v>1354228</v>
      </c>
      <c r="C1020">
        <v>1354229</v>
      </c>
      <c r="D1020" t="s">
        <v>21638</v>
      </c>
      <c r="E1020">
        <v>2.1975500000000001</v>
      </c>
      <c r="F1020" t="s">
        <v>94</v>
      </c>
      <c r="G1020" t="s">
        <v>9885</v>
      </c>
      <c r="H1020" t="s">
        <v>945</v>
      </c>
      <c r="I1020" t="s">
        <v>946</v>
      </c>
      <c r="J1020">
        <v>1</v>
      </c>
      <c r="K1020">
        <v>1</v>
      </c>
      <c r="L1020">
        <v>0.01</v>
      </c>
      <c r="M1020">
        <v>118</v>
      </c>
      <c r="N1020">
        <v>18</v>
      </c>
      <c r="O1020" t="s">
        <v>1097</v>
      </c>
      <c r="P1020">
        <v>1354228</v>
      </c>
      <c r="Q1020">
        <v>1354229</v>
      </c>
      <c r="R1020" t="s">
        <v>9884</v>
      </c>
      <c r="S1020">
        <v>2.1975500000000001</v>
      </c>
      <c r="T1020" t="s">
        <v>94</v>
      </c>
      <c r="U1020" t="s">
        <v>9886</v>
      </c>
      <c r="V1020">
        <v>478</v>
      </c>
      <c r="W1020">
        <v>479</v>
      </c>
      <c r="X1020" t="s">
        <v>67</v>
      </c>
      <c r="Y1020">
        <v>-16.331199999999999</v>
      </c>
      <c r="Z1020">
        <v>-2.9218500000000001</v>
      </c>
      <c r="AA1020">
        <v>-13.4094</v>
      </c>
      <c r="AB1020">
        <v>51</v>
      </c>
      <c r="AC1020">
        <v>0.93794999999999995</v>
      </c>
      <c r="AD1020">
        <v>18</v>
      </c>
      <c r="AE1020">
        <v>7</v>
      </c>
      <c r="AF1020">
        <v>447</v>
      </c>
      <c r="AG1020">
        <v>23</v>
      </c>
      <c r="AH1020">
        <v>0.53820999999999997</v>
      </c>
      <c r="AI1020">
        <v>10</v>
      </c>
      <c r="AJ1020">
        <v>11</v>
      </c>
      <c r="AK1020">
        <v>443</v>
      </c>
      <c r="AL1020">
        <v>1.7427299999999999</v>
      </c>
      <c r="AM1020">
        <v>2.8333300000000001</v>
      </c>
      <c r="AN1020">
        <v>2.2999999999999998</v>
      </c>
      <c r="AO1020">
        <v>1.2318800000000001</v>
      </c>
      <c r="AP1020">
        <v>7.2857099999999999</v>
      </c>
      <c r="AQ1020">
        <v>2.09091</v>
      </c>
      <c r="AR1020">
        <v>3.48447</v>
      </c>
      <c r="AS1020">
        <v>0.11409</v>
      </c>
      <c r="AT1020">
        <v>5.1920000000000001E-2</v>
      </c>
      <c r="AU1020">
        <v>2.1975500000000001</v>
      </c>
      <c r="AV1020">
        <v>12.14841</v>
      </c>
      <c r="AW1020">
        <v>4.19808</v>
      </c>
      <c r="AX1020">
        <v>9.3737399999999997</v>
      </c>
      <c r="AY1020">
        <v>2.4536600000000002</v>
      </c>
      <c r="AZ1020">
        <v>1.7109399999999999</v>
      </c>
      <c r="BA1020" t="s">
        <v>9887</v>
      </c>
      <c r="BB1020" t="s">
        <v>9888</v>
      </c>
      <c r="BC1020" t="s">
        <v>9889</v>
      </c>
      <c r="BD1020">
        <v>1320</v>
      </c>
      <c r="BE1020">
        <v>4</v>
      </c>
      <c r="BF1020" t="s">
        <v>9890</v>
      </c>
      <c r="BG1020" t="s">
        <v>9891</v>
      </c>
      <c r="BH1020" t="s">
        <v>9892</v>
      </c>
      <c r="BI1020" t="s">
        <v>9893</v>
      </c>
      <c r="BJ1020" t="str">
        <f t="shared" si="15"/>
        <v>ATAATCTGACACTATGGACTYCAGACATGCAGGGTGACGGT</v>
      </c>
    </row>
    <row r="1021" spans="1:62" x14ac:dyDescent="0.25">
      <c r="A1021" t="s">
        <v>1097</v>
      </c>
      <c r="B1021">
        <v>1361195</v>
      </c>
      <c r="C1021">
        <v>1361196</v>
      </c>
      <c r="D1021" t="s">
        <v>21639</v>
      </c>
      <c r="E1021">
        <v>3.2347000000000001</v>
      </c>
      <c r="F1021" t="s">
        <v>94</v>
      </c>
      <c r="G1021" t="s">
        <v>9895</v>
      </c>
      <c r="H1021" t="s">
        <v>945</v>
      </c>
      <c r="I1021" t="s">
        <v>946</v>
      </c>
      <c r="J1021">
        <v>1</v>
      </c>
      <c r="K1021">
        <v>1</v>
      </c>
      <c r="L1021">
        <v>0</v>
      </c>
      <c r="M1021">
        <v>98</v>
      </c>
      <c r="N1021">
        <v>104</v>
      </c>
      <c r="O1021" t="s">
        <v>1097</v>
      </c>
      <c r="P1021">
        <v>1361195</v>
      </c>
      <c r="Q1021">
        <v>1361196</v>
      </c>
      <c r="R1021" t="s">
        <v>9894</v>
      </c>
      <c r="S1021">
        <v>3.2347000000000001</v>
      </c>
      <c r="T1021" t="s">
        <v>94</v>
      </c>
      <c r="U1021" t="s">
        <v>9896</v>
      </c>
      <c r="V1021">
        <v>98</v>
      </c>
      <c r="W1021">
        <v>99</v>
      </c>
      <c r="X1021" t="s">
        <v>67</v>
      </c>
      <c r="Y1021">
        <v>-22.071000000000002</v>
      </c>
      <c r="Z1021">
        <v>-1.52799</v>
      </c>
      <c r="AA1021">
        <v>-20.542999999999999</v>
      </c>
      <c r="AB1021">
        <v>55</v>
      </c>
      <c r="AC1021">
        <v>1.01152</v>
      </c>
      <c r="AD1021">
        <v>55</v>
      </c>
      <c r="AE1021">
        <v>15</v>
      </c>
      <c r="AF1021">
        <v>365</v>
      </c>
      <c r="AG1021">
        <v>15</v>
      </c>
      <c r="AH1021">
        <v>0.35099999999999998</v>
      </c>
      <c r="AI1021">
        <v>31</v>
      </c>
      <c r="AJ1021">
        <v>12</v>
      </c>
      <c r="AK1021">
        <v>322</v>
      </c>
      <c r="AL1021">
        <v>2.88178</v>
      </c>
      <c r="AM1021">
        <v>1</v>
      </c>
      <c r="AN1021">
        <v>0.48387000000000002</v>
      </c>
      <c r="AO1021">
        <v>2.0666699999999998</v>
      </c>
      <c r="AP1021">
        <v>3.6666699999999999</v>
      </c>
      <c r="AQ1021">
        <v>1.25</v>
      </c>
      <c r="AR1021">
        <v>2.9333300000000002</v>
      </c>
      <c r="AS1021">
        <v>0.15068000000000001</v>
      </c>
      <c r="AT1021">
        <v>4.6580000000000003E-2</v>
      </c>
      <c r="AU1021">
        <v>3.2347000000000001</v>
      </c>
      <c r="AV1021">
        <v>10.684799999999999</v>
      </c>
      <c r="AW1021">
        <v>5.1475</v>
      </c>
      <c r="AX1021">
        <v>8.6349199999999993</v>
      </c>
      <c r="AY1021">
        <v>1.7371300000000001</v>
      </c>
      <c r="AZ1021">
        <v>2.9632200000000002</v>
      </c>
      <c r="BA1021" t="s">
        <v>9897</v>
      </c>
      <c r="BB1021" t="s">
        <v>9898</v>
      </c>
      <c r="BC1021" t="s">
        <v>9899</v>
      </c>
      <c r="BD1021">
        <v>956</v>
      </c>
      <c r="BE1021">
        <v>4</v>
      </c>
      <c r="BF1021" t="s">
        <v>9900</v>
      </c>
      <c r="BG1021" t="s">
        <v>9901</v>
      </c>
      <c r="BH1021" t="s">
        <v>9902</v>
      </c>
      <c r="BI1021" t="s">
        <v>9903</v>
      </c>
      <c r="BJ1021" t="str">
        <f t="shared" si="15"/>
        <v>TATAAAGCTGCTAGTGATATYGCAATGACAGAACTTCCACC</v>
      </c>
    </row>
    <row r="1022" spans="1:62" x14ac:dyDescent="0.25">
      <c r="A1022" t="s">
        <v>1097</v>
      </c>
      <c r="B1022">
        <v>1361961</v>
      </c>
      <c r="C1022">
        <v>1361962</v>
      </c>
      <c r="D1022" t="s">
        <v>21640</v>
      </c>
      <c r="E1022">
        <v>6.9858900000000004</v>
      </c>
      <c r="F1022" t="s">
        <v>94</v>
      </c>
      <c r="G1022" t="s">
        <v>9905</v>
      </c>
      <c r="H1022" t="s">
        <v>945</v>
      </c>
      <c r="I1022" t="s">
        <v>946</v>
      </c>
      <c r="J1022">
        <v>1</v>
      </c>
      <c r="K1022">
        <v>1</v>
      </c>
      <c r="L1022">
        <v>0.01</v>
      </c>
      <c r="M1022">
        <v>46</v>
      </c>
      <c r="N1022">
        <v>32</v>
      </c>
      <c r="O1022" t="s">
        <v>1097</v>
      </c>
      <c r="P1022">
        <v>1361961</v>
      </c>
      <c r="Q1022">
        <v>1361962</v>
      </c>
      <c r="R1022" t="s">
        <v>9904</v>
      </c>
      <c r="S1022">
        <v>6.9858900000000004</v>
      </c>
      <c r="T1022" t="s">
        <v>94</v>
      </c>
      <c r="U1022" t="s">
        <v>9906</v>
      </c>
      <c r="V1022">
        <v>384</v>
      </c>
      <c r="W1022">
        <v>385</v>
      </c>
      <c r="X1022" t="s">
        <v>67</v>
      </c>
      <c r="Y1022">
        <v>-3.27224</v>
      </c>
      <c r="Z1022">
        <v>-2.0238000000000001E-3</v>
      </c>
      <c r="AA1022">
        <v>-3.2702200000000001</v>
      </c>
      <c r="AB1022">
        <v>27</v>
      </c>
      <c r="AC1022">
        <v>0.49656</v>
      </c>
      <c r="AD1022">
        <v>59</v>
      </c>
      <c r="AE1022">
        <v>27</v>
      </c>
      <c r="AF1022">
        <v>496</v>
      </c>
      <c r="AG1022">
        <v>3</v>
      </c>
      <c r="AH1022">
        <v>7.0199999999999999E-2</v>
      </c>
      <c r="AI1022">
        <v>31</v>
      </c>
      <c r="AJ1022">
        <v>17</v>
      </c>
      <c r="AK1022">
        <v>385</v>
      </c>
      <c r="AL1022">
        <v>7.0734500000000002</v>
      </c>
      <c r="AM1022">
        <v>0.45762999999999998</v>
      </c>
      <c r="AN1022">
        <v>9.6769999999999995E-2</v>
      </c>
      <c r="AO1022">
        <v>4.7288100000000002</v>
      </c>
      <c r="AP1022">
        <v>1</v>
      </c>
      <c r="AQ1022">
        <v>0.17646999999999999</v>
      </c>
      <c r="AR1022">
        <v>5.6666699999999999</v>
      </c>
      <c r="AS1022">
        <v>5.4440000000000002E-2</v>
      </c>
      <c r="AT1022">
        <v>7.79E-3</v>
      </c>
      <c r="AU1022">
        <v>6.9858900000000004</v>
      </c>
      <c r="AV1022">
        <v>10.925739999999999</v>
      </c>
      <c r="AW1022">
        <v>2.4712299999999998</v>
      </c>
      <c r="AX1022">
        <v>8.7944899999999997</v>
      </c>
      <c r="AY1022">
        <v>0.34111999999999998</v>
      </c>
      <c r="AZ1022">
        <v>7.2443900000000001</v>
      </c>
      <c r="BA1022" t="s">
        <v>9907</v>
      </c>
      <c r="BB1022" t="s">
        <v>9908</v>
      </c>
      <c r="BC1022" t="s">
        <v>9909</v>
      </c>
      <c r="BD1022">
        <v>316</v>
      </c>
      <c r="BE1022">
        <v>4</v>
      </c>
      <c r="BF1022" t="s">
        <v>9910</v>
      </c>
      <c r="BG1022" t="s">
        <v>9911</v>
      </c>
      <c r="BH1022" t="s">
        <v>9912</v>
      </c>
      <c r="BI1022" t="s">
        <v>9913</v>
      </c>
      <c r="BJ1022" t="str">
        <f t="shared" si="15"/>
        <v>TTGTGACATTCTGGATGTACYGGACAAACACCTCATTCCAG</v>
      </c>
    </row>
    <row r="1023" spans="1:62" x14ac:dyDescent="0.25">
      <c r="A1023" t="s">
        <v>1097</v>
      </c>
      <c r="B1023">
        <v>1400197</v>
      </c>
      <c r="C1023">
        <v>1400198</v>
      </c>
      <c r="D1023" t="s">
        <v>21641</v>
      </c>
      <c r="E1023">
        <v>3.1417600000000001</v>
      </c>
      <c r="F1023" t="s">
        <v>94</v>
      </c>
      <c r="G1023" t="s">
        <v>9915</v>
      </c>
      <c r="H1023" t="s">
        <v>3932</v>
      </c>
      <c r="I1023" t="s">
        <v>946</v>
      </c>
      <c r="J1023">
        <v>1</v>
      </c>
      <c r="K1023">
        <v>1</v>
      </c>
      <c r="L1023">
        <v>0.01</v>
      </c>
      <c r="M1023">
        <v>8</v>
      </c>
      <c r="N1023">
        <v>87</v>
      </c>
      <c r="O1023" t="s">
        <v>1097</v>
      </c>
      <c r="P1023">
        <v>1400197</v>
      </c>
      <c r="Q1023">
        <v>1400198</v>
      </c>
      <c r="R1023" t="s">
        <v>9914</v>
      </c>
      <c r="S1023">
        <v>3.1417600000000001</v>
      </c>
      <c r="T1023" t="s">
        <v>94</v>
      </c>
      <c r="U1023" t="s">
        <v>9916</v>
      </c>
      <c r="V1023">
        <v>8</v>
      </c>
      <c r="W1023">
        <v>9</v>
      </c>
      <c r="X1023" t="s">
        <v>67</v>
      </c>
      <c r="Y1023">
        <v>-20.995799999999999</v>
      </c>
      <c r="Z1023">
        <v>-1.22818</v>
      </c>
      <c r="AA1023">
        <v>-19.767700000000001</v>
      </c>
      <c r="AB1023">
        <v>60</v>
      </c>
      <c r="AC1023">
        <v>1.10347</v>
      </c>
      <c r="AD1023">
        <v>61</v>
      </c>
      <c r="AE1023">
        <v>17</v>
      </c>
      <c r="AF1023">
        <v>522</v>
      </c>
      <c r="AG1023">
        <v>15</v>
      </c>
      <c r="AH1023">
        <v>0.35099999999999998</v>
      </c>
      <c r="AI1023">
        <v>47</v>
      </c>
      <c r="AJ1023">
        <v>14</v>
      </c>
      <c r="AK1023">
        <v>410</v>
      </c>
      <c r="AL1023">
        <v>3.1437499999999998</v>
      </c>
      <c r="AM1023">
        <v>0.98360999999999998</v>
      </c>
      <c r="AN1023">
        <v>0.31914999999999999</v>
      </c>
      <c r="AO1023">
        <v>3.0819700000000001</v>
      </c>
      <c r="AP1023">
        <v>3.5294099999999999</v>
      </c>
      <c r="AQ1023">
        <v>1.0714300000000001</v>
      </c>
      <c r="AR1023">
        <v>3.2941199999999999</v>
      </c>
      <c r="AS1023">
        <v>0.11494</v>
      </c>
      <c r="AT1023">
        <v>3.6589999999999998E-2</v>
      </c>
      <c r="AU1023">
        <v>3.1417600000000001</v>
      </c>
      <c r="AV1023">
        <v>16.847950000000001</v>
      </c>
      <c r="AW1023">
        <v>3.5612599999999999</v>
      </c>
      <c r="AX1023">
        <v>13.11585</v>
      </c>
      <c r="AY1023">
        <v>1.1436500000000001</v>
      </c>
      <c r="AZ1023">
        <v>3.1139299999999999</v>
      </c>
      <c r="BA1023" t="s">
        <v>9917</v>
      </c>
      <c r="BB1023" t="s">
        <v>9918</v>
      </c>
      <c r="BC1023" t="s">
        <v>9919</v>
      </c>
      <c r="BD1023">
        <v>992</v>
      </c>
      <c r="BE1023">
        <v>4</v>
      </c>
      <c r="BF1023" t="s">
        <v>9920</v>
      </c>
      <c r="BG1023" t="s">
        <v>9921</v>
      </c>
      <c r="BH1023" t="s">
        <v>9922</v>
      </c>
      <c r="BI1023" t="s">
        <v>9923</v>
      </c>
      <c r="BJ1023" t="str">
        <f t="shared" si="15"/>
        <v>TGAGGCGCCGCCATTTTTGCYGCCCGGACGCGGAGCGAGAG</v>
      </c>
    </row>
    <row r="1024" spans="1:62" x14ac:dyDescent="0.25">
      <c r="A1024" t="s">
        <v>1097</v>
      </c>
      <c r="B1024">
        <v>1659968</v>
      </c>
      <c r="C1024">
        <v>1659969</v>
      </c>
      <c r="D1024" t="s">
        <v>21642</v>
      </c>
      <c r="E1024">
        <v>4.76</v>
      </c>
      <c r="F1024" t="s">
        <v>94</v>
      </c>
      <c r="G1024" t="s">
        <v>9925</v>
      </c>
      <c r="H1024" t="s">
        <v>945</v>
      </c>
      <c r="I1024" t="s">
        <v>946</v>
      </c>
      <c r="J1024">
        <v>1</v>
      </c>
      <c r="K1024">
        <v>1</v>
      </c>
      <c r="L1024">
        <v>0.03</v>
      </c>
      <c r="M1024">
        <v>32</v>
      </c>
      <c r="N1024">
        <v>0</v>
      </c>
      <c r="O1024" t="s">
        <v>1097</v>
      </c>
      <c r="P1024">
        <v>1659968</v>
      </c>
      <c r="Q1024">
        <v>1659969</v>
      </c>
      <c r="R1024" t="s">
        <v>9924</v>
      </c>
      <c r="S1024">
        <v>4.76</v>
      </c>
      <c r="T1024" t="s">
        <v>94</v>
      </c>
      <c r="U1024" t="s">
        <v>9926</v>
      </c>
      <c r="V1024">
        <v>5083</v>
      </c>
      <c r="W1024">
        <v>5084</v>
      </c>
      <c r="X1024" t="s">
        <v>67</v>
      </c>
      <c r="Y1024">
        <v>-5.9212699999999998</v>
      </c>
      <c r="Z1024">
        <v>-0.27863100000000002</v>
      </c>
      <c r="AA1024">
        <v>-5.6426400000000001</v>
      </c>
      <c r="AB1024">
        <v>14</v>
      </c>
      <c r="AC1024">
        <v>0.25747999999999999</v>
      </c>
      <c r="AD1024">
        <v>7</v>
      </c>
      <c r="AE1024">
        <v>8</v>
      </c>
      <c r="AF1024">
        <v>100</v>
      </c>
      <c r="AG1024">
        <v>2</v>
      </c>
      <c r="AH1024">
        <v>4.6800000000000001E-2</v>
      </c>
      <c r="AI1024">
        <v>2</v>
      </c>
      <c r="AJ1024">
        <v>5</v>
      </c>
      <c r="AK1024">
        <v>68</v>
      </c>
      <c r="AL1024">
        <v>5.5015700000000001</v>
      </c>
      <c r="AM1024">
        <v>2</v>
      </c>
      <c r="AN1024">
        <v>1</v>
      </c>
      <c r="AO1024">
        <v>2</v>
      </c>
      <c r="AP1024">
        <v>1.75</v>
      </c>
      <c r="AQ1024">
        <v>0.4</v>
      </c>
      <c r="AR1024">
        <v>4.375</v>
      </c>
      <c r="AS1024">
        <v>0.14000000000000001</v>
      </c>
      <c r="AT1024">
        <v>2.9409999999999999E-2</v>
      </c>
      <c r="AU1024">
        <v>4.76</v>
      </c>
      <c r="AV1024">
        <v>3.37242</v>
      </c>
      <c r="AW1024">
        <v>4.1513299999999997</v>
      </c>
      <c r="AX1024">
        <v>2.6743600000000001</v>
      </c>
      <c r="AY1024">
        <v>0.74783999999999995</v>
      </c>
      <c r="AZ1024">
        <v>5.5510599999999997</v>
      </c>
      <c r="BA1024" t="s">
        <v>9927</v>
      </c>
      <c r="BB1024" t="s">
        <v>9928</v>
      </c>
      <c r="BC1024" t="s">
        <v>9929</v>
      </c>
      <c r="BD1024">
        <v>604</v>
      </c>
      <c r="BE1024">
        <v>4</v>
      </c>
      <c r="BF1024" t="s">
        <v>9930</v>
      </c>
      <c r="BG1024" t="s">
        <v>9931</v>
      </c>
      <c r="BH1024" t="s">
        <v>9932</v>
      </c>
      <c r="BI1024" t="s">
        <v>9933</v>
      </c>
      <c r="BJ1024" t="str">
        <f t="shared" si="15"/>
        <v>GAACTTGATGCACTGGAAATYGAGACAGTACAAAAGGAGAC</v>
      </c>
    </row>
    <row r="1025" spans="1:62" x14ac:dyDescent="0.25">
      <c r="A1025" t="s">
        <v>1097</v>
      </c>
      <c r="B1025">
        <v>5434901</v>
      </c>
      <c r="C1025">
        <v>5434902</v>
      </c>
      <c r="D1025" t="s">
        <v>21643</v>
      </c>
      <c r="E1025">
        <v>3.2206399999999999</v>
      </c>
      <c r="F1025" t="s">
        <v>94</v>
      </c>
      <c r="G1025" t="s">
        <v>9935</v>
      </c>
      <c r="H1025" t="s">
        <v>945</v>
      </c>
      <c r="I1025" t="s">
        <v>946</v>
      </c>
      <c r="J1025">
        <v>1</v>
      </c>
      <c r="K1025">
        <v>1</v>
      </c>
      <c r="L1025">
        <v>0.01</v>
      </c>
      <c r="M1025">
        <v>64</v>
      </c>
      <c r="N1025">
        <v>29</v>
      </c>
      <c r="O1025" t="s">
        <v>1097</v>
      </c>
      <c r="P1025">
        <v>5434901</v>
      </c>
      <c r="Q1025">
        <v>5434902</v>
      </c>
      <c r="R1025" t="s">
        <v>9934</v>
      </c>
      <c r="S1025">
        <v>3.2206399999999999</v>
      </c>
      <c r="T1025" t="s">
        <v>94</v>
      </c>
      <c r="U1025" t="s">
        <v>9936</v>
      </c>
      <c r="V1025">
        <v>529</v>
      </c>
      <c r="W1025">
        <v>530</v>
      </c>
      <c r="X1025" t="s">
        <v>67</v>
      </c>
      <c r="Y1025">
        <v>-2.30172</v>
      </c>
      <c r="Z1025">
        <v>-0.12646499999999999</v>
      </c>
      <c r="AA1025">
        <v>-2.1752600000000002</v>
      </c>
      <c r="AB1025">
        <v>15</v>
      </c>
      <c r="AC1025">
        <v>0.27587</v>
      </c>
      <c r="AD1025">
        <v>5</v>
      </c>
      <c r="AE1025">
        <v>8</v>
      </c>
      <c r="AF1025">
        <v>281</v>
      </c>
      <c r="AG1025">
        <v>3</v>
      </c>
      <c r="AH1025">
        <v>7.0199999999999999E-2</v>
      </c>
      <c r="AI1025">
        <v>1</v>
      </c>
      <c r="AJ1025">
        <v>11</v>
      </c>
      <c r="AK1025">
        <v>181</v>
      </c>
      <c r="AL1025">
        <v>3.9296899999999999</v>
      </c>
      <c r="AM1025">
        <v>3</v>
      </c>
      <c r="AN1025">
        <v>3</v>
      </c>
      <c r="AO1025">
        <v>1</v>
      </c>
      <c r="AP1025">
        <v>1.875</v>
      </c>
      <c r="AQ1025">
        <v>0.27272999999999997</v>
      </c>
      <c r="AR1025">
        <v>6.875</v>
      </c>
      <c r="AS1025">
        <v>5.3379999999999997E-2</v>
      </c>
      <c r="AT1025">
        <v>1.6570000000000001E-2</v>
      </c>
      <c r="AU1025">
        <v>3.2206399999999999</v>
      </c>
      <c r="AV1025">
        <v>6.6027100000000001</v>
      </c>
      <c r="AW1025">
        <v>2.2717900000000002</v>
      </c>
      <c r="AX1025">
        <v>5.3239999999999998</v>
      </c>
      <c r="AY1025">
        <v>0.56349000000000005</v>
      </c>
      <c r="AZ1025">
        <v>4.0316799999999997</v>
      </c>
      <c r="BA1025" t="s">
        <v>9937</v>
      </c>
      <c r="BB1025" t="s">
        <v>9938</v>
      </c>
      <c r="BC1025" t="s">
        <v>9939</v>
      </c>
      <c r="BD1025">
        <v>960</v>
      </c>
      <c r="BE1025">
        <v>4</v>
      </c>
      <c r="BF1025" t="s">
        <v>9940</v>
      </c>
      <c r="BG1025" t="s">
        <v>9941</v>
      </c>
      <c r="BH1025" t="s">
        <v>9942</v>
      </c>
      <c r="BI1025" t="s">
        <v>9943</v>
      </c>
      <c r="BJ1025" t="str">
        <f t="shared" si="15"/>
        <v>TTGATGGTGAGGAGGAACCCYCGCAAGGGCAGAAGGTTGAA</v>
      </c>
    </row>
    <row r="1026" spans="1:62" x14ac:dyDescent="0.25">
      <c r="A1026" t="s">
        <v>1097</v>
      </c>
      <c r="B1026">
        <v>6641124</v>
      </c>
      <c r="C1026">
        <v>6641125</v>
      </c>
      <c r="D1026" t="s">
        <v>21644</v>
      </c>
      <c r="E1026">
        <v>6.3688500000000001</v>
      </c>
      <c r="F1026" t="s">
        <v>62</v>
      </c>
      <c r="G1026" t="s">
        <v>9945</v>
      </c>
      <c r="H1026" t="s">
        <v>945</v>
      </c>
      <c r="I1026" t="s">
        <v>946</v>
      </c>
      <c r="J1026">
        <v>1</v>
      </c>
      <c r="K1026">
        <v>1</v>
      </c>
      <c r="L1026">
        <v>0.01</v>
      </c>
      <c r="M1026">
        <v>42</v>
      </c>
      <c r="N1026">
        <v>27</v>
      </c>
      <c r="O1026" t="s">
        <v>1097</v>
      </c>
      <c r="P1026">
        <v>6641124</v>
      </c>
      <c r="Q1026">
        <v>6641125</v>
      </c>
      <c r="R1026" t="s">
        <v>9944</v>
      </c>
      <c r="S1026">
        <v>6.3688500000000001</v>
      </c>
      <c r="T1026" t="s">
        <v>62</v>
      </c>
      <c r="U1026" t="s">
        <v>9946</v>
      </c>
      <c r="V1026">
        <v>82</v>
      </c>
      <c r="W1026">
        <v>83</v>
      </c>
      <c r="X1026" t="s">
        <v>67</v>
      </c>
      <c r="Y1026">
        <v>-5.6510100000000003</v>
      </c>
      <c r="Z1026">
        <v>-0.13567799999999999</v>
      </c>
      <c r="AA1026">
        <v>-5.5153299999999996</v>
      </c>
      <c r="AB1026">
        <v>18</v>
      </c>
      <c r="AC1026">
        <v>0.30762</v>
      </c>
      <c r="AD1026">
        <v>3</v>
      </c>
      <c r="AE1026">
        <v>7</v>
      </c>
      <c r="AF1026">
        <v>183</v>
      </c>
      <c r="AG1026">
        <v>4</v>
      </c>
      <c r="AH1026">
        <v>9.1399999999999995E-2</v>
      </c>
      <c r="AI1026">
        <v>1</v>
      </c>
      <c r="AJ1026">
        <v>8</v>
      </c>
      <c r="AK1026">
        <v>259</v>
      </c>
      <c r="AL1026">
        <v>3.3654899999999999</v>
      </c>
      <c r="AM1026">
        <v>6</v>
      </c>
      <c r="AN1026">
        <v>4</v>
      </c>
      <c r="AO1026">
        <v>1.5</v>
      </c>
      <c r="AP1026">
        <v>2.5714299999999999</v>
      </c>
      <c r="AQ1026">
        <v>0.5</v>
      </c>
      <c r="AR1026">
        <v>5.1428599999999998</v>
      </c>
      <c r="AS1026">
        <v>9.8360000000000003E-2</v>
      </c>
      <c r="AT1026">
        <v>1.5440000000000001E-2</v>
      </c>
      <c r="AU1026">
        <v>6.3688500000000001</v>
      </c>
      <c r="AV1026">
        <v>3.55</v>
      </c>
      <c r="AW1026">
        <v>5.0704200000000004</v>
      </c>
      <c r="AX1026">
        <v>3.4505499999999998</v>
      </c>
      <c r="AY1026">
        <v>1.15924</v>
      </c>
      <c r="AZ1026">
        <v>4.3739400000000002</v>
      </c>
      <c r="BA1026" t="s">
        <v>9947</v>
      </c>
      <c r="BB1026" t="s">
        <v>9948</v>
      </c>
      <c r="BC1026" t="s">
        <v>9949</v>
      </c>
      <c r="BD1026">
        <v>1490</v>
      </c>
      <c r="BE1026">
        <v>4</v>
      </c>
      <c r="BF1026" t="s">
        <v>9950</v>
      </c>
      <c r="BG1026" t="s">
        <v>9951</v>
      </c>
      <c r="BH1026" t="s">
        <v>9952</v>
      </c>
      <c r="BI1026" t="s">
        <v>9953</v>
      </c>
      <c r="BJ1026" t="str">
        <f t="shared" si="15"/>
        <v>GCGTGTCCGGCTTCGAGGAGYTCCACCGGGCCGTGGAACAG</v>
      </c>
    </row>
    <row r="1027" spans="1:62" x14ac:dyDescent="0.25">
      <c r="A1027" t="s">
        <v>1097</v>
      </c>
      <c r="B1027">
        <v>7240552</v>
      </c>
      <c r="C1027">
        <v>7240553</v>
      </c>
      <c r="D1027" t="s">
        <v>21645</v>
      </c>
      <c r="E1027">
        <v>6.8585500000000001</v>
      </c>
      <c r="F1027" t="s">
        <v>94</v>
      </c>
      <c r="G1027" t="s">
        <v>9955</v>
      </c>
      <c r="H1027" t="s">
        <v>3618</v>
      </c>
      <c r="I1027" t="s">
        <v>946</v>
      </c>
      <c r="J1027">
        <v>1</v>
      </c>
      <c r="K1027">
        <v>1</v>
      </c>
      <c r="L1027">
        <v>0</v>
      </c>
      <c r="M1027">
        <v>300</v>
      </c>
      <c r="N1027">
        <v>145</v>
      </c>
      <c r="O1027" t="s">
        <v>1097</v>
      </c>
      <c r="P1027">
        <v>7240552</v>
      </c>
      <c r="Q1027">
        <v>7240553</v>
      </c>
      <c r="R1027" t="s">
        <v>9954</v>
      </c>
      <c r="S1027">
        <v>6.8585500000000001</v>
      </c>
      <c r="T1027" t="s">
        <v>94</v>
      </c>
      <c r="U1027" t="s">
        <v>9956</v>
      </c>
      <c r="V1027">
        <v>773</v>
      </c>
      <c r="W1027">
        <v>774</v>
      </c>
      <c r="X1027" t="s">
        <v>67</v>
      </c>
      <c r="Y1027">
        <v>-2.43927</v>
      </c>
      <c r="Z1027">
        <v>-1.20541E-2</v>
      </c>
      <c r="AA1027">
        <v>-2.4272200000000002</v>
      </c>
      <c r="AB1027">
        <v>17</v>
      </c>
      <c r="AC1027">
        <v>0.29053000000000001</v>
      </c>
      <c r="AD1027">
        <v>14</v>
      </c>
      <c r="AE1027">
        <v>11</v>
      </c>
      <c r="AF1027">
        <v>271</v>
      </c>
      <c r="AG1027">
        <v>3</v>
      </c>
      <c r="AH1027">
        <v>6.855E-2</v>
      </c>
      <c r="AI1027">
        <v>7</v>
      </c>
      <c r="AJ1027">
        <v>9</v>
      </c>
      <c r="AK1027">
        <v>328</v>
      </c>
      <c r="AL1027">
        <v>4.2380199999999997</v>
      </c>
      <c r="AM1027">
        <v>1.2142900000000001</v>
      </c>
      <c r="AN1027">
        <v>0.42857000000000001</v>
      </c>
      <c r="AO1027">
        <v>2.8333300000000001</v>
      </c>
      <c r="AP1027">
        <v>1.54545</v>
      </c>
      <c r="AQ1027">
        <v>0.33333000000000002</v>
      </c>
      <c r="AR1027">
        <v>4.6363599999999998</v>
      </c>
      <c r="AS1027">
        <v>6.2729999999999994E-2</v>
      </c>
      <c r="AT1027">
        <v>9.1500000000000001E-3</v>
      </c>
      <c r="AU1027">
        <v>6.8585500000000001</v>
      </c>
      <c r="AV1027">
        <v>6.4956500000000004</v>
      </c>
      <c r="AW1027">
        <v>2.61714</v>
      </c>
      <c r="AX1027">
        <v>6.2324700000000002</v>
      </c>
      <c r="AY1027">
        <v>0.48135</v>
      </c>
      <c r="AZ1027">
        <v>5.4370700000000003</v>
      </c>
      <c r="BA1027" t="s">
        <v>9957</v>
      </c>
      <c r="BB1027" t="s">
        <v>9958</v>
      </c>
      <c r="BC1027" t="s">
        <v>9959</v>
      </c>
      <c r="BD1027">
        <v>1469</v>
      </c>
      <c r="BE1027">
        <v>4</v>
      </c>
      <c r="BF1027" t="s">
        <v>9960</v>
      </c>
      <c r="BG1027" t="s">
        <v>9961</v>
      </c>
      <c r="BH1027" t="s">
        <v>9962</v>
      </c>
      <c r="BI1027" t="s">
        <v>9963</v>
      </c>
      <c r="BJ1027" t="str">
        <f t="shared" ref="BJ1027:BJ1090" si="16">REPLACE(BI1027,21,1,"Y")</f>
        <v>TTTGGTTTCTGTTCCCTTTCYGACTGCCCAAGGGGCTCAGA</v>
      </c>
    </row>
    <row r="1028" spans="1:62" x14ac:dyDescent="0.25">
      <c r="A1028" t="s">
        <v>1097</v>
      </c>
      <c r="B1028">
        <v>7240561</v>
      </c>
      <c r="C1028">
        <v>7240562</v>
      </c>
      <c r="D1028" t="s">
        <v>21646</v>
      </c>
      <c r="E1028">
        <v>3.8929499999999999</v>
      </c>
      <c r="F1028" t="s">
        <v>94</v>
      </c>
      <c r="G1028" t="s">
        <v>9955</v>
      </c>
      <c r="H1028" t="s">
        <v>3618</v>
      </c>
      <c r="I1028" t="s">
        <v>946</v>
      </c>
      <c r="J1028">
        <v>1</v>
      </c>
      <c r="K1028">
        <v>1</v>
      </c>
      <c r="L1028">
        <v>0</v>
      </c>
      <c r="M1028">
        <v>291</v>
      </c>
      <c r="N1028">
        <v>154</v>
      </c>
      <c r="O1028" t="s">
        <v>1097</v>
      </c>
      <c r="P1028">
        <v>7240561</v>
      </c>
      <c r="Q1028">
        <v>7240562</v>
      </c>
      <c r="R1028" t="s">
        <v>9964</v>
      </c>
      <c r="S1028">
        <v>3.8929499999999999</v>
      </c>
      <c r="T1028" t="s">
        <v>94</v>
      </c>
      <c r="U1028" t="s">
        <v>9956</v>
      </c>
      <c r="V1028">
        <v>764</v>
      </c>
      <c r="W1028">
        <v>765</v>
      </c>
      <c r="X1028" t="s">
        <v>67</v>
      </c>
      <c r="Y1028">
        <v>-4.3234899999999996</v>
      </c>
      <c r="Z1028">
        <v>-0.33134200000000003</v>
      </c>
      <c r="AA1028">
        <v>-3.9921500000000001</v>
      </c>
      <c r="AB1028">
        <v>13</v>
      </c>
      <c r="AC1028">
        <v>0.23909</v>
      </c>
      <c r="AD1028">
        <v>6</v>
      </c>
      <c r="AE1028">
        <v>2</v>
      </c>
      <c r="AF1028">
        <v>123</v>
      </c>
      <c r="AG1028">
        <v>6</v>
      </c>
      <c r="AH1028">
        <v>0.1404</v>
      </c>
      <c r="AI1028">
        <v>9</v>
      </c>
      <c r="AJ1028">
        <v>5</v>
      </c>
      <c r="AK1028">
        <v>221</v>
      </c>
      <c r="AL1028">
        <v>1.7028700000000001</v>
      </c>
      <c r="AM1028">
        <v>2.1666699999999999</v>
      </c>
      <c r="AN1028">
        <v>0.66666999999999998</v>
      </c>
      <c r="AO1028">
        <v>3.25</v>
      </c>
      <c r="AP1028">
        <v>6.5</v>
      </c>
      <c r="AQ1028">
        <v>1.2</v>
      </c>
      <c r="AR1028">
        <v>5.4166699999999999</v>
      </c>
      <c r="AS1028">
        <v>0.10569000000000001</v>
      </c>
      <c r="AT1028">
        <v>2.7150000000000001E-2</v>
      </c>
      <c r="AU1028">
        <v>3.8929499999999999</v>
      </c>
      <c r="AV1028">
        <v>6.0969800000000003</v>
      </c>
      <c r="AW1028">
        <v>2.1322000000000001</v>
      </c>
      <c r="AX1028">
        <v>5.2438399999999996</v>
      </c>
      <c r="AY1028">
        <v>1.1442000000000001</v>
      </c>
      <c r="AZ1028">
        <v>1.8634900000000001</v>
      </c>
      <c r="BA1028" t="s">
        <v>9965</v>
      </c>
      <c r="BB1028" t="s">
        <v>9966</v>
      </c>
      <c r="BC1028" t="s">
        <v>9967</v>
      </c>
      <c r="BD1028">
        <v>787</v>
      </c>
      <c r="BE1028">
        <v>4</v>
      </c>
      <c r="BF1028" t="s">
        <v>9968</v>
      </c>
      <c r="BG1028" t="s">
        <v>9969</v>
      </c>
      <c r="BH1028" t="s">
        <v>9970</v>
      </c>
      <c r="BI1028" t="s">
        <v>9971</v>
      </c>
      <c r="BJ1028" t="str">
        <f t="shared" si="16"/>
        <v>AGTGATTGTTTTGGTTTCTGYTCCCTTTCTGACTGCCCAAG</v>
      </c>
    </row>
    <row r="1029" spans="1:62" x14ac:dyDescent="0.25">
      <c r="A1029" t="s">
        <v>1097</v>
      </c>
      <c r="B1029">
        <v>7309729</v>
      </c>
      <c r="C1029">
        <v>7309730</v>
      </c>
      <c r="D1029" t="s">
        <v>21647</v>
      </c>
      <c r="E1029">
        <v>6.3918900000000001</v>
      </c>
      <c r="F1029" t="s">
        <v>62</v>
      </c>
      <c r="G1029" t="s">
        <v>9973</v>
      </c>
      <c r="H1029" t="s">
        <v>945</v>
      </c>
      <c r="I1029" t="s">
        <v>946</v>
      </c>
      <c r="J1029">
        <v>1</v>
      </c>
      <c r="K1029">
        <v>1</v>
      </c>
      <c r="L1029">
        <v>0.01</v>
      </c>
      <c r="M1029">
        <v>94</v>
      </c>
      <c r="N1029">
        <v>70</v>
      </c>
      <c r="O1029" t="s">
        <v>1097</v>
      </c>
      <c r="P1029">
        <v>7309729</v>
      </c>
      <c r="Q1029">
        <v>7309730</v>
      </c>
      <c r="R1029" t="s">
        <v>9972</v>
      </c>
      <c r="S1029">
        <v>6.3918900000000001</v>
      </c>
      <c r="T1029" t="s">
        <v>62</v>
      </c>
      <c r="U1029" t="s">
        <v>9974</v>
      </c>
      <c r="V1029">
        <v>240</v>
      </c>
      <c r="W1029">
        <v>241</v>
      </c>
      <c r="X1029" t="s">
        <v>67</v>
      </c>
      <c r="Y1029">
        <v>-2.6541899999999998</v>
      </c>
      <c r="Z1029">
        <v>-1.4828300000000001E-3</v>
      </c>
      <c r="AA1029">
        <v>-2.6527099999999999</v>
      </c>
      <c r="AB1029">
        <v>22</v>
      </c>
      <c r="AC1029">
        <v>0.40461000000000003</v>
      </c>
      <c r="AD1029">
        <v>33</v>
      </c>
      <c r="AE1029">
        <v>11</v>
      </c>
      <c r="AF1029">
        <v>444</v>
      </c>
      <c r="AG1029">
        <v>4</v>
      </c>
      <c r="AH1029">
        <v>9.3600000000000003E-2</v>
      </c>
      <c r="AI1029">
        <v>21</v>
      </c>
      <c r="AJ1029">
        <v>10</v>
      </c>
      <c r="AK1029">
        <v>516</v>
      </c>
      <c r="AL1029">
        <v>4.3226599999999999</v>
      </c>
      <c r="AM1029">
        <v>0.66666999999999998</v>
      </c>
      <c r="AN1029">
        <v>0.19048000000000001</v>
      </c>
      <c r="AO1029">
        <v>3.5</v>
      </c>
      <c r="AP1029">
        <v>2</v>
      </c>
      <c r="AQ1029">
        <v>0.4</v>
      </c>
      <c r="AR1029">
        <v>5</v>
      </c>
      <c r="AS1029">
        <v>4.9549999999999997E-2</v>
      </c>
      <c r="AT1029">
        <v>7.7499999999999999E-3</v>
      </c>
      <c r="AU1029">
        <v>6.3918900000000001</v>
      </c>
      <c r="AV1029">
        <v>16.027729999999998</v>
      </c>
      <c r="AW1029">
        <v>1.37262</v>
      </c>
      <c r="AX1029">
        <v>12.896929999999999</v>
      </c>
      <c r="AY1029">
        <v>0.31014999999999998</v>
      </c>
      <c r="AZ1029">
        <v>4.4256500000000001</v>
      </c>
      <c r="BA1029" t="s">
        <v>9975</v>
      </c>
      <c r="BB1029" t="s">
        <v>9976</v>
      </c>
      <c r="BC1029" t="s">
        <v>9977</v>
      </c>
      <c r="BD1029">
        <v>378</v>
      </c>
      <c r="BE1029">
        <v>4</v>
      </c>
      <c r="BF1029" t="s">
        <v>9978</v>
      </c>
      <c r="BG1029" t="s">
        <v>9979</v>
      </c>
      <c r="BH1029" t="s">
        <v>9980</v>
      </c>
      <c r="BI1029" t="s">
        <v>9981</v>
      </c>
      <c r="BJ1029" t="str">
        <f t="shared" si="16"/>
        <v>ACGTAAGAATGGCTTTGTGGYGCTCAAAGGCCGGCCATGTA</v>
      </c>
    </row>
    <row r="1030" spans="1:62" x14ac:dyDescent="0.25">
      <c r="A1030" t="s">
        <v>1097</v>
      </c>
      <c r="B1030">
        <v>7311948</v>
      </c>
      <c r="C1030">
        <v>7311949</v>
      </c>
      <c r="D1030" t="s">
        <v>21648</v>
      </c>
      <c r="E1030">
        <v>6.6728399999999999</v>
      </c>
      <c r="F1030" t="s">
        <v>62</v>
      </c>
      <c r="G1030" t="s">
        <v>9983</v>
      </c>
      <c r="H1030" t="s">
        <v>3618</v>
      </c>
      <c r="I1030" t="s">
        <v>946</v>
      </c>
      <c r="J1030">
        <v>1</v>
      </c>
      <c r="K1030">
        <v>1</v>
      </c>
      <c r="L1030">
        <v>0</v>
      </c>
      <c r="M1030">
        <v>127</v>
      </c>
      <c r="N1030">
        <v>295</v>
      </c>
      <c r="O1030" t="s">
        <v>1097</v>
      </c>
      <c r="P1030">
        <v>7311948</v>
      </c>
      <c r="Q1030">
        <v>7311949</v>
      </c>
      <c r="R1030" t="s">
        <v>9982</v>
      </c>
      <c r="S1030">
        <v>6.6728399999999999</v>
      </c>
      <c r="T1030" t="s">
        <v>62</v>
      </c>
      <c r="U1030" t="s">
        <v>9974</v>
      </c>
      <c r="V1030">
        <v>749</v>
      </c>
      <c r="W1030">
        <v>750</v>
      </c>
      <c r="X1030" t="s">
        <v>67</v>
      </c>
      <c r="Y1030">
        <v>-4.4246999999999996</v>
      </c>
      <c r="Z1030">
        <v>-2.1004800000000001E-2</v>
      </c>
      <c r="AA1030">
        <v>-4.4036999999999997</v>
      </c>
      <c r="AB1030">
        <v>23</v>
      </c>
      <c r="AC1030">
        <v>0.39306999999999997</v>
      </c>
      <c r="AD1030">
        <v>59</v>
      </c>
      <c r="AE1030">
        <v>24</v>
      </c>
      <c r="AF1030">
        <v>324</v>
      </c>
      <c r="AG1030">
        <v>5</v>
      </c>
      <c r="AH1030">
        <v>0.11426</v>
      </c>
      <c r="AI1030">
        <v>13</v>
      </c>
      <c r="AJ1030">
        <v>20</v>
      </c>
      <c r="AK1030">
        <v>470</v>
      </c>
      <c r="AL1030">
        <v>3.44028</v>
      </c>
      <c r="AM1030">
        <v>0.38983000000000001</v>
      </c>
      <c r="AN1030">
        <v>0.38462000000000002</v>
      </c>
      <c r="AO1030">
        <v>1.01356</v>
      </c>
      <c r="AP1030">
        <v>0.95833000000000002</v>
      </c>
      <c r="AQ1030">
        <v>0.25</v>
      </c>
      <c r="AR1030">
        <v>3.8333300000000001</v>
      </c>
      <c r="AS1030">
        <v>7.0989999999999998E-2</v>
      </c>
      <c r="AT1030">
        <v>1.064E-2</v>
      </c>
      <c r="AU1030">
        <v>6.6728399999999999</v>
      </c>
      <c r="AV1030">
        <v>16.66667</v>
      </c>
      <c r="AW1030">
        <v>1.38</v>
      </c>
      <c r="AX1030">
        <v>15.811590000000001</v>
      </c>
      <c r="AY1030">
        <v>0.31622</v>
      </c>
      <c r="AZ1030">
        <v>4.3639999999999999</v>
      </c>
      <c r="BA1030" t="s">
        <v>9984</v>
      </c>
      <c r="BB1030" t="s">
        <v>9985</v>
      </c>
      <c r="BC1030" t="s">
        <v>9986</v>
      </c>
      <c r="BD1030">
        <v>1473</v>
      </c>
      <c r="BE1030">
        <v>4</v>
      </c>
      <c r="BF1030" t="s">
        <v>9987</v>
      </c>
      <c r="BG1030" t="s">
        <v>9988</v>
      </c>
      <c r="BH1030" t="s">
        <v>9989</v>
      </c>
      <c r="BI1030" t="s">
        <v>9990</v>
      </c>
      <c r="BJ1030" t="str">
        <f t="shared" si="16"/>
        <v>TTGACGTTTTATTTTGGTTTYCCCCACCCCCTCAATCTGTC</v>
      </c>
    </row>
    <row r="1031" spans="1:62" x14ac:dyDescent="0.25">
      <c r="A1031" t="s">
        <v>1097</v>
      </c>
      <c r="B1031">
        <v>7576675</v>
      </c>
      <c r="C1031">
        <v>7576676</v>
      </c>
      <c r="D1031" t="s">
        <v>21649</v>
      </c>
      <c r="E1031">
        <v>11.92802</v>
      </c>
      <c r="F1031" t="s">
        <v>62</v>
      </c>
      <c r="G1031" t="s">
        <v>9992</v>
      </c>
      <c r="H1031" t="s">
        <v>945</v>
      </c>
      <c r="I1031" t="s">
        <v>946</v>
      </c>
      <c r="J1031">
        <v>1</v>
      </c>
      <c r="K1031">
        <v>1</v>
      </c>
      <c r="L1031">
        <v>0.01</v>
      </c>
      <c r="M1031">
        <v>144</v>
      </c>
      <c r="N1031">
        <v>16</v>
      </c>
      <c r="O1031" t="s">
        <v>1097</v>
      </c>
      <c r="P1031">
        <v>7576675</v>
      </c>
      <c r="Q1031">
        <v>7576676</v>
      </c>
      <c r="R1031" t="s">
        <v>9991</v>
      </c>
      <c r="S1031">
        <v>11.92802</v>
      </c>
      <c r="T1031" t="s">
        <v>62</v>
      </c>
      <c r="U1031" t="s">
        <v>9993</v>
      </c>
      <c r="V1031">
        <v>144</v>
      </c>
      <c r="W1031">
        <v>145</v>
      </c>
      <c r="X1031" t="s">
        <v>67</v>
      </c>
      <c r="Y1031">
        <v>-7.5129400000000004</v>
      </c>
      <c r="Z1031">
        <v>-8.9860000000000005E-4</v>
      </c>
      <c r="AA1031">
        <v>-7.5120399999999998</v>
      </c>
      <c r="AB1031">
        <v>32</v>
      </c>
      <c r="AC1031">
        <v>0.58852000000000004</v>
      </c>
      <c r="AD1031">
        <v>34</v>
      </c>
      <c r="AE1031">
        <v>11</v>
      </c>
      <c r="AF1031">
        <v>389</v>
      </c>
      <c r="AG1031">
        <v>3</v>
      </c>
      <c r="AH1031">
        <v>7.0199999999999999E-2</v>
      </c>
      <c r="AI1031">
        <v>22</v>
      </c>
      <c r="AJ1031">
        <v>12</v>
      </c>
      <c r="AK1031">
        <v>435</v>
      </c>
      <c r="AL1031">
        <v>8.3833500000000001</v>
      </c>
      <c r="AM1031">
        <v>0.94118000000000002</v>
      </c>
      <c r="AN1031">
        <v>0.13636000000000001</v>
      </c>
      <c r="AO1031">
        <v>6.9019599999999999</v>
      </c>
      <c r="AP1031">
        <v>2.90909</v>
      </c>
      <c r="AQ1031">
        <v>0.25</v>
      </c>
      <c r="AR1031">
        <v>11.63636</v>
      </c>
      <c r="AS1031">
        <v>8.226E-2</v>
      </c>
      <c r="AT1031">
        <v>6.8999999999999999E-3</v>
      </c>
      <c r="AU1031">
        <v>11.92802</v>
      </c>
      <c r="AV1031">
        <v>14.993510000000001</v>
      </c>
      <c r="AW1031">
        <v>2.1342599999999998</v>
      </c>
      <c r="AX1031">
        <v>12.13058</v>
      </c>
      <c r="AY1031">
        <v>0.24731</v>
      </c>
      <c r="AZ1031">
        <v>8.6299200000000003</v>
      </c>
      <c r="BA1031" t="s">
        <v>9994</v>
      </c>
      <c r="BB1031" t="s">
        <v>9995</v>
      </c>
      <c r="BC1031" t="s">
        <v>9996</v>
      </c>
      <c r="BD1031">
        <v>140</v>
      </c>
      <c r="BE1031">
        <v>4</v>
      </c>
      <c r="BF1031" t="s">
        <v>9997</v>
      </c>
      <c r="BG1031" t="s">
        <v>9998</v>
      </c>
      <c r="BH1031" t="s">
        <v>9999</v>
      </c>
      <c r="BI1031" t="s">
        <v>10000</v>
      </c>
      <c r="BJ1031" t="str">
        <f t="shared" si="16"/>
        <v>GGCCGTGTGTTTGATATGCTYAACCGGAGATACCTGTGTGA</v>
      </c>
    </row>
    <row r="1032" spans="1:62" x14ac:dyDescent="0.25">
      <c r="A1032" t="s">
        <v>1097</v>
      </c>
      <c r="B1032">
        <v>7578195</v>
      </c>
      <c r="C1032">
        <v>7578196</v>
      </c>
      <c r="D1032" t="s">
        <v>21650</v>
      </c>
      <c r="E1032">
        <v>3.77081</v>
      </c>
      <c r="F1032" t="s">
        <v>62</v>
      </c>
      <c r="G1032" t="s">
        <v>10002</v>
      </c>
      <c r="H1032" t="s">
        <v>945</v>
      </c>
      <c r="I1032" t="s">
        <v>946</v>
      </c>
      <c r="J1032">
        <v>1</v>
      </c>
      <c r="K1032">
        <v>1</v>
      </c>
      <c r="L1032">
        <v>0.01</v>
      </c>
      <c r="M1032">
        <v>31</v>
      </c>
      <c r="N1032">
        <v>48</v>
      </c>
      <c r="O1032" t="s">
        <v>1097</v>
      </c>
      <c r="P1032">
        <v>7578195</v>
      </c>
      <c r="Q1032">
        <v>7578196</v>
      </c>
      <c r="R1032" t="s">
        <v>10001</v>
      </c>
      <c r="S1032">
        <v>3.77081</v>
      </c>
      <c r="T1032" t="s">
        <v>62</v>
      </c>
      <c r="U1032" t="s">
        <v>10003</v>
      </c>
      <c r="V1032">
        <v>238</v>
      </c>
      <c r="W1032">
        <v>239</v>
      </c>
      <c r="X1032" t="s">
        <v>67</v>
      </c>
      <c r="Y1032">
        <v>-15.648199999999999</v>
      </c>
      <c r="Z1032">
        <v>-0.93794</v>
      </c>
      <c r="AA1032">
        <v>-14.7102</v>
      </c>
      <c r="AB1032">
        <v>38</v>
      </c>
      <c r="AC1032">
        <v>0.69886999999999999</v>
      </c>
      <c r="AD1032">
        <v>34</v>
      </c>
      <c r="AE1032">
        <v>7</v>
      </c>
      <c r="AF1032">
        <v>284</v>
      </c>
      <c r="AG1032">
        <v>11</v>
      </c>
      <c r="AH1032">
        <v>0.25740000000000002</v>
      </c>
      <c r="AI1032">
        <v>17</v>
      </c>
      <c r="AJ1032">
        <v>13</v>
      </c>
      <c r="AK1032">
        <v>310</v>
      </c>
      <c r="AL1032">
        <v>2.7150599999999998</v>
      </c>
      <c r="AM1032">
        <v>1.11765</v>
      </c>
      <c r="AN1032">
        <v>0.64705999999999997</v>
      </c>
      <c r="AO1032">
        <v>1.7272700000000001</v>
      </c>
      <c r="AP1032">
        <v>5.4285699999999997</v>
      </c>
      <c r="AQ1032">
        <v>0.84614999999999996</v>
      </c>
      <c r="AR1032">
        <v>6.4155800000000003</v>
      </c>
      <c r="AS1032">
        <v>0.1338</v>
      </c>
      <c r="AT1032">
        <v>3.5479999999999998E-2</v>
      </c>
      <c r="AU1032">
        <v>3.77081</v>
      </c>
      <c r="AV1032">
        <v>13.932169999999999</v>
      </c>
      <c r="AW1032">
        <v>2.7275</v>
      </c>
      <c r="AX1032">
        <v>11.12261</v>
      </c>
      <c r="AY1032">
        <v>0.98897999999999997</v>
      </c>
      <c r="AZ1032">
        <v>2.7578999999999998</v>
      </c>
      <c r="BA1032" t="s">
        <v>10004</v>
      </c>
      <c r="BB1032" t="s">
        <v>10005</v>
      </c>
      <c r="BC1032" t="s">
        <v>10006</v>
      </c>
      <c r="BD1032">
        <v>818</v>
      </c>
      <c r="BE1032">
        <v>4</v>
      </c>
      <c r="BF1032" t="s">
        <v>10007</v>
      </c>
      <c r="BG1032" t="s">
        <v>10008</v>
      </c>
      <c r="BH1032" t="s">
        <v>10009</v>
      </c>
      <c r="BI1032" t="s">
        <v>10010</v>
      </c>
      <c r="BJ1032" t="str">
        <f t="shared" si="16"/>
        <v>TGATGTGCAGCAGGTTTCTTYAGTCATCAACTATGACCTTC</v>
      </c>
    </row>
    <row r="1033" spans="1:62" x14ac:dyDescent="0.25">
      <c r="A1033" t="s">
        <v>1097</v>
      </c>
      <c r="B1033">
        <v>7578473</v>
      </c>
      <c r="C1033">
        <v>7578474</v>
      </c>
      <c r="D1033" t="s">
        <v>21651</v>
      </c>
      <c r="E1033">
        <v>5.5394500000000004</v>
      </c>
      <c r="F1033" t="s">
        <v>62</v>
      </c>
      <c r="G1033" t="s">
        <v>10012</v>
      </c>
      <c r="H1033" t="s">
        <v>945</v>
      </c>
      <c r="I1033" t="s">
        <v>946</v>
      </c>
      <c r="J1033">
        <v>1</v>
      </c>
      <c r="K1033">
        <v>1</v>
      </c>
      <c r="L1033">
        <v>0.01</v>
      </c>
      <c r="M1033">
        <v>132</v>
      </c>
      <c r="N1033">
        <v>12</v>
      </c>
      <c r="O1033" t="s">
        <v>1097</v>
      </c>
      <c r="P1033">
        <v>7578473</v>
      </c>
      <c r="Q1033">
        <v>7578474</v>
      </c>
      <c r="R1033" t="s">
        <v>10011</v>
      </c>
      <c r="S1033">
        <v>5.5394500000000004</v>
      </c>
      <c r="T1033" t="s">
        <v>62</v>
      </c>
      <c r="U1033" t="s">
        <v>10003</v>
      </c>
      <c r="V1033">
        <v>419</v>
      </c>
      <c r="W1033">
        <v>420</v>
      </c>
      <c r="X1033" t="s">
        <v>67</v>
      </c>
      <c r="Y1033">
        <v>-0.21840100000000001</v>
      </c>
      <c r="Z1033">
        <v>-8.4296100000000004E-6</v>
      </c>
      <c r="AA1033">
        <v>-0.218392</v>
      </c>
      <c r="AB1033">
        <v>22</v>
      </c>
      <c r="AC1033">
        <v>0.40461000000000003</v>
      </c>
      <c r="AD1033">
        <v>33</v>
      </c>
      <c r="AE1033">
        <v>28</v>
      </c>
      <c r="AF1033">
        <v>883</v>
      </c>
      <c r="AG1033">
        <v>3</v>
      </c>
      <c r="AH1033">
        <v>7.0199999999999999E-2</v>
      </c>
      <c r="AI1033">
        <v>20</v>
      </c>
      <c r="AJ1033">
        <v>20</v>
      </c>
      <c r="AK1033">
        <v>667</v>
      </c>
      <c r="AL1033">
        <v>5.7635500000000004</v>
      </c>
      <c r="AM1033">
        <v>0.66666999999999998</v>
      </c>
      <c r="AN1033">
        <v>0.15</v>
      </c>
      <c r="AO1033">
        <v>4.4444400000000002</v>
      </c>
      <c r="AP1033">
        <v>0.78571000000000002</v>
      </c>
      <c r="AQ1033">
        <v>0.15</v>
      </c>
      <c r="AR1033">
        <v>5.2381000000000002</v>
      </c>
      <c r="AS1033">
        <v>2.4920000000000001E-2</v>
      </c>
      <c r="AT1033">
        <v>4.4999999999999997E-3</v>
      </c>
      <c r="AU1033">
        <v>5.5394500000000004</v>
      </c>
      <c r="AV1033">
        <v>13.932169999999999</v>
      </c>
      <c r="AW1033">
        <v>1.57908</v>
      </c>
      <c r="AX1033">
        <v>11.12261</v>
      </c>
      <c r="AY1033">
        <v>0.26972000000000002</v>
      </c>
      <c r="AZ1033">
        <v>5.8544900000000002</v>
      </c>
      <c r="BA1033" t="s">
        <v>10013</v>
      </c>
      <c r="BB1033" t="s">
        <v>10014</v>
      </c>
      <c r="BC1033" t="s">
        <v>10015</v>
      </c>
      <c r="BD1033">
        <v>477</v>
      </c>
      <c r="BE1033">
        <v>4</v>
      </c>
      <c r="BF1033" t="s">
        <v>10016</v>
      </c>
      <c r="BG1033" t="s">
        <v>10017</v>
      </c>
      <c r="BH1033" t="s">
        <v>10018</v>
      </c>
      <c r="BI1033" t="s">
        <v>10019</v>
      </c>
      <c r="BJ1033" t="str">
        <f t="shared" si="16"/>
        <v>GAAATGCCCCTCAATGTTGCYGACCTCATCTGAGGGGCTGT</v>
      </c>
    </row>
    <row r="1034" spans="1:62" x14ac:dyDescent="0.25">
      <c r="A1034" t="s">
        <v>1097</v>
      </c>
      <c r="B1034">
        <v>7578617</v>
      </c>
      <c r="C1034">
        <v>7578618</v>
      </c>
      <c r="D1034" t="s">
        <v>21652</v>
      </c>
      <c r="E1034">
        <v>3.09402</v>
      </c>
      <c r="F1034" t="s">
        <v>62</v>
      </c>
      <c r="G1034" t="s">
        <v>10021</v>
      </c>
      <c r="H1034" t="s">
        <v>3618</v>
      </c>
      <c r="I1034" t="s">
        <v>946</v>
      </c>
      <c r="J1034">
        <v>1</v>
      </c>
      <c r="K1034">
        <v>1</v>
      </c>
      <c r="L1034">
        <v>0</v>
      </c>
      <c r="M1034">
        <v>246</v>
      </c>
      <c r="N1034">
        <v>13</v>
      </c>
      <c r="O1034" t="s">
        <v>1097</v>
      </c>
      <c r="P1034">
        <v>7578617</v>
      </c>
      <c r="Q1034">
        <v>7578618</v>
      </c>
      <c r="R1034" t="s">
        <v>10020</v>
      </c>
      <c r="S1034">
        <v>3.09402</v>
      </c>
      <c r="T1034" t="s">
        <v>62</v>
      </c>
      <c r="U1034" t="s">
        <v>10003</v>
      </c>
      <c r="V1034">
        <v>563</v>
      </c>
      <c r="W1034">
        <v>564</v>
      </c>
      <c r="X1034" t="s">
        <v>67</v>
      </c>
      <c r="Y1034">
        <v>-11.7141</v>
      </c>
      <c r="Z1034">
        <v>-2.0006599999999999</v>
      </c>
      <c r="AA1034">
        <v>-9.7134800000000006</v>
      </c>
      <c r="AB1034">
        <v>26</v>
      </c>
      <c r="AC1034">
        <v>0.44434000000000001</v>
      </c>
      <c r="AD1034">
        <v>25</v>
      </c>
      <c r="AE1034">
        <v>10</v>
      </c>
      <c r="AF1034">
        <v>169</v>
      </c>
      <c r="AG1034">
        <v>9</v>
      </c>
      <c r="AH1034">
        <v>0.20566000000000001</v>
      </c>
      <c r="AI1034">
        <v>9</v>
      </c>
      <c r="AJ1034">
        <v>12</v>
      </c>
      <c r="AK1034">
        <v>181</v>
      </c>
      <c r="AL1034">
        <v>2.1605599999999998</v>
      </c>
      <c r="AM1034">
        <v>1.04</v>
      </c>
      <c r="AN1034">
        <v>1</v>
      </c>
      <c r="AO1034">
        <v>1.04</v>
      </c>
      <c r="AP1034">
        <v>2.6</v>
      </c>
      <c r="AQ1034">
        <v>0.75</v>
      </c>
      <c r="AR1034">
        <v>3.4666700000000001</v>
      </c>
      <c r="AS1034">
        <v>0.15384999999999999</v>
      </c>
      <c r="AT1034">
        <v>4.972E-2</v>
      </c>
      <c r="AU1034">
        <v>3.09402</v>
      </c>
      <c r="AV1034">
        <v>14.70656</v>
      </c>
      <c r="AW1034">
        <v>1.7679199999999999</v>
      </c>
      <c r="AX1034">
        <v>13.548389999999999</v>
      </c>
      <c r="AY1034">
        <v>0.66429000000000005</v>
      </c>
      <c r="AZ1034">
        <v>2.6613799999999999</v>
      </c>
      <c r="BA1034" t="s">
        <v>10022</v>
      </c>
      <c r="BB1034" t="s">
        <v>10023</v>
      </c>
      <c r="BC1034" t="s">
        <v>10024</v>
      </c>
      <c r="BD1034">
        <v>1754</v>
      </c>
      <c r="BE1034">
        <v>4</v>
      </c>
      <c r="BF1034" t="s">
        <v>10025</v>
      </c>
      <c r="BG1034" t="s">
        <v>10026</v>
      </c>
      <c r="BH1034" t="s">
        <v>10027</v>
      </c>
      <c r="BI1034" t="s">
        <v>10028</v>
      </c>
      <c r="BJ1034" t="str">
        <f t="shared" si="16"/>
        <v>TTTGAATAAATGTCACTTTTYGAGGCAAAAGAAGGAACCGT</v>
      </c>
    </row>
    <row r="1035" spans="1:62" x14ac:dyDescent="0.25">
      <c r="A1035" t="s">
        <v>1097</v>
      </c>
      <c r="B1035">
        <v>7578827</v>
      </c>
      <c r="C1035">
        <v>7578828</v>
      </c>
      <c r="D1035" t="s">
        <v>21653</v>
      </c>
      <c r="E1035">
        <v>8.4571400000000008</v>
      </c>
      <c r="F1035" t="s">
        <v>62</v>
      </c>
      <c r="G1035" t="s">
        <v>10030</v>
      </c>
      <c r="H1035" t="s">
        <v>3618</v>
      </c>
      <c r="I1035" t="s">
        <v>946</v>
      </c>
      <c r="J1035">
        <v>1</v>
      </c>
      <c r="K1035">
        <v>1</v>
      </c>
      <c r="L1035">
        <v>0</v>
      </c>
      <c r="M1035">
        <v>341</v>
      </c>
      <c r="N1035">
        <v>178</v>
      </c>
      <c r="O1035" t="s">
        <v>1097</v>
      </c>
      <c r="P1035">
        <v>7578827</v>
      </c>
      <c r="Q1035">
        <v>7578828</v>
      </c>
      <c r="R1035" t="s">
        <v>10029</v>
      </c>
      <c r="S1035">
        <v>8.4571400000000008</v>
      </c>
      <c r="T1035" t="s">
        <v>62</v>
      </c>
      <c r="U1035" t="s">
        <v>10031</v>
      </c>
      <c r="V1035">
        <v>1482</v>
      </c>
      <c r="W1035">
        <v>1483</v>
      </c>
      <c r="X1035" t="s">
        <v>67</v>
      </c>
      <c r="Y1035">
        <v>-2.5321699999999998</v>
      </c>
      <c r="Z1035">
        <v>-2.7902500000000002E-3</v>
      </c>
      <c r="AA1035">
        <v>-2.5293800000000002</v>
      </c>
      <c r="AB1035">
        <v>18</v>
      </c>
      <c r="AC1035">
        <v>0.33104</v>
      </c>
      <c r="AD1035">
        <v>32</v>
      </c>
      <c r="AE1035">
        <v>2</v>
      </c>
      <c r="AF1035">
        <v>315</v>
      </c>
      <c r="AG1035">
        <v>2</v>
      </c>
      <c r="AH1035">
        <v>4.6800000000000001E-2</v>
      </c>
      <c r="AI1035">
        <v>29</v>
      </c>
      <c r="AJ1035">
        <v>2</v>
      </c>
      <c r="AK1035">
        <v>296</v>
      </c>
      <c r="AL1035">
        <v>7.0734500000000002</v>
      </c>
      <c r="AM1035">
        <v>0.5625</v>
      </c>
      <c r="AN1035">
        <v>6.8970000000000004E-2</v>
      </c>
      <c r="AO1035">
        <v>8.15625</v>
      </c>
      <c r="AP1035">
        <v>9</v>
      </c>
      <c r="AQ1035">
        <v>1</v>
      </c>
      <c r="AR1035">
        <v>9</v>
      </c>
      <c r="AS1035">
        <v>5.7140000000000003E-2</v>
      </c>
      <c r="AT1035">
        <v>6.7600000000000004E-3</v>
      </c>
      <c r="AU1035">
        <v>8.4571400000000008</v>
      </c>
      <c r="AV1035">
        <v>13.45782</v>
      </c>
      <c r="AW1035">
        <v>1.33751</v>
      </c>
      <c r="AX1035">
        <v>10.922230000000001</v>
      </c>
      <c r="AY1035">
        <v>0.18310999999999999</v>
      </c>
      <c r="AZ1035">
        <v>7.3043100000000001</v>
      </c>
      <c r="BA1035" t="s">
        <v>10032</v>
      </c>
      <c r="BB1035" t="s">
        <v>10033</v>
      </c>
      <c r="BC1035" t="s">
        <v>10034</v>
      </c>
      <c r="BD1035">
        <v>244</v>
      </c>
      <c r="BE1035">
        <v>4</v>
      </c>
      <c r="BF1035" t="s">
        <v>10035</v>
      </c>
      <c r="BG1035" t="s">
        <v>10036</v>
      </c>
      <c r="BH1035" t="s">
        <v>10037</v>
      </c>
      <c r="BI1035" t="s">
        <v>10038</v>
      </c>
      <c r="BJ1035" t="str">
        <f t="shared" si="16"/>
        <v>TGTCACTCAGCCTCATTTGCYGGACCAAATCTGGAGGGAGA</v>
      </c>
    </row>
    <row r="1036" spans="1:62" x14ac:dyDescent="0.25">
      <c r="A1036" t="s">
        <v>1097</v>
      </c>
      <c r="B1036">
        <v>7578872</v>
      </c>
      <c r="C1036">
        <v>7578873</v>
      </c>
      <c r="D1036" t="s">
        <v>21654</v>
      </c>
      <c r="E1036">
        <v>5.35032</v>
      </c>
      <c r="F1036" t="s">
        <v>62</v>
      </c>
      <c r="G1036" t="s">
        <v>10030</v>
      </c>
      <c r="H1036" t="s">
        <v>3618</v>
      </c>
      <c r="I1036" t="s">
        <v>946</v>
      </c>
      <c r="J1036">
        <v>1</v>
      </c>
      <c r="K1036">
        <v>1</v>
      </c>
      <c r="L1036">
        <v>0</v>
      </c>
      <c r="M1036">
        <v>386</v>
      </c>
      <c r="N1036">
        <v>133</v>
      </c>
      <c r="O1036" t="s">
        <v>1097</v>
      </c>
      <c r="P1036">
        <v>7578872</v>
      </c>
      <c r="Q1036">
        <v>7578873</v>
      </c>
      <c r="R1036" t="s">
        <v>10039</v>
      </c>
      <c r="S1036">
        <v>5.35032</v>
      </c>
      <c r="T1036" t="s">
        <v>62</v>
      </c>
      <c r="U1036" t="s">
        <v>10031</v>
      </c>
      <c r="V1036">
        <v>1527</v>
      </c>
      <c r="W1036">
        <v>1528</v>
      </c>
      <c r="X1036" t="s">
        <v>67</v>
      </c>
      <c r="Y1036">
        <v>-3.3183600000000002</v>
      </c>
      <c r="Z1036">
        <v>-2.6339000000000001E-2</v>
      </c>
      <c r="AA1036">
        <v>-3.2920199999999999</v>
      </c>
      <c r="AB1036">
        <v>20</v>
      </c>
      <c r="AC1036">
        <v>0.36781999999999998</v>
      </c>
      <c r="AD1036">
        <v>11</v>
      </c>
      <c r="AE1036">
        <v>2</v>
      </c>
      <c r="AF1036">
        <v>314</v>
      </c>
      <c r="AG1036">
        <v>3</v>
      </c>
      <c r="AH1036">
        <v>7.0199999999999999E-2</v>
      </c>
      <c r="AI1036">
        <v>8</v>
      </c>
      <c r="AJ1036">
        <v>2</v>
      </c>
      <c r="AK1036">
        <v>252</v>
      </c>
      <c r="AL1036">
        <v>5.2395899999999997</v>
      </c>
      <c r="AM1036">
        <v>1.8181799999999999</v>
      </c>
      <c r="AN1036">
        <v>0.375</v>
      </c>
      <c r="AO1036">
        <v>4.8484800000000003</v>
      </c>
      <c r="AP1036">
        <v>10</v>
      </c>
      <c r="AQ1036">
        <v>1.5</v>
      </c>
      <c r="AR1036">
        <v>6.6666699999999999</v>
      </c>
      <c r="AS1036">
        <v>6.3689999999999997E-2</v>
      </c>
      <c r="AT1036">
        <v>1.1900000000000001E-2</v>
      </c>
      <c r="AU1036">
        <v>5.35032</v>
      </c>
      <c r="AV1036">
        <v>13.45782</v>
      </c>
      <c r="AW1036">
        <v>1.4861200000000001</v>
      </c>
      <c r="AX1036">
        <v>10.922230000000001</v>
      </c>
      <c r="AY1036">
        <v>0.27467000000000003</v>
      </c>
      <c r="AZ1036">
        <v>5.4105999999999996</v>
      </c>
      <c r="BA1036" t="s">
        <v>10040</v>
      </c>
      <c r="BB1036" t="s">
        <v>10041</v>
      </c>
      <c r="BC1036" t="s">
        <v>10042</v>
      </c>
      <c r="BD1036">
        <v>507</v>
      </c>
      <c r="BE1036">
        <v>4</v>
      </c>
      <c r="BF1036" t="s">
        <v>10043</v>
      </c>
      <c r="BG1036" t="s">
        <v>10044</v>
      </c>
      <c r="BH1036" t="s">
        <v>10045</v>
      </c>
      <c r="BI1036" t="s">
        <v>10046</v>
      </c>
      <c r="BJ1036" t="str">
        <f t="shared" si="16"/>
        <v>CTAAAACCCCTAAGTGAGGTYGCCCAGGGGGTTGTCCCCAG</v>
      </c>
    </row>
    <row r="1037" spans="1:62" x14ac:dyDescent="0.25">
      <c r="A1037" t="s">
        <v>1097</v>
      </c>
      <c r="B1037">
        <v>7578955</v>
      </c>
      <c r="C1037">
        <v>7578956</v>
      </c>
      <c r="D1037" t="s">
        <v>21655</v>
      </c>
      <c r="E1037">
        <v>6.3698600000000001</v>
      </c>
      <c r="F1037" t="s">
        <v>62</v>
      </c>
      <c r="G1037" t="s">
        <v>10030</v>
      </c>
      <c r="H1037" t="s">
        <v>3618</v>
      </c>
      <c r="I1037" t="s">
        <v>946</v>
      </c>
      <c r="J1037">
        <v>1</v>
      </c>
      <c r="K1037">
        <v>1</v>
      </c>
      <c r="L1037">
        <v>0</v>
      </c>
      <c r="M1037">
        <v>469</v>
      </c>
      <c r="N1037">
        <v>50</v>
      </c>
      <c r="O1037" t="s">
        <v>1097</v>
      </c>
      <c r="P1037">
        <v>7578955</v>
      </c>
      <c r="Q1037">
        <v>7578956</v>
      </c>
      <c r="R1037" t="s">
        <v>10047</v>
      </c>
      <c r="S1037">
        <v>6.3698600000000001</v>
      </c>
      <c r="T1037" t="s">
        <v>62</v>
      </c>
      <c r="U1037" t="s">
        <v>10031</v>
      </c>
      <c r="V1037">
        <v>1610</v>
      </c>
      <c r="W1037">
        <v>1611</v>
      </c>
      <c r="X1037" t="s">
        <v>67</v>
      </c>
      <c r="Y1037">
        <v>-8.9467499999999998</v>
      </c>
      <c r="Z1037">
        <v>-0.35855199999999998</v>
      </c>
      <c r="AA1037">
        <v>-8.5882000000000005</v>
      </c>
      <c r="AB1037">
        <v>15</v>
      </c>
      <c r="AC1037">
        <v>0.27587</v>
      </c>
      <c r="AD1037">
        <v>17</v>
      </c>
      <c r="AE1037">
        <v>3</v>
      </c>
      <c r="AF1037">
        <v>73</v>
      </c>
      <c r="AG1037">
        <v>2</v>
      </c>
      <c r="AH1037">
        <v>4.6800000000000001E-2</v>
      </c>
      <c r="AI1037">
        <v>9</v>
      </c>
      <c r="AJ1037">
        <v>3</v>
      </c>
      <c r="AK1037">
        <v>62</v>
      </c>
      <c r="AL1037">
        <v>5.8945400000000001</v>
      </c>
      <c r="AM1037">
        <v>0.88234999999999997</v>
      </c>
      <c r="AN1037">
        <v>0.22222</v>
      </c>
      <c r="AO1037">
        <v>3.9705900000000001</v>
      </c>
      <c r="AP1037">
        <v>5</v>
      </c>
      <c r="AQ1037">
        <v>0.66666999999999998</v>
      </c>
      <c r="AR1037">
        <v>7.5</v>
      </c>
      <c r="AS1037">
        <v>0.20548</v>
      </c>
      <c r="AT1037">
        <v>3.2259999999999997E-2</v>
      </c>
      <c r="AU1037">
        <v>6.3698600000000001</v>
      </c>
      <c r="AV1037">
        <v>13.45782</v>
      </c>
      <c r="AW1037">
        <v>1.11459</v>
      </c>
      <c r="AX1037">
        <v>10.922230000000001</v>
      </c>
      <c r="AY1037">
        <v>0.18310999999999999</v>
      </c>
      <c r="AZ1037">
        <v>6.0869200000000001</v>
      </c>
      <c r="BA1037" t="s">
        <v>10048</v>
      </c>
      <c r="BB1037" t="s">
        <v>10049</v>
      </c>
      <c r="BC1037" t="s">
        <v>10050</v>
      </c>
      <c r="BD1037">
        <v>381</v>
      </c>
      <c r="BE1037">
        <v>4</v>
      </c>
      <c r="BF1037" t="s">
        <v>10051</v>
      </c>
      <c r="BG1037" t="s">
        <v>10052</v>
      </c>
      <c r="BH1037" t="s">
        <v>10053</v>
      </c>
      <c r="BI1037" t="s">
        <v>10054</v>
      </c>
      <c r="BJ1037" t="str">
        <f t="shared" si="16"/>
        <v>TTGTTTTGTATAGTATTTATYGATTCAGGAAACAAACACAA</v>
      </c>
    </row>
    <row r="1038" spans="1:62" x14ac:dyDescent="0.25">
      <c r="A1038" t="s">
        <v>1097</v>
      </c>
      <c r="B1038">
        <v>7754914</v>
      </c>
      <c r="C1038">
        <v>7754915</v>
      </c>
      <c r="D1038" t="s">
        <v>21656</v>
      </c>
      <c r="E1038">
        <v>2.2000000000000002</v>
      </c>
      <c r="F1038" t="s">
        <v>62</v>
      </c>
      <c r="G1038" t="s">
        <v>10056</v>
      </c>
      <c r="H1038" t="s">
        <v>1078</v>
      </c>
      <c r="I1038" t="s">
        <v>1078</v>
      </c>
      <c r="J1038">
        <v>1</v>
      </c>
      <c r="K1038">
        <v>1</v>
      </c>
      <c r="L1038">
        <v>0</v>
      </c>
      <c r="M1038">
        <v>595</v>
      </c>
      <c r="N1038">
        <v>61</v>
      </c>
      <c r="O1038" t="s">
        <v>1097</v>
      </c>
      <c r="P1038">
        <v>7754914</v>
      </c>
      <c r="Q1038">
        <v>7754915</v>
      </c>
      <c r="R1038" t="s">
        <v>10055</v>
      </c>
      <c r="S1038">
        <v>2.2000000000000002</v>
      </c>
      <c r="T1038" t="s">
        <v>62</v>
      </c>
      <c r="U1038" t="s">
        <v>10057</v>
      </c>
      <c r="V1038">
        <v>595</v>
      </c>
      <c r="W1038">
        <v>596</v>
      </c>
      <c r="X1038" t="s">
        <v>67</v>
      </c>
      <c r="Y1038">
        <v>-18.571200000000001</v>
      </c>
      <c r="Z1038">
        <v>-4.5622999999999996</v>
      </c>
      <c r="AA1038">
        <v>-14.008900000000001</v>
      </c>
      <c r="AB1038">
        <v>22</v>
      </c>
      <c r="AC1038">
        <v>0.40461000000000003</v>
      </c>
      <c r="AD1038">
        <v>3</v>
      </c>
      <c r="AE1038">
        <v>1</v>
      </c>
      <c r="AF1038">
        <v>35</v>
      </c>
      <c r="AG1038">
        <v>10</v>
      </c>
      <c r="AH1038">
        <v>0.23400000000000001</v>
      </c>
      <c r="AI1038">
        <v>10</v>
      </c>
      <c r="AJ1038">
        <v>5</v>
      </c>
      <c r="AK1038">
        <v>35</v>
      </c>
      <c r="AL1038">
        <v>1.7290700000000001</v>
      </c>
      <c r="AM1038">
        <v>7.3333300000000001</v>
      </c>
      <c r="AN1038">
        <v>1</v>
      </c>
      <c r="AO1038">
        <v>7.3333300000000001</v>
      </c>
      <c r="AP1038">
        <v>22</v>
      </c>
      <c r="AQ1038">
        <v>2</v>
      </c>
      <c r="AR1038">
        <v>11</v>
      </c>
      <c r="AS1038">
        <v>0.62856999999999996</v>
      </c>
      <c r="AT1038">
        <v>0.28571000000000002</v>
      </c>
      <c r="AU1038">
        <v>2.2000000000000002</v>
      </c>
      <c r="AV1038">
        <v>12.313190000000001</v>
      </c>
      <c r="AW1038">
        <v>1.7867</v>
      </c>
      <c r="AX1038">
        <v>6.9604499999999998</v>
      </c>
      <c r="AY1038">
        <v>1.43669</v>
      </c>
      <c r="AZ1038">
        <v>1.24363</v>
      </c>
      <c r="BA1038" t="s">
        <v>10058</v>
      </c>
      <c r="BB1038" t="s">
        <v>10059</v>
      </c>
      <c r="BC1038" t="s">
        <v>10060</v>
      </c>
      <c r="BD1038">
        <v>1318</v>
      </c>
      <c r="BE1038">
        <v>9</v>
      </c>
      <c r="BF1038" t="s">
        <v>10061</v>
      </c>
      <c r="BG1038" t="s">
        <v>10062</v>
      </c>
      <c r="BH1038" t="s">
        <v>10063</v>
      </c>
      <c r="BI1038" t="s">
        <v>10064</v>
      </c>
      <c r="BJ1038" t="str">
        <f t="shared" si="16"/>
        <v>ACCCACCCCGGGCTGCCGTCYGCATGGGGCTGGGGTCCTCC</v>
      </c>
    </row>
    <row r="1039" spans="1:62" x14ac:dyDescent="0.25">
      <c r="A1039" t="s">
        <v>1097</v>
      </c>
      <c r="B1039">
        <v>8377680</v>
      </c>
      <c r="C1039">
        <v>8377681</v>
      </c>
      <c r="D1039" t="s">
        <v>21657</v>
      </c>
      <c r="E1039">
        <v>12.487500000000001</v>
      </c>
      <c r="F1039" t="s">
        <v>94</v>
      </c>
      <c r="G1039" t="s">
        <v>10066</v>
      </c>
      <c r="H1039" t="s">
        <v>945</v>
      </c>
      <c r="I1039" t="s">
        <v>946</v>
      </c>
      <c r="J1039">
        <v>1</v>
      </c>
      <c r="K1039">
        <v>1</v>
      </c>
      <c r="L1039">
        <v>7.0000000000000007E-2</v>
      </c>
      <c r="M1039">
        <v>11</v>
      </c>
      <c r="N1039">
        <v>2</v>
      </c>
      <c r="O1039" t="s">
        <v>1097</v>
      </c>
      <c r="P1039">
        <v>8377680</v>
      </c>
      <c r="Q1039">
        <v>8377681</v>
      </c>
      <c r="R1039" t="s">
        <v>10065</v>
      </c>
      <c r="S1039">
        <v>12.487500000000001</v>
      </c>
      <c r="T1039" t="s">
        <v>94</v>
      </c>
      <c r="U1039" t="s">
        <v>10067</v>
      </c>
      <c r="V1039">
        <v>630</v>
      </c>
      <c r="W1039">
        <v>631</v>
      </c>
      <c r="X1039" t="s">
        <v>67</v>
      </c>
      <c r="Y1039">
        <v>-0.595607</v>
      </c>
      <c r="Z1039">
        <v>-1.46946E-8</v>
      </c>
      <c r="AA1039">
        <v>-0.595607</v>
      </c>
      <c r="AB1039">
        <v>37</v>
      </c>
      <c r="AC1039">
        <v>0.68047000000000002</v>
      </c>
      <c r="AD1039">
        <v>34</v>
      </c>
      <c r="AE1039">
        <v>38</v>
      </c>
      <c r="AF1039">
        <v>1200</v>
      </c>
      <c r="AG1039">
        <v>2</v>
      </c>
      <c r="AH1039">
        <v>4.6800000000000001E-2</v>
      </c>
      <c r="AI1039">
        <v>8</v>
      </c>
      <c r="AJ1039">
        <v>16</v>
      </c>
      <c r="AK1039">
        <v>810</v>
      </c>
      <c r="AL1039">
        <v>14.539870000000001</v>
      </c>
      <c r="AM1039">
        <v>1.0882400000000001</v>
      </c>
      <c r="AN1039">
        <v>0.25</v>
      </c>
      <c r="AO1039">
        <v>4.3529400000000003</v>
      </c>
      <c r="AP1039">
        <v>0.97367999999999999</v>
      </c>
      <c r="AQ1039">
        <v>0.125</v>
      </c>
      <c r="AR1039">
        <v>7.7894699999999997</v>
      </c>
      <c r="AS1039">
        <v>3.083E-2</v>
      </c>
      <c r="AT1039">
        <v>2.47E-3</v>
      </c>
      <c r="AU1039">
        <v>12.487500000000001</v>
      </c>
      <c r="AV1039">
        <v>29.480139999999999</v>
      </c>
      <c r="AW1039">
        <v>1.25508</v>
      </c>
      <c r="AX1039">
        <v>18.038</v>
      </c>
      <c r="AY1039">
        <v>0.11088000000000001</v>
      </c>
      <c r="AZ1039">
        <v>11.31958</v>
      </c>
      <c r="BA1039" t="s">
        <v>10068</v>
      </c>
      <c r="BB1039" t="s">
        <v>10069</v>
      </c>
      <c r="BC1039" t="s">
        <v>10070</v>
      </c>
      <c r="BD1039">
        <v>121</v>
      </c>
      <c r="BE1039">
        <v>4</v>
      </c>
      <c r="BF1039" t="s">
        <v>10071</v>
      </c>
      <c r="BG1039" t="s">
        <v>10072</v>
      </c>
      <c r="BH1039" t="s">
        <v>10073</v>
      </c>
      <c r="BI1039" t="s">
        <v>10074</v>
      </c>
      <c r="BJ1039" t="str">
        <f t="shared" si="16"/>
        <v>TTTCTGCAGGTGGTTATCACYAGGCTAAAACTGGACAAAGA</v>
      </c>
    </row>
    <row r="1040" spans="1:62" x14ac:dyDescent="0.25">
      <c r="A1040" t="s">
        <v>1097</v>
      </c>
      <c r="B1040">
        <v>16348674</v>
      </c>
      <c r="C1040">
        <v>16348675</v>
      </c>
      <c r="D1040" t="s">
        <v>21658</v>
      </c>
      <c r="E1040">
        <v>2.1603500000000002</v>
      </c>
      <c r="F1040" t="s">
        <v>94</v>
      </c>
      <c r="G1040" t="s">
        <v>10076</v>
      </c>
      <c r="H1040" t="s">
        <v>945</v>
      </c>
      <c r="I1040" t="s">
        <v>946</v>
      </c>
      <c r="J1040">
        <v>1</v>
      </c>
      <c r="K1040">
        <v>1</v>
      </c>
      <c r="L1040">
        <v>0.01</v>
      </c>
      <c r="M1040">
        <v>10</v>
      </c>
      <c r="N1040">
        <v>59</v>
      </c>
      <c r="O1040" t="s">
        <v>1097</v>
      </c>
      <c r="P1040">
        <v>16348674</v>
      </c>
      <c r="Q1040">
        <v>16348675</v>
      </c>
      <c r="R1040" t="s">
        <v>10075</v>
      </c>
      <c r="S1040">
        <v>2.1603500000000002</v>
      </c>
      <c r="T1040" t="s">
        <v>94</v>
      </c>
      <c r="U1040" t="s">
        <v>10077</v>
      </c>
      <c r="V1040">
        <v>552</v>
      </c>
      <c r="W1040">
        <v>553</v>
      </c>
      <c r="X1040" t="s">
        <v>67</v>
      </c>
      <c r="Y1040">
        <v>-11.5266</v>
      </c>
      <c r="Z1040">
        <v>-2.6631200000000002</v>
      </c>
      <c r="AA1040">
        <v>-8.8635099999999998</v>
      </c>
      <c r="AB1040">
        <v>19</v>
      </c>
      <c r="AC1040">
        <v>0.34943000000000002</v>
      </c>
      <c r="AD1040">
        <v>7</v>
      </c>
      <c r="AE1040">
        <v>3</v>
      </c>
      <c r="AF1040">
        <v>98</v>
      </c>
      <c r="AG1040">
        <v>7</v>
      </c>
      <c r="AH1040">
        <v>0.1638</v>
      </c>
      <c r="AI1040">
        <v>11</v>
      </c>
      <c r="AJ1040">
        <v>3</v>
      </c>
      <c r="AK1040">
        <v>78</v>
      </c>
      <c r="AL1040">
        <v>2.1332599999999999</v>
      </c>
      <c r="AM1040">
        <v>2.7142900000000001</v>
      </c>
      <c r="AN1040">
        <v>0.63636000000000004</v>
      </c>
      <c r="AO1040">
        <v>4.2653100000000004</v>
      </c>
      <c r="AP1040">
        <v>6.3333300000000001</v>
      </c>
      <c r="AQ1040">
        <v>2.3333300000000001</v>
      </c>
      <c r="AR1040">
        <v>2.7142900000000001</v>
      </c>
      <c r="AS1040">
        <v>0.19388</v>
      </c>
      <c r="AT1040">
        <v>8.974E-2</v>
      </c>
      <c r="AU1040">
        <v>2.1603500000000002</v>
      </c>
      <c r="AV1040">
        <v>4.4684499999999998</v>
      </c>
      <c r="AW1040">
        <v>4.2520300000000004</v>
      </c>
      <c r="AX1040">
        <v>3.50976</v>
      </c>
      <c r="AY1040">
        <v>1.99444</v>
      </c>
      <c r="AZ1040">
        <v>2.1319499999999998</v>
      </c>
      <c r="BA1040" t="s">
        <v>10078</v>
      </c>
      <c r="BB1040" t="s">
        <v>10079</v>
      </c>
      <c r="BC1040" t="s">
        <v>10080</v>
      </c>
      <c r="BD1040">
        <v>1333</v>
      </c>
      <c r="BE1040">
        <v>4</v>
      </c>
      <c r="BF1040" t="s">
        <v>10081</v>
      </c>
      <c r="BG1040" t="s">
        <v>10082</v>
      </c>
      <c r="BH1040" t="s">
        <v>10083</v>
      </c>
      <c r="BI1040" t="s">
        <v>10084</v>
      </c>
      <c r="BJ1040" t="str">
        <f t="shared" si="16"/>
        <v>CTTTCTGTAGTTGCAGCATTYGCAAGAAGAAGCAGAATAGA</v>
      </c>
    </row>
    <row r="1041" spans="1:62" x14ac:dyDescent="0.25">
      <c r="A1041" t="s">
        <v>1097</v>
      </c>
      <c r="B1041">
        <v>16440230</v>
      </c>
      <c r="C1041">
        <v>16440231</v>
      </c>
      <c r="D1041" t="s">
        <v>21659</v>
      </c>
      <c r="E1041">
        <v>2.8002500000000001</v>
      </c>
      <c r="F1041" t="s">
        <v>62</v>
      </c>
      <c r="G1041" t="s">
        <v>10086</v>
      </c>
      <c r="H1041" t="s">
        <v>748</v>
      </c>
      <c r="I1041" t="s">
        <v>748</v>
      </c>
      <c r="J1041">
        <v>1</v>
      </c>
      <c r="K1041">
        <v>1</v>
      </c>
      <c r="L1041">
        <v>0.01</v>
      </c>
      <c r="M1041">
        <v>46</v>
      </c>
      <c r="N1041">
        <v>22</v>
      </c>
      <c r="O1041" t="s">
        <v>1097</v>
      </c>
      <c r="P1041">
        <v>16440230</v>
      </c>
      <c r="Q1041">
        <v>16440231</v>
      </c>
      <c r="R1041" t="s">
        <v>10085</v>
      </c>
      <c r="S1041">
        <v>2.8002500000000001</v>
      </c>
      <c r="T1041" t="s">
        <v>62</v>
      </c>
      <c r="U1041" t="s">
        <v>10087</v>
      </c>
      <c r="V1041">
        <v>134</v>
      </c>
      <c r="W1041">
        <v>135</v>
      </c>
      <c r="X1041" t="s">
        <v>67</v>
      </c>
      <c r="Y1041">
        <v>-15.5486</v>
      </c>
      <c r="Z1041">
        <v>-2.9529100000000001</v>
      </c>
      <c r="AA1041">
        <v>-12.595700000000001</v>
      </c>
      <c r="AB1041">
        <v>33</v>
      </c>
      <c r="AC1041">
        <v>0.60690999999999995</v>
      </c>
      <c r="AD1041">
        <v>31</v>
      </c>
      <c r="AE1041">
        <v>5</v>
      </c>
      <c r="AF1041">
        <v>235</v>
      </c>
      <c r="AG1041">
        <v>17</v>
      </c>
      <c r="AH1041">
        <v>0.39781</v>
      </c>
      <c r="AI1041">
        <v>16</v>
      </c>
      <c r="AJ1041">
        <v>8</v>
      </c>
      <c r="AK1041">
        <v>339</v>
      </c>
      <c r="AL1041">
        <v>1.52565</v>
      </c>
      <c r="AM1041">
        <v>1.0645199999999999</v>
      </c>
      <c r="AN1041">
        <v>1.0625</v>
      </c>
      <c r="AO1041">
        <v>1.0019</v>
      </c>
      <c r="AP1041">
        <v>6.6</v>
      </c>
      <c r="AQ1041">
        <v>2.125</v>
      </c>
      <c r="AR1041">
        <v>3.10588</v>
      </c>
      <c r="AS1041">
        <v>0.14043</v>
      </c>
      <c r="AT1041">
        <v>5.015E-2</v>
      </c>
      <c r="AU1041">
        <v>2.8002500000000001</v>
      </c>
      <c r="AV1041">
        <v>8.8971400000000003</v>
      </c>
      <c r="AW1041">
        <v>3.70906</v>
      </c>
      <c r="AX1041">
        <v>8.3493999999999993</v>
      </c>
      <c r="AY1041">
        <v>2.0360800000000001</v>
      </c>
      <c r="AZ1041">
        <v>1.8216699999999999</v>
      </c>
      <c r="BA1041" t="s">
        <v>10088</v>
      </c>
      <c r="BB1041" t="s">
        <v>10089</v>
      </c>
      <c r="BC1041" t="s">
        <v>10090</v>
      </c>
      <c r="BD1041">
        <v>1092</v>
      </c>
      <c r="BE1041">
        <v>5</v>
      </c>
      <c r="BF1041" t="s">
        <v>10091</v>
      </c>
      <c r="BG1041" t="s">
        <v>10092</v>
      </c>
      <c r="BH1041" t="s">
        <v>10093</v>
      </c>
      <c r="BI1041" t="s">
        <v>10094</v>
      </c>
      <c r="BJ1041" t="str">
        <f t="shared" si="16"/>
        <v>CATGTTTGGCAGCTGAGTATYGGAGCCAGGAGCCTGCCATG</v>
      </c>
    </row>
    <row r="1042" spans="1:62" x14ac:dyDescent="0.25">
      <c r="A1042" t="s">
        <v>1097</v>
      </c>
      <c r="B1042">
        <v>16441102</v>
      </c>
      <c r="C1042">
        <v>16441103</v>
      </c>
      <c r="D1042" t="s">
        <v>21660</v>
      </c>
      <c r="E1042">
        <v>7.7983200000000004</v>
      </c>
      <c r="F1042" t="s">
        <v>62</v>
      </c>
      <c r="G1042" t="s">
        <v>10096</v>
      </c>
      <c r="H1042" t="s">
        <v>748</v>
      </c>
      <c r="I1042" t="s">
        <v>748</v>
      </c>
      <c r="J1042">
        <v>1</v>
      </c>
      <c r="K1042">
        <v>1</v>
      </c>
      <c r="L1042">
        <v>0.02</v>
      </c>
      <c r="M1042">
        <v>29</v>
      </c>
      <c r="N1042">
        <v>27</v>
      </c>
      <c r="O1042" t="s">
        <v>1097</v>
      </c>
      <c r="P1042">
        <v>16441102</v>
      </c>
      <c r="Q1042">
        <v>16441103</v>
      </c>
      <c r="R1042" t="s">
        <v>10095</v>
      </c>
      <c r="S1042">
        <v>7.7983200000000004</v>
      </c>
      <c r="T1042" t="s">
        <v>62</v>
      </c>
      <c r="U1042" t="s">
        <v>10097</v>
      </c>
      <c r="V1042">
        <v>394</v>
      </c>
      <c r="W1042">
        <v>395</v>
      </c>
      <c r="X1042" t="s">
        <v>67</v>
      </c>
      <c r="Y1042">
        <v>-7.8979799999999996</v>
      </c>
      <c r="Z1042">
        <v>-5.2596499999999997E-2</v>
      </c>
      <c r="AA1042">
        <v>-7.8453900000000001</v>
      </c>
      <c r="AB1042">
        <v>24</v>
      </c>
      <c r="AC1042">
        <v>0.44139</v>
      </c>
      <c r="AD1042">
        <v>10</v>
      </c>
      <c r="AE1042">
        <v>10</v>
      </c>
      <c r="AF1042">
        <v>238</v>
      </c>
      <c r="AG1042">
        <v>3</v>
      </c>
      <c r="AH1042">
        <v>7.0199999999999999E-2</v>
      </c>
      <c r="AI1042">
        <v>6</v>
      </c>
      <c r="AJ1042">
        <v>10</v>
      </c>
      <c r="AK1042">
        <v>232</v>
      </c>
      <c r="AL1042">
        <v>6.2875100000000002</v>
      </c>
      <c r="AM1042">
        <v>2.4</v>
      </c>
      <c r="AN1042">
        <v>0.5</v>
      </c>
      <c r="AO1042">
        <v>4.8</v>
      </c>
      <c r="AP1042">
        <v>2.4</v>
      </c>
      <c r="AQ1042">
        <v>0.3</v>
      </c>
      <c r="AR1042">
        <v>8</v>
      </c>
      <c r="AS1042">
        <v>0.10084</v>
      </c>
      <c r="AT1042">
        <v>1.2930000000000001E-2</v>
      </c>
      <c r="AU1042">
        <v>7.7983200000000004</v>
      </c>
      <c r="AV1042">
        <v>8.5751100000000005</v>
      </c>
      <c r="AW1042">
        <v>2.7988</v>
      </c>
      <c r="AX1042">
        <v>7.6710500000000001</v>
      </c>
      <c r="AY1042">
        <v>0.39107999999999998</v>
      </c>
      <c r="AZ1042">
        <v>7.1565799999999999</v>
      </c>
      <c r="BA1042" t="s">
        <v>10098</v>
      </c>
      <c r="BB1042" t="s">
        <v>10099</v>
      </c>
      <c r="BC1042" t="s">
        <v>10100</v>
      </c>
      <c r="BD1042">
        <v>271</v>
      </c>
      <c r="BE1042">
        <v>5</v>
      </c>
      <c r="BF1042" t="s">
        <v>10101</v>
      </c>
      <c r="BG1042" t="s">
        <v>10102</v>
      </c>
      <c r="BH1042" t="s">
        <v>10103</v>
      </c>
      <c r="BI1042" t="s">
        <v>10104</v>
      </c>
      <c r="BJ1042" t="str">
        <f t="shared" si="16"/>
        <v>ACAGAGTGCTGTTTTAGAGCYGGCAGCAGCATCTCAGCCCA</v>
      </c>
    </row>
    <row r="1043" spans="1:62" x14ac:dyDescent="0.25">
      <c r="A1043" t="s">
        <v>1097</v>
      </c>
      <c r="B1043">
        <v>16441869</v>
      </c>
      <c r="C1043">
        <v>16441870</v>
      </c>
      <c r="D1043" t="s">
        <v>21661</v>
      </c>
      <c r="E1043">
        <v>10.74118</v>
      </c>
      <c r="F1043" t="s">
        <v>62</v>
      </c>
      <c r="G1043" t="s">
        <v>10106</v>
      </c>
      <c r="H1043" t="s">
        <v>748</v>
      </c>
      <c r="I1043" t="s">
        <v>748</v>
      </c>
      <c r="J1043">
        <v>1</v>
      </c>
      <c r="K1043">
        <v>1</v>
      </c>
      <c r="L1043">
        <v>0</v>
      </c>
      <c r="M1043">
        <v>502</v>
      </c>
      <c r="N1043">
        <v>96</v>
      </c>
      <c r="O1043" t="s">
        <v>1097</v>
      </c>
      <c r="P1043">
        <v>16441869</v>
      </c>
      <c r="Q1043">
        <v>16441870</v>
      </c>
      <c r="R1043" t="s">
        <v>10105</v>
      </c>
      <c r="S1043">
        <v>10.74118</v>
      </c>
      <c r="T1043" t="s">
        <v>62</v>
      </c>
      <c r="U1043" t="s">
        <v>10107</v>
      </c>
      <c r="V1043">
        <v>782</v>
      </c>
      <c r="W1043">
        <v>783</v>
      </c>
      <c r="X1043" t="s">
        <v>67</v>
      </c>
      <c r="Y1043">
        <v>-4.6877399999999998</v>
      </c>
      <c r="Z1043">
        <v>-2.6726900000000001E-2</v>
      </c>
      <c r="AA1043">
        <v>-4.6610100000000001</v>
      </c>
      <c r="AB1043">
        <v>11</v>
      </c>
      <c r="AC1043">
        <v>0.20230000000000001</v>
      </c>
      <c r="AD1043">
        <v>2</v>
      </c>
      <c r="AE1043">
        <v>3</v>
      </c>
      <c r="AF1043">
        <v>85</v>
      </c>
      <c r="AG1043">
        <v>3</v>
      </c>
      <c r="AH1043">
        <v>7.0199999999999999E-2</v>
      </c>
      <c r="AI1043">
        <v>1</v>
      </c>
      <c r="AJ1043">
        <v>5</v>
      </c>
      <c r="AK1043">
        <v>249</v>
      </c>
      <c r="AL1043">
        <v>2.88178</v>
      </c>
      <c r="AM1043">
        <v>5.5</v>
      </c>
      <c r="AN1043">
        <v>3</v>
      </c>
      <c r="AO1043">
        <v>1.8333299999999999</v>
      </c>
      <c r="AP1043">
        <v>3.6666699999999999</v>
      </c>
      <c r="AQ1043">
        <v>0.6</v>
      </c>
      <c r="AR1043">
        <v>6.11111</v>
      </c>
      <c r="AS1043">
        <v>0.12941</v>
      </c>
      <c r="AT1043">
        <v>1.205E-2</v>
      </c>
      <c r="AU1043">
        <v>10.74118</v>
      </c>
      <c r="AV1043">
        <v>8.4808199999999996</v>
      </c>
      <c r="AW1043">
        <v>1.29704</v>
      </c>
      <c r="AX1043">
        <v>7.3159299999999998</v>
      </c>
      <c r="AY1043">
        <v>0.41005999999999998</v>
      </c>
      <c r="AZ1043">
        <v>3.16303</v>
      </c>
      <c r="BA1043" t="s">
        <v>10108</v>
      </c>
      <c r="BB1043" t="s">
        <v>10109</v>
      </c>
      <c r="BC1043" t="s">
        <v>10110</v>
      </c>
      <c r="BD1043">
        <v>165</v>
      </c>
      <c r="BE1043">
        <v>5</v>
      </c>
      <c r="BF1043" t="s">
        <v>10111</v>
      </c>
      <c r="BG1043" t="s">
        <v>10112</v>
      </c>
      <c r="BH1043" t="s">
        <v>10113</v>
      </c>
      <c r="BI1043" t="s">
        <v>10114</v>
      </c>
      <c r="BJ1043" t="str">
        <f t="shared" si="16"/>
        <v>CATCATGCCCAACAAGAGGTYCTATACCTTTTAATGAATTG</v>
      </c>
    </row>
    <row r="1044" spans="1:62" x14ac:dyDescent="0.25">
      <c r="A1044" t="s">
        <v>1097</v>
      </c>
      <c r="B1044">
        <v>17383589</v>
      </c>
      <c r="C1044">
        <v>17383590</v>
      </c>
      <c r="D1044" t="s">
        <v>21662</v>
      </c>
      <c r="E1044">
        <v>2.1270699999999998</v>
      </c>
      <c r="F1044" t="s">
        <v>94</v>
      </c>
      <c r="G1044" t="s">
        <v>10116</v>
      </c>
      <c r="H1044" t="s">
        <v>1078</v>
      </c>
      <c r="I1044" t="s">
        <v>1078</v>
      </c>
      <c r="J1044">
        <v>1</v>
      </c>
      <c r="K1044">
        <v>1</v>
      </c>
      <c r="L1044">
        <v>0</v>
      </c>
      <c r="M1044">
        <v>422</v>
      </c>
      <c r="N1044">
        <v>213</v>
      </c>
      <c r="O1044" t="s">
        <v>1097</v>
      </c>
      <c r="P1044">
        <v>17383589</v>
      </c>
      <c r="Q1044">
        <v>17383590</v>
      </c>
      <c r="R1044" t="s">
        <v>10115</v>
      </c>
      <c r="S1044">
        <v>2.1270699999999998</v>
      </c>
      <c r="T1044" t="s">
        <v>94</v>
      </c>
      <c r="U1044" t="s">
        <v>10117</v>
      </c>
      <c r="V1044">
        <v>422</v>
      </c>
      <c r="W1044">
        <v>423</v>
      </c>
      <c r="X1044" t="s">
        <v>67</v>
      </c>
      <c r="Y1044">
        <v>-38.482799999999997</v>
      </c>
      <c r="Z1044">
        <v>-4.3197700000000001</v>
      </c>
      <c r="AA1044">
        <v>-34.162999999999997</v>
      </c>
      <c r="AB1044">
        <v>77</v>
      </c>
      <c r="AC1044">
        <v>1.41612</v>
      </c>
      <c r="AD1044">
        <v>91</v>
      </c>
      <c r="AE1044">
        <v>88</v>
      </c>
      <c r="AF1044">
        <v>362</v>
      </c>
      <c r="AG1044">
        <v>16</v>
      </c>
      <c r="AH1044">
        <v>0.37440000000000001</v>
      </c>
      <c r="AI1044">
        <v>57</v>
      </c>
      <c r="AJ1044">
        <v>68</v>
      </c>
      <c r="AK1044">
        <v>160</v>
      </c>
      <c r="AL1044">
        <v>3.78233</v>
      </c>
      <c r="AM1044">
        <v>0.84614999999999996</v>
      </c>
      <c r="AN1044">
        <v>0.28070000000000001</v>
      </c>
      <c r="AO1044">
        <v>3.0144199999999999</v>
      </c>
      <c r="AP1044">
        <v>0.875</v>
      </c>
      <c r="AQ1044">
        <v>0.23529</v>
      </c>
      <c r="AR1044">
        <v>3.71875</v>
      </c>
      <c r="AS1044">
        <v>0.21271000000000001</v>
      </c>
      <c r="AT1044">
        <v>0.1</v>
      </c>
      <c r="AU1044">
        <v>2.1270699999999998</v>
      </c>
      <c r="AV1044">
        <v>50.357280000000003</v>
      </c>
      <c r="AW1044">
        <v>1.5290699999999999</v>
      </c>
      <c r="AX1044">
        <v>31.71</v>
      </c>
      <c r="AY1044">
        <v>0.50456999999999996</v>
      </c>
      <c r="AZ1044">
        <v>3.03043</v>
      </c>
      <c r="BA1044" t="s">
        <v>10118</v>
      </c>
      <c r="BB1044" t="s">
        <v>10119</v>
      </c>
      <c r="BC1044" t="s">
        <v>10120</v>
      </c>
      <c r="BD1044">
        <v>1341</v>
      </c>
      <c r="BE1044">
        <v>9</v>
      </c>
      <c r="BF1044" t="s">
        <v>10121</v>
      </c>
      <c r="BG1044" t="s">
        <v>10122</v>
      </c>
      <c r="BH1044" t="s">
        <v>10123</v>
      </c>
      <c r="BI1044" t="s">
        <v>10124</v>
      </c>
      <c r="BJ1044" t="str">
        <f t="shared" si="16"/>
        <v>AAGAAGGGAGACAGTTCTGCYGAAGAACTGAAACTGGCCAC</v>
      </c>
    </row>
    <row r="1045" spans="1:62" x14ac:dyDescent="0.25">
      <c r="A1045" t="s">
        <v>1097</v>
      </c>
      <c r="B1045">
        <v>17383803</v>
      </c>
      <c r="C1045">
        <v>17383804</v>
      </c>
      <c r="D1045" t="s">
        <v>21663</v>
      </c>
      <c r="E1045">
        <v>2.8980000000000001</v>
      </c>
      <c r="F1045" t="s">
        <v>94</v>
      </c>
      <c r="G1045" t="s">
        <v>10116</v>
      </c>
      <c r="H1045" t="s">
        <v>1078</v>
      </c>
      <c r="I1045" t="s">
        <v>1078</v>
      </c>
      <c r="J1045">
        <v>1</v>
      </c>
      <c r="K1045">
        <v>1</v>
      </c>
      <c r="L1045">
        <v>0</v>
      </c>
      <c r="M1045">
        <v>208</v>
      </c>
      <c r="N1045">
        <v>427</v>
      </c>
      <c r="O1045" t="s">
        <v>1097</v>
      </c>
      <c r="P1045">
        <v>17383803</v>
      </c>
      <c r="Q1045">
        <v>17383804</v>
      </c>
      <c r="R1045" t="s">
        <v>10125</v>
      </c>
      <c r="S1045">
        <v>2.8980000000000001</v>
      </c>
      <c r="T1045" t="s">
        <v>94</v>
      </c>
      <c r="U1045" t="s">
        <v>10117</v>
      </c>
      <c r="V1045">
        <v>208</v>
      </c>
      <c r="W1045">
        <v>209</v>
      </c>
      <c r="X1045" t="s">
        <v>67</v>
      </c>
      <c r="Y1045">
        <v>-7.6174500000000002E-7</v>
      </c>
      <c r="Z1045">
        <v>-5.3345499999999999E-9</v>
      </c>
      <c r="AA1045">
        <v>-7.5641000000000003E-7</v>
      </c>
      <c r="AB1045">
        <v>21</v>
      </c>
      <c r="AC1045">
        <v>0.38622000000000001</v>
      </c>
      <c r="AD1045">
        <v>25</v>
      </c>
      <c r="AE1045">
        <v>3</v>
      </c>
      <c r="AF1045">
        <v>1500</v>
      </c>
      <c r="AG1045">
        <v>4</v>
      </c>
      <c r="AH1045">
        <v>9.3600000000000003E-2</v>
      </c>
      <c r="AI1045">
        <v>18</v>
      </c>
      <c r="AJ1045">
        <v>6</v>
      </c>
      <c r="AK1045">
        <v>828</v>
      </c>
      <c r="AL1045">
        <v>4.1261799999999997</v>
      </c>
      <c r="AM1045">
        <v>0.84</v>
      </c>
      <c r="AN1045">
        <v>0.22222</v>
      </c>
      <c r="AO1045">
        <v>3.78</v>
      </c>
      <c r="AP1045">
        <v>7</v>
      </c>
      <c r="AQ1045">
        <v>0.66666999999999998</v>
      </c>
      <c r="AR1045">
        <v>10.5</v>
      </c>
      <c r="AS1045">
        <v>1.4E-2</v>
      </c>
      <c r="AT1045">
        <v>4.8300000000000001E-3</v>
      </c>
      <c r="AU1045">
        <v>2.8980000000000001</v>
      </c>
      <c r="AV1045">
        <v>50.357280000000003</v>
      </c>
      <c r="AW1045">
        <v>0.41702</v>
      </c>
      <c r="AX1045">
        <v>31.71</v>
      </c>
      <c r="AY1045">
        <v>0.12614</v>
      </c>
      <c r="AZ1045">
        <v>3.30593</v>
      </c>
      <c r="BA1045" t="s">
        <v>10126</v>
      </c>
      <c r="BB1045" t="s">
        <v>10127</v>
      </c>
      <c r="BC1045" t="s">
        <v>10128</v>
      </c>
      <c r="BD1045">
        <v>1060</v>
      </c>
      <c r="BE1045">
        <v>9</v>
      </c>
      <c r="BF1045" t="s">
        <v>10129</v>
      </c>
      <c r="BG1045" t="s">
        <v>10130</v>
      </c>
      <c r="BH1045" t="s">
        <v>10131</v>
      </c>
      <c r="BI1045" t="s">
        <v>10132</v>
      </c>
      <c r="BJ1045" t="str">
        <f t="shared" si="16"/>
        <v>GGTTCGGTACCACACGAAGGYGCGCGCCGGCCGCGGCTTCA</v>
      </c>
    </row>
    <row r="1046" spans="1:62" x14ac:dyDescent="0.25">
      <c r="A1046" t="s">
        <v>1097</v>
      </c>
      <c r="B1046">
        <v>19383915</v>
      </c>
      <c r="C1046">
        <v>19383916</v>
      </c>
      <c r="D1046" t="s">
        <v>21664</v>
      </c>
      <c r="E1046">
        <v>2.2732600000000001</v>
      </c>
      <c r="F1046" t="s">
        <v>94</v>
      </c>
      <c r="G1046" t="s">
        <v>10134</v>
      </c>
      <c r="H1046" t="s">
        <v>3618</v>
      </c>
      <c r="I1046" t="s">
        <v>946</v>
      </c>
      <c r="J1046">
        <v>1</v>
      </c>
      <c r="K1046">
        <v>1</v>
      </c>
      <c r="L1046">
        <v>0</v>
      </c>
      <c r="M1046">
        <v>545</v>
      </c>
      <c r="N1046">
        <v>474</v>
      </c>
      <c r="O1046" t="s">
        <v>1097</v>
      </c>
      <c r="P1046">
        <v>19383915</v>
      </c>
      <c r="Q1046">
        <v>19383916</v>
      </c>
      <c r="R1046" t="s">
        <v>10133</v>
      </c>
      <c r="S1046">
        <v>2.2732600000000001</v>
      </c>
      <c r="T1046" t="s">
        <v>94</v>
      </c>
      <c r="U1046" t="s">
        <v>10135</v>
      </c>
      <c r="V1046">
        <v>1401</v>
      </c>
      <c r="W1046">
        <v>1402</v>
      </c>
      <c r="X1046" t="s">
        <v>67</v>
      </c>
      <c r="Y1046">
        <v>-7.1304400000000001</v>
      </c>
      <c r="Z1046">
        <v>-1.08586</v>
      </c>
      <c r="AA1046">
        <v>-6.0445799999999998</v>
      </c>
      <c r="AB1046">
        <v>17</v>
      </c>
      <c r="AC1046">
        <v>0.31264999999999998</v>
      </c>
      <c r="AD1046">
        <v>5</v>
      </c>
      <c r="AE1046">
        <v>2</v>
      </c>
      <c r="AF1046">
        <v>129</v>
      </c>
      <c r="AG1046">
        <v>4</v>
      </c>
      <c r="AH1046">
        <v>9.3600000000000003E-2</v>
      </c>
      <c r="AI1046">
        <v>3</v>
      </c>
      <c r="AJ1046">
        <v>8</v>
      </c>
      <c r="AK1046">
        <v>69</v>
      </c>
      <c r="AL1046">
        <v>3.3402400000000001</v>
      </c>
      <c r="AM1046">
        <v>3.4</v>
      </c>
      <c r="AN1046">
        <v>1.3333299999999999</v>
      </c>
      <c r="AO1046">
        <v>2.5499999999999998</v>
      </c>
      <c r="AP1046">
        <v>8.5</v>
      </c>
      <c r="AQ1046">
        <v>0.5</v>
      </c>
      <c r="AR1046">
        <v>17</v>
      </c>
      <c r="AS1046">
        <v>0.13178000000000001</v>
      </c>
      <c r="AT1046">
        <v>5.7970000000000001E-2</v>
      </c>
      <c r="AU1046">
        <v>2.2732600000000001</v>
      </c>
      <c r="AV1046">
        <v>3.1119300000000001</v>
      </c>
      <c r="AW1046">
        <v>5.4628399999999999</v>
      </c>
      <c r="AX1046">
        <v>2.5127600000000001</v>
      </c>
      <c r="AY1046">
        <v>1.5918699999999999</v>
      </c>
      <c r="AZ1046">
        <v>3.4317000000000002</v>
      </c>
      <c r="BA1046" t="s">
        <v>10136</v>
      </c>
      <c r="BB1046" t="s">
        <v>10137</v>
      </c>
      <c r="BC1046" t="s">
        <v>10138</v>
      </c>
      <c r="BD1046">
        <v>1284</v>
      </c>
      <c r="BE1046">
        <v>4</v>
      </c>
      <c r="BF1046" t="s">
        <v>10139</v>
      </c>
      <c r="BG1046" t="s">
        <v>10140</v>
      </c>
      <c r="BH1046" t="s">
        <v>10141</v>
      </c>
      <c r="BI1046" t="s">
        <v>10142</v>
      </c>
      <c r="BJ1046" t="str">
        <f t="shared" si="16"/>
        <v>CTCCCCTGTGGTGAGTACCGYGGAACCCCAGCCCACCTCAC</v>
      </c>
    </row>
    <row r="1047" spans="1:62" x14ac:dyDescent="0.25">
      <c r="A1047" t="s">
        <v>1097</v>
      </c>
      <c r="B1047">
        <v>21000231</v>
      </c>
      <c r="C1047">
        <v>21000232</v>
      </c>
      <c r="D1047" t="s">
        <v>21665</v>
      </c>
      <c r="E1047">
        <v>2.7591800000000002</v>
      </c>
      <c r="F1047" t="s">
        <v>94</v>
      </c>
      <c r="G1047" t="s">
        <v>10144</v>
      </c>
      <c r="H1047" t="s">
        <v>3618</v>
      </c>
      <c r="I1047" t="s">
        <v>946</v>
      </c>
      <c r="J1047">
        <v>1</v>
      </c>
      <c r="K1047">
        <v>1</v>
      </c>
      <c r="L1047">
        <v>0</v>
      </c>
      <c r="M1047">
        <v>2798</v>
      </c>
      <c r="N1047">
        <v>635</v>
      </c>
      <c r="O1047" t="s">
        <v>1097</v>
      </c>
      <c r="P1047">
        <v>21000231</v>
      </c>
      <c r="Q1047">
        <v>21000232</v>
      </c>
      <c r="R1047" t="s">
        <v>10143</v>
      </c>
      <c r="S1047">
        <v>2.7591800000000002</v>
      </c>
      <c r="T1047" t="s">
        <v>94</v>
      </c>
      <c r="U1047" t="s">
        <v>10145</v>
      </c>
      <c r="V1047">
        <v>4552</v>
      </c>
      <c r="W1047">
        <v>4553</v>
      </c>
      <c r="X1047" t="s">
        <v>67</v>
      </c>
      <c r="Y1047">
        <v>-5.1014200000000001</v>
      </c>
      <c r="Z1047">
        <v>-1.1092</v>
      </c>
      <c r="AA1047">
        <v>-3.99221</v>
      </c>
      <c r="AB1047">
        <v>13</v>
      </c>
      <c r="AC1047">
        <v>0.22217000000000001</v>
      </c>
      <c r="AD1047">
        <v>5</v>
      </c>
      <c r="AE1047">
        <v>2</v>
      </c>
      <c r="AF1047">
        <v>98</v>
      </c>
      <c r="AG1047">
        <v>5</v>
      </c>
      <c r="AH1047">
        <v>0.11426</v>
      </c>
      <c r="AI1047">
        <v>3</v>
      </c>
      <c r="AJ1047">
        <v>3</v>
      </c>
      <c r="AK1047">
        <v>104</v>
      </c>
      <c r="AL1047">
        <v>1.9444999999999999</v>
      </c>
      <c r="AM1047">
        <v>2.6</v>
      </c>
      <c r="AN1047">
        <v>1.6666700000000001</v>
      </c>
      <c r="AO1047">
        <v>1.56</v>
      </c>
      <c r="AP1047">
        <v>6.5</v>
      </c>
      <c r="AQ1047">
        <v>1.6666700000000001</v>
      </c>
      <c r="AR1047">
        <v>3.9</v>
      </c>
      <c r="AS1047">
        <v>0.13264999999999999</v>
      </c>
      <c r="AT1047">
        <v>4.8079999999999998E-2</v>
      </c>
      <c r="AU1047">
        <v>2.7591800000000002</v>
      </c>
      <c r="AV1047">
        <v>3.0707100000000001</v>
      </c>
      <c r="AW1047">
        <v>4.2335500000000001</v>
      </c>
      <c r="AX1047">
        <v>2.9436900000000001</v>
      </c>
      <c r="AY1047">
        <v>1.69855</v>
      </c>
      <c r="AZ1047">
        <v>2.4924499999999998</v>
      </c>
      <c r="BA1047" t="s">
        <v>10146</v>
      </c>
      <c r="BB1047" t="s">
        <v>10147</v>
      </c>
      <c r="BC1047" t="s">
        <v>10148</v>
      </c>
      <c r="BD1047">
        <v>1795</v>
      </c>
      <c r="BE1047">
        <v>4</v>
      </c>
      <c r="BF1047" t="s">
        <v>10149</v>
      </c>
      <c r="BG1047" t="s">
        <v>10150</v>
      </c>
      <c r="BH1047" t="s">
        <v>10151</v>
      </c>
      <c r="BI1047" t="s">
        <v>10152</v>
      </c>
      <c r="BJ1047" t="str">
        <f t="shared" si="16"/>
        <v>CTCCCCATCTGGCTGTGAAAYTCAGGAAACCTCCCGTTGCC</v>
      </c>
    </row>
    <row r="1048" spans="1:62" x14ac:dyDescent="0.25">
      <c r="A1048" t="s">
        <v>1097</v>
      </c>
      <c r="B1048">
        <v>21001027</v>
      </c>
      <c r="C1048">
        <v>21001028</v>
      </c>
      <c r="D1048" t="s">
        <v>21666</v>
      </c>
      <c r="E1048">
        <v>3.2007599999999998</v>
      </c>
      <c r="F1048" t="s">
        <v>94</v>
      </c>
      <c r="G1048" t="s">
        <v>10144</v>
      </c>
      <c r="H1048" t="s">
        <v>3618</v>
      </c>
      <c r="I1048" t="s">
        <v>946</v>
      </c>
      <c r="J1048">
        <v>1</v>
      </c>
      <c r="K1048">
        <v>1</v>
      </c>
      <c r="L1048">
        <v>0</v>
      </c>
      <c r="M1048">
        <v>2002</v>
      </c>
      <c r="N1048">
        <v>1431</v>
      </c>
      <c r="O1048" t="s">
        <v>1097</v>
      </c>
      <c r="P1048">
        <v>21001027</v>
      </c>
      <c r="Q1048">
        <v>21001028</v>
      </c>
      <c r="R1048" t="s">
        <v>10153</v>
      </c>
      <c r="S1048">
        <v>3.2007599999999998</v>
      </c>
      <c r="T1048" t="s">
        <v>94</v>
      </c>
      <c r="U1048" t="s">
        <v>10145</v>
      </c>
      <c r="V1048">
        <v>3756</v>
      </c>
      <c r="W1048">
        <v>3757</v>
      </c>
      <c r="X1048" t="s">
        <v>67</v>
      </c>
      <c r="Y1048">
        <v>-7.6713300000000002</v>
      </c>
      <c r="Z1048">
        <v>-1.1344099999999999</v>
      </c>
      <c r="AA1048">
        <v>-6.5369200000000003</v>
      </c>
      <c r="AB1048">
        <v>13</v>
      </c>
      <c r="AC1048">
        <v>0.23909</v>
      </c>
      <c r="AD1048">
        <v>4</v>
      </c>
      <c r="AE1048">
        <v>2</v>
      </c>
      <c r="AF1048">
        <v>66</v>
      </c>
      <c r="AG1048">
        <v>4</v>
      </c>
      <c r="AH1048">
        <v>9.3600000000000003E-2</v>
      </c>
      <c r="AI1048">
        <v>2</v>
      </c>
      <c r="AJ1048">
        <v>3</v>
      </c>
      <c r="AK1048">
        <v>65</v>
      </c>
      <c r="AL1048">
        <v>2.5543</v>
      </c>
      <c r="AM1048">
        <v>3.25</v>
      </c>
      <c r="AN1048">
        <v>2</v>
      </c>
      <c r="AO1048">
        <v>1.625</v>
      </c>
      <c r="AP1048">
        <v>6.5</v>
      </c>
      <c r="AQ1048">
        <v>1.3333299999999999</v>
      </c>
      <c r="AR1048">
        <v>4.875</v>
      </c>
      <c r="AS1048">
        <v>0.19697000000000001</v>
      </c>
      <c r="AT1048">
        <v>6.1539999999999997E-2</v>
      </c>
      <c r="AU1048">
        <v>3.2007599999999998</v>
      </c>
      <c r="AV1048">
        <v>3.6783299999999999</v>
      </c>
      <c r="AW1048">
        <v>3.5342199999999999</v>
      </c>
      <c r="AX1048">
        <v>3.2085499999999998</v>
      </c>
      <c r="AY1048">
        <v>1.2466699999999999</v>
      </c>
      <c r="AZ1048">
        <v>2.8349299999999999</v>
      </c>
      <c r="BA1048" t="s">
        <v>10154</v>
      </c>
      <c r="BB1048" t="s">
        <v>10155</v>
      </c>
      <c r="BC1048" t="s">
        <v>10156</v>
      </c>
      <c r="BD1048">
        <v>971</v>
      </c>
      <c r="BE1048">
        <v>4</v>
      </c>
      <c r="BF1048" t="s">
        <v>10157</v>
      </c>
      <c r="BG1048" t="s">
        <v>10158</v>
      </c>
      <c r="BH1048" t="s">
        <v>10159</v>
      </c>
      <c r="BI1048" t="s">
        <v>10160</v>
      </c>
      <c r="BJ1048" t="str">
        <f t="shared" si="16"/>
        <v>TTTTTTGAGATGGAGTTTGTYGCCCAGGCTGGAGTGAGTGG</v>
      </c>
    </row>
    <row r="1049" spans="1:62" x14ac:dyDescent="0.25">
      <c r="A1049" t="s">
        <v>1097</v>
      </c>
      <c r="B1049">
        <v>21006981</v>
      </c>
      <c r="C1049">
        <v>21006982</v>
      </c>
      <c r="D1049" t="s">
        <v>21667</v>
      </c>
      <c r="E1049">
        <v>10.37419</v>
      </c>
      <c r="F1049" t="s">
        <v>94</v>
      </c>
      <c r="G1049" t="s">
        <v>10162</v>
      </c>
      <c r="H1049" t="s">
        <v>945</v>
      </c>
      <c r="I1049" t="s">
        <v>946</v>
      </c>
      <c r="J1049">
        <v>1</v>
      </c>
      <c r="K1049">
        <v>1</v>
      </c>
      <c r="L1049">
        <v>0.01</v>
      </c>
      <c r="M1049">
        <v>5</v>
      </c>
      <c r="N1049">
        <v>86</v>
      </c>
      <c r="O1049" t="s">
        <v>1097</v>
      </c>
      <c r="P1049">
        <v>21006981</v>
      </c>
      <c r="Q1049">
        <v>21006982</v>
      </c>
      <c r="R1049" t="s">
        <v>10161</v>
      </c>
      <c r="S1049">
        <v>10.37419</v>
      </c>
      <c r="T1049" t="s">
        <v>94</v>
      </c>
      <c r="U1049" t="s">
        <v>10163</v>
      </c>
      <c r="V1049">
        <v>596</v>
      </c>
      <c r="W1049">
        <v>597</v>
      </c>
      <c r="X1049" t="s">
        <v>67</v>
      </c>
      <c r="Y1049">
        <v>-3.3603999999999998</v>
      </c>
      <c r="Z1049">
        <v>-1.88497E-2</v>
      </c>
      <c r="AA1049">
        <v>-3.3415499999999998</v>
      </c>
      <c r="AB1049">
        <v>12</v>
      </c>
      <c r="AC1049">
        <v>0.22069</v>
      </c>
      <c r="AD1049">
        <v>22</v>
      </c>
      <c r="AE1049">
        <v>7</v>
      </c>
      <c r="AF1049">
        <v>155</v>
      </c>
      <c r="AG1049">
        <v>1</v>
      </c>
      <c r="AH1049">
        <v>2.3400000000000001E-2</v>
      </c>
      <c r="AI1049">
        <v>12</v>
      </c>
      <c r="AJ1049">
        <v>6</v>
      </c>
      <c r="AK1049">
        <v>134</v>
      </c>
      <c r="AL1049">
        <v>9.43126</v>
      </c>
      <c r="AM1049">
        <v>0.54544999999999999</v>
      </c>
      <c r="AN1049">
        <v>8.3330000000000001E-2</v>
      </c>
      <c r="AO1049">
        <v>6.5454499999999998</v>
      </c>
      <c r="AP1049">
        <v>1.7142900000000001</v>
      </c>
      <c r="AQ1049">
        <v>0.16667000000000001</v>
      </c>
      <c r="AR1049">
        <v>10.28571</v>
      </c>
      <c r="AS1049">
        <v>7.7420000000000003E-2</v>
      </c>
      <c r="AT1049">
        <v>7.4599999999999996E-3</v>
      </c>
      <c r="AU1049">
        <v>10.37419</v>
      </c>
      <c r="AV1049">
        <v>4.5555599999999998</v>
      </c>
      <c r="AW1049">
        <v>2.63415</v>
      </c>
      <c r="AX1049">
        <v>3.1988099999999999</v>
      </c>
      <c r="AY1049">
        <v>0.31262000000000001</v>
      </c>
      <c r="AZ1049">
        <v>8.4261400000000002</v>
      </c>
      <c r="BA1049" t="s">
        <v>10164</v>
      </c>
      <c r="BB1049" t="s">
        <v>10165</v>
      </c>
      <c r="BC1049" t="s">
        <v>10166</v>
      </c>
      <c r="BD1049">
        <v>178</v>
      </c>
      <c r="BE1049">
        <v>4</v>
      </c>
      <c r="BF1049" t="s">
        <v>10167</v>
      </c>
      <c r="BG1049" t="s">
        <v>10168</v>
      </c>
      <c r="BH1049" t="s">
        <v>10169</v>
      </c>
      <c r="BI1049" t="s">
        <v>10170</v>
      </c>
      <c r="BJ1049" t="str">
        <f t="shared" si="16"/>
        <v>TTCCTATTTCTGCAGCGATTYGAACACTCAGCCAAGCTGCG</v>
      </c>
    </row>
    <row r="1050" spans="1:62" x14ac:dyDescent="0.25">
      <c r="A1050" t="s">
        <v>1097</v>
      </c>
      <c r="B1050">
        <v>22204818</v>
      </c>
      <c r="C1050">
        <v>22204819</v>
      </c>
      <c r="D1050" t="s">
        <v>21668</v>
      </c>
      <c r="E1050">
        <v>2.7156600000000002</v>
      </c>
      <c r="F1050" t="s">
        <v>62</v>
      </c>
      <c r="G1050" t="s">
        <v>10172</v>
      </c>
      <c r="H1050" t="s">
        <v>1078</v>
      </c>
      <c r="I1050" t="s">
        <v>1078</v>
      </c>
      <c r="J1050">
        <v>1</v>
      </c>
      <c r="K1050">
        <v>1</v>
      </c>
      <c r="L1050">
        <v>0</v>
      </c>
      <c r="M1050">
        <v>726</v>
      </c>
      <c r="N1050">
        <v>190</v>
      </c>
      <c r="O1050" t="s">
        <v>1097</v>
      </c>
      <c r="P1050">
        <v>22204818</v>
      </c>
      <c r="Q1050">
        <v>22204819</v>
      </c>
      <c r="R1050" t="s">
        <v>10171</v>
      </c>
      <c r="S1050">
        <v>2.7156600000000002</v>
      </c>
      <c r="T1050" t="s">
        <v>62</v>
      </c>
      <c r="U1050" t="s">
        <v>10173</v>
      </c>
      <c r="V1050">
        <v>726</v>
      </c>
      <c r="W1050">
        <v>727</v>
      </c>
      <c r="X1050" t="s">
        <v>67</v>
      </c>
      <c r="Y1050">
        <v>-12.154299999999999</v>
      </c>
      <c r="Z1050">
        <v>-1.53549</v>
      </c>
      <c r="AA1050">
        <v>-10.6189</v>
      </c>
      <c r="AB1050">
        <v>23</v>
      </c>
      <c r="AC1050">
        <v>0.39306999999999997</v>
      </c>
      <c r="AD1050">
        <v>25</v>
      </c>
      <c r="AE1050">
        <v>4</v>
      </c>
      <c r="AF1050">
        <v>83</v>
      </c>
      <c r="AG1050">
        <v>5</v>
      </c>
      <c r="AH1050">
        <v>0.11426</v>
      </c>
      <c r="AI1050">
        <v>25</v>
      </c>
      <c r="AJ1050">
        <v>3</v>
      </c>
      <c r="AK1050">
        <v>49</v>
      </c>
      <c r="AL1050">
        <v>3.44028</v>
      </c>
      <c r="AM1050">
        <v>0.92</v>
      </c>
      <c r="AN1050">
        <v>0.2</v>
      </c>
      <c r="AO1050">
        <v>4.5999999999999996</v>
      </c>
      <c r="AP1050">
        <v>5.75</v>
      </c>
      <c r="AQ1050">
        <v>1.6666700000000001</v>
      </c>
      <c r="AR1050">
        <v>3.45</v>
      </c>
      <c r="AS1050">
        <v>0.27711000000000002</v>
      </c>
      <c r="AT1050">
        <v>0.10204000000000001</v>
      </c>
      <c r="AU1050">
        <v>2.7156600000000002</v>
      </c>
      <c r="AV1050">
        <v>29.427849999999999</v>
      </c>
      <c r="AW1050">
        <v>0.78156999999999999</v>
      </c>
      <c r="AX1050">
        <v>15.36412</v>
      </c>
      <c r="AY1050">
        <v>0.32543</v>
      </c>
      <c r="AZ1050">
        <v>2.4016299999999999</v>
      </c>
      <c r="BA1050" t="s">
        <v>10174</v>
      </c>
      <c r="BB1050" t="s">
        <v>10175</v>
      </c>
      <c r="BC1050" t="s">
        <v>10176</v>
      </c>
      <c r="BD1050">
        <v>1803</v>
      </c>
      <c r="BE1050">
        <v>9</v>
      </c>
      <c r="BF1050" t="s">
        <v>10177</v>
      </c>
      <c r="BG1050" t="s">
        <v>10178</v>
      </c>
      <c r="BH1050" t="s">
        <v>10179</v>
      </c>
      <c r="BI1050" t="s">
        <v>10180</v>
      </c>
      <c r="BJ1050" t="str">
        <f t="shared" si="16"/>
        <v>GACTGGAAAGACCATCACCCYGGAGGTGGAGCCCAGTGACA</v>
      </c>
    </row>
    <row r="1051" spans="1:62" x14ac:dyDescent="0.25">
      <c r="A1051" t="s">
        <v>1097</v>
      </c>
      <c r="B1051">
        <v>22524336</v>
      </c>
      <c r="C1051">
        <v>22524337</v>
      </c>
      <c r="D1051" t="s">
        <v>21669</v>
      </c>
      <c r="E1051">
        <v>3.2113700000000001</v>
      </c>
      <c r="F1051" t="s">
        <v>62</v>
      </c>
      <c r="G1051" t="s">
        <v>10182</v>
      </c>
      <c r="H1051" t="s">
        <v>3618</v>
      </c>
      <c r="I1051" t="s">
        <v>946</v>
      </c>
      <c r="J1051">
        <v>1</v>
      </c>
      <c r="K1051">
        <v>1</v>
      </c>
      <c r="L1051">
        <v>0</v>
      </c>
      <c r="M1051">
        <v>200</v>
      </c>
      <c r="N1051">
        <v>326</v>
      </c>
      <c r="O1051" t="s">
        <v>1097</v>
      </c>
      <c r="P1051">
        <v>22524336</v>
      </c>
      <c r="Q1051">
        <v>22524337</v>
      </c>
      <c r="R1051" t="s">
        <v>10181</v>
      </c>
      <c r="S1051">
        <v>3.2113700000000001</v>
      </c>
      <c r="T1051" t="s">
        <v>62</v>
      </c>
      <c r="U1051" t="s">
        <v>10183</v>
      </c>
      <c r="V1051">
        <v>1226</v>
      </c>
      <c r="W1051">
        <v>1227</v>
      </c>
      <c r="X1051" t="s">
        <v>67</v>
      </c>
      <c r="Y1051">
        <v>-17.638200000000001</v>
      </c>
      <c r="Z1051">
        <v>-0.16822500000000001</v>
      </c>
      <c r="AA1051">
        <v>-17.47</v>
      </c>
      <c r="AB1051">
        <v>106</v>
      </c>
      <c r="AC1051">
        <v>1.81155</v>
      </c>
      <c r="AD1051">
        <v>114</v>
      </c>
      <c r="AE1051">
        <v>89</v>
      </c>
      <c r="AF1051">
        <v>613</v>
      </c>
      <c r="AG1051">
        <v>7</v>
      </c>
      <c r="AH1051">
        <v>0.15995999999999999</v>
      </c>
      <c r="AI1051">
        <v>23</v>
      </c>
      <c r="AJ1051">
        <v>18</v>
      </c>
      <c r="AK1051">
        <v>130</v>
      </c>
      <c r="AL1051">
        <v>11.32513</v>
      </c>
      <c r="AM1051">
        <v>0.92981999999999998</v>
      </c>
      <c r="AN1051">
        <v>0.30435000000000001</v>
      </c>
      <c r="AO1051">
        <v>3.0551400000000002</v>
      </c>
      <c r="AP1051">
        <v>1.1910099999999999</v>
      </c>
      <c r="AQ1051">
        <v>0.38889000000000001</v>
      </c>
      <c r="AR1051">
        <v>3.0626000000000002</v>
      </c>
      <c r="AS1051">
        <v>0.17291999999999999</v>
      </c>
      <c r="AT1051">
        <v>5.3850000000000002E-2</v>
      </c>
      <c r="AU1051">
        <v>3.2113700000000001</v>
      </c>
      <c r="AV1051">
        <v>46.233469999999997</v>
      </c>
      <c r="AW1051">
        <v>2.29271</v>
      </c>
      <c r="AX1051">
        <v>23.66161</v>
      </c>
      <c r="AY1051">
        <v>0.29583999999999999</v>
      </c>
      <c r="AZ1051">
        <v>7.7498899999999997</v>
      </c>
      <c r="BA1051" t="s">
        <v>10184</v>
      </c>
      <c r="BB1051" t="s">
        <v>10185</v>
      </c>
      <c r="BC1051" t="s">
        <v>10186</v>
      </c>
      <c r="BD1051">
        <v>1740</v>
      </c>
      <c r="BE1051">
        <v>4</v>
      </c>
      <c r="BF1051" t="s">
        <v>10187</v>
      </c>
      <c r="BG1051" t="s">
        <v>10188</v>
      </c>
      <c r="BH1051" t="s">
        <v>10189</v>
      </c>
      <c r="BI1051" t="s">
        <v>10190</v>
      </c>
      <c r="BJ1051" t="str">
        <f t="shared" si="16"/>
        <v>ATACAATTGACCCAATAATTYGACCAACGGAACAAGTTACC</v>
      </c>
    </row>
    <row r="1052" spans="1:62" x14ac:dyDescent="0.25">
      <c r="A1052" t="s">
        <v>1097</v>
      </c>
      <c r="B1052">
        <v>22529490</v>
      </c>
      <c r="C1052">
        <v>22529491</v>
      </c>
      <c r="D1052" t="s">
        <v>21670</v>
      </c>
      <c r="E1052">
        <v>3.8614999999999999</v>
      </c>
      <c r="F1052" t="s">
        <v>62</v>
      </c>
      <c r="G1052" t="s">
        <v>10192</v>
      </c>
      <c r="H1052" t="s">
        <v>1078</v>
      </c>
      <c r="I1052" t="s">
        <v>1078</v>
      </c>
      <c r="J1052">
        <v>1</v>
      </c>
      <c r="K1052">
        <v>1</v>
      </c>
      <c r="L1052">
        <v>0</v>
      </c>
      <c r="M1052">
        <v>2167</v>
      </c>
      <c r="N1052">
        <v>79</v>
      </c>
      <c r="O1052" t="s">
        <v>1097</v>
      </c>
      <c r="P1052">
        <v>22529490</v>
      </c>
      <c r="Q1052">
        <v>22529491</v>
      </c>
      <c r="R1052" t="s">
        <v>10191</v>
      </c>
      <c r="S1052">
        <v>3.8614999999999999</v>
      </c>
      <c r="T1052" t="s">
        <v>62</v>
      </c>
      <c r="U1052" t="s">
        <v>10193</v>
      </c>
      <c r="V1052">
        <v>2167</v>
      </c>
      <c r="W1052">
        <v>2168</v>
      </c>
      <c r="X1052" t="s">
        <v>67</v>
      </c>
      <c r="Y1052">
        <v>0</v>
      </c>
      <c r="Z1052">
        <v>0</v>
      </c>
      <c r="AA1052">
        <v>0</v>
      </c>
      <c r="AB1052">
        <v>13</v>
      </c>
      <c r="AC1052">
        <v>0.23909</v>
      </c>
      <c r="AD1052">
        <v>31</v>
      </c>
      <c r="AE1052">
        <v>3</v>
      </c>
      <c r="AF1052">
        <v>574</v>
      </c>
      <c r="AG1052">
        <v>2</v>
      </c>
      <c r="AH1052">
        <v>4.6800000000000001E-2</v>
      </c>
      <c r="AI1052">
        <v>12</v>
      </c>
      <c r="AJ1052">
        <v>3</v>
      </c>
      <c r="AK1052">
        <v>341</v>
      </c>
      <c r="AL1052">
        <v>5.1086</v>
      </c>
      <c r="AM1052">
        <v>0.41935</v>
      </c>
      <c r="AN1052">
        <v>0.16667000000000001</v>
      </c>
      <c r="AO1052">
        <v>2.51613</v>
      </c>
      <c r="AP1052">
        <v>4.3333300000000001</v>
      </c>
      <c r="AQ1052">
        <v>0.66666999999999998</v>
      </c>
      <c r="AR1052">
        <v>6.5</v>
      </c>
      <c r="AS1052">
        <v>2.265E-2</v>
      </c>
      <c r="AT1052">
        <v>5.8700000000000002E-3</v>
      </c>
      <c r="AU1052">
        <v>3.8614999999999999</v>
      </c>
      <c r="AV1052">
        <v>28.13636</v>
      </c>
      <c r="AW1052">
        <v>0.46204000000000001</v>
      </c>
      <c r="AX1052">
        <v>19.93627</v>
      </c>
      <c r="AY1052">
        <v>0.10032000000000001</v>
      </c>
      <c r="AZ1052">
        <v>4.6056299999999997</v>
      </c>
      <c r="BA1052" t="s">
        <v>10194</v>
      </c>
      <c r="BB1052" t="s">
        <v>10195</v>
      </c>
      <c r="BC1052" t="s">
        <v>10196</v>
      </c>
      <c r="BD1052">
        <v>797</v>
      </c>
      <c r="BE1052">
        <v>9</v>
      </c>
      <c r="BF1052" t="s">
        <v>10197</v>
      </c>
      <c r="BG1052" t="s">
        <v>10198</v>
      </c>
      <c r="BH1052" t="s">
        <v>10199</v>
      </c>
      <c r="BI1052" t="s">
        <v>10200</v>
      </c>
      <c r="BJ1052" t="str">
        <f t="shared" si="16"/>
        <v>CTCATGAACTGTCCCCACATYAGGCTTAAAAACAGATGTAA</v>
      </c>
    </row>
    <row r="1053" spans="1:62" x14ac:dyDescent="0.25">
      <c r="A1053" t="s">
        <v>1097</v>
      </c>
      <c r="B1053">
        <v>28467915</v>
      </c>
      <c r="C1053">
        <v>28467916</v>
      </c>
      <c r="D1053" t="s">
        <v>21671</v>
      </c>
      <c r="E1053">
        <v>4.8330000000000002</v>
      </c>
      <c r="F1053" t="s">
        <v>62</v>
      </c>
      <c r="G1053" t="s">
        <v>10202</v>
      </c>
      <c r="H1053" t="s">
        <v>1078</v>
      </c>
      <c r="I1053" t="s">
        <v>1078</v>
      </c>
      <c r="J1053">
        <v>1</v>
      </c>
      <c r="K1053">
        <v>1</v>
      </c>
      <c r="L1053">
        <v>0</v>
      </c>
      <c r="M1053">
        <v>94</v>
      </c>
      <c r="N1053">
        <v>490</v>
      </c>
      <c r="O1053" t="s">
        <v>1097</v>
      </c>
      <c r="P1053">
        <v>28467915</v>
      </c>
      <c r="Q1053">
        <v>28467916</v>
      </c>
      <c r="R1053" t="s">
        <v>10201</v>
      </c>
      <c r="S1053">
        <v>4.8330000000000002</v>
      </c>
      <c r="T1053" t="s">
        <v>62</v>
      </c>
      <c r="U1053" t="s">
        <v>10203</v>
      </c>
      <c r="V1053">
        <v>94</v>
      </c>
      <c r="W1053">
        <v>95</v>
      </c>
      <c r="X1053" t="s">
        <v>67</v>
      </c>
      <c r="Y1053">
        <v>-2.90602E-5</v>
      </c>
      <c r="Z1053">
        <v>-7.5780899999999998E-10</v>
      </c>
      <c r="AA1053">
        <v>-2.9059499999999998E-5</v>
      </c>
      <c r="AB1053">
        <v>33</v>
      </c>
      <c r="AC1053">
        <v>0.56396999999999997</v>
      </c>
      <c r="AD1053">
        <v>200</v>
      </c>
      <c r="AE1053">
        <v>150</v>
      </c>
      <c r="AF1053">
        <v>1509</v>
      </c>
      <c r="AG1053">
        <v>4</v>
      </c>
      <c r="AH1053">
        <v>9.1399999999999995E-2</v>
      </c>
      <c r="AI1053">
        <v>105</v>
      </c>
      <c r="AJ1053">
        <v>93</v>
      </c>
      <c r="AK1053">
        <v>884</v>
      </c>
      <c r="AL1053">
        <v>6.1700600000000003</v>
      </c>
      <c r="AM1053">
        <v>0.16500000000000001</v>
      </c>
      <c r="AN1053">
        <v>3.8100000000000002E-2</v>
      </c>
      <c r="AO1053">
        <v>4.3312499999999998</v>
      </c>
      <c r="AP1053">
        <v>0.22</v>
      </c>
      <c r="AQ1053">
        <v>4.301E-2</v>
      </c>
      <c r="AR1053">
        <v>5.1150000000000002</v>
      </c>
      <c r="AS1053">
        <v>2.1870000000000001E-2</v>
      </c>
      <c r="AT1053">
        <v>4.5199999999999997E-3</v>
      </c>
      <c r="AU1053">
        <v>4.8330000000000002</v>
      </c>
      <c r="AV1053">
        <v>40.142560000000003</v>
      </c>
      <c r="AW1053">
        <v>0.82206999999999997</v>
      </c>
      <c r="AX1053">
        <v>24.922429999999999</v>
      </c>
      <c r="AY1053">
        <v>0.1605</v>
      </c>
      <c r="AZ1053">
        <v>5.1219999999999999</v>
      </c>
      <c r="BA1053" t="s">
        <v>10204</v>
      </c>
      <c r="BB1053" t="s">
        <v>10205</v>
      </c>
      <c r="BC1053" t="s">
        <v>10206</v>
      </c>
      <c r="BD1053">
        <v>1591</v>
      </c>
      <c r="BE1053">
        <v>9</v>
      </c>
      <c r="BF1053" t="s">
        <v>10207</v>
      </c>
      <c r="BG1053" t="s">
        <v>10208</v>
      </c>
      <c r="BH1053" t="s">
        <v>10209</v>
      </c>
      <c r="BI1053" t="s">
        <v>10210</v>
      </c>
      <c r="BJ1053" t="str">
        <f t="shared" si="16"/>
        <v>GGCTCTTCTGGAGCTGGAGAYGAACTCGGACCTCAAGGCTC</v>
      </c>
    </row>
    <row r="1054" spans="1:62" x14ac:dyDescent="0.25">
      <c r="A1054" t="s">
        <v>1097</v>
      </c>
      <c r="B1054">
        <v>28468401</v>
      </c>
      <c r="C1054">
        <v>28468402</v>
      </c>
      <c r="D1054" t="s">
        <v>21672</v>
      </c>
      <c r="E1054">
        <v>7.0913500000000003</v>
      </c>
      <c r="F1054" t="s">
        <v>62</v>
      </c>
      <c r="G1054" t="s">
        <v>10202</v>
      </c>
      <c r="H1054" t="s">
        <v>1078</v>
      </c>
      <c r="I1054" t="s">
        <v>1078</v>
      </c>
      <c r="J1054">
        <v>1</v>
      </c>
      <c r="K1054">
        <v>1</v>
      </c>
      <c r="L1054">
        <v>0</v>
      </c>
      <c r="M1054">
        <v>580</v>
      </c>
      <c r="N1054">
        <v>4</v>
      </c>
      <c r="O1054" t="s">
        <v>1097</v>
      </c>
      <c r="P1054">
        <v>28468401</v>
      </c>
      <c r="Q1054">
        <v>28468402</v>
      </c>
      <c r="R1054" t="s">
        <v>10211</v>
      </c>
      <c r="S1054">
        <v>7.0913500000000003</v>
      </c>
      <c r="T1054" t="s">
        <v>62</v>
      </c>
      <c r="U1054" t="s">
        <v>10203</v>
      </c>
      <c r="V1054">
        <v>580</v>
      </c>
      <c r="W1054">
        <v>581</v>
      </c>
      <c r="X1054" t="s">
        <v>67</v>
      </c>
      <c r="Y1054">
        <v>-1.8031699999999999</v>
      </c>
      <c r="Z1054">
        <v>-1.0976699999999999E-4</v>
      </c>
      <c r="AA1054">
        <v>-1.8030600000000001</v>
      </c>
      <c r="AB1054">
        <v>25</v>
      </c>
      <c r="AC1054">
        <v>0.45978000000000002</v>
      </c>
      <c r="AD1054">
        <v>14</v>
      </c>
      <c r="AE1054">
        <v>14</v>
      </c>
      <c r="AF1054">
        <v>416</v>
      </c>
      <c r="AG1054">
        <v>3</v>
      </c>
      <c r="AH1054">
        <v>7.0199999999999999E-2</v>
      </c>
      <c r="AI1054">
        <v>4</v>
      </c>
      <c r="AJ1054">
        <v>8</v>
      </c>
      <c r="AK1054">
        <v>354</v>
      </c>
      <c r="AL1054">
        <v>6.5494899999999996</v>
      </c>
      <c r="AM1054">
        <v>1.7857099999999999</v>
      </c>
      <c r="AN1054">
        <v>0.75</v>
      </c>
      <c r="AO1054">
        <v>2.3809499999999999</v>
      </c>
      <c r="AP1054">
        <v>1.7857099999999999</v>
      </c>
      <c r="AQ1054">
        <v>0.375</v>
      </c>
      <c r="AR1054">
        <v>4.7618999999999998</v>
      </c>
      <c r="AS1054">
        <v>6.0100000000000001E-2</v>
      </c>
      <c r="AT1054">
        <v>8.4700000000000001E-3</v>
      </c>
      <c r="AU1054">
        <v>7.0913500000000003</v>
      </c>
      <c r="AV1054">
        <v>30.169889999999999</v>
      </c>
      <c r="AW1054">
        <v>0.82864000000000004</v>
      </c>
      <c r="AX1054">
        <v>19.857140000000001</v>
      </c>
      <c r="AY1054">
        <v>0.15107999999999999</v>
      </c>
      <c r="AZ1054">
        <v>5.4848100000000004</v>
      </c>
      <c r="BA1054" t="s">
        <v>10212</v>
      </c>
      <c r="BB1054" t="s">
        <v>10213</v>
      </c>
      <c r="BC1054" t="s">
        <v>10214</v>
      </c>
      <c r="BD1054">
        <v>310</v>
      </c>
      <c r="BE1054">
        <v>9</v>
      </c>
      <c r="BF1054" t="s">
        <v>10215</v>
      </c>
      <c r="BG1054" t="s">
        <v>10216</v>
      </c>
      <c r="BH1054" t="s">
        <v>10217</v>
      </c>
      <c r="BI1054" t="s">
        <v>10218</v>
      </c>
      <c r="BJ1054" t="str">
        <f t="shared" si="16"/>
        <v>TGAATTCCCAGAGTTTCAATYGTAAACAAAAATGACTAAAT</v>
      </c>
    </row>
    <row r="1055" spans="1:62" x14ac:dyDescent="0.25">
      <c r="A1055" t="s">
        <v>1097</v>
      </c>
      <c r="B1055">
        <v>28722754</v>
      </c>
      <c r="C1055">
        <v>28722755</v>
      </c>
      <c r="D1055" t="s">
        <v>21673</v>
      </c>
      <c r="E1055">
        <v>20.307549999999999</v>
      </c>
      <c r="F1055" t="s">
        <v>62</v>
      </c>
      <c r="G1055" t="s">
        <v>10220</v>
      </c>
      <c r="H1055" t="s">
        <v>945</v>
      </c>
      <c r="I1055" t="s">
        <v>946</v>
      </c>
      <c r="J1055">
        <v>1</v>
      </c>
      <c r="K1055">
        <v>1</v>
      </c>
      <c r="L1055">
        <v>0.01</v>
      </c>
      <c r="M1055">
        <v>32</v>
      </c>
      <c r="N1055">
        <v>144</v>
      </c>
      <c r="O1055" t="s">
        <v>1097</v>
      </c>
      <c r="P1055">
        <v>28722754</v>
      </c>
      <c r="Q1055">
        <v>28722755</v>
      </c>
      <c r="R1055" t="s">
        <v>10219</v>
      </c>
      <c r="S1055">
        <v>20.307549999999999</v>
      </c>
      <c r="T1055" t="s">
        <v>62</v>
      </c>
      <c r="U1055" t="s">
        <v>10221</v>
      </c>
      <c r="V1055">
        <v>354</v>
      </c>
      <c r="W1055">
        <v>355</v>
      </c>
      <c r="X1055" t="s">
        <v>67</v>
      </c>
      <c r="Y1055">
        <v>-2.9215600000000001E-3</v>
      </c>
      <c r="Z1055">
        <v>0</v>
      </c>
      <c r="AA1055">
        <v>-2.9215600000000001E-3</v>
      </c>
      <c r="AB1055">
        <v>27</v>
      </c>
      <c r="AC1055">
        <v>0.49656</v>
      </c>
      <c r="AD1055">
        <v>52</v>
      </c>
      <c r="AE1055">
        <v>60</v>
      </c>
      <c r="AF1055">
        <v>1642</v>
      </c>
      <c r="AG1055">
        <v>1</v>
      </c>
      <c r="AH1055">
        <v>2.3400000000000001E-2</v>
      </c>
      <c r="AI1055">
        <v>25</v>
      </c>
      <c r="AJ1055">
        <v>40</v>
      </c>
      <c r="AK1055">
        <v>1235</v>
      </c>
      <c r="AL1055">
        <v>21.22034</v>
      </c>
      <c r="AM1055">
        <v>0.51922999999999997</v>
      </c>
      <c r="AN1055">
        <v>0.04</v>
      </c>
      <c r="AO1055">
        <v>12.98077</v>
      </c>
      <c r="AP1055">
        <v>0.45</v>
      </c>
      <c r="AQ1055">
        <v>2.5000000000000001E-2</v>
      </c>
      <c r="AR1055">
        <v>18</v>
      </c>
      <c r="AS1055">
        <v>1.644E-2</v>
      </c>
      <c r="AT1055">
        <v>8.0999999999999996E-4</v>
      </c>
      <c r="AU1055">
        <v>20.307549999999999</v>
      </c>
      <c r="AV1055">
        <v>41.197920000000003</v>
      </c>
      <c r="AW1055">
        <v>0.65537000000000001</v>
      </c>
      <c r="AX1055">
        <v>28.225210000000001</v>
      </c>
      <c r="AY1055">
        <v>3.5430000000000003E-2</v>
      </c>
      <c r="AZ1055">
        <v>18.49804</v>
      </c>
      <c r="BA1055" t="s">
        <v>10222</v>
      </c>
      <c r="BB1055" t="s">
        <v>10223</v>
      </c>
      <c r="BC1055" t="s">
        <v>10224</v>
      </c>
      <c r="BD1055">
        <v>46</v>
      </c>
      <c r="BE1055">
        <v>4</v>
      </c>
      <c r="BF1055" t="s">
        <v>10225</v>
      </c>
      <c r="BG1055" t="s">
        <v>10226</v>
      </c>
      <c r="BH1055" t="s">
        <v>10227</v>
      </c>
      <c r="BI1055" t="s">
        <v>10228</v>
      </c>
      <c r="BJ1055" t="str">
        <f t="shared" si="16"/>
        <v>TGCTATCATCAAGTTTCCGCYGACCACTGAGTCTGCCATGA</v>
      </c>
    </row>
    <row r="1056" spans="1:62" x14ac:dyDescent="0.25">
      <c r="A1056" t="s">
        <v>1097</v>
      </c>
      <c r="B1056">
        <v>28722869</v>
      </c>
      <c r="C1056">
        <v>28722870</v>
      </c>
      <c r="D1056" t="s">
        <v>21674</v>
      </c>
      <c r="E1056">
        <v>10.60708</v>
      </c>
      <c r="F1056" t="s">
        <v>62</v>
      </c>
      <c r="G1056" t="s">
        <v>10230</v>
      </c>
      <c r="H1056" t="s">
        <v>945</v>
      </c>
      <c r="I1056" t="s">
        <v>946</v>
      </c>
      <c r="J1056">
        <v>1</v>
      </c>
      <c r="K1056">
        <v>1</v>
      </c>
      <c r="L1056">
        <v>0.01</v>
      </c>
      <c r="M1056">
        <v>98</v>
      </c>
      <c r="N1056">
        <v>29</v>
      </c>
      <c r="O1056" t="s">
        <v>1097</v>
      </c>
      <c r="P1056">
        <v>28722869</v>
      </c>
      <c r="Q1056">
        <v>28722870</v>
      </c>
      <c r="R1056" t="s">
        <v>10229</v>
      </c>
      <c r="S1056">
        <v>10.60708</v>
      </c>
      <c r="T1056" t="s">
        <v>62</v>
      </c>
      <c r="U1056" t="s">
        <v>10221</v>
      </c>
      <c r="V1056">
        <v>469</v>
      </c>
      <c r="W1056">
        <v>470</v>
      </c>
      <c r="X1056" t="s">
        <v>67</v>
      </c>
      <c r="Y1056">
        <v>-1.3839300000000001</v>
      </c>
      <c r="Z1056">
        <v>0</v>
      </c>
      <c r="AA1056">
        <v>-1.3839300000000001</v>
      </c>
      <c r="AB1056">
        <v>40</v>
      </c>
      <c r="AC1056">
        <v>0.73565000000000003</v>
      </c>
      <c r="AD1056">
        <v>40</v>
      </c>
      <c r="AE1056">
        <v>81</v>
      </c>
      <c r="AF1056">
        <v>1186</v>
      </c>
      <c r="AG1056">
        <v>4</v>
      </c>
      <c r="AH1056">
        <v>9.3600000000000003E-2</v>
      </c>
      <c r="AI1056">
        <v>34</v>
      </c>
      <c r="AJ1056">
        <v>75</v>
      </c>
      <c r="AK1056">
        <v>1258</v>
      </c>
      <c r="AL1056">
        <v>7.8593900000000003</v>
      </c>
      <c r="AM1056">
        <v>1</v>
      </c>
      <c r="AN1056">
        <v>0.11765</v>
      </c>
      <c r="AO1056">
        <v>8.5</v>
      </c>
      <c r="AP1056">
        <v>0.49382999999999999</v>
      </c>
      <c r="AQ1056">
        <v>5.3330000000000002E-2</v>
      </c>
      <c r="AR1056">
        <v>9.2592599999999994</v>
      </c>
      <c r="AS1056">
        <v>3.3730000000000003E-2</v>
      </c>
      <c r="AT1056">
        <v>3.1800000000000001E-3</v>
      </c>
      <c r="AU1056">
        <v>10.60708</v>
      </c>
      <c r="AV1056">
        <v>41.197920000000003</v>
      </c>
      <c r="AW1056">
        <v>0.97092000000000001</v>
      </c>
      <c r="AX1056">
        <v>28.225210000000001</v>
      </c>
      <c r="AY1056">
        <v>0.14172000000000001</v>
      </c>
      <c r="AZ1056">
        <v>6.8511199999999999</v>
      </c>
      <c r="BA1056" t="s">
        <v>10231</v>
      </c>
      <c r="BB1056" t="s">
        <v>10232</v>
      </c>
      <c r="BC1056" t="s">
        <v>10233</v>
      </c>
      <c r="BD1056">
        <v>169</v>
      </c>
      <c r="BE1056">
        <v>4</v>
      </c>
      <c r="BF1056" t="s">
        <v>10234</v>
      </c>
      <c r="BG1056" t="s">
        <v>10235</v>
      </c>
      <c r="BH1056" t="s">
        <v>10236</v>
      </c>
      <c r="BI1056" t="s">
        <v>10237</v>
      </c>
      <c r="BJ1056" t="str">
        <f t="shared" si="16"/>
        <v>GTGAAGAAGCTGTATGACATYGATGTGGCCAAGGTCAACAC</v>
      </c>
    </row>
    <row r="1057" spans="1:62" x14ac:dyDescent="0.25">
      <c r="A1057" t="s">
        <v>1097</v>
      </c>
      <c r="B1057">
        <v>28723630</v>
      </c>
      <c r="C1057">
        <v>28723631</v>
      </c>
      <c r="D1057" t="s">
        <v>21675</v>
      </c>
      <c r="E1057">
        <v>16.191929999999999</v>
      </c>
      <c r="F1057" t="s">
        <v>62</v>
      </c>
      <c r="G1057" t="s">
        <v>10239</v>
      </c>
      <c r="H1057" t="s">
        <v>945</v>
      </c>
      <c r="I1057" t="s">
        <v>946</v>
      </c>
      <c r="J1057">
        <v>1</v>
      </c>
      <c r="K1057">
        <v>1</v>
      </c>
      <c r="L1057">
        <v>0.01</v>
      </c>
      <c r="M1057">
        <v>60</v>
      </c>
      <c r="N1057">
        <v>9</v>
      </c>
      <c r="O1057" t="s">
        <v>1097</v>
      </c>
      <c r="P1057">
        <v>28723630</v>
      </c>
      <c r="Q1057">
        <v>28723631</v>
      </c>
      <c r="R1057" t="s">
        <v>10238</v>
      </c>
      <c r="S1057">
        <v>16.191929999999999</v>
      </c>
      <c r="T1057" t="s">
        <v>62</v>
      </c>
      <c r="U1057" t="s">
        <v>10221</v>
      </c>
      <c r="V1057">
        <v>559</v>
      </c>
      <c r="W1057">
        <v>560</v>
      </c>
      <c r="X1057" t="s">
        <v>67</v>
      </c>
      <c r="Y1057">
        <v>-9.4261199999999992</v>
      </c>
      <c r="Z1057">
        <v>-4.6145000000000001E-8</v>
      </c>
      <c r="AA1057">
        <v>-9.4261199999999992</v>
      </c>
      <c r="AB1057">
        <v>58</v>
      </c>
      <c r="AC1057">
        <v>1.0666899999999999</v>
      </c>
      <c r="AD1057">
        <v>49</v>
      </c>
      <c r="AE1057">
        <v>29</v>
      </c>
      <c r="AF1057">
        <v>917</v>
      </c>
      <c r="AG1057">
        <v>4</v>
      </c>
      <c r="AH1057">
        <v>9.3600000000000003E-2</v>
      </c>
      <c r="AI1057">
        <v>22</v>
      </c>
      <c r="AJ1057">
        <v>13</v>
      </c>
      <c r="AK1057">
        <v>1024</v>
      </c>
      <c r="AL1057">
        <v>11.39611</v>
      </c>
      <c r="AM1057">
        <v>1.18367</v>
      </c>
      <c r="AN1057">
        <v>0.18182000000000001</v>
      </c>
      <c r="AO1057">
        <v>6.5102000000000002</v>
      </c>
      <c r="AP1057">
        <v>2</v>
      </c>
      <c r="AQ1057">
        <v>0.30769000000000002</v>
      </c>
      <c r="AR1057">
        <v>6.5</v>
      </c>
      <c r="AS1057">
        <v>6.3250000000000001E-2</v>
      </c>
      <c r="AT1057">
        <v>3.9100000000000003E-3</v>
      </c>
      <c r="AU1057">
        <v>16.191929999999999</v>
      </c>
      <c r="AV1057">
        <v>41.197920000000003</v>
      </c>
      <c r="AW1057">
        <v>1.40784</v>
      </c>
      <c r="AX1057">
        <v>28.225210000000001</v>
      </c>
      <c r="AY1057">
        <v>0.14172000000000001</v>
      </c>
      <c r="AZ1057">
        <v>9.9341299999999997</v>
      </c>
      <c r="BA1057" t="s">
        <v>10240</v>
      </c>
      <c r="BB1057" t="s">
        <v>10241</v>
      </c>
      <c r="BC1057" t="s">
        <v>10242</v>
      </c>
      <c r="BD1057">
        <v>67</v>
      </c>
      <c r="BE1057">
        <v>4</v>
      </c>
      <c r="BF1057" t="s">
        <v>10243</v>
      </c>
      <c r="BG1057" t="s">
        <v>10244</v>
      </c>
      <c r="BH1057" t="s">
        <v>10245</v>
      </c>
      <c r="BI1057" t="s">
        <v>10246</v>
      </c>
      <c r="BJ1057" t="str">
        <f t="shared" si="16"/>
        <v>GATTACGATGCTTTGGATGTYGCCAACAAAGTAAGTTTCCT</v>
      </c>
    </row>
    <row r="1058" spans="1:62" x14ac:dyDescent="0.25">
      <c r="A1058" t="s">
        <v>1097</v>
      </c>
      <c r="B1058">
        <v>32370266</v>
      </c>
      <c r="C1058">
        <v>32370267</v>
      </c>
      <c r="D1058" t="s">
        <v>21676</v>
      </c>
      <c r="E1058">
        <v>3.7272699999999999</v>
      </c>
      <c r="F1058" t="s">
        <v>62</v>
      </c>
      <c r="G1058" t="s">
        <v>10248</v>
      </c>
      <c r="H1058" t="s">
        <v>3618</v>
      </c>
      <c r="I1058" t="s">
        <v>946</v>
      </c>
      <c r="J1058">
        <v>1</v>
      </c>
      <c r="K1058">
        <v>1</v>
      </c>
      <c r="L1058">
        <v>0</v>
      </c>
      <c r="M1058">
        <v>507</v>
      </c>
      <c r="N1058">
        <v>76</v>
      </c>
      <c r="O1058" t="s">
        <v>1097</v>
      </c>
      <c r="P1058">
        <v>32370266</v>
      </c>
      <c r="Q1058">
        <v>32370267</v>
      </c>
      <c r="R1058" t="s">
        <v>10247</v>
      </c>
      <c r="S1058">
        <v>3.7272699999999999</v>
      </c>
      <c r="T1058" t="s">
        <v>62</v>
      </c>
      <c r="U1058" t="s">
        <v>10249</v>
      </c>
      <c r="V1058">
        <v>2047</v>
      </c>
      <c r="W1058">
        <v>2048</v>
      </c>
      <c r="X1058" t="s">
        <v>67</v>
      </c>
      <c r="Y1058">
        <v>-9.7941599999999998</v>
      </c>
      <c r="Z1058">
        <v>-1.5327500000000001</v>
      </c>
      <c r="AA1058">
        <v>-8.2614099999999997</v>
      </c>
      <c r="AB1058">
        <v>12</v>
      </c>
      <c r="AC1058">
        <v>0.22069</v>
      </c>
      <c r="AD1058">
        <v>5</v>
      </c>
      <c r="AE1058">
        <v>3</v>
      </c>
      <c r="AF1058">
        <v>33</v>
      </c>
      <c r="AG1058">
        <v>4</v>
      </c>
      <c r="AH1058">
        <v>9.3600000000000003E-2</v>
      </c>
      <c r="AI1058">
        <v>1</v>
      </c>
      <c r="AJ1058">
        <v>2</v>
      </c>
      <c r="AK1058">
        <v>41</v>
      </c>
      <c r="AL1058">
        <v>2.3578199999999998</v>
      </c>
      <c r="AM1058">
        <v>2.4</v>
      </c>
      <c r="AN1058">
        <v>4</v>
      </c>
      <c r="AO1058">
        <v>0.6</v>
      </c>
      <c r="AP1058">
        <v>4</v>
      </c>
      <c r="AQ1058">
        <v>2</v>
      </c>
      <c r="AR1058">
        <v>2</v>
      </c>
      <c r="AS1058">
        <v>0.36364000000000002</v>
      </c>
      <c r="AT1058">
        <v>9.7559999999999994E-2</v>
      </c>
      <c r="AU1058">
        <v>3.7272699999999999</v>
      </c>
      <c r="AV1058">
        <v>2.9034300000000002</v>
      </c>
      <c r="AW1058">
        <v>4.1330400000000003</v>
      </c>
      <c r="AX1058">
        <v>2.2344300000000001</v>
      </c>
      <c r="AY1058">
        <v>1.79016</v>
      </c>
      <c r="AZ1058">
        <v>2.3087499999999999</v>
      </c>
      <c r="BA1058" t="s">
        <v>10250</v>
      </c>
      <c r="BB1058" t="s">
        <v>10251</v>
      </c>
      <c r="BC1058" t="s">
        <v>10252</v>
      </c>
      <c r="BD1058">
        <v>833</v>
      </c>
      <c r="BE1058">
        <v>4</v>
      </c>
      <c r="BF1058" t="s">
        <v>10253</v>
      </c>
      <c r="BG1058" t="s">
        <v>10254</v>
      </c>
      <c r="BH1058" t="s">
        <v>10255</v>
      </c>
      <c r="BI1058" t="s">
        <v>10256</v>
      </c>
      <c r="BJ1058" t="str">
        <f t="shared" si="16"/>
        <v>GTTCCTCATGTTGCAGGGTTYAAGAAATCTGACCCACCAAG</v>
      </c>
    </row>
    <row r="1059" spans="1:62" x14ac:dyDescent="0.25">
      <c r="A1059" t="s">
        <v>1097</v>
      </c>
      <c r="B1059">
        <v>35838461</v>
      </c>
      <c r="C1059">
        <v>35838462</v>
      </c>
      <c r="D1059" t="s">
        <v>21677</v>
      </c>
      <c r="E1059">
        <v>3.5</v>
      </c>
      <c r="F1059" t="s">
        <v>62</v>
      </c>
      <c r="G1059" t="s">
        <v>10258</v>
      </c>
      <c r="H1059" t="s">
        <v>945</v>
      </c>
      <c r="I1059" t="s">
        <v>946</v>
      </c>
      <c r="J1059">
        <v>1</v>
      </c>
      <c r="K1059">
        <v>1</v>
      </c>
      <c r="L1059">
        <v>0.01</v>
      </c>
      <c r="M1059">
        <v>38</v>
      </c>
      <c r="N1059">
        <v>91</v>
      </c>
      <c r="O1059" t="s">
        <v>1097</v>
      </c>
      <c r="P1059">
        <v>35838461</v>
      </c>
      <c r="Q1059">
        <v>35838462</v>
      </c>
      <c r="R1059" t="s">
        <v>10257</v>
      </c>
      <c r="S1059">
        <v>3.5</v>
      </c>
      <c r="T1059" t="s">
        <v>62</v>
      </c>
      <c r="U1059" t="s">
        <v>10259</v>
      </c>
      <c r="V1059">
        <v>1077</v>
      </c>
      <c r="W1059">
        <v>1078</v>
      </c>
      <c r="X1059" t="s">
        <v>67</v>
      </c>
      <c r="Y1059">
        <v>-5.9770599999999998</v>
      </c>
      <c r="Z1059">
        <v>-0.65249199999999996</v>
      </c>
      <c r="AA1059">
        <v>-5.32456</v>
      </c>
      <c r="AB1059">
        <v>12</v>
      </c>
      <c r="AC1059">
        <v>0.22069</v>
      </c>
      <c r="AD1059">
        <v>3</v>
      </c>
      <c r="AE1059">
        <v>6</v>
      </c>
      <c r="AF1059">
        <v>64</v>
      </c>
      <c r="AG1059">
        <v>3</v>
      </c>
      <c r="AH1059">
        <v>7.0199999999999999E-2</v>
      </c>
      <c r="AI1059">
        <v>4</v>
      </c>
      <c r="AJ1059">
        <v>6</v>
      </c>
      <c r="AK1059">
        <v>56</v>
      </c>
      <c r="AL1059">
        <v>3.1437499999999998</v>
      </c>
      <c r="AM1059">
        <v>4</v>
      </c>
      <c r="AN1059">
        <v>0.75</v>
      </c>
      <c r="AO1059">
        <v>5.3333300000000001</v>
      </c>
      <c r="AP1059">
        <v>2</v>
      </c>
      <c r="AQ1059">
        <v>0.5</v>
      </c>
      <c r="AR1059">
        <v>4</v>
      </c>
      <c r="AS1059">
        <v>0.1875</v>
      </c>
      <c r="AT1059">
        <v>5.357E-2</v>
      </c>
      <c r="AU1059">
        <v>3.5</v>
      </c>
      <c r="AV1059">
        <v>2.6928100000000001</v>
      </c>
      <c r="AW1059">
        <v>4.4563100000000002</v>
      </c>
      <c r="AX1059">
        <v>2.27128</v>
      </c>
      <c r="AY1059">
        <v>1.32084</v>
      </c>
      <c r="AZ1059">
        <v>3.37384</v>
      </c>
      <c r="BA1059" t="s">
        <v>10260</v>
      </c>
      <c r="BB1059" t="s">
        <v>10261</v>
      </c>
      <c r="BC1059" t="s">
        <v>10262</v>
      </c>
      <c r="BD1059">
        <v>890</v>
      </c>
      <c r="BE1059">
        <v>4</v>
      </c>
      <c r="BF1059" t="s">
        <v>10263</v>
      </c>
      <c r="BG1059" t="s">
        <v>10264</v>
      </c>
      <c r="BH1059" t="s">
        <v>10265</v>
      </c>
      <c r="BI1059" t="s">
        <v>10266</v>
      </c>
      <c r="BJ1059" t="str">
        <f t="shared" si="16"/>
        <v>AAACCAATGATAAATCTTTAYACAGACAAGGACACAGGAAA</v>
      </c>
    </row>
    <row r="1060" spans="1:62" x14ac:dyDescent="0.25">
      <c r="A1060" t="s">
        <v>1097</v>
      </c>
      <c r="B1060">
        <v>38852644</v>
      </c>
      <c r="C1060">
        <v>38852645</v>
      </c>
      <c r="D1060" t="s">
        <v>21678</v>
      </c>
      <c r="E1060">
        <v>23.825859999999999</v>
      </c>
      <c r="F1060" t="s">
        <v>94</v>
      </c>
      <c r="G1060" t="s">
        <v>10268</v>
      </c>
      <c r="H1060" t="s">
        <v>945</v>
      </c>
      <c r="I1060" t="s">
        <v>946</v>
      </c>
      <c r="J1060">
        <v>1</v>
      </c>
      <c r="K1060">
        <v>1</v>
      </c>
      <c r="L1060">
        <v>0.02</v>
      </c>
      <c r="M1060">
        <v>7</v>
      </c>
      <c r="N1060">
        <v>41</v>
      </c>
      <c r="O1060" t="s">
        <v>1097</v>
      </c>
      <c r="P1060">
        <v>38852644</v>
      </c>
      <c r="Q1060">
        <v>38852645</v>
      </c>
      <c r="R1060" t="s">
        <v>10267</v>
      </c>
      <c r="S1060">
        <v>23.825859999999999</v>
      </c>
      <c r="T1060" t="s">
        <v>94</v>
      </c>
      <c r="U1060" t="s">
        <v>10269</v>
      </c>
      <c r="V1060">
        <v>237</v>
      </c>
      <c r="W1060">
        <v>238</v>
      </c>
      <c r="X1060" t="s">
        <v>67</v>
      </c>
      <c r="Y1060">
        <v>-1.7505200000000001</v>
      </c>
      <c r="Z1060">
        <v>-4.06754E-10</v>
      </c>
      <c r="AA1060">
        <v>-1.7505200000000001</v>
      </c>
      <c r="AB1060">
        <v>56</v>
      </c>
      <c r="AC1060">
        <v>1.0299100000000001</v>
      </c>
      <c r="AD1060">
        <v>100</v>
      </c>
      <c r="AE1060">
        <v>108</v>
      </c>
      <c r="AF1060">
        <v>1516</v>
      </c>
      <c r="AG1060">
        <v>2</v>
      </c>
      <c r="AH1060">
        <v>4.6800000000000001E-2</v>
      </c>
      <c r="AI1060">
        <v>32</v>
      </c>
      <c r="AJ1060">
        <v>38</v>
      </c>
      <c r="AK1060">
        <v>1290</v>
      </c>
      <c r="AL1060">
        <v>22.00628</v>
      </c>
      <c r="AM1060">
        <v>0.56000000000000005</v>
      </c>
      <c r="AN1060">
        <v>6.25E-2</v>
      </c>
      <c r="AO1060">
        <v>8.9600000000000009</v>
      </c>
      <c r="AP1060">
        <v>0.51851999999999998</v>
      </c>
      <c r="AQ1060">
        <v>5.2630000000000003E-2</v>
      </c>
      <c r="AR1060">
        <v>9.8518500000000007</v>
      </c>
      <c r="AS1060">
        <v>3.6940000000000001E-2</v>
      </c>
      <c r="AT1060">
        <v>1.5499999999999999E-3</v>
      </c>
      <c r="AU1060">
        <v>23.825859999999999</v>
      </c>
      <c r="AV1060">
        <v>40.657989999999998</v>
      </c>
      <c r="AW1060">
        <v>1.37734</v>
      </c>
      <c r="AX1060">
        <v>31.588889999999999</v>
      </c>
      <c r="AY1060">
        <v>6.3310000000000005E-2</v>
      </c>
      <c r="AZ1060">
        <v>21.754370000000002</v>
      </c>
      <c r="BA1060" t="s">
        <v>10270</v>
      </c>
      <c r="BB1060" t="s">
        <v>10271</v>
      </c>
      <c r="BC1060" t="s">
        <v>10272</v>
      </c>
      <c r="BD1060">
        <v>30</v>
      </c>
      <c r="BE1060">
        <v>4</v>
      </c>
      <c r="BF1060" t="s">
        <v>10273</v>
      </c>
      <c r="BG1060" t="s">
        <v>10274</v>
      </c>
      <c r="BH1060" t="s">
        <v>10275</v>
      </c>
      <c r="BI1060" t="s">
        <v>10276</v>
      </c>
      <c r="BJ1060" t="str">
        <f t="shared" si="16"/>
        <v>TGGTGTGGGTGACATGGTGAYGGCCACAGTCAAGAAAGGCA</v>
      </c>
    </row>
    <row r="1061" spans="1:62" x14ac:dyDescent="0.25">
      <c r="A1061" t="s">
        <v>1097</v>
      </c>
      <c r="B1061">
        <v>38853031</v>
      </c>
      <c r="C1061">
        <v>38853032</v>
      </c>
      <c r="D1061" t="s">
        <v>21679</v>
      </c>
      <c r="E1061">
        <v>6.69794</v>
      </c>
      <c r="F1061" t="s">
        <v>94</v>
      </c>
      <c r="G1061" t="s">
        <v>10278</v>
      </c>
      <c r="H1061" t="s">
        <v>945</v>
      </c>
      <c r="I1061" t="s">
        <v>946</v>
      </c>
      <c r="J1061">
        <v>1</v>
      </c>
      <c r="K1061">
        <v>1</v>
      </c>
      <c r="L1061">
        <v>0.01</v>
      </c>
      <c r="M1061">
        <v>73</v>
      </c>
      <c r="N1061">
        <v>10</v>
      </c>
      <c r="O1061" t="s">
        <v>1097</v>
      </c>
      <c r="P1061">
        <v>38853031</v>
      </c>
      <c r="Q1061">
        <v>38853032</v>
      </c>
      <c r="R1061" t="s">
        <v>10277</v>
      </c>
      <c r="S1061">
        <v>6.69794</v>
      </c>
      <c r="T1061" t="s">
        <v>94</v>
      </c>
      <c r="U1061" t="s">
        <v>10269</v>
      </c>
      <c r="V1061">
        <v>139</v>
      </c>
      <c r="W1061">
        <v>140</v>
      </c>
      <c r="X1061" t="s">
        <v>67</v>
      </c>
      <c r="Y1061">
        <v>-11.863899999999999</v>
      </c>
      <c r="Z1061">
        <v>-2.6562300000000001E-5</v>
      </c>
      <c r="AA1061">
        <v>-11.863899999999999</v>
      </c>
      <c r="AB1061">
        <v>94</v>
      </c>
      <c r="AC1061">
        <v>1.7287699999999999</v>
      </c>
      <c r="AD1061">
        <v>59</v>
      </c>
      <c r="AE1061">
        <v>138</v>
      </c>
      <c r="AF1061">
        <v>1531</v>
      </c>
      <c r="AG1061">
        <v>11</v>
      </c>
      <c r="AH1061">
        <v>0.25740000000000002</v>
      </c>
      <c r="AI1061">
        <v>30</v>
      </c>
      <c r="AJ1061">
        <v>74</v>
      </c>
      <c r="AK1061">
        <v>1200</v>
      </c>
      <c r="AL1061">
        <v>6.7161999999999997</v>
      </c>
      <c r="AM1061">
        <v>1.5932200000000001</v>
      </c>
      <c r="AN1061">
        <v>0.36667</v>
      </c>
      <c r="AO1061">
        <v>4.3451500000000003</v>
      </c>
      <c r="AP1061">
        <v>0.68115999999999999</v>
      </c>
      <c r="AQ1061">
        <v>0.14865</v>
      </c>
      <c r="AR1061">
        <v>4.5823499999999999</v>
      </c>
      <c r="AS1061">
        <v>6.1400000000000003E-2</v>
      </c>
      <c r="AT1061">
        <v>9.1699999999999993E-3</v>
      </c>
      <c r="AU1061">
        <v>6.69794</v>
      </c>
      <c r="AV1061">
        <v>40.657989999999998</v>
      </c>
      <c r="AW1061">
        <v>2.3119700000000001</v>
      </c>
      <c r="AX1061">
        <v>31.588889999999999</v>
      </c>
      <c r="AY1061">
        <v>0.34821999999999997</v>
      </c>
      <c r="AZ1061">
        <v>6.6393199999999997</v>
      </c>
      <c r="BA1061" t="s">
        <v>10279</v>
      </c>
      <c r="BB1061" t="s">
        <v>10280</v>
      </c>
      <c r="BC1061" t="s">
        <v>10281</v>
      </c>
      <c r="BD1061">
        <v>346</v>
      </c>
      <c r="BE1061">
        <v>4</v>
      </c>
      <c r="BF1061" t="s">
        <v>10282</v>
      </c>
      <c r="BG1061" t="s">
        <v>10283</v>
      </c>
      <c r="BH1061" t="s">
        <v>10284</v>
      </c>
      <c r="BI1061" t="s">
        <v>10285</v>
      </c>
      <c r="BJ1061" t="str">
        <f t="shared" si="16"/>
        <v>GGAGCTGTAATCAATTGTGCYGACAACACAGGTGAGGTCTT</v>
      </c>
    </row>
    <row r="1062" spans="1:62" x14ac:dyDescent="0.25">
      <c r="A1062" t="s">
        <v>1097</v>
      </c>
      <c r="B1062">
        <v>38853058</v>
      </c>
      <c r="C1062">
        <v>38853059</v>
      </c>
      <c r="D1062" t="s">
        <v>21680</v>
      </c>
      <c r="E1062">
        <v>6.59945</v>
      </c>
      <c r="F1062" t="s">
        <v>94</v>
      </c>
      <c r="G1062" t="s">
        <v>10278</v>
      </c>
      <c r="H1062" t="s">
        <v>945</v>
      </c>
      <c r="I1062" t="s">
        <v>946</v>
      </c>
      <c r="J1062">
        <v>1</v>
      </c>
      <c r="K1062">
        <v>1</v>
      </c>
      <c r="L1062">
        <v>0.01</v>
      </c>
      <c r="M1062">
        <v>46</v>
      </c>
      <c r="N1062">
        <v>37</v>
      </c>
      <c r="O1062" t="s">
        <v>1097</v>
      </c>
      <c r="P1062">
        <v>38853058</v>
      </c>
      <c r="Q1062">
        <v>38853059</v>
      </c>
      <c r="R1062" t="s">
        <v>10286</v>
      </c>
      <c r="S1062">
        <v>6.59945</v>
      </c>
      <c r="T1062" t="s">
        <v>94</v>
      </c>
      <c r="U1062" t="s">
        <v>10269</v>
      </c>
      <c r="V1062">
        <v>112</v>
      </c>
      <c r="W1062">
        <v>113</v>
      </c>
      <c r="X1062" t="s">
        <v>67</v>
      </c>
      <c r="Y1062">
        <v>-6.2863199999999998E-3</v>
      </c>
      <c r="Z1062">
        <v>0</v>
      </c>
      <c r="AA1062">
        <v>-6.2863199999999998E-3</v>
      </c>
      <c r="AB1062">
        <v>22</v>
      </c>
      <c r="AC1062">
        <v>0.37597999999999998</v>
      </c>
      <c r="AD1062">
        <v>62</v>
      </c>
      <c r="AE1062">
        <v>63</v>
      </c>
      <c r="AF1062">
        <v>1142</v>
      </c>
      <c r="AG1062">
        <v>7</v>
      </c>
      <c r="AH1062">
        <v>0.15995999999999999</v>
      </c>
      <c r="AI1062">
        <v>70</v>
      </c>
      <c r="AJ1062">
        <v>91</v>
      </c>
      <c r="AK1062">
        <v>2398</v>
      </c>
      <c r="AL1062">
        <v>2.3504999999999998</v>
      </c>
      <c r="AM1062">
        <v>0.35483999999999999</v>
      </c>
      <c r="AN1062">
        <v>0.1</v>
      </c>
      <c r="AO1062">
        <v>3.5483899999999999</v>
      </c>
      <c r="AP1062">
        <v>0.34921000000000002</v>
      </c>
      <c r="AQ1062">
        <v>7.6920000000000002E-2</v>
      </c>
      <c r="AR1062">
        <v>4.5396799999999997</v>
      </c>
      <c r="AS1062">
        <v>1.9259999999999999E-2</v>
      </c>
      <c r="AT1062">
        <v>2.9199999999999999E-3</v>
      </c>
      <c r="AU1062">
        <v>6.59945</v>
      </c>
      <c r="AV1062">
        <v>53.303370000000001</v>
      </c>
      <c r="AW1062">
        <v>0.41272999999999999</v>
      </c>
      <c r="AX1062">
        <v>46.494459999999997</v>
      </c>
      <c r="AY1062">
        <v>0.15056</v>
      </c>
      <c r="AZ1062">
        <v>2.74139</v>
      </c>
      <c r="BA1062" t="s">
        <v>10287</v>
      </c>
      <c r="BB1062" t="s">
        <v>10288</v>
      </c>
      <c r="BC1062" t="s">
        <v>10289</v>
      </c>
      <c r="BD1062">
        <v>1478</v>
      </c>
      <c r="BE1062">
        <v>4</v>
      </c>
      <c r="BF1062" t="s">
        <v>10290</v>
      </c>
      <c r="BG1062" t="s">
        <v>10291</v>
      </c>
      <c r="BH1062" t="s">
        <v>10292</v>
      </c>
      <c r="BI1062" t="s">
        <v>10293</v>
      </c>
      <c r="BJ1062" t="str">
        <f t="shared" si="16"/>
        <v>TTCCGGATTTCCTTGGGTCTYCCGGTAGGAGCTGTAATCAA</v>
      </c>
    </row>
    <row r="1063" spans="1:62" x14ac:dyDescent="0.25">
      <c r="A1063" t="s">
        <v>1097</v>
      </c>
      <c r="B1063">
        <v>39201277</v>
      </c>
      <c r="C1063">
        <v>39201278</v>
      </c>
      <c r="D1063" t="s">
        <v>21681</v>
      </c>
      <c r="E1063">
        <v>29.266380000000002</v>
      </c>
      <c r="F1063" t="s">
        <v>62</v>
      </c>
      <c r="G1063" t="s">
        <v>10295</v>
      </c>
      <c r="H1063" t="s">
        <v>945</v>
      </c>
      <c r="I1063" t="s">
        <v>946</v>
      </c>
      <c r="J1063">
        <v>1</v>
      </c>
      <c r="K1063">
        <v>1</v>
      </c>
      <c r="L1063">
        <v>0.01</v>
      </c>
      <c r="M1063">
        <v>56</v>
      </c>
      <c r="N1063">
        <v>41</v>
      </c>
      <c r="O1063" t="s">
        <v>1097</v>
      </c>
      <c r="P1063">
        <v>39201277</v>
      </c>
      <c r="Q1063">
        <v>39201278</v>
      </c>
      <c r="R1063" t="s">
        <v>10294</v>
      </c>
      <c r="S1063">
        <v>29.266380000000002</v>
      </c>
      <c r="T1063" t="s">
        <v>62</v>
      </c>
      <c r="U1063" t="s">
        <v>10296</v>
      </c>
      <c r="V1063">
        <v>146</v>
      </c>
      <c r="W1063">
        <v>147</v>
      </c>
      <c r="X1063" t="s">
        <v>67</v>
      </c>
      <c r="Y1063">
        <v>-109.955</v>
      </c>
      <c r="Z1063">
        <v>-1.7836399999999999E-7</v>
      </c>
      <c r="AA1063">
        <v>-109.955</v>
      </c>
      <c r="AB1063">
        <v>245</v>
      </c>
      <c r="AC1063">
        <v>4.5058400000000001</v>
      </c>
      <c r="AD1063">
        <v>241</v>
      </c>
      <c r="AE1063">
        <v>31</v>
      </c>
      <c r="AF1063">
        <v>1638</v>
      </c>
      <c r="AG1063">
        <v>6</v>
      </c>
      <c r="AH1063">
        <v>0.1404</v>
      </c>
      <c r="AI1063">
        <v>99</v>
      </c>
      <c r="AJ1063">
        <v>12</v>
      </c>
      <c r="AK1063">
        <v>1174</v>
      </c>
      <c r="AL1063">
        <v>32.092500000000001</v>
      </c>
      <c r="AM1063">
        <v>1.0165999999999999</v>
      </c>
      <c r="AN1063">
        <v>6.0609999999999997E-2</v>
      </c>
      <c r="AO1063">
        <v>16.773859999999999</v>
      </c>
      <c r="AP1063">
        <v>7.9032299999999998</v>
      </c>
      <c r="AQ1063">
        <v>0.5</v>
      </c>
      <c r="AR1063">
        <v>15.80645</v>
      </c>
      <c r="AS1063">
        <v>0.14957000000000001</v>
      </c>
      <c r="AT1063">
        <v>5.11E-3</v>
      </c>
      <c r="AU1063">
        <v>29.266380000000002</v>
      </c>
      <c r="AV1063">
        <v>48.717790000000001</v>
      </c>
      <c r="AW1063">
        <v>5.0289599999999997</v>
      </c>
      <c r="AX1063">
        <v>32.339449999999999</v>
      </c>
      <c r="AY1063">
        <v>0.18553</v>
      </c>
      <c r="AZ1063">
        <v>27.105650000000001</v>
      </c>
      <c r="BA1063" t="s">
        <v>10297</v>
      </c>
      <c r="BB1063" t="s">
        <v>10298</v>
      </c>
      <c r="BC1063" t="s">
        <v>10299</v>
      </c>
      <c r="BD1063">
        <v>15</v>
      </c>
      <c r="BE1063">
        <v>4</v>
      </c>
      <c r="BF1063" t="s">
        <v>10300</v>
      </c>
      <c r="BG1063" t="s">
        <v>10301</v>
      </c>
      <c r="BH1063" t="s">
        <v>10302</v>
      </c>
      <c r="BI1063" t="s">
        <v>10303</v>
      </c>
      <c r="BJ1063" t="str">
        <f t="shared" si="16"/>
        <v>TGGCAAGAAGAAGGTCTGGTYAGACCCCAATGAGACCAATG</v>
      </c>
    </row>
    <row r="1064" spans="1:62" x14ac:dyDescent="0.25">
      <c r="A1064" t="s">
        <v>1097</v>
      </c>
      <c r="B1064">
        <v>39989747</v>
      </c>
      <c r="C1064">
        <v>39989748</v>
      </c>
      <c r="D1064" t="s">
        <v>21682</v>
      </c>
      <c r="E1064">
        <v>3.1442299999999999</v>
      </c>
      <c r="F1064" t="s">
        <v>62</v>
      </c>
      <c r="G1064" t="s">
        <v>10305</v>
      </c>
      <c r="H1064" t="s">
        <v>945</v>
      </c>
      <c r="I1064" t="s">
        <v>946</v>
      </c>
      <c r="J1064">
        <v>1</v>
      </c>
      <c r="K1064">
        <v>1</v>
      </c>
      <c r="L1064">
        <v>0.02</v>
      </c>
      <c r="M1064">
        <v>9</v>
      </c>
      <c r="N1064">
        <v>45</v>
      </c>
      <c r="O1064" t="s">
        <v>1097</v>
      </c>
      <c r="P1064">
        <v>39989747</v>
      </c>
      <c r="Q1064">
        <v>39989748</v>
      </c>
      <c r="R1064" t="s">
        <v>10304</v>
      </c>
      <c r="S1064">
        <v>3.1442299999999999</v>
      </c>
      <c r="T1064" t="s">
        <v>62</v>
      </c>
      <c r="U1064" t="s">
        <v>10306</v>
      </c>
      <c r="V1064">
        <v>859</v>
      </c>
      <c r="W1064">
        <v>860</v>
      </c>
      <c r="X1064" t="s">
        <v>67</v>
      </c>
      <c r="Y1064">
        <v>-4.6686399999999999</v>
      </c>
      <c r="Z1064">
        <v>-0.57158399999999998</v>
      </c>
      <c r="AA1064">
        <v>-4.0970599999999999</v>
      </c>
      <c r="AB1064">
        <v>12</v>
      </c>
      <c r="AC1064">
        <v>0.22069</v>
      </c>
      <c r="AD1064">
        <v>5</v>
      </c>
      <c r="AE1064">
        <v>1</v>
      </c>
      <c r="AF1064">
        <v>104</v>
      </c>
      <c r="AG1064">
        <v>4</v>
      </c>
      <c r="AH1064">
        <v>9.3600000000000003E-2</v>
      </c>
      <c r="AI1064">
        <v>7</v>
      </c>
      <c r="AJ1064">
        <v>6</v>
      </c>
      <c r="AK1064">
        <v>109</v>
      </c>
      <c r="AL1064">
        <v>2.3578199999999998</v>
      </c>
      <c r="AM1064">
        <v>2.4</v>
      </c>
      <c r="AN1064">
        <v>0.57142999999999999</v>
      </c>
      <c r="AO1064">
        <v>4.2</v>
      </c>
      <c r="AP1064">
        <v>12</v>
      </c>
      <c r="AQ1064">
        <v>0.66666999999999998</v>
      </c>
      <c r="AR1064">
        <v>18</v>
      </c>
      <c r="AS1064">
        <v>0.11538</v>
      </c>
      <c r="AT1064">
        <v>3.6700000000000003E-2</v>
      </c>
      <c r="AU1064">
        <v>3.1442299999999999</v>
      </c>
      <c r="AV1064">
        <v>3.4967800000000002</v>
      </c>
      <c r="AW1064">
        <v>3.4317299999999999</v>
      </c>
      <c r="AX1064">
        <v>2.7443300000000002</v>
      </c>
      <c r="AY1064">
        <v>1.4575499999999999</v>
      </c>
      <c r="AZ1064">
        <v>2.3544499999999999</v>
      </c>
      <c r="BA1064" t="s">
        <v>10307</v>
      </c>
      <c r="BB1064" t="s">
        <v>10308</v>
      </c>
      <c r="BC1064" t="s">
        <v>10309</v>
      </c>
      <c r="BD1064">
        <v>988</v>
      </c>
      <c r="BE1064">
        <v>4</v>
      </c>
      <c r="BF1064" t="s">
        <v>10310</v>
      </c>
      <c r="BG1064" t="s">
        <v>10311</v>
      </c>
      <c r="BH1064" t="s">
        <v>10312</v>
      </c>
      <c r="BI1064" t="s">
        <v>10313</v>
      </c>
      <c r="BJ1064" t="str">
        <f t="shared" si="16"/>
        <v>CCTTCTTGAAGCTTCTTGCAYGCTCGGCTCCGGACAGCTAC</v>
      </c>
    </row>
    <row r="1065" spans="1:62" x14ac:dyDescent="0.25">
      <c r="A1065" t="s">
        <v>1097</v>
      </c>
      <c r="B1065">
        <v>40389402</v>
      </c>
      <c r="C1065">
        <v>40389403</v>
      </c>
      <c r="D1065" t="s">
        <v>21683</v>
      </c>
      <c r="E1065">
        <v>2.3557700000000001</v>
      </c>
      <c r="F1065" t="s">
        <v>94</v>
      </c>
      <c r="G1065" t="s">
        <v>10315</v>
      </c>
      <c r="H1065" t="s">
        <v>3618</v>
      </c>
      <c r="I1065" t="s">
        <v>946</v>
      </c>
      <c r="J1065">
        <v>1</v>
      </c>
      <c r="K1065">
        <v>1</v>
      </c>
      <c r="L1065">
        <v>0</v>
      </c>
      <c r="M1065">
        <v>115</v>
      </c>
      <c r="N1065">
        <v>878</v>
      </c>
      <c r="O1065" t="s">
        <v>1097</v>
      </c>
      <c r="P1065">
        <v>40389402</v>
      </c>
      <c r="Q1065">
        <v>40389403</v>
      </c>
      <c r="R1065" t="s">
        <v>10314</v>
      </c>
      <c r="S1065">
        <v>2.3557700000000001</v>
      </c>
      <c r="T1065" t="s">
        <v>94</v>
      </c>
      <c r="U1065" t="s">
        <v>10316</v>
      </c>
      <c r="V1065">
        <v>4816</v>
      </c>
      <c r="W1065">
        <v>4817</v>
      </c>
      <c r="X1065" t="s">
        <v>67</v>
      </c>
      <c r="Y1065">
        <v>-8.6692</v>
      </c>
      <c r="Z1065">
        <v>-2.8121999999999998</v>
      </c>
      <c r="AA1065">
        <v>-5.8570000000000002</v>
      </c>
      <c r="AB1065">
        <v>14</v>
      </c>
      <c r="AC1065">
        <v>0.25747999999999999</v>
      </c>
      <c r="AD1065">
        <v>5</v>
      </c>
      <c r="AE1065">
        <v>1</v>
      </c>
      <c r="AF1065">
        <v>52</v>
      </c>
      <c r="AG1065">
        <v>8</v>
      </c>
      <c r="AH1065">
        <v>0.18720000000000001</v>
      </c>
      <c r="AI1065">
        <v>3</v>
      </c>
      <c r="AJ1065">
        <v>1</v>
      </c>
      <c r="AK1065">
        <v>70</v>
      </c>
      <c r="AL1065">
        <v>1.3753899999999999</v>
      </c>
      <c r="AM1065">
        <v>2.8</v>
      </c>
      <c r="AN1065">
        <v>2.6666699999999999</v>
      </c>
      <c r="AO1065">
        <v>1.05</v>
      </c>
      <c r="AP1065">
        <v>14</v>
      </c>
      <c r="AQ1065">
        <v>8</v>
      </c>
      <c r="AR1065">
        <v>1.75</v>
      </c>
      <c r="AS1065">
        <v>0.26923000000000002</v>
      </c>
      <c r="AT1065">
        <v>0.11429</v>
      </c>
      <c r="AU1065">
        <v>2.3557700000000001</v>
      </c>
      <c r="AV1065">
        <v>3.3151999999999999</v>
      </c>
      <c r="AW1065">
        <v>4.2229700000000001</v>
      </c>
      <c r="AX1065">
        <v>2.7667700000000002</v>
      </c>
      <c r="AY1065">
        <v>2.8914599999999999</v>
      </c>
      <c r="AZ1065">
        <v>1.4604999999999999</v>
      </c>
      <c r="BA1065" t="s">
        <v>10317</v>
      </c>
      <c r="BB1065" t="s">
        <v>10318</v>
      </c>
      <c r="BC1065" t="s">
        <v>10319</v>
      </c>
      <c r="BD1065">
        <v>1246</v>
      </c>
      <c r="BE1065">
        <v>4</v>
      </c>
      <c r="BF1065" t="s">
        <v>10320</v>
      </c>
      <c r="BG1065" t="s">
        <v>10321</v>
      </c>
      <c r="BH1065" t="s">
        <v>10322</v>
      </c>
      <c r="BI1065" t="s">
        <v>10323</v>
      </c>
      <c r="BJ1065" t="str">
        <f t="shared" si="16"/>
        <v>TTTGGGGAAGGTGTTTTTAGYACAAGACATCAAAGTGAAGT</v>
      </c>
    </row>
    <row r="1066" spans="1:62" x14ac:dyDescent="0.25">
      <c r="A1066" t="s">
        <v>1097</v>
      </c>
      <c r="B1066">
        <v>40399059</v>
      </c>
      <c r="C1066">
        <v>40399060</v>
      </c>
      <c r="D1066" t="s">
        <v>21684</v>
      </c>
      <c r="E1066">
        <v>9</v>
      </c>
      <c r="F1066" t="s">
        <v>94</v>
      </c>
      <c r="G1066" t="s">
        <v>10325</v>
      </c>
      <c r="H1066" t="s">
        <v>945</v>
      </c>
      <c r="I1066" t="s">
        <v>946</v>
      </c>
      <c r="J1066">
        <v>1</v>
      </c>
      <c r="K1066">
        <v>1</v>
      </c>
      <c r="L1066">
        <v>0.01</v>
      </c>
      <c r="M1066">
        <v>71</v>
      </c>
      <c r="N1066">
        <v>20</v>
      </c>
      <c r="O1066" t="s">
        <v>1097</v>
      </c>
      <c r="P1066">
        <v>40399059</v>
      </c>
      <c r="Q1066">
        <v>40399060</v>
      </c>
      <c r="R1066" t="s">
        <v>10324</v>
      </c>
      <c r="S1066">
        <v>9</v>
      </c>
      <c r="T1066" t="s">
        <v>94</v>
      </c>
      <c r="U1066" t="s">
        <v>10326</v>
      </c>
      <c r="V1066">
        <v>201</v>
      </c>
      <c r="W1066">
        <v>202</v>
      </c>
      <c r="X1066" t="s">
        <v>67</v>
      </c>
      <c r="Y1066">
        <v>-2.0788600000000002</v>
      </c>
      <c r="Z1066">
        <v>-2.3494999999999999E-2</v>
      </c>
      <c r="AA1066">
        <v>-2.0553699999999999</v>
      </c>
      <c r="AB1066">
        <v>11</v>
      </c>
      <c r="AC1066">
        <v>0.18798999999999999</v>
      </c>
      <c r="AD1066">
        <v>4</v>
      </c>
      <c r="AE1066">
        <v>1</v>
      </c>
      <c r="AF1066">
        <v>132</v>
      </c>
      <c r="AG1066">
        <v>1</v>
      </c>
      <c r="AH1066">
        <v>2.2849999999999999E-2</v>
      </c>
      <c r="AI1066">
        <v>4</v>
      </c>
      <c r="AJ1066">
        <v>2</v>
      </c>
      <c r="AK1066">
        <v>108</v>
      </c>
      <c r="AL1066">
        <v>8.2267499999999991</v>
      </c>
      <c r="AM1066">
        <v>2.75</v>
      </c>
      <c r="AN1066">
        <v>0.25</v>
      </c>
      <c r="AO1066">
        <v>11</v>
      </c>
      <c r="AP1066">
        <v>11</v>
      </c>
      <c r="AQ1066">
        <v>0.5</v>
      </c>
      <c r="AR1066">
        <v>22</v>
      </c>
      <c r="AS1066">
        <v>8.3330000000000001E-2</v>
      </c>
      <c r="AT1066">
        <v>9.2599999999999991E-3</v>
      </c>
      <c r="AU1066">
        <v>9</v>
      </c>
      <c r="AV1066">
        <v>3.72316</v>
      </c>
      <c r="AW1066">
        <v>2.9544800000000002</v>
      </c>
      <c r="AX1066">
        <v>2.9939399999999998</v>
      </c>
      <c r="AY1066">
        <v>0.33400999999999997</v>
      </c>
      <c r="AZ1066">
        <v>8.8455200000000005</v>
      </c>
      <c r="BA1066" t="s">
        <v>10327</v>
      </c>
      <c r="BB1066" t="s">
        <v>10328</v>
      </c>
      <c r="BC1066" t="s">
        <v>10329</v>
      </c>
      <c r="BD1066">
        <v>1413</v>
      </c>
      <c r="BE1066">
        <v>4</v>
      </c>
      <c r="BF1066" t="s">
        <v>10330</v>
      </c>
      <c r="BG1066" t="s">
        <v>10331</v>
      </c>
      <c r="BH1066" t="s">
        <v>10332</v>
      </c>
      <c r="BI1066" t="s">
        <v>10333</v>
      </c>
      <c r="BJ1066" t="str">
        <f t="shared" si="16"/>
        <v>ATTCGGATCCTGTGAAGGCCYGGAAAGAAGCCCAGCAAAAG</v>
      </c>
    </row>
    <row r="1067" spans="1:62" x14ac:dyDescent="0.25">
      <c r="A1067" t="s">
        <v>1097</v>
      </c>
      <c r="B1067">
        <v>40408504</v>
      </c>
      <c r="C1067">
        <v>40408505</v>
      </c>
      <c r="D1067" t="s">
        <v>21685</v>
      </c>
      <c r="E1067">
        <v>5.4</v>
      </c>
      <c r="F1067" t="s">
        <v>94</v>
      </c>
      <c r="G1067" t="s">
        <v>10335</v>
      </c>
      <c r="H1067" t="s">
        <v>945</v>
      </c>
      <c r="I1067" t="s">
        <v>946</v>
      </c>
      <c r="J1067">
        <v>1</v>
      </c>
      <c r="K1067">
        <v>1</v>
      </c>
      <c r="L1067">
        <v>0.01</v>
      </c>
      <c r="M1067">
        <v>125</v>
      </c>
      <c r="N1067">
        <v>13</v>
      </c>
      <c r="O1067" t="s">
        <v>1097</v>
      </c>
      <c r="P1067">
        <v>40408504</v>
      </c>
      <c r="Q1067">
        <v>40408505</v>
      </c>
      <c r="R1067" t="s">
        <v>10334</v>
      </c>
      <c r="S1067">
        <v>5.4</v>
      </c>
      <c r="T1067" t="s">
        <v>94</v>
      </c>
      <c r="U1067" t="s">
        <v>10316</v>
      </c>
      <c r="V1067">
        <v>1433</v>
      </c>
      <c r="W1067">
        <v>1434</v>
      </c>
      <c r="X1067" t="s">
        <v>67</v>
      </c>
      <c r="Y1067">
        <v>-3.2976999999999999</v>
      </c>
      <c r="Z1067">
        <v>-8.6330199999999996E-2</v>
      </c>
      <c r="AA1067">
        <v>-3.2113700000000001</v>
      </c>
      <c r="AB1067">
        <v>12</v>
      </c>
      <c r="AC1067">
        <v>0.22069</v>
      </c>
      <c r="AD1067">
        <v>2</v>
      </c>
      <c r="AE1067">
        <v>2</v>
      </c>
      <c r="AF1067">
        <v>110</v>
      </c>
      <c r="AG1067">
        <v>2</v>
      </c>
      <c r="AH1067">
        <v>4.6800000000000001E-2</v>
      </c>
      <c r="AI1067">
        <v>3</v>
      </c>
      <c r="AJ1067">
        <v>5</v>
      </c>
      <c r="AK1067">
        <v>99</v>
      </c>
      <c r="AL1067">
        <v>4.71563</v>
      </c>
      <c r="AM1067">
        <v>6</v>
      </c>
      <c r="AN1067">
        <v>0.66666999999999998</v>
      </c>
      <c r="AO1067">
        <v>9</v>
      </c>
      <c r="AP1067">
        <v>6</v>
      </c>
      <c r="AQ1067">
        <v>0.4</v>
      </c>
      <c r="AR1067">
        <v>15</v>
      </c>
      <c r="AS1067">
        <v>0.10909000000000001</v>
      </c>
      <c r="AT1067">
        <v>2.0199999999999999E-2</v>
      </c>
      <c r="AU1067">
        <v>5.4</v>
      </c>
      <c r="AV1067">
        <v>3.3151999999999999</v>
      </c>
      <c r="AW1067">
        <v>3.6196899999999999</v>
      </c>
      <c r="AX1067">
        <v>2.7667700000000002</v>
      </c>
      <c r="AY1067">
        <v>0.72287000000000001</v>
      </c>
      <c r="AZ1067">
        <v>5.0074199999999998</v>
      </c>
      <c r="BA1067" t="s">
        <v>10336</v>
      </c>
      <c r="BB1067" t="s">
        <v>10337</v>
      </c>
      <c r="BC1067" t="s">
        <v>10338</v>
      </c>
      <c r="BD1067">
        <v>502</v>
      </c>
      <c r="BE1067">
        <v>4</v>
      </c>
      <c r="BF1067" t="s">
        <v>10339</v>
      </c>
      <c r="BG1067" t="s">
        <v>10340</v>
      </c>
      <c r="BH1067" t="s">
        <v>10341</v>
      </c>
      <c r="BI1067" t="s">
        <v>10342</v>
      </c>
      <c r="BJ1067" t="str">
        <f t="shared" si="16"/>
        <v>GGAATTCCCAAACTCGATGAYGCCAATGATGCAGGTATATA</v>
      </c>
    </row>
    <row r="1068" spans="1:62" x14ac:dyDescent="0.25">
      <c r="A1068" t="s">
        <v>1097</v>
      </c>
      <c r="B1068">
        <v>40411207</v>
      </c>
      <c r="C1068">
        <v>40411208</v>
      </c>
      <c r="D1068" t="s">
        <v>21686</v>
      </c>
      <c r="E1068">
        <v>4.1176500000000003</v>
      </c>
      <c r="F1068" t="s">
        <v>94</v>
      </c>
      <c r="G1068" t="s">
        <v>10344</v>
      </c>
      <c r="H1068" t="s">
        <v>945</v>
      </c>
      <c r="I1068" t="s">
        <v>946</v>
      </c>
      <c r="J1068">
        <v>1</v>
      </c>
      <c r="K1068">
        <v>1</v>
      </c>
      <c r="L1068">
        <v>0.01</v>
      </c>
      <c r="M1068">
        <v>38</v>
      </c>
      <c r="N1068">
        <v>99</v>
      </c>
      <c r="O1068" t="s">
        <v>1097</v>
      </c>
      <c r="P1068">
        <v>40411207</v>
      </c>
      <c r="Q1068">
        <v>40411208</v>
      </c>
      <c r="R1068" t="s">
        <v>10343</v>
      </c>
      <c r="S1068">
        <v>4.1176500000000003</v>
      </c>
      <c r="T1068" t="s">
        <v>94</v>
      </c>
      <c r="U1068" t="s">
        <v>10316</v>
      </c>
      <c r="V1068">
        <v>1208</v>
      </c>
      <c r="W1068">
        <v>1209</v>
      </c>
      <c r="X1068" t="s">
        <v>67</v>
      </c>
      <c r="Y1068">
        <v>-12.633100000000001</v>
      </c>
      <c r="Z1068">
        <v>-1.2279800000000001</v>
      </c>
      <c r="AA1068">
        <v>-11.405099999999999</v>
      </c>
      <c r="AB1068">
        <v>20</v>
      </c>
      <c r="AC1068">
        <v>0.34179999999999999</v>
      </c>
      <c r="AD1068">
        <v>4</v>
      </c>
      <c r="AE1068">
        <v>6</v>
      </c>
      <c r="AF1068">
        <v>68</v>
      </c>
      <c r="AG1068">
        <v>4</v>
      </c>
      <c r="AH1068">
        <v>9.1399999999999995E-2</v>
      </c>
      <c r="AI1068">
        <v>3</v>
      </c>
      <c r="AJ1068">
        <v>7</v>
      </c>
      <c r="AK1068">
        <v>56</v>
      </c>
      <c r="AL1068">
        <v>3.73943</v>
      </c>
      <c r="AM1068">
        <v>5</v>
      </c>
      <c r="AN1068">
        <v>1.3333299999999999</v>
      </c>
      <c r="AO1068">
        <v>3.75</v>
      </c>
      <c r="AP1068">
        <v>3.3333300000000001</v>
      </c>
      <c r="AQ1068">
        <v>0.57142999999999999</v>
      </c>
      <c r="AR1068">
        <v>5.8333300000000001</v>
      </c>
      <c r="AS1068">
        <v>0.29411999999999999</v>
      </c>
      <c r="AT1068">
        <v>7.1429999999999993E-2</v>
      </c>
      <c r="AU1068">
        <v>4.1176500000000003</v>
      </c>
      <c r="AV1068">
        <v>3.3529300000000002</v>
      </c>
      <c r="AW1068">
        <v>5.9649400000000004</v>
      </c>
      <c r="AX1068">
        <v>2.96814</v>
      </c>
      <c r="AY1068">
        <v>1.3476399999999999</v>
      </c>
      <c r="AZ1068">
        <v>4.4261900000000001</v>
      </c>
      <c r="BA1068" t="s">
        <v>10345</v>
      </c>
      <c r="BB1068" t="s">
        <v>10346</v>
      </c>
      <c r="BC1068" t="s">
        <v>10347</v>
      </c>
      <c r="BD1068">
        <v>1637</v>
      </c>
      <c r="BE1068">
        <v>4</v>
      </c>
      <c r="BF1068" t="s">
        <v>10348</v>
      </c>
      <c r="BG1068" t="s">
        <v>10349</v>
      </c>
      <c r="BH1068" t="s">
        <v>10350</v>
      </c>
      <c r="BI1068" t="s">
        <v>10351</v>
      </c>
      <c r="BJ1068" t="str">
        <f t="shared" si="16"/>
        <v>ATTTTTGTAAATGCCTTAATYGAAAACCCAACCTTTGACTC</v>
      </c>
    </row>
    <row r="1069" spans="1:62" x14ac:dyDescent="0.25">
      <c r="A1069" t="s">
        <v>1097</v>
      </c>
      <c r="B1069">
        <v>40416060</v>
      </c>
      <c r="C1069">
        <v>40416061</v>
      </c>
      <c r="D1069" t="s">
        <v>21687</v>
      </c>
      <c r="E1069">
        <v>6.6436799999999998</v>
      </c>
      <c r="F1069" t="s">
        <v>94</v>
      </c>
      <c r="G1069" t="s">
        <v>10353</v>
      </c>
      <c r="H1069" t="s">
        <v>945</v>
      </c>
      <c r="I1069" t="s">
        <v>946</v>
      </c>
      <c r="J1069">
        <v>1</v>
      </c>
      <c r="K1069">
        <v>1</v>
      </c>
      <c r="L1069">
        <v>0.02</v>
      </c>
      <c r="M1069">
        <v>7</v>
      </c>
      <c r="N1069">
        <v>56</v>
      </c>
      <c r="O1069" t="s">
        <v>1097</v>
      </c>
      <c r="P1069">
        <v>40416060</v>
      </c>
      <c r="Q1069">
        <v>40416061</v>
      </c>
      <c r="R1069" t="s">
        <v>10352</v>
      </c>
      <c r="S1069">
        <v>6.6436799999999998</v>
      </c>
      <c r="T1069" t="s">
        <v>94</v>
      </c>
      <c r="U1069" t="s">
        <v>10316</v>
      </c>
      <c r="V1069">
        <v>380</v>
      </c>
      <c r="W1069">
        <v>381</v>
      </c>
      <c r="X1069" t="s">
        <v>67</v>
      </c>
      <c r="Y1069">
        <v>-7.8533900000000001</v>
      </c>
      <c r="Z1069">
        <v>-0.27166899999999999</v>
      </c>
      <c r="AA1069">
        <v>-7.5817199999999998</v>
      </c>
      <c r="AB1069">
        <v>17</v>
      </c>
      <c r="AC1069">
        <v>0.29053000000000001</v>
      </c>
      <c r="AD1069">
        <v>5</v>
      </c>
      <c r="AE1069">
        <v>9</v>
      </c>
      <c r="AF1069">
        <v>87</v>
      </c>
      <c r="AG1069">
        <v>2</v>
      </c>
      <c r="AH1069">
        <v>4.5699999999999998E-2</v>
      </c>
      <c r="AI1069">
        <v>3</v>
      </c>
      <c r="AJ1069">
        <v>4</v>
      </c>
      <c r="AK1069">
        <v>68</v>
      </c>
      <c r="AL1069">
        <v>6.35703</v>
      </c>
      <c r="AM1069">
        <v>3.4</v>
      </c>
      <c r="AN1069">
        <v>0.66666999999999998</v>
      </c>
      <c r="AO1069">
        <v>5.0999999999999996</v>
      </c>
      <c r="AP1069">
        <v>1.88889</v>
      </c>
      <c r="AQ1069">
        <v>0.5</v>
      </c>
      <c r="AR1069">
        <v>3.7777799999999999</v>
      </c>
      <c r="AS1069">
        <v>0.19539999999999999</v>
      </c>
      <c r="AT1069">
        <v>2.9409999999999999E-2</v>
      </c>
      <c r="AU1069">
        <v>6.6436799999999998</v>
      </c>
      <c r="AV1069">
        <v>3.3529300000000002</v>
      </c>
      <c r="AW1069">
        <v>5.0701999999999998</v>
      </c>
      <c r="AX1069">
        <v>2.96814</v>
      </c>
      <c r="AY1069">
        <v>0.67381999999999997</v>
      </c>
      <c r="AZ1069">
        <v>7.5245300000000004</v>
      </c>
      <c r="BA1069" t="s">
        <v>10354</v>
      </c>
      <c r="BB1069" t="s">
        <v>10355</v>
      </c>
      <c r="BC1069" t="s">
        <v>10356</v>
      </c>
      <c r="BD1069">
        <v>1474</v>
      </c>
      <c r="BE1069">
        <v>4</v>
      </c>
      <c r="BF1069" t="s">
        <v>10357</v>
      </c>
      <c r="BG1069" t="s">
        <v>10358</v>
      </c>
      <c r="BH1069" t="s">
        <v>10359</v>
      </c>
      <c r="BI1069" t="s">
        <v>10360</v>
      </c>
      <c r="BJ1069" t="str">
        <f t="shared" si="16"/>
        <v>TATTTTCTTTCAGTTAATGCYGCGGACAACAAACAAAGGGA</v>
      </c>
    </row>
    <row r="1070" spans="1:62" x14ac:dyDescent="0.25">
      <c r="A1070" t="s">
        <v>1097</v>
      </c>
      <c r="B1070">
        <v>40632338</v>
      </c>
      <c r="C1070">
        <v>40632339</v>
      </c>
      <c r="D1070" t="s">
        <v>21688</v>
      </c>
      <c r="E1070">
        <v>2.1089099999999998</v>
      </c>
      <c r="F1070" t="s">
        <v>94</v>
      </c>
      <c r="G1070" t="s">
        <v>10362</v>
      </c>
      <c r="H1070" t="s">
        <v>945</v>
      </c>
      <c r="I1070" t="s">
        <v>946</v>
      </c>
      <c r="J1070">
        <v>1</v>
      </c>
      <c r="K1070">
        <v>1</v>
      </c>
      <c r="L1070">
        <v>0.01</v>
      </c>
      <c r="M1070">
        <v>28</v>
      </c>
      <c r="N1070">
        <v>144</v>
      </c>
      <c r="O1070" t="s">
        <v>1097</v>
      </c>
      <c r="P1070">
        <v>40632338</v>
      </c>
      <c r="Q1070">
        <v>40632339</v>
      </c>
      <c r="R1070" t="s">
        <v>10361</v>
      </c>
      <c r="S1070">
        <v>2.1089099999999998</v>
      </c>
      <c r="T1070" t="s">
        <v>94</v>
      </c>
      <c r="U1070" t="s">
        <v>10363</v>
      </c>
      <c r="V1070">
        <v>467</v>
      </c>
      <c r="W1070">
        <v>468</v>
      </c>
      <c r="X1070" t="s">
        <v>67</v>
      </c>
      <c r="Y1070">
        <v>-9.0111299999999996</v>
      </c>
      <c r="Z1070">
        <v>-1.79555</v>
      </c>
      <c r="AA1070">
        <v>-7.2155800000000001</v>
      </c>
      <c r="AB1070">
        <v>18</v>
      </c>
      <c r="AC1070">
        <v>0.33104</v>
      </c>
      <c r="AD1070">
        <v>2</v>
      </c>
      <c r="AE1070">
        <v>6</v>
      </c>
      <c r="AF1070">
        <v>101</v>
      </c>
      <c r="AG1070">
        <v>6</v>
      </c>
      <c r="AH1070">
        <v>0.1404</v>
      </c>
      <c r="AI1070">
        <v>2</v>
      </c>
      <c r="AJ1070">
        <v>5</v>
      </c>
      <c r="AK1070">
        <v>71</v>
      </c>
      <c r="AL1070">
        <v>2.3578199999999998</v>
      </c>
      <c r="AM1070">
        <v>9</v>
      </c>
      <c r="AN1070">
        <v>3</v>
      </c>
      <c r="AO1070">
        <v>3</v>
      </c>
      <c r="AP1070">
        <v>3</v>
      </c>
      <c r="AQ1070">
        <v>1.2</v>
      </c>
      <c r="AR1070">
        <v>2.5</v>
      </c>
      <c r="AS1070">
        <v>0.17821999999999999</v>
      </c>
      <c r="AT1070">
        <v>8.4510000000000002E-2</v>
      </c>
      <c r="AU1070">
        <v>2.1089099999999998</v>
      </c>
      <c r="AV1070">
        <v>3.2872599999999998</v>
      </c>
      <c r="AW1070">
        <v>5.4756900000000002</v>
      </c>
      <c r="AX1070">
        <v>2.3674400000000002</v>
      </c>
      <c r="AY1070">
        <v>2.5343800000000001</v>
      </c>
      <c r="AZ1070">
        <v>2.1605599999999998</v>
      </c>
      <c r="BA1070" t="s">
        <v>10364</v>
      </c>
      <c r="BB1070" t="s">
        <v>10365</v>
      </c>
      <c r="BC1070" t="s">
        <v>10366</v>
      </c>
      <c r="BD1070">
        <v>1349</v>
      </c>
      <c r="BE1070">
        <v>4</v>
      </c>
      <c r="BF1070" t="s">
        <v>10367</v>
      </c>
      <c r="BG1070" t="s">
        <v>10368</v>
      </c>
      <c r="BH1070" t="s">
        <v>10369</v>
      </c>
      <c r="BI1070" t="s">
        <v>10370</v>
      </c>
      <c r="BJ1070" t="str">
        <f t="shared" si="16"/>
        <v>GATGGCTTTTCAATGAAGCAYACAGCCACCGCCCGTTTCCA</v>
      </c>
    </row>
    <row r="1071" spans="1:62" x14ac:dyDescent="0.25">
      <c r="A1071" t="s">
        <v>1097</v>
      </c>
      <c r="B1071">
        <v>41689850</v>
      </c>
      <c r="C1071">
        <v>41689851</v>
      </c>
      <c r="D1071" t="s">
        <v>21689</v>
      </c>
      <c r="E1071">
        <v>3.3185199999999999</v>
      </c>
      <c r="F1071" t="s">
        <v>62</v>
      </c>
      <c r="G1071" t="s">
        <v>10372</v>
      </c>
      <c r="H1071" t="s">
        <v>945</v>
      </c>
      <c r="I1071" t="s">
        <v>946</v>
      </c>
      <c r="J1071">
        <v>1</v>
      </c>
      <c r="K1071">
        <v>1</v>
      </c>
      <c r="L1071">
        <v>0.01</v>
      </c>
      <c r="M1071">
        <v>73</v>
      </c>
      <c r="N1071">
        <v>90</v>
      </c>
      <c r="O1071" t="s">
        <v>1097</v>
      </c>
      <c r="P1071">
        <v>41689850</v>
      </c>
      <c r="Q1071">
        <v>41689851</v>
      </c>
      <c r="R1071" t="s">
        <v>10371</v>
      </c>
      <c r="S1071">
        <v>3.3185199999999999</v>
      </c>
      <c r="T1071" t="s">
        <v>62</v>
      </c>
      <c r="U1071" t="s">
        <v>10373</v>
      </c>
      <c r="V1071">
        <v>256</v>
      </c>
      <c r="W1071">
        <v>257</v>
      </c>
      <c r="X1071" t="s">
        <v>67</v>
      </c>
      <c r="Y1071">
        <v>-2.5939399999999999</v>
      </c>
      <c r="Z1071">
        <v>-0.11318499999999999</v>
      </c>
      <c r="AA1071">
        <v>-2.48075</v>
      </c>
      <c r="AB1071">
        <v>16</v>
      </c>
      <c r="AC1071">
        <v>0.29426000000000002</v>
      </c>
      <c r="AD1071">
        <v>41</v>
      </c>
      <c r="AE1071">
        <v>4</v>
      </c>
      <c r="AF1071">
        <v>270</v>
      </c>
      <c r="AG1071">
        <v>3</v>
      </c>
      <c r="AH1071">
        <v>7.0199999999999999E-2</v>
      </c>
      <c r="AI1071">
        <v>15</v>
      </c>
      <c r="AJ1071">
        <v>5</v>
      </c>
      <c r="AK1071">
        <v>168</v>
      </c>
      <c r="AL1071">
        <v>4.1916700000000002</v>
      </c>
      <c r="AM1071">
        <v>0.39023999999999998</v>
      </c>
      <c r="AN1071">
        <v>0.2</v>
      </c>
      <c r="AO1071">
        <v>1.95122</v>
      </c>
      <c r="AP1071">
        <v>4</v>
      </c>
      <c r="AQ1071">
        <v>0.6</v>
      </c>
      <c r="AR1071">
        <v>6.6666699999999999</v>
      </c>
      <c r="AS1071">
        <v>5.926E-2</v>
      </c>
      <c r="AT1071">
        <v>1.7860000000000001E-2</v>
      </c>
      <c r="AU1071">
        <v>3.3185199999999999</v>
      </c>
      <c r="AV1071">
        <v>7.2926200000000003</v>
      </c>
      <c r="AW1071">
        <v>2.194</v>
      </c>
      <c r="AX1071">
        <v>6.0409800000000002</v>
      </c>
      <c r="AY1071">
        <v>0.49661</v>
      </c>
      <c r="AZ1071">
        <v>4.4179700000000004</v>
      </c>
      <c r="BA1071" t="s">
        <v>10374</v>
      </c>
      <c r="BB1071" t="s">
        <v>10375</v>
      </c>
      <c r="BC1071" t="s">
        <v>10376</v>
      </c>
      <c r="BD1071">
        <v>933</v>
      </c>
      <c r="BE1071">
        <v>4</v>
      </c>
      <c r="BF1071" t="s">
        <v>10377</v>
      </c>
      <c r="BG1071" t="s">
        <v>10378</v>
      </c>
      <c r="BH1071" t="s">
        <v>10379</v>
      </c>
      <c r="BI1071" t="s">
        <v>10380</v>
      </c>
      <c r="BJ1071" t="str">
        <f t="shared" si="16"/>
        <v>GATTATATCCATATAAGAATYCAACAGAGAAACGGCAGGAA</v>
      </c>
    </row>
    <row r="1072" spans="1:62" x14ac:dyDescent="0.25">
      <c r="A1072" t="s">
        <v>1097</v>
      </c>
      <c r="B1072">
        <v>41691269</v>
      </c>
      <c r="C1072">
        <v>41691270</v>
      </c>
      <c r="D1072" t="s">
        <v>21690</v>
      </c>
      <c r="E1072">
        <v>5.2894699999999997</v>
      </c>
      <c r="F1072" t="s">
        <v>62</v>
      </c>
      <c r="G1072" t="s">
        <v>10382</v>
      </c>
      <c r="H1072" t="s">
        <v>3618</v>
      </c>
      <c r="I1072" t="s">
        <v>946</v>
      </c>
      <c r="J1072">
        <v>1</v>
      </c>
      <c r="K1072">
        <v>1</v>
      </c>
      <c r="L1072">
        <v>0</v>
      </c>
      <c r="M1072">
        <v>443</v>
      </c>
      <c r="N1072">
        <v>1398</v>
      </c>
      <c r="O1072" t="s">
        <v>1097</v>
      </c>
      <c r="P1072">
        <v>41691269</v>
      </c>
      <c r="Q1072">
        <v>41691270</v>
      </c>
      <c r="R1072" t="s">
        <v>10381</v>
      </c>
      <c r="S1072">
        <v>5.2894699999999997</v>
      </c>
      <c r="T1072" t="s">
        <v>62</v>
      </c>
      <c r="U1072" t="s">
        <v>10383</v>
      </c>
      <c r="V1072">
        <v>1075</v>
      </c>
      <c r="W1072">
        <v>1076</v>
      </c>
      <c r="X1072" t="s">
        <v>67</v>
      </c>
      <c r="Y1072">
        <v>-6.0300799999999999</v>
      </c>
      <c r="Z1072">
        <v>-0.41480699999999998</v>
      </c>
      <c r="AA1072">
        <v>-5.6152800000000003</v>
      </c>
      <c r="AB1072">
        <v>15</v>
      </c>
      <c r="AC1072">
        <v>0.25635000000000002</v>
      </c>
      <c r="AD1072">
        <v>13</v>
      </c>
      <c r="AE1072">
        <v>3</v>
      </c>
      <c r="AF1072">
        <v>114</v>
      </c>
      <c r="AG1072">
        <v>5</v>
      </c>
      <c r="AH1072">
        <v>0.11426</v>
      </c>
      <c r="AI1072">
        <v>12</v>
      </c>
      <c r="AJ1072">
        <v>3</v>
      </c>
      <c r="AK1072">
        <v>201</v>
      </c>
      <c r="AL1072">
        <v>2.2436600000000002</v>
      </c>
      <c r="AM1072">
        <v>1.15385</v>
      </c>
      <c r="AN1072">
        <v>0.41666999999999998</v>
      </c>
      <c r="AO1072">
        <v>2.7692299999999999</v>
      </c>
      <c r="AP1072">
        <v>5</v>
      </c>
      <c r="AQ1072">
        <v>1.6666700000000001</v>
      </c>
      <c r="AR1072">
        <v>3</v>
      </c>
      <c r="AS1072">
        <v>0.13158</v>
      </c>
      <c r="AT1072">
        <v>2.4879999999999999E-2</v>
      </c>
      <c r="AU1072">
        <v>5.2894699999999997</v>
      </c>
      <c r="AV1072">
        <v>6.0008699999999999</v>
      </c>
      <c r="AW1072">
        <v>2.4996399999999999</v>
      </c>
      <c r="AX1072">
        <v>5.6126199999999997</v>
      </c>
      <c r="AY1072">
        <v>0.89085000000000003</v>
      </c>
      <c r="AZ1072">
        <v>2.8059099999999999</v>
      </c>
      <c r="BA1072" t="s">
        <v>10384</v>
      </c>
      <c r="BB1072" t="s">
        <v>10385</v>
      </c>
      <c r="BC1072" t="s">
        <v>10386</v>
      </c>
      <c r="BD1072">
        <v>1560</v>
      </c>
      <c r="BE1072">
        <v>4</v>
      </c>
      <c r="BF1072" t="s">
        <v>10387</v>
      </c>
      <c r="BG1072" t="s">
        <v>10388</v>
      </c>
      <c r="BH1072" t="s">
        <v>10389</v>
      </c>
      <c r="BI1072" t="s">
        <v>10390</v>
      </c>
      <c r="BJ1072" t="str">
        <f t="shared" si="16"/>
        <v>TACTACTAGAAGGGAGCTTTYGGTGGTAGATCCCCTGGTGT</v>
      </c>
    </row>
    <row r="1073" spans="1:62" x14ac:dyDescent="0.25">
      <c r="A1073" t="s">
        <v>1097</v>
      </c>
      <c r="B1073">
        <v>41989458</v>
      </c>
      <c r="C1073">
        <v>41989459</v>
      </c>
      <c r="D1073" t="s">
        <v>21691</v>
      </c>
      <c r="E1073">
        <v>2.2999999999999998</v>
      </c>
      <c r="F1073" t="s">
        <v>94</v>
      </c>
      <c r="G1073" t="s">
        <v>10392</v>
      </c>
      <c r="H1073" t="s">
        <v>945</v>
      </c>
      <c r="I1073" t="s">
        <v>946</v>
      </c>
      <c r="J1073">
        <v>1</v>
      </c>
      <c r="K1073">
        <v>1</v>
      </c>
      <c r="L1073">
        <v>0.01</v>
      </c>
      <c r="M1073">
        <v>98</v>
      </c>
      <c r="N1073">
        <v>55</v>
      </c>
      <c r="O1073" t="s">
        <v>1097</v>
      </c>
      <c r="P1073">
        <v>41989458</v>
      </c>
      <c r="Q1073">
        <v>41989459</v>
      </c>
      <c r="R1073" t="s">
        <v>10391</v>
      </c>
      <c r="S1073">
        <v>2.2999999999999998</v>
      </c>
      <c r="T1073" t="s">
        <v>94</v>
      </c>
      <c r="U1073" t="s">
        <v>10393</v>
      </c>
      <c r="V1073">
        <v>739</v>
      </c>
      <c r="W1073">
        <v>740</v>
      </c>
      <c r="X1073" t="s">
        <v>67</v>
      </c>
      <c r="Y1073">
        <v>-6.4701599999999999</v>
      </c>
      <c r="Z1073">
        <v>-1.8529199999999999</v>
      </c>
      <c r="AA1073">
        <v>-4.6172399999999998</v>
      </c>
      <c r="AB1073">
        <v>11</v>
      </c>
      <c r="AC1073">
        <v>0.20230000000000001</v>
      </c>
      <c r="AD1073">
        <v>7</v>
      </c>
      <c r="AE1073">
        <v>2</v>
      </c>
      <c r="AF1073">
        <v>44</v>
      </c>
      <c r="AG1073">
        <v>5</v>
      </c>
      <c r="AH1073">
        <v>0.11700000000000001</v>
      </c>
      <c r="AI1073">
        <v>6</v>
      </c>
      <c r="AJ1073">
        <v>2</v>
      </c>
      <c r="AK1073">
        <v>46</v>
      </c>
      <c r="AL1073">
        <v>1.7290700000000001</v>
      </c>
      <c r="AM1073">
        <v>1.5714300000000001</v>
      </c>
      <c r="AN1073">
        <v>0.83333000000000002</v>
      </c>
      <c r="AO1073">
        <v>1.88571</v>
      </c>
      <c r="AP1073">
        <v>5.5</v>
      </c>
      <c r="AQ1073">
        <v>2.5</v>
      </c>
      <c r="AR1073">
        <v>2.2000000000000002</v>
      </c>
      <c r="AS1073">
        <v>0.25</v>
      </c>
      <c r="AT1073">
        <v>0.1087</v>
      </c>
      <c r="AU1073">
        <v>2.2999999999999998</v>
      </c>
      <c r="AV1073">
        <v>2.1632699999999998</v>
      </c>
      <c r="AW1073">
        <v>5.0849099999999998</v>
      </c>
      <c r="AX1073">
        <v>1.8698399999999999</v>
      </c>
      <c r="AY1073">
        <v>2.6740200000000001</v>
      </c>
      <c r="AZ1073">
        <v>1.9015899999999999</v>
      </c>
      <c r="BA1073" t="s">
        <v>10394</v>
      </c>
      <c r="BB1073" t="s">
        <v>10395</v>
      </c>
      <c r="BC1073" t="s">
        <v>10396</v>
      </c>
      <c r="BD1073">
        <v>1275</v>
      </c>
      <c r="BE1073">
        <v>4</v>
      </c>
      <c r="BF1073" t="s">
        <v>10397</v>
      </c>
      <c r="BG1073" t="s">
        <v>10398</v>
      </c>
      <c r="BH1073" t="s">
        <v>10399</v>
      </c>
      <c r="BI1073" t="s">
        <v>10400</v>
      </c>
      <c r="BJ1073" t="str">
        <f t="shared" si="16"/>
        <v>TGAGAAGGCAGTTCAGTTTTYCGTACAGGCTCTCAGGATGG</v>
      </c>
    </row>
    <row r="1074" spans="1:62" x14ac:dyDescent="0.25">
      <c r="A1074" t="s">
        <v>1097</v>
      </c>
      <c r="B1074">
        <v>42125034</v>
      </c>
      <c r="C1074">
        <v>42125035</v>
      </c>
      <c r="D1074" t="s">
        <v>21692</v>
      </c>
      <c r="E1074">
        <v>2.4230800000000001</v>
      </c>
      <c r="F1074" t="s">
        <v>94</v>
      </c>
      <c r="G1074" t="s">
        <v>10402</v>
      </c>
      <c r="H1074" t="s">
        <v>3618</v>
      </c>
      <c r="I1074" t="s">
        <v>946</v>
      </c>
      <c r="J1074">
        <v>1</v>
      </c>
      <c r="K1074">
        <v>1</v>
      </c>
      <c r="L1074">
        <v>0</v>
      </c>
      <c r="M1074">
        <v>747</v>
      </c>
      <c r="N1074">
        <v>57</v>
      </c>
      <c r="O1074" t="s">
        <v>1097</v>
      </c>
      <c r="P1074">
        <v>42125034</v>
      </c>
      <c r="Q1074">
        <v>42125035</v>
      </c>
      <c r="R1074" t="s">
        <v>10401</v>
      </c>
      <c r="S1074">
        <v>2.4230800000000001</v>
      </c>
      <c r="T1074" t="s">
        <v>94</v>
      </c>
      <c r="U1074" t="s">
        <v>10403</v>
      </c>
      <c r="V1074">
        <v>1611</v>
      </c>
      <c r="W1074">
        <v>1612</v>
      </c>
      <c r="X1074" t="s">
        <v>67</v>
      </c>
      <c r="Y1074">
        <v>-11.7164</v>
      </c>
      <c r="Z1074">
        <v>-2.6908099999999999</v>
      </c>
      <c r="AA1074">
        <v>-9.0255799999999997</v>
      </c>
      <c r="AB1074">
        <v>12</v>
      </c>
      <c r="AC1074">
        <v>0.22069</v>
      </c>
      <c r="AD1074">
        <v>4</v>
      </c>
      <c r="AE1074">
        <v>2</v>
      </c>
      <c r="AF1074">
        <v>26</v>
      </c>
      <c r="AG1074">
        <v>4</v>
      </c>
      <c r="AH1074">
        <v>9.3600000000000003E-2</v>
      </c>
      <c r="AI1074">
        <v>5</v>
      </c>
      <c r="AJ1074">
        <v>3</v>
      </c>
      <c r="AK1074">
        <v>21</v>
      </c>
      <c r="AL1074">
        <v>2.3578199999999998</v>
      </c>
      <c r="AM1074">
        <v>3</v>
      </c>
      <c r="AN1074">
        <v>0.8</v>
      </c>
      <c r="AO1074">
        <v>3.75</v>
      </c>
      <c r="AP1074">
        <v>6</v>
      </c>
      <c r="AQ1074">
        <v>1.3333299999999999</v>
      </c>
      <c r="AR1074">
        <v>4.5</v>
      </c>
      <c r="AS1074">
        <v>0.46154000000000001</v>
      </c>
      <c r="AT1074">
        <v>0.19048000000000001</v>
      </c>
      <c r="AU1074">
        <v>2.4230800000000001</v>
      </c>
      <c r="AV1074">
        <v>3.0445000000000002</v>
      </c>
      <c r="AW1074">
        <v>3.9415300000000002</v>
      </c>
      <c r="AX1074">
        <v>2.4042599999999998</v>
      </c>
      <c r="AY1074">
        <v>1.6637200000000001</v>
      </c>
      <c r="AZ1074">
        <v>2.36911</v>
      </c>
      <c r="BA1074" t="s">
        <v>10404</v>
      </c>
      <c r="BB1074" t="s">
        <v>10405</v>
      </c>
      <c r="BC1074" t="s">
        <v>10406</v>
      </c>
      <c r="BD1074">
        <v>1227</v>
      </c>
      <c r="BE1074">
        <v>4</v>
      </c>
      <c r="BF1074" t="s">
        <v>10407</v>
      </c>
      <c r="BG1074" t="s">
        <v>10408</v>
      </c>
      <c r="BH1074" t="s">
        <v>10409</v>
      </c>
      <c r="BI1074" t="s">
        <v>10410</v>
      </c>
      <c r="BJ1074" t="str">
        <f t="shared" si="16"/>
        <v>ATTTTGTATTGTATGTTTTCYTCAACATGTAACCAATCAGT</v>
      </c>
    </row>
    <row r="1075" spans="1:62" x14ac:dyDescent="0.25">
      <c r="A1075" t="s">
        <v>1097</v>
      </c>
      <c r="B1075">
        <v>42572993</v>
      </c>
      <c r="C1075">
        <v>42572994</v>
      </c>
      <c r="D1075" t="s">
        <v>21693</v>
      </c>
      <c r="E1075">
        <v>2.4741399999999998</v>
      </c>
      <c r="F1075" t="s">
        <v>94</v>
      </c>
      <c r="G1075" t="s">
        <v>10412</v>
      </c>
      <c r="H1075" t="s">
        <v>945</v>
      </c>
      <c r="I1075" t="s">
        <v>946</v>
      </c>
      <c r="J1075">
        <v>1</v>
      </c>
      <c r="K1075">
        <v>1</v>
      </c>
      <c r="L1075">
        <v>0.02</v>
      </c>
      <c r="M1075">
        <v>30</v>
      </c>
      <c r="N1075">
        <v>26</v>
      </c>
      <c r="O1075" t="s">
        <v>1097</v>
      </c>
      <c r="P1075">
        <v>42572993</v>
      </c>
      <c r="Q1075">
        <v>42572994</v>
      </c>
      <c r="R1075" t="s">
        <v>10411</v>
      </c>
      <c r="S1075">
        <v>2.4741399999999998</v>
      </c>
      <c r="T1075" t="s">
        <v>94</v>
      </c>
      <c r="U1075" t="s">
        <v>10413</v>
      </c>
      <c r="V1075">
        <v>648</v>
      </c>
      <c r="W1075">
        <v>649</v>
      </c>
      <c r="X1075" t="s">
        <v>67</v>
      </c>
      <c r="Y1075">
        <v>-7.3073899999999998</v>
      </c>
      <c r="Z1075">
        <v>-1.52423</v>
      </c>
      <c r="AA1075">
        <v>-5.7831599999999996</v>
      </c>
      <c r="AB1075">
        <v>14</v>
      </c>
      <c r="AC1075">
        <v>0.23926</v>
      </c>
      <c r="AD1075">
        <v>5</v>
      </c>
      <c r="AE1075">
        <v>1</v>
      </c>
      <c r="AF1075">
        <v>58</v>
      </c>
      <c r="AG1075">
        <v>4</v>
      </c>
      <c r="AH1075">
        <v>9.1399999999999995E-2</v>
      </c>
      <c r="AI1075">
        <v>3</v>
      </c>
      <c r="AJ1075">
        <v>1</v>
      </c>
      <c r="AK1075">
        <v>41</v>
      </c>
      <c r="AL1075">
        <v>2.6175999999999999</v>
      </c>
      <c r="AM1075">
        <v>2.8</v>
      </c>
      <c r="AN1075">
        <v>1.3333299999999999</v>
      </c>
      <c r="AO1075">
        <v>2.1</v>
      </c>
      <c r="AP1075">
        <v>14</v>
      </c>
      <c r="AQ1075">
        <v>4</v>
      </c>
      <c r="AR1075">
        <v>3.5</v>
      </c>
      <c r="AS1075">
        <v>0.24138000000000001</v>
      </c>
      <c r="AT1075">
        <v>9.7559999999999994E-2</v>
      </c>
      <c r="AU1075">
        <v>2.4741399999999998</v>
      </c>
      <c r="AV1075">
        <v>1.8586100000000001</v>
      </c>
      <c r="AW1075">
        <v>7.5324999999999998</v>
      </c>
      <c r="AX1075">
        <v>1.63089</v>
      </c>
      <c r="AY1075">
        <v>2.4526500000000002</v>
      </c>
      <c r="AZ1075">
        <v>3.07117</v>
      </c>
      <c r="BA1075" t="s">
        <v>10414</v>
      </c>
      <c r="BB1075" t="s">
        <v>10415</v>
      </c>
      <c r="BC1075" t="s">
        <v>10416</v>
      </c>
      <c r="BD1075">
        <v>1828</v>
      </c>
      <c r="BE1075">
        <v>4</v>
      </c>
      <c r="BF1075" t="s">
        <v>10417</v>
      </c>
      <c r="BG1075" t="s">
        <v>10418</v>
      </c>
      <c r="BH1075" t="s">
        <v>10419</v>
      </c>
      <c r="BI1075" t="s">
        <v>10420</v>
      </c>
      <c r="BJ1075" t="str">
        <f t="shared" si="16"/>
        <v>GGATAGAGACGGATGAAGATYACAACGTCACACTCCCAGAC</v>
      </c>
    </row>
    <row r="1076" spans="1:62" x14ac:dyDescent="0.25">
      <c r="A1076" t="s">
        <v>1097</v>
      </c>
      <c r="B1076">
        <v>42676626</v>
      </c>
      <c r="C1076">
        <v>42676627</v>
      </c>
      <c r="D1076" t="s">
        <v>21694</v>
      </c>
      <c r="E1076">
        <v>8.59375</v>
      </c>
      <c r="F1076" t="s">
        <v>94</v>
      </c>
      <c r="G1076" t="s">
        <v>10422</v>
      </c>
      <c r="H1076" t="s">
        <v>3932</v>
      </c>
      <c r="I1076" t="s">
        <v>946</v>
      </c>
      <c r="J1076">
        <v>1</v>
      </c>
      <c r="K1076">
        <v>1</v>
      </c>
      <c r="L1076">
        <v>0.01</v>
      </c>
      <c r="M1076">
        <v>6</v>
      </c>
      <c r="N1076">
        <v>63</v>
      </c>
      <c r="O1076" t="s">
        <v>1097</v>
      </c>
      <c r="P1076">
        <v>42676626</v>
      </c>
      <c r="Q1076">
        <v>42676627</v>
      </c>
      <c r="R1076" t="s">
        <v>10421</v>
      </c>
      <c r="S1076">
        <v>8.59375</v>
      </c>
      <c r="T1076" t="s">
        <v>94</v>
      </c>
      <c r="U1076" t="s">
        <v>10423</v>
      </c>
      <c r="V1076">
        <v>365</v>
      </c>
      <c r="W1076">
        <v>366</v>
      </c>
      <c r="X1076" t="s">
        <v>67</v>
      </c>
      <c r="Y1076">
        <v>-7.6895600000000002</v>
      </c>
      <c r="Z1076">
        <v>-0.21435000000000001</v>
      </c>
      <c r="AA1076">
        <v>-7.4752099999999997</v>
      </c>
      <c r="AB1076">
        <v>11</v>
      </c>
      <c r="AC1076">
        <v>0.20230000000000001</v>
      </c>
      <c r="AD1076">
        <v>5</v>
      </c>
      <c r="AE1076">
        <v>2</v>
      </c>
      <c r="AF1076">
        <v>32</v>
      </c>
      <c r="AG1076">
        <v>1</v>
      </c>
      <c r="AH1076">
        <v>2.3400000000000001E-2</v>
      </c>
      <c r="AI1076">
        <v>3</v>
      </c>
      <c r="AJ1076">
        <v>2</v>
      </c>
      <c r="AK1076">
        <v>25</v>
      </c>
      <c r="AL1076">
        <v>8.6453299999999995</v>
      </c>
      <c r="AM1076">
        <v>2.2000000000000002</v>
      </c>
      <c r="AN1076">
        <v>0.33333000000000002</v>
      </c>
      <c r="AO1076">
        <v>6.6</v>
      </c>
      <c r="AP1076">
        <v>5.5</v>
      </c>
      <c r="AQ1076">
        <v>0.5</v>
      </c>
      <c r="AR1076">
        <v>11</v>
      </c>
      <c r="AS1076">
        <v>0.34375</v>
      </c>
      <c r="AT1076">
        <v>0.04</v>
      </c>
      <c r="AU1076">
        <v>8.59375</v>
      </c>
      <c r="AV1076">
        <v>1.3252999999999999</v>
      </c>
      <c r="AW1076">
        <v>8.3000000000000007</v>
      </c>
      <c r="AX1076">
        <v>1.26996</v>
      </c>
      <c r="AY1076">
        <v>0.78742999999999996</v>
      </c>
      <c r="AZ1076">
        <v>10.54068</v>
      </c>
      <c r="BA1076" t="s">
        <v>10424</v>
      </c>
      <c r="BB1076" t="s">
        <v>10425</v>
      </c>
      <c r="BC1076" t="s">
        <v>10426</v>
      </c>
      <c r="BD1076">
        <v>232</v>
      </c>
      <c r="BE1076">
        <v>4</v>
      </c>
      <c r="BF1076" t="s">
        <v>10427</v>
      </c>
      <c r="BG1076" t="s">
        <v>10428</v>
      </c>
      <c r="BH1076" t="s">
        <v>10429</v>
      </c>
      <c r="BI1076" t="s">
        <v>10430</v>
      </c>
      <c r="BJ1076" t="str">
        <f t="shared" si="16"/>
        <v>TCGGGTCGGAGCCCCGCCAGYTCCTCCGACCCCCTACTGCT</v>
      </c>
    </row>
    <row r="1077" spans="1:62" x14ac:dyDescent="0.25">
      <c r="A1077" t="s">
        <v>1097</v>
      </c>
      <c r="B1077">
        <v>42999988</v>
      </c>
      <c r="C1077">
        <v>42999989</v>
      </c>
      <c r="D1077" t="s">
        <v>21695</v>
      </c>
      <c r="E1077">
        <v>7.2774000000000001</v>
      </c>
      <c r="F1077" t="s">
        <v>62</v>
      </c>
      <c r="G1077" t="s">
        <v>10432</v>
      </c>
      <c r="H1077" t="s">
        <v>945</v>
      </c>
      <c r="I1077" t="s">
        <v>946</v>
      </c>
      <c r="J1077">
        <v>1</v>
      </c>
      <c r="K1077">
        <v>1</v>
      </c>
      <c r="L1077">
        <v>0.01</v>
      </c>
      <c r="M1077">
        <v>56</v>
      </c>
      <c r="N1077">
        <v>113</v>
      </c>
      <c r="O1077" t="s">
        <v>1097</v>
      </c>
      <c r="P1077">
        <v>42999988</v>
      </c>
      <c r="Q1077">
        <v>42999989</v>
      </c>
      <c r="R1077" t="s">
        <v>10431</v>
      </c>
      <c r="S1077">
        <v>7.2774000000000001</v>
      </c>
      <c r="T1077" t="s">
        <v>62</v>
      </c>
      <c r="U1077" t="s">
        <v>10433</v>
      </c>
      <c r="V1077">
        <v>160</v>
      </c>
      <c r="W1077">
        <v>161</v>
      </c>
      <c r="X1077" t="s">
        <v>67</v>
      </c>
      <c r="Y1077">
        <v>-1.32768</v>
      </c>
      <c r="Z1077">
        <v>-5.0819199999999998E-9</v>
      </c>
      <c r="AA1077">
        <v>-1.32768</v>
      </c>
      <c r="AB1077">
        <v>57</v>
      </c>
      <c r="AC1077">
        <v>1.0483</v>
      </c>
      <c r="AD1077">
        <v>98</v>
      </c>
      <c r="AE1077">
        <v>53</v>
      </c>
      <c r="AF1077">
        <v>1761</v>
      </c>
      <c r="AG1077">
        <v>6</v>
      </c>
      <c r="AH1077">
        <v>0.1404</v>
      </c>
      <c r="AI1077">
        <v>51</v>
      </c>
      <c r="AJ1077">
        <v>27</v>
      </c>
      <c r="AK1077">
        <v>1349</v>
      </c>
      <c r="AL1077">
        <v>7.4664200000000003</v>
      </c>
      <c r="AM1077">
        <v>0.58162999999999998</v>
      </c>
      <c r="AN1077">
        <v>0.11765</v>
      </c>
      <c r="AO1077">
        <v>4.9438800000000001</v>
      </c>
      <c r="AP1077">
        <v>1.0754699999999999</v>
      </c>
      <c r="AQ1077">
        <v>0.22222</v>
      </c>
      <c r="AR1077">
        <v>4.83962</v>
      </c>
      <c r="AS1077">
        <v>3.2370000000000003E-2</v>
      </c>
      <c r="AT1077">
        <v>4.45E-3</v>
      </c>
      <c r="AU1077">
        <v>7.2774000000000001</v>
      </c>
      <c r="AV1077">
        <v>33.994489999999999</v>
      </c>
      <c r="AW1077">
        <v>1.6767399999999999</v>
      </c>
      <c r="AX1077">
        <v>23.787289999999999</v>
      </c>
      <c r="AY1077">
        <v>0.25224000000000002</v>
      </c>
      <c r="AZ1077">
        <v>6.6475299999999997</v>
      </c>
      <c r="BA1077" t="s">
        <v>10434</v>
      </c>
      <c r="BB1077" t="s">
        <v>10435</v>
      </c>
      <c r="BC1077" t="s">
        <v>10436</v>
      </c>
      <c r="BD1077">
        <v>300</v>
      </c>
      <c r="BE1077">
        <v>4</v>
      </c>
      <c r="BF1077" t="s">
        <v>10437</v>
      </c>
      <c r="BG1077" t="s">
        <v>10438</v>
      </c>
      <c r="BH1077" t="s">
        <v>10439</v>
      </c>
      <c r="BI1077" t="s">
        <v>10440</v>
      </c>
      <c r="BJ1077" t="str">
        <f t="shared" si="16"/>
        <v>CATGCTCTGGTGGCTGGAATYGACCGCTACCCCCGCAAAGT</v>
      </c>
    </row>
    <row r="1078" spans="1:62" x14ac:dyDescent="0.25">
      <c r="A1078" t="s">
        <v>1097</v>
      </c>
      <c r="B1078">
        <v>43169925</v>
      </c>
      <c r="C1078">
        <v>43169926</v>
      </c>
      <c r="D1078" t="s">
        <v>21696</v>
      </c>
      <c r="E1078">
        <v>2.4478499999999999</v>
      </c>
      <c r="F1078" t="s">
        <v>94</v>
      </c>
      <c r="G1078" t="s">
        <v>10442</v>
      </c>
      <c r="H1078" t="s">
        <v>1078</v>
      </c>
      <c r="I1078" t="s">
        <v>1078</v>
      </c>
      <c r="J1078">
        <v>1</v>
      </c>
      <c r="K1078">
        <v>1</v>
      </c>
      <c r="L1078">
        <v>0.01</v>
      </c>
      <c r="M1078">
        <v>151</v>
      </c>
      <c r="N1078">
        <v>46</v>
      </c>
      <c r="O1078" t="s">
        <v>1097</v>
      </c>
      <c r="P1078">
        <v>43169925</v>
      </c>
      <c r="Q1078">
        <v>43169926</v>
      </c>
      <c r="R1078" t="s">
        <v>10441</v>
      </c>
      <c r="S1078">
        <v>2.4478499999999999</v>
      </c>
      <c r="T1078" t="s">
        <v>94</v>
      </c>
      <c r="U1078" t="s">
        <v>10443</v>
      </c>
      <c r="V1078">
        <v>151</v>
      </c>
      <c r="W1078">
        <v>152</v>
      </c>
      <c r="X1078" t="s">
        <v>67</v>
      </c>
      <c r="Y1078">
        <v>-6.11503</v>
      </c>
      <c r="Z1078">
        <v>-0.27183000000000002</v>
      </c>
      <c r="AA1078">
        <v>-5.8432000000000004</v>
      </c>
      <c r="AB1078">
        <v>38</v>
      </c>
      <c r="AC1078">
        <v>0.64942</v>
      </c>
      <c r="AD1078">
        <v>37</v>
      </c>
      <c r="AE1078">
        <v>32</v>
      </c>
      <c r="AF1078">
        <v>163</v>
      </c>
      <c r="AG1078">
        <v>6</v>
      </c>
      <c r="AH1078">
        <v>0.13711000000000001</v>
      </c>
      <c r="AI1078">
        <v>13</v>
      </c>
      <c r="AJ1078">
        <v>13</v>
      </c>
      <c r="AK1078">
        <v>63</v>
      </c>
      <c r="AL1078">
        <v>4.7366099999999998</v>
      </c>
      <c r="AM1078">
        <v>1.0270300000000001</v>
      </c>
      <c r="AN1078">
        <v>0.46154000000000001</v>
      </c>
      <c r="AO1078">
        <v>2.2252299999999998</v>
      </c>
      <c r="AP1078">
        <v>1.1875</v>
      </c>
      <c r="AQ1078">
        <v>0.46154000000000001</v>
      </c>
      <c r="AR1078">
        <v>2.5729199999999999</v>
      </c>
      <c r="AS1078">
        <v>0.23313</v>
      </c>
      <c r="AT1078">
        <v>9.5240000000000005E-2</v>
      </c>
      <c r="AU1078">
        <v>2.4478499999999999</v>
      </c>
      <c r="AV1078">
        <v>8.4423100000000009</v>
      </c>
      <c r="AW1078">
        <v>4.5011400000000004</v>
      </c>
      <c r="AX1078">
        <v>5.4893599999999996</v>
      </c>
      <c r="AY1078">
        <v>1.0930200000000001</v>
      </c>
      <c r="AZ1078">
        <v>4.1180599999999998</v>
      </c>
      <c r="BA1078" t="s">
        <v>10444</v>
      </c>
      <c r="BB1078" t="s">
        <v>10445</v>
      </c>
      <c r="BC1078" t="s">
        <v>10446</v>
      </c>
      <c r="BD1078">
        <v>1832</v>
      </c>
      <c r="BE1078">
        <v>9</v>
      </c>
      <c r="BF1078" t="s">
        <v>10447</v>
      </c>
      <c r="BG1078" t="s">
        <v>10448</v>
      </c>
      <c r="BH1078" t="s">
        <v>10449</v>
      </c>
      <c r="BI1078" t="s">
        <v>10450</v>
      </c>
      <c r="BJ1078" t="str">
        <f t="shared" si="16"/>
        <v>TGGCTTGTTTGCAAAGGTCCYGGCCAACGTCAACATTGGGA</v>
      </c>
    </row>
    <row r="1079" spans="1:62" x14ac:dyDescent="0.25">
      <c r="A1079" t="s">
        <v>1097</v>
      </c>
      <c r="B1079">
        <v>44075806</v>
      </c>
      <c r="C1079">
        <v>44075807</v>
      </c>
      <c r="D1079" t="s">
        <v>21697</v>
      </c>
      <c r="E1079">
        <v>2.9217399999999998</v>
      </c>
      <c r="F1079" t="s">
        <v>62</v>
      </c>
      <c r="G1079" t="s">
        <v>10452</v>
      </c>
      <c r="H1079" t="s">
        <v>945</v>
      </c>
      <c r="I1079" t="s">
        <v>946</v>
      </c>
      <c r="J1079">
        <v>1</v>
      </c>
      <c r="K1079">
        <v>1</v>
      </c>
      <c r="L1079">
        <v>0.01</v>
      </c>
      <c r="M1079">
        <v>127</v>
      </c>
      <c r="N1079">
        <v>34</v>
      </c>
      <c r="O1079" t="s">
        <v>1097</v>
      </c>
      <c r="P1079">
        <v>44075806</v>
      </c>
      <c r="Q1079">
        <v>44075807</v>
      </c>
      <c r="R1079" t="s">
        <v>10451</v>
      </c>
      <c r="S1079">
        <v>2.9217399999999998</v>
      </c>
      <c r="T1079" t="s">
        <v>62</v>
      </c>
      <c r="U1079" t="s">
        <v>10453</v>
      </c>
      <c r="V1079">
        <v>306</v>
      </c>
      <c r="W1079">
        <v>307</v>
      </c>
      <c r="X1079" t="s">
        <v>67</v>
      </c>
      <c r="Y1079">
        <v>-8.4458800000000007</v>
      </c>
      <c r="Z1079">
        <v>-1.3446</v>
      </c>
      <c r="AA1079">
        <v>-7.10128</v>
      </c>
      <c r="AB1079">
        <v>16</v>
      </c>
      <c r="AC1079">
        <v>0.29426000000000002</v>
      </c>
      <c r="AD1079">
        <v>2</v>
      </c>
      <c r="AE1079">
        <v>1</v>
      </c>
      <c r="AF1079">
        <v>92</v>
      </c>
      <c r="AG1079">
        <v>5</v>
      </c>
      <c r="AH1079">
        <v>0.11700000000000001</v>
      </c>
      <c r="AI1079">
        <v>1</v>
      </c>
      <c r="AJ1079">
        <v>2</v>
      </c>
      <c r="AK1079">
        <v>84</v>
      </c>
      <c r="AL1079">
        <v>2.5150000000000001</v>
      </c>
      <c r="AM1079">
        <v>8</v>
      </c>
      <c r="AN1079">
        <v>5</v>
      </c>
      <c r="AO1079">
        <v>1.6</v>
      </c>
      <c r="AP1079">
        <v>16</v>
      </c>
      <c r="AQ1079">
        <v>2.5</v>
      </c>
      <c r="AR1079">
        <v>6.4</v>
      </c>
      <c r="AS1079">
        <v>0.17391000000000001</v>
      </c>
      <c r="AT1079">
        <v>5.9520000000000003E-2</v>
      </c>
      <c r="AU1079">
        <v>2.9217399999999998</v>
      </c>
      <c r="AV1079">
        <v>2.3066200000000001</v>
      </c>
      <c r="AW1079">
        <v>6.9365600000000001</v>
      </c>
      <c r="AX1079">
        <v>1.99057</v>
      </c>
      <c r="AY1079">
        <v>2.5118499999999999</v>
      </c>
      <c r="AZ1079">
        <v>2.76153</v>
      </c>
      <c r="BA1079" t="s">
        <v>10454</v>
      </c>
      <c r="BB1079" t="s">
        <v>10455</v>
      </c>
      <c r="BC1079" t="s">
        <v>10456</v>
      </c>
      <c r="BD1079">
        <v>1055</v>
      </c>
      <c r="BE1079">
        <v>4</v>
      </c>
      <c r="BF1079" t="s">
        <v>10457</v>
      </c>
      <c r="BG1079" t="s">
        <v>10458</v>
      </c>
      <c r="BH1079" t="s">
        <v>10459</v>
      </c>
      <c r="BI1079" t="s">
        <v>10460</v>
      </c>
      <c r="BJ1079" t="str">
        <f t="shared" si="16"/>
        <v>GCATTGCCTTGCACTCTCCCYGCTATGCCCAGGTGCGTCGG</v>
      </c>
    </row>
    <row r="1080" spans="1:62" x14ac:dyDescent="0.25">
      <c r="A1080" t="s">
        <v>1097</v>
      </c>
      <c r="B1080">
        <v>44324825</v>
      </c>
      <c r="C1080">
        <v>44324826</v>
      </c>
      <c r="D1080" t="s">
        <v>21698</v>
      </c>
      <c r="E1080">
        <v>2.04725</v>
      </c>
      <c r="F1080" t="s">
        <v>94</v>
      </c>
      <c r="G1080" t="s">
        <v>10462</v>
      </c>
      <c r="H1080" t="s">
        <v>3932</v>
      </c>
      <c r="I1080" t="s">
        <v>946</v>
      </c>
      <c r="J1080">
        <v>1</v>
      </c>
      <c r="K1080">
        <v>1</v>
      </c>
      <c r="L1080">
        <v>0.01</v>
      </c>
      <c r="M1080">
        <v>1</v>
      </c>
      <c r="N1080">
        <v>115</v>
      </c>
      <c r="O1080" t="s">
        <v>1097</v>
      </c>
      <c r="P1080">
        <v>44324825</v>
      </c>
      <c r="Q1080">
        <v>44324826</v>
      </c>
      <c r="R1080" t="s">
        <v>10461</v>
      </c>
      <c r="S1080">
        <v>2.04725</v>
      </c>
      <c r="T1080" t="s">
        <v>94</v>
      </c>
      <c r="U1080" t="s">
        <v>10463</v>
      </c>
      <c r="V1080">
        <v>4</v>
      </c>
      <c r="W1080">
        <v>5</v>
      </c>
      <c r="X1080" t="s">
        <v>67</v>
      </c>
      <c r="Y1080">
        <v>-21.0411</v>
      </c>
      <c r="Z1080">
        <v>-5.8886799999999999</v>
      </c>
      <c r="AA1080">
        <v>-15.1524</v>
      </c>
      <c r="AB1080">
        <v>27</v>
      </c>
      <c r="AC1080">
        <v>0.46143000000000001</v>
      </c>
      <c r="AD1080">
        <v>6</v>
      </c>
      <c r="AE1080">
        <v>16</v>
      </c>
      <c r="AF1080">
        <v>91</v>
      </c>
      <c r="AG1080">
        <v>10</v>
      </c>
      <c r="AH1080">
        <v>0.22850999999999999</v>
      </c>
      <c r="AI1080">
        <v>2</v>
      </c>
      <c r="AJ1080">
        <v>12</v>
      </c>
      <c r="AK1080">
        <v>69</v>
      </c>
      <c r="AL1080">
        <v>2.0192899999999998</v>
      </c>
      <c r="AM1080">
        <v>4.5</v>
      </c>
      <c r="AN1080">
        <v>5</v>
      </c>
      <c r="AO1080">
        <v>0.9</v>
      </c>
      <c r="AP1080">
        <v>1.6875</v>
      </c>
      <c r="AQ1080">
        <v>0.83333000000000002</v>
      </c>
      <c r="AR1080">
        <v>2.0249999999999999</v>
      </c>
      <c r="AS1080">
        <v>0.29670000000000002</v>
      </c>
      <c r="AT1080">
        <v>0.14493</v>
      </c>
      <c r="AU1080">
        <v>2.04725</v>
      </c>
      <c r="AV1080">
        <v>4.1433</v>
      </c>
      <c r="AW1080">
        <v>6.51654</v>
      </c>
      <c r="AX1080">
        <v>3.4610400000000001</v>
      </c>
      <c r="AY1080">
        <v>2.88931</v>
      </c>
      <c r="AZ1080">
        <v>2.2553999999999998</v>
      </c>
      <c r="BA1080" t="s">
        <v>10464</v>
      </c>
      <c r="BB1080" t="s">
        <v>10465</v>
      </c>
      <c r="BC1080" t="s">
        <v>10466</v>
      </c>
      <c r="BD1080">
        <v>1871</v>
      </c>
      <c r="BE1080">
        <v>4</v>
      </c>
      <c r="BF1080" t="s">
        <v>10467</v>
      </c>
      <c r="BG1080" t="s">
        <v>10468</v>
      </c>
      <c r="BH1080" t="s">
        <v>10469</v>
      </c>
      <c r="BI1080" t="s">
        <v>10470</v>
      </c>
      <c r="BJ1080" t="str">
        <f t="shared" si="16"/>
        <v>GCGGGGCCCCCTTGGCTGCTYTCGGCGTCGGCCTAGGTGCG</v>
      </c>
    </row>
    <row r="1081" spans="1:62" x14ac:dyDescent="0.25">
      <c r="A1081" t="s">
        <v>1097</v>
      </c>
      <c r="B1081">
        <v>47668366</v>
      </c>
      <c r="C1081">
        <v>47668367</v>
      </c>
      <c r="D1081" t="s">
        <v>21699</v>
      </c>
      <c r="E1081">
        <v>5.1574799999999996</v>
      </c>
      <c r="F1081" t="s">
        <v>62</v>
      </c>
      <c r="G1081" t="s">
        <v>10472</v>
      </c>
      <c r="H1081" t="s">
        <v>945</v>
      </c>
      <c r="I1081" t="s">
        <v>946</v>
      </c>
      <c r="J1081">
        <v>1</v>
      </c>
      <c r="K1081">
        <v>1</v>
      </c>
      <c r="L1081">
        <v>0.02</v>
      </c>
      <c r="M1081">
        <v>2</v>
      </c>
      <c r="N1081">
        <v>43</v>
      </c>
      <c r="O1081" t="s">
        <v>1097</v>
      </c>
      <c r="P1081">
        <v>47668366</v>
      </c>
      <c r="Q1081">
        <v>47668367</v>
      </c>
      <c r="R1081" t="s">
        <v>10471</v>
      </c>
      <c r="S1081">
        <v>5.1574799999999996</v>
      </c>
      <c r="T1081" t="s">
        <v>62</v>
      </c>
      <c r="U1081" t="s">
        <v>10473</v>
      </c>
      <c r="V1081">
        <v>2</v>
      </c>
      <c r="W1081">
        <v>3</v>
      </c>
      <c r="X1081" t="s">
        <v>67</v>
      </c>
      <c r="Y1081">
        <v>-8.8280200000000004</v>
      </c>
      <c r="Z1081">
        <v>-0.36792200000000003</v>
      </c>
      <c r="AA1081">
        <v>-8.4601000000000006</v>
      </c>
      <c r="AB1081">
        <v>20</v>
      </c>
      <c r="AC1081">
        <v>0.36781999999999998</v>
      </c>
      <c r="AD1081">
        <v>20</v>
      </c>
      <c r="AE1081">
        <v>3</v>
      </c>
      <c r="AF1081">
        <v>127</v>
      </c>
      <c r="AG1081">
        <v>4</v>
      </c>
      <c r="AH1081">
        <v>9.3600000000000003E-2</v>
      </c>
      <c r="AI1081">
        <v>11</v>
      </c>
      <c r="AJ1081">
        <v>3</v>
      </c>
      <c r="AK1081">
        <v>131</v>
      </c>
      <c r="AL1081">
        <v>3.9296899999999999</v>
      </c>
      <c r="AM1081">
        <v>1</v>
      </c>
      <c r="AN1081">
        <v>0.36364000000000002</v>
      </c>
      <c r="AO1081">
        <v>2.75</v>
      </c>
      <c r="AP1081">
        <v>6.6666699999999999</v>
      </c>
      <c r="AQ1081">
        <v>1.3333299999999999</v>
      </c>
      <c r="AR1081">
        <v>5</v>
      </c>
      <c r="AS1081">
        <v>0.15748000000000001</v>
      </c>
      <c r="AT1081">
        <v>3.0530000000000002E-2</v>
      </c>
      <c r="AU1081">
        <v>5.1574799999999996</v>
      </c>
      <c r="AV1081">
        <v>3.9506899999999998</v>
      </c>
      <c r="AW1081">
        <v>5.0624099999999999</v>
      </c>
      <c r="AX1081">
        <v>3.59639</v>
      </c>
      <c r="AY1081">
        <v>1.1122300000000001</v>
      </c>
      <c r="AZ1081">
        <v>4.55159</v>
      </c>
      <c r="BA1081" t="s">
        <v>10474</v>
      </c>
      <c r="BB1081" t="s">
        <v>10475</v>
      </c>
      <c r="BC1081" t="s">
        <v>10476</v>
      </c>
      <c r="BD1081">
        <v>536</v>
      </c>
      <c r="BE1081">
        <v>4</v>
      </c>
      <c r="BF1081" t="s">
        <v>10477</v>
      </c>
      <c r="BG1081" t="s">
        <v>10478</v>
      </c>
      <c r="BH1081" t="s">
        <v>10479</v>
      </c>
      <c r="BI1081" t="s">
        <v>10480</v>
      </c>
      <c r="BJ1081" t="str">
        <f t="shared" si="16"/>
        <v>GATGGCTTTTGGTTGTATCTYGGAAGGACCAGAGCCCAGTC</v>
      </c>
    </row>
    <row r="1082" spans="1:62" x14ac:dyDescent="0.25">
      <c r="A1082" t="s">
        <v>1097</v>
      </c>
      <c r="B1082">
        <v>47980651</v>
      </c>
      <c r="C1082">
        <v>47980652</v>
      </c>
      <c r="D1082" t="s">
        <v>21700</v>
      </c>
      <c r="E1082">
        <v>5.5078100000000001</v>
      </c>
      <c r="F1082" t="s">
        <v>62</v>
      </c>
      <c r="G1082" t="s">
        <v>10482</v>
      </c>
      <c r="H1082" t="s">
        <v>945</v>
      </c>
      <c r="I1082" t="s">
        <v>946</v>
      </c>
      <c r="J1082">
        <v>1</v>
      </c>
      <c r="K1082">
        <v>1</v>
      </c>
      <c r="L1082">
        <v>0</v>
      </c>
      <c r="M1082">
        <v>59</v>
      </c>
      <c r="N1082">
        <v>146</v>
      </c>
      <c r="O1082" t="s">
        <v>1097</v>
      </c>
      <c r="P1082">
        <v>47980651</v>
      </c>
      <c r="Q1082">
        <v>47980652</v>
      </c>
      <c r="R1082" t="s">
        <v>10481</v>
      </c>
      <c r="S1082">
        <v>5.5078100000000001</v>
      </c>
      <c r="T1082" t="s">
        <v>62</v>
      </c>
      <c r="U1082" t="s">
        <v>10483</v>
      </c>
      <c r="V1082">
        <v>1128</v>
      </c>
      <c r="W1082">
        <v>1129</v>
      </c>
      <c r="X1082" t="s">
        <v>67</v>
      </c>
      <c r="Y1082">
        <v>-3.62127</v>
      </c>
      <c r="Z1082">
        <v>-7.0327399999999998E-2</v>
      </c>
      <c r="AA1082">
        <v>-3.5509400000000002</v>
      </c>
      <c r="AB1082">
        <v>15</v>
      </c>
      <c r="AC1082">
        <v>0.27587</v>
      </c>
      <c r="AD1082">
        <v>6</v>
      </c>
      <c r="AE1082">
        <v>9</v>
      </c>
      <c r="AF1082">
        <v>192</v>
      </c>
      <c r="AG1082">
        <v>2</v>
      </c>
      <c r="AH1082">
        <v>4.6800000000000001E-2</v>
      </c>
      <c r="AI1082">
        <v>3</v>
      </c>
      <c r="AJ1082">
        <v>5</v>
      </c>
      <c r="AK1082">
        <v>141</v>
      </c>
      <c r="AL1082">
        <v>5.8945400000000001</v>
      </c>
      <c r="AM1082">
        <v>2.5</v>
      </c>
      <c r="AN1082">
        <v>0.66666999999999998</v>
      </c>
      <c r="AO1082">
        <v>3.75</v>
      </c>
      <c r="AP1082">
        <v>1.6666700000000001</v>
      </c>
      <c r="AQ1082">
        <v>0.4</v>
      </c>
      <c r="AR1082">
        <v>4.1666699999999999</v>
      </c>
      <c r="AS1082">
        <v>7.8119999999999995E-2</v>
      </c>
      <c r="AT1082">
        <v>1.418E-2</v>
      </c>
      <c r="AU1082">
        <v>5.5078100000000001</v>
      </c>
      <c r="AV1082">
        <v>4.1594899999999999</v>
      </c>
      <c r="AW1082">
        <v>3.60622</v>
      </c>
      <c r="AX1082">
        <v>3.5797699999999999</v>
      </c>
      <c r="AY1082">
        <v>0.55869999999999997</v>
      </c>
      <c r="AZ1082">
        <v>6.4546999999999999</v>
      </c>
      <c r="BA1082" t="s">
        <v>10484</v>
      </c>
      <c r="BB1082" t="s">
        <v>10485</v>
      </c>
      <c r="BC1082" t="s">
        <v>10486</v>
      </c>
      <c r="BD1082">
        <v>482</v>
      </c>
      <c r="BE1082">
        <v>4</v>
      </c>
      <c r="BF1082" t="s">
        <v>10487</v>
      </c>
      <c r="BG1082" t="s">
        <v>10488</v>
      </c>
      <c r="BH1082" t="s">
        <v>10489</v>
      </c>
      <c r="BI1082" t="s">
        <v>10490</v>
      </c>
      <c r="BJ1082" t="str">
        <f t="shared" si="16"/>
        <v>GAGGAGGCAGATGTCCTGTCYGTGAGCCAGTTCCAGCTGGC</v>
      </c>
    </row>
    <row r="1083" spans="1:62" x14ac:dyDescent="0.25">
      <c r="A1083" t="s">
        <v>1097</v>
      </c>
      <c r="B1083">
        <v>47980661</v>
      </c>
      <c r="C1083">
        <v>47980662</v>
      </c>
      <c r="D1083" t="s">
        <v>21701</v>
      </c>
      <c r="E1083">
        <v>6.93851</v>
      </c>
      <c r="F1083" t="s">
        <v>62</v>
      </c>
      <c r="G1083" t="s">
        <v>10482</v>
      </c>
      <c r="H1083" t="s">
        <v>945</v>
      </c>
      <c r="I1083" t="s">
        <v>946</v>
      </c>
      <c r="J1083">
        <v>1</v>
      </c>
      <c r="K1083">
        <v>1</v>
      </c>
      <c r="L1083">
        <v>0</v>
      </c>
      <c r="M1083">
        <v>69</v>
      </c>
      <c r="N1083">
        <v>136</v>
      </c>
      <c r="O1083" t="s">
        <v>1097</v>
      </c>
      <c r="P1083">
        <v>47980661</v>
      </c>
      <c r="Q1083">
        <v>47980662</v>
      </c>
      <c r="R1083" t="s">
        <v>10491</v>
      </c>
      <c r="S1083">
        <v>6.93851</v>
      </c>
      <c r="T1083" t="s">
        <v>62</v>
      </c>
      <c r="U1083" t="s">
        <v>10492</v>
      </c>
      <c r="V1083">
        <v>599</v>
      </c>
      <c r="W1083">
        <v>600</v>
      </c>
      <c r="X1083" t="s">
        <v>67</v>
      </c>
      <c r="Y1083">
        <v>-3.5891600000000001</v>
      </c>
      <c r="Z1083">
        <v>-4.0859699999999999E-2</v>
      </c>
      <c r="AA1083">
        <v>-3.5482999999999998</v>
      </c>
      <c r="AB1083">
        <v>16</v>
      </c>
      <c r="AC1083">
        <v>0.27344000000000002</v>
      </c>
      <c r="AD1083">
        <v>2</v>
      </c>
      <c r="AE1083">
        <v>7</v>
      </c>
      <c r="AF1083">
        <v>206</v>
      </c>
      <c r="AG1083">
        <v>3</v>
      </c>
      <c r="AH1083">
        <v>6.855E-2</v>
      </c>
      <c r="AI1083">
        <v>1</v>
      </c>
      <c r="AJ1083">
        <v>3</v>
      </c>
      <c r="AK1083">
        <v>268</v>
      </c>
      <c r="AL1083">
        <v>3.9887299999999999</v>
      </c>
      <c r="AM1083">
        <v>8</v>
      </c>
      <c r="AN1083">
        <v>3</v>
      </c>
      <c r="AO1083">
        <v>2.6666699999999999</v>
      </c>
      <c r="AP1083">
        <v>2.2857099999999999</v>
      </c>
      <c r="AQ1083">
        <v>1</v>
      </c>
      <c r="AR1083">
        <v>2.2857099999999999</v>
      </c>
      <c r="AS1083">
        <v>7.7670000000000003E-2</v>
      </c>
      <c r="AT1083">
        <v>1.119E-2</v>
      </c>
      <c r="AU1083">
        <v>6.93851</v>
      </c>
      <c r="AV1083">
        <v>3.9523799999999998</v>
      </c>
      <c r="AW1083">
        <v>4.04819</v>
      </c>
      <c r="AX1083">
        <v>4.6085799999999999</v>
      </c>
      <c r="AY1083">
        <v>0.65095999999999998</v>
      </c>
      <c r="AZ1083">
        <v>6.2188100000000004</v>
      </c>
      <c r="BA1083" t="s">
        <v>10493</v>
      </c>
      <c r="BB1083" t="s">
        <v>10494</v>
      </c>
      <c r="BC1083" t="s">
        <v>10495</v>
      </c>
      <c r="BD1083">
        <v>1466</v>
      </c>
      <c r="BE1083">
        <v>4</v>
      </c>
      <c r="BF1083" t="s">
        <v>10496</v>
      </c>
      <c r="BG1083" t="s">
        <v>10497</v>
      </c>
      <c r="BH1083" t="s">
        <v>10498</v>
      </c>
      <c r="BI1083" t="s">
        <v>10499</v>
      </c>
      <c r="BJ1083" t="str">
        <f t="shared" si="16"/>
        <v>ATGTCCTGTCTGTGAGCCAGYTCCAGCTGGCTCCAGCCATC</v>
      </c>
    </row>
    <row r="1084" spans="1:62" x14ac:dyDescent="0.25">
      <c r="A1084" t="s">
        <v>1097</v>
      </c>
      <c r="B1084">
        <v>47981572</v>
      </c>
      <c r="C1084">
        <v>47981573</v>
      </c>
      <c r="D1084" t="s">
        <v>21702</v>
      </c>
      <c r="E1084">
        <v>6.75</v>
      </c>
      <c r="F1084" t="s">
        <v>62</v>
      </c>
      <c r="G1084" t="s">
        <v>10501</v>
      </c>
      <c r="H1084" t="s">
        <v>3618</v>
      </c>
      <c r="I1084" t="s">
        <v>946</v>
      </c>
      <c r="J1084">
        <v>1</v>
      </c>
      <c r="K1084">
        <v>1</v>
      </c>
      <c r="L1084">
        <v>0</v>
      </c>
      <c r="M1084">
        <v>70</v>
      </c>
      <c r="N1084">
        <v>199</v>
      </c>
      <c r="O1084" t="s">
        <v>1097</v>
      </c>
      <c r="P1084">
        <v>47981572</v>
      </c>
      <c r="Q1084">
        <v>47981573</v>
      </c>
      <c r="R1084" t="s">
        <v>10500</v>
      </c>
      <c r="S1084">
        <v>6.75</v>
      </c>
      <c r="T1084" t="s">
        <v>62</v>
      </c>
      <c r="U1084" t="s">
        <v>10483</v>
      </c>
      <c r="V1084">
        <v>1583</v>
      </c>
      <c r="W1084">
        <v>1584</v>
      </c>
      <c r="X1084" t="s">
        <v>67</v>
      </c>
      <c r="Y1084">
        <v>-4.60832</v>
      </c>
      <c r="Z1084">
        <v>-0.13703599999999999</v>
      </c>
      <c r="AA1084">
        <v>-4.4712800000000001</v>
      </c>
      <c r="AB1084">
        <v>11</v>
      </c>
      <c r="AC1084">
        <v>0.20230000000000001</v>
      </c>
      <c r="AD1084">
        <v>9</v>
      </c>
      <c r="AE1084">
        <v>8</v>
      </c>
      <c r="AF1084">
        <v>88</v>
      </c>
      <c r="AG1084">
        <v>2</v>
      </c>
      <c r="AH1084">
        <v>4.6800000000000001E-2</v>
      </c>
      <c r="AI1084">
        <v>3</v>
      </c>
      <c r="AJ1084">
        <v>4</v>
      </c>
      <c r="AK1084">
        <v>108</v>
      </c>
      <c r="AL1084">
        <v>4.3226599999999999</v>
      </c>
      <c r="AM1084">
        <v>1.2222200000000001</v>
      </c>
      <c r="AN1084">
        <v>0.66666999999999998</v>
      </c>
      <c r="AO1084">
        <v>1.8333299999999999</v>
      </c>
      <c r="AP1084">
        <v>1.375</v>
      </c>
      <c r="AQ1084">
        <v>0.5</v>
      </c>
      <c r="AR1084">
        <v>2.75</v>
      </c>
      <c r="AS1084">
        <v>0.125</v>
      </c>
      <c r="AT1084">
        <v>1.8519999999999998E-2</v>
      </c>
      <c r="AU1084">
        <v>6.75</v>
      </c>
      <c r="AV1084">
        <v>4.1594899999999999</v>
      </c>
      <c r="AW1084">
        <v>2.6445599999999998</v>
      </c>
      <c r="AX1084">
        <v>3.5797699999999999</v>
      </c>
      <c r="AY1084">
        <v>0.55869999999999997</v>
      </c>
      <c r="AZ1084">
        <v>4.7334500000000004</v>
      </c>
      <c r="BA1084" t="s">
        <v>10502</v>
      </c>
      <c r="BB1084" t="s">
        <v>10503</v>
      </c>
      <c r="BC1084" t="s">
        <v>10504</v>
      </c>
      <c r="BD1084">
        <v>340</v>
      </c>
      <c r="BE1084">
        <v>4</v>
      </c>
      <c r="BF1084" t="s">
        <v>10505</v>
      </c>
      <c r="BG1084" t="s">
        <v>10506</v>
      </c>
      <c r="BH1084" t="s">
        <v>10507</v>
      </c>
      <c r="BI1084" t="s">
        <v>10508</v>
      </c>
      <c r="BJ1084" t="str">
        <f t="shared" si="16"/>
        <v>GATAGCCAGGGCTGTTGTTTYGGGGCCCTTCAAGGCAAAAG</v>
      </c>
    </row>
    <row r="1085" spans="1:62" x14ac:dyDescent="0.25">
      <c r="A1085" t="s">
        <v>1097</v>
      </c>
      <c r="B1085">
        <v>48070695</v>
      </c>
      <c r="C1085">
        <v>48070696</v>
      </c>
      <c r="D1085" t="s">
        <v>21703</v>
      </c>
      <c r="E1085">
        <v>4.6097599999999996</v>
      </c>
      <c r="F1085" t="s">
        <v>94</v>
      </c>
      <c r="G1085" t="s">
        <v>10510</v>
      </c>
      <c r="H1085" t="s">
        <v>3618</v>
      </c>
      <c r="I1085" t="s">
        <v>946</v>
      </c>
      <c r="J1085">
        <v>1</v>
      </c>
      <c r="K1085">
        <v>1</v>
      </c>
      <c r="L1085">
        <v>0</v>
      </c>
      <c r="M1085">
        <v>738</v>
      </c>
      <c r="N1085">
        <v>637</v>
      </c>
      <c r="O1085" t="s">
        <v>1097</v>
      </c>
      <c r="P1085">
        <v>48070695</v>
      </c>
      <c r="Q1085">
        <v>48070696</v>
      </c>
      <c r="R1085" t="s">
        <v>10509</v>
      </c>
      <c r="S1085">
        <v>4.6097599999999996</v>
      </c>
      <c r="T1085" t="s">
        <v>94</v>
      </c>
      <c r="U1085" t="s">
        <v>10511</v>
      </c>
      <c r="V1085">
        <v>1544</v>
      </c>
      <c r="W1085">
        <v>1545</v>
      </c>
      <c r="X1085" t="s">
        <v>67</v>
      </c>
      <c r="Y1085">
        <v>-7.0189199999999996</v>
      </c>
      <c r="Z1085">
        <v>-0.49551899999999999</v>
      </c>
      <c r="AA1085">
        <v>-6.5233999999999996</v>
      </c>
      <c r="AB1085">
        <v>14</v>
      </c>
      <c r="AC1085">
        <v>0.25747999999999999</v>
      </c>
      <c r="AD1085">
        <v>2</v>
      </c>
      <c r="AE1085">
        <v>3</v>
      </c>
      <c r="AF1085">
        <v>82</v>
      </c>
      <c r="AG1085">
        <v>4</v>
      </c>
      <c r="AH1085">
        <v>9.3600000000000003E-2</v>
      </c>
      <c r="AI1085">
        <v>6</v>
      </c>
      <c r="AJ1085">
        <v>6</v>
      </c>
      <c r="AK1085">
        <v>108</v>
      </c>
      <c r="AL1085">
        <v>2.7507899999999998</v>
      </c>
      <c r="AM1085">
        <v>7</v>
      </c>
      <c r="AN1085">
        <v>0.66666999999999998</v>
      </c>
      <c r="AO1085">
        <v>10.5</v>
      </c>
      <c r="AP1085">
        <v>4.6666699999999999</v>
      </c>
      <c r="AQ1085">
        <v>0.66666999999999998</v>
      </c>
      <c r="AR1085">
        <v>7</v>
      </c>
      <c r="AS1085">
        <v>0.17072999999999999</v>
      </c>
      <c r="AT1085">
        <v>3.7039999999999997E-2</v>
      </c>
      <c r="AU1085">
        <v>4.6097599999999996</v>
      </c>
      <c r="AV1085">
        <v>5.0408299999999997</v>
      </c>
      <c r="AW1085">
        <v>2.77732</v>
      </c>
      <c r="AX1085">
        <v>4.3027800000000003</v>
      </c>
      <c r="AY1085">
        <v>0.92962999999999996</v>
      </c>
      <c r="AZ1085">
        <v>2.9875500000000001</v>
      </c>
      <c r="BA1085" t="s">
        <v>10512</v>
      </c>
      <c r="BB1085" t="s">
        <v>10513</v>
      </c>
      <c r="BC1085" t="s">
        <v>10514</v>
      </c>
      <c r="BD1085">
        <v>639</v>
      </c>
      <c r="BE1085">
        <v>4</v>
      </c>
      <c r="BF1085" t="s">
        <v>10515</v>
      </c>
      <c r="BG1085" t="s">
        <v>10516</v>
      </c>
      <c r="BH1085" t="s">
        <v>10517</v>
      </c>
      <c r="BI1085" t="s">
        <v>10518</v>
      </c>
      <c r="BJ1085" t="str">
        <f t="shared" si="16"/>
        <v>CAAAGTTGCCATTTTGGAGAYGGAAATTGACGAGGAGGGAA</v>
      </c>
    </row>
    <row r="1086" spans="1:62" x14ac:dyDescent="0.25">
      <c r="A1086" t="s">
        <v>1097</v>
      </c>
      <c r="B1086">
        <v>48076039</v>
      </c>
      <c r="C1086">
        <v>48076040</v>
      </c>
      <c r="D1086" t="s">
        <v>21704</v>
      </c>
      <c r="E1086">
        <v>3.96454</v>
      </c>
      <c r="F1086" t="s">
        <v>94</v>
      </c>
      <c r="G1086" t="s">
        <v>10520</v>
      </c>
      <c r="H1086" t="s">
        <v>945</v>
      </c>
      <c r="I1086" t="s">
        <v>946</v>
      </c>
      <c r="J1086">
        <v>1</v>
      </c>
      <c r="K1086">
        <v>1</v>
      </c>
      <c r="L1086">
        <v>0.01</v>
      </c>
      <c r="M1086">
        <v>138</v>
      </c>
      <c r="N1086">
        <v>39</v>
      </c>
      <c r="O1086" t="s">
        <v>1097</v>
      </c>
      <c r="P1086">
        <v>48076039</v>
      </c>
      <c r="Q1086">
        <v>48076040</v>
      </c>
      <c r="R1086" t="s">
        <v>10519</v>
      </c>
      <c r="S1086">
        <v>3.96454</v>
      </c>
      <c r="T1086" t="s">
        <v>94</v>
      </c>
      <c r="U1086" t="s">
        <v>10521</v>
      </c>
      <c r="V1086">
        <v>569</v>
      </c>
      <c r="W1086">
        <v>570</v>
      </c>
      <c r="X1086" t="s">
        <v>67</v>
      </c>
      <c r="Y1086">
        <v>-3.8596300000000001</v>
      </c>
      <c r="Z1086">
        <v>-0.33793299999999998</v>
      </c>
      <c r="AA1086">
        <v>-3.5217000000000001</v>
      </c>
      <c r="AB1086">
        <v>13</v>
      </c>
      <c r="AC1086">
        <v>0.22217000000000001</v>
      </c>
      <c r="AD1086">
        <v>4</v>
      </c>
      <c r="AE1086">
        <v>6</v>
      </c>
      <c r="AF1086">
        <v>141</v>
      </c>
      <c r="AG1086">
        <v>3</v>
      </c>
      <c r="AH1086">
        <v>6.855E-2</v>
      </c>
      <c r="AI1086">
        <v>2</v>
      </c>
      <c r="AJ1086">
        <v>4</v>
      </c>
      <c r="AK1086">
        <v>129</v>
      </c>
      <c r="AL1086">
        <v>3.2408399999999999</v>
      </c>
      <c r="AM1086">
        <v>3.25</v>
      </c>
      <c r="AN1086">
        <v>1.5</v>
      </c>
      <c r="AO1086">
        <v>2.1666699999999999</v>
      </c>
      <c r="AP1086">
        <v>2.1666699999999999</v>
      </c>
      <c r="AQ1086">
        <v>0.75</v>
      </c>
      <c r="AR1086">
        <v>2.88889</v>
      </c>
      <c r="AS1086">
        <v>9.2200000000000004E-2</v>
      </c>
      <c r="AT1086">
        <v>2.3259999999999999E-2</v>
      </c>
      <c r="AU1086">
        <v>3.96454</v>
      </c>
      <c r="AV1086">
        <v>5.6951000000000001</v>
      </c>
      <c r="AW1086">
        <v>2.2826599999999999</v>
      </c>
      <c r="AX1086">
        <v>5.0770499999999998</v>
      </c>
      <c r="AY1086">
        <v>0.59089000000000003</v>
      </c>
      <c r="AZ1086">
        <v>3.8630599999999999</v>
      </c>
      <c r="BA1086" t="s">
        <v>10522</v>
      </c>
      <c r="BB1086" t="s">
        <v>10523</v>
      </c>
      <c r="BC1086" t="s">
        <v>10524</v>
      </c>
      <c r="BD1086">
        <v>1647</v>
      </c>
      <c r="BE1086">
        <v>4</v>
      </c>
      <c r="BF1086" t="s">
        <v>10525</v>
      </c>
      <c r="BG1086" t="s">
        <v>10526</v>
      </c>
      <c r="BH1086" t="s">
        <v>10527</v>
      </c>
      <c r="BI1086" t="s">
        <v>10528</v>
      </c>
      <c r="BJ1086" t="str">
        <f t="shared" si="16"/>
        <v>GCTGATTCTGATTCTGAAGAYAAGGGAGAGGAGAGCAAACC</v>
      </c>
    </row>
    <row r="1087" spans="1:62" x14ac:dyDescent="0.25">
      <c r="A1087" t="s">
        <v>1097</v>
      </c>
      <c r="B1087">
        <v>48076115</v>
      </c>
      <c r="C1087">
        <v>48076116</v>
      </c>
      <c r="D1087" t="s">
        <v>21705</v>
      </c>
      <c r="E1087">
        <v>12.53571</v>
      </c>
      <c r="F1087" t="s">
        <v>94</v>
      </c>
      <c r="G1087" t="s">
        <v>10520</v>
      </c>
      <c r="H1087" t="s">
        <v>945</v>
      </c>
      <c r="I1087" t="s">
        <v>946</v>
      </c>
      <c r="J1087">
        <v>1</v>
      </c>
      <c r="K1087">
        <v>1</v>
      </c>
      <c r="L1087">
        <v>0.01</v>
      </c>
      <c r="M1087">
        <v>62</v>
      </c>
      <c r="N1087">
        <v>115</v>
      </c>
      <c r="O1087" t="s">
        <v>1097</v>
      </c>
      <c r="P1087">
        <v>48076115</v>
      </c>
      <c r="Q1087">
        <v>48076116</v>
      </c>
      <c r="R1087" t="s">
        <v>10529</v>
      </c>
      <c r="S1087">
        <v>12.53571</v>
      </c>
      <c r="T1087" t="s">
        <v>94</v>
      </c>
      <c r="U1087" t="s">
        <v>10521</v>
      </c>
      <c r="V1087">
        <v>493</v>
      </c>
      <c r="W1087">
        <v>494</v>
      </c>
      <c r="X1087" t="s">
        <v>67</v>
      </c>
      <c r="Y1087">
        <v>-4.7498699999999996</v>
      </c>
      <c r="Z1087">
        <v>-1.17088E-2</v>
      </c>
      <c r="AA1087">
        <v>-4.7381599999999997</v>
      </c>
      <c r="AB1087">
        <v>18</v>
      </c>
      <c r="AC1087">
        <v>0.33104</v>
      </c>
      <c r="AD1087">
        <v>19</v>
      </c>
      <c r="AE1087">
        <v>12</v>
      </c>
      <c r="AF1087">
        <v>224</v>
      </c>
      <c r="AG1087">
        <v>1</v>
      </c>
      <c r="AH1087">
        <v>2.3400000000000001E-2</v>
      </c>
      <c r="AI1087">
        <v>6</v>
      </c>
      <c r="AJ1087">
        <v>5</v>
      </c>
      <c r="AK1087">
        <v>156</v>
      </c>
      <c r="AL1087">
        <v>14.1469</v>
      </c>
      <c r="AM1087">
        <v>0.94737000000000005</v>
      </c>
      <c r="AN1087">
        <v>0.16667000000000001</v>
      </c>
      <c r="AO1087">
        <v>5.6842100000000002</v>
      </c>
      <c r="AP1087">
        <v>1.5</v>
      </c>
      <c r="AQ1087">
        <v>0.2</v>
      </c>
      <c r="AR1087">
        <v>7.5</v>
      </c>
      <c r="AS1087">
        <v>8.0360000000000001E-2</v>
      </c>
      <c r="AT1087">
        <v>6.4099999999999999E-3</v>
      </c>
      <c r="AU1087">
        <v>12.53571</v>
      </c>
      <c r="AV1087">
        <v>6.0438900000000002</v>
      </c>
      <c r="AW1087">
        <v>2.9782199999999999</v>
      </c>
      <c r="AX1087">
        <v>4.3615300000000001</v>
      </c>
      <c r="AY1087">
        <v>0.22928000000000001</v>
      </c>
      <c r="AZ1087">
        <v>12.989560000000001</v>
      </c>
      <c r="BA1087" t="s">
        <v>10530</v>
      </c>
      <c r="BB1087" t="s">
        <v>10531</v>
      </c>
      <c r="BC1087" t="s">
        <v>10532</v>
      </c>
      <c r="BD1087">
        <v>117</v>
      </c>
      <c r="BE1087">
        <v>4</v>
      </c>
      <c r="BF1087" t="s">
        <v>10533</v>
      </c>
      <c r="BG1087" t="s">
        <v>10534</v>
      </c>
      <c r="BH1087" t="s">
        <v>10535</v>
      </c>
      <c r="BI1087" t="s">
        <v>10536</v>
      </c>
      <c r="BJ1087" t="str">
        <f t="shared" si="16"/>
        <v>CGACCTCATTGCTGAGTTTCYGCAGTCACAGAAAACAGCAC</v>
      </c>
    </row>
    <row r="1088" spans="1:62" x14ac:dyDescent="0.25">
      <c r="A1088" t="s">
        <v>1097</v>
      </c>
      <c r="B1088">
        <v>49409146</v>
      </c>
      <c r="C1088">
        <v>49409147</v>
      </c>
      <c r="D1088" t="s">
        <v>21706</v>
      </c>
      <c r="E1088">
        <v>6.9185999999999996</v>
      </c>
      <c r="F1088" t="s">
        <v>94</v>
      </c>
      <c r="G1088" t="s">
        <v>10538</v>
      </c>
      <c r="H1088" t="s">
        <v>945</v>
      </c>
      <c r="I1088" t="s">
        <v>946</v>
      </c>
      <c r="J1088">
        <v>1</v>
      </c>
      <c r="K1088">
        <v>1</v>
      </c>
      <c r="L1088">
        <v>0.04</v>
      </c>
      <c r="M1088">
        <v>11</v>
      </c>
      <c r="N1088">
        <v>12</v>
      </c>
      <c r="O1088" t="s">
        <v>1097</v>
      </c>
      <c r="P1088">
        <v>49409146</v>
      </c>
      <c r="Q1088">
        <v>49409147</v>
      </c>
      <c r="R1088" t="s">
        <v>10537</v>
      </c>
      <c r="S1088">
        <v>6.9185999999999996</v>
      </c>
      <c r="T1088" t="s">
        <v>94</v>
      </c>
      <c r="U1088" t="s">
        <v>10539</v>
      </c>
      <c r="V1088">
        <v>550</v>
      </c>
      <c r="W1088">
        <v>551</v>
      </c>
      <c r="X1088" t="s">
        <v>67</v>
      </c>
      <c r="Y1088">
        <v>-6.9479800000000003</v>
      </c>
      <c r="Z1088">
        <v>-0.150007</v>
      </c>
      <c r="AA1088">
        <v>-6.7979700000000003</v>
      </c>
      <c r="AB1088">
        <v>20</v>
      </c>
      <c r="AC1088">
        <v>0.34179999999999999</v>
      </c>
      <c r="AD1088">
        <v>5</v>
      </c>
      <c r="AE1088">
        <v>14</v>
      </c>
      <c r="AF1088">
        <v>172</v>
      </c>
      <c r="AG1088">
        <v>4</v>
      </c>
      <c r="AH1088">
        <v>9.1399999999999995E-2</v>
      </c>
      <c r="AI1088">
        <v>9</v>
      </c>
      <c r="AJ1088">
        <v>8</v>
      </c>
      <c r="AK1088">
        <v>238</v>
      </c>
      <c r="AL1088">
        <v>3.73943</v>
      </c>
      <c r="AM1088">
        <v>4</v>
      </c>
      <c r="AN1088">
        <v>0.44444</v>
      </c>
      <c r="AO1088">
        <v>9</v>
      </c>
      <c r="AP1088">
        <v>1.4285699999999999</v>
      </c>
      <c r="AQ1088">
        <v>0.5</v>
      </c>
      <c r="AR1088">
        <v>2.8571399999999998</v>
      </c>
      <c r="AS1088">
        <v>0.11627999999999999</v>
      </c>
      <c r="AT1088">
        <v>1.6809999999999999E-2</v>
      </c>
      <c r="AU1088">
        <v>6.9185999999999996</v>
      </c>
      <c r="AV1088">
        <v>4.5371600000000001</v>
      </c>
      <c r="AW1088">
        <v>4.4080399999999997</v>
      </c>
      <c r="AX1088">
        <v>4.2900099999999997</v>
      </c>
      <c r="AY1088">
        <v>0.93240000000000001</v>
      </c>
      <c r="AZ1088">
        <v>4.7276400000000001</v>
      </c>
      <c r="BA1088" t="s">
        <v>10540</v>
      </c>
      <c r="BB1088" t="s">
        <v>10541</v>
      </c>
      <c r="BC1088" t="s">
        <v>10542</v>
      </c>
      <c r="BD1088">
        <v>1467</v>
      </c>
      <c r="BE1088">
        <v>4</v>
      </c>
      <c r="BF1088" t="s">
        <v>10543</v>
      </c>
      <c r="BG1088" t="s">
        <v>10544</v>
      </c>
      <c r="BH1088" t="s">
        <v>10545</v>
      </c>
      <c r="BI1088" t="s">
        <v>10546</v>
      </c>
      <c r="BJ1088" t="str">
        <f t="shared" si="16"/>
        <v>TGAAACCAGGCTCGCTTTGAYGCTGGAGAACTAATCACCCA</v>
      </c>
    </row>
    <row r="1089" spans="1:62" x14ac:dyDescent="0.25">
      <c r="A1089" t="s">
        <v>1097</v>
      </c>
      <c r="B1089">
        <v>49409370</v>
      </c>
      <c r="C1089">
        <v>49409371</v>
      </c>
      <c r="D1089" t="s">
        <v>21707</v>
      </c>
      <c r="E1089">
        <v>3.4883299999999999</v>
      </c>
      <c r="F1089" t="s">
        <v>94</v>
      </c>
      <c r="G1089" t="s">
        <v>10548</v>
      </c>
      <c r="H1089" t="s">
        <v>945</v>
      </c>
      <c r="I1089" t="s">
        <v>946</v>
      </c>
      <c r="J1089">
        <v>1</v>
      </c>
      <c r="K1089">
        <v>1</v>
      </c>
      <c r="L1089">
        <v>0.01</v>
      </c>
      <c r="M1089">
        <v>102</v>
      </c>
      <c r="N1089">
        <v>21</v>
      </c>
      <c r="O1089" t="s">
        <v>1097</v>
      </c>
      <c r="P1089">
        <v>49409370</v>
      </c>
      <c r="Q1089">
        <v>49409371</v>
      </c>
      <c r="R1089" t="s">
        <v>10547</v>
      </c>
      <c r="S1089">
        <v>3.4883299999999999</v>
      </c>
      <c r="T1089" t="s">
        <v>94</v>
      </c>
      <c r="U1089" t="s">
        <v>10539</v>
      </c>
      <c r="V1089">
        <v>498</v>
      </c>
      <c r="W1089">
        <v>499</v>
      </c>
      <c r="X1089" t="s">
        <v>67</v>
      </c>
      <c r="Y1089">
        <v>-6.8428399999999998</v>
      </c>
      <c r="Z1089">
        <v>-0.72450000000000003</v>
      </c>
      <c r="AA1089">
        <v>-6.1183399999999999</v>
      </c>
      <c r="AB1089">
        <v>23</v>
      </c>
      <c r="AC1089">
        <v>0.39306999999999997</v>
      </c>
      <c r="AD1089">
        <v>9</v>
      </c>
      <c r="AE1089">
        <v>11</v>
      </c>
      <c r="AF1089">
        <v>225</v>
      </c>
      <c r="AG1089">
        <v>8</v>
      </c>
      <c r="AH1089">
        <v>0.18281</v>
      </c>
      <c r="AI1089">
        <v>4</v>
      </c>
      <c r="AJ1089">
        <v>16</v>
      </c>
      <c r="AK1089">
        <v>273</v>
      </c>
      <c r="AL1089">
        <v>2.1501700000000001</v>
      </c>
      <c r="AM1089">
        <v>2.5555599999999998</v>
      </c>
      <c r="AN1089">
        <v>2</v>
      </c>
      <c r="AO1089">
        <v>1.2777799999999999</v>
      </c>
      <c r="AP1089">
        <v>2.09091</v>
      </c>
      <c r="AQ1089">
        <v>0.5</v>
      </c>
      <c r="AR1089">
        <v>4.1818200000000001</v>
      </c>
      <c r="AS1089">
        <v>0.10222000000000001</v>
      </c>
      <c r="AT1089">
        <v>2.93E-2</v>
      </c>
      <c r="AU1089">
        <v>3.4883299999999999</v>
      </c>
      <c r="AV1089">
        <v>4.5371600000000001</v>
      </c>
      <c r="AW1089">
        <v>5.0692500000000003</v>
      </c>
      <c r="AX1089">
        <v>4.2900099999999997</v>
      </c>
      <c r="AY1089">
        <v>1.8648</v>
      </c>
      <c r="AZ1089">
        <v>2.7183999999999999</v>
      </c>
      <c r="BA1089" t="s">
        <v>10549</v>
      </c>
      <c r="BB1089" t="s">
        <v>10550</v>
      </c>
      <c r="BC1089" t="s">
        <v>10551</v>
      </c>
      <c r="BD1089">
        <v>1710</v>
      </c>
      <c r="BE1089">
        <v>4</v>
      </c>
      <c r="BF1089" t="s">
        <v>10552</v>
      </c>
      <c r="BG1089" t="s">
        <v>10553</v>
      </c>
      <c r="BH1089" t="s">
        <v>10554</v>
      </c>
      <c r="BI1089" t="s">
        <v>10555</v>
      </c>
      <c r="BJ1089" t="str">
        <f t="shared" si="16"/>
        <v>AGAGGACTATGATGAGCGTGYGCTGCCGTCCATCACAACTG</v>
      </c>
    </row>
    <row r="1090" spans="1:62" x14ac:dyDescent="0.25">
      <c r="A1090" t="s">
        <v>1097</v>
      </c>
      <c r="B1090">
        <v>50382904</v>
      </c>
      <c r="C1090">
        <v>50382905</v>
      </c>
      <c r="D1090" t="s">
        <v>21708</v>
      </c>
      <c r="E1090">
        <v>2.6666699999999999</v>
      </c>
      <c r="F1090" t="s">
        <v>94</v>
      </c>
      <c r="G1090" t="s">
        <v>10557</v>
      </c>
      <c r="H1090" t="s">
        <v>3618</v>
      </c>
      <c r="I1090" t="s">
        <v>946</v>
      </c>
      <c r="J1090">
        <v>1</v>
      </c>
      <c r="K1090">
        <v>1</v>
      </c>
      <c r="L1090">
        <v>0</v>
      </c>
      <c r="M1090">
        <v>82</v>
      </c>
      <c r="N1090">
        <v>1667</v>
      </c>
      <c r="O1090" t="s">
        <v>1097</v>
      </c>
      <c r="P1090">
        <v>50382904</v>
      </c>
      <c r="Q1090">
        <v>50382905</v>
      </c>
      <c r="R1090" t="s">
        <v>10556</v>
      </c>
      <c r="S1090">
        <v>2.6666699999999999</v>
      </c>
      <c r="T1090" t="s">
        <v>94</v>
      </c>
      <c r="U1090" t="s">
        <v>10558</v>
      </c>
      <c r="V1090">
        <v>1212</v>
      </c>
      <c r="W1090">
        <v>1213</v>
      </c>
      <c r="X1090" t="s">
        <v>67</v>
      </c>
      <c r="Y1090">
        <v>-6.7955899999999998</v>
      </c>
      <c r="Z1090">
        <v>-1.1183399999999999</v>
      </c>
      <c r="AA1090">
        <v>-5.6772499999999999</v>
      </c>
      <c r="AB1090">
        <v>15</v>
      </c>
      <c r="AC1090">
        <v>0.27587</v>
      </c>
      <c r="AD1090">
        <v>11</v>
      </c>
      <c r="AE1090">
        <v>12</v>
      </c>
      <c r="AF1090">
        <v>99</v>
      </c>
      <c r="AG1090">
        <v>5</v>
      </c>
      <c r="AH1090">
        <v>0.11700000000000001</v>
      </c>
      <c r="AI1090">
        <v>3</v>
      </c>
      <c r="AJ1090">
        <v>12</v>
      </c>
      <c r="AK1090">
        <v>88</v>
      </c>
      <c r="AL1090">
        <v>2.3578199999999998</v>
      </c>
      <c r="AM1090">
        <v>1.36364</v>
      </c>
      <c r="AN1090">
        <v>1.6666700000000001</v>
      </c>
      <c r="AO1090">
        <v>0.81818000000000002</v>
      </c>
      <c r="AP1090">
        <v>1.25</v>
      </c>
      <c r="AQ1090">
        <v>0.41666999999999998</v>
      </c>
      <c r="AR1090">
        <v>3</v>
      </c>
      <c r="AS1090">
        <v>0.15151999999999999</v>
      </c>
      <c r="AT1090">
        <v>5.6820000000000002E-2</v>
      </c>
      <c r="AU1090">
        <v>2.6666699999999999</v>
      </c>
      <c r="AV1090">
        <v>3.28545</v>
      </c>
      <c r="AW1090">
        <v>4.5655900000000003</v>
      </c>
      <c r="AX1090">
        <v>2.7247400000000002</v>
      </c>
      <c r="AY1090">
        <v>1.83504</v>
      </c>
      <c r="AZ1090">
        <v>2.488</v>
      </c>
      <c r="BA1090" t="s">
        <v>10559</v>
      </c>
      <c r="BB1090" t="s">
        <v>10560</v>
      </c>
      <c r="BC1090" t="s">
        <v>10561</v>
      </c>
      <c r="BD1090">
        <v>1141</v>
      </c>
      <c r="BE1090">
        <v>4</v>
      </c>
      <c r="BF1090" t="s">
        <v>10562</v>
      </c>
      <c r="BG1090" t="s">
        <v>10563</v>
      </c>
      <c r="BH1090" t="s">
        <v>10564</v>
      </c>
      <c r="BI1090" t="s">
        <v>10565</v>
      </c>
      <c r="BJ1090" t="str">
        <f t="shared" si="16"/>
        <v>TGCTGGACACAACCTCTTTTYAGCATCAGACCTACCTGCCA</v>
      </c>
    </row>
    <row r="1091" spans="1:62" x14ac:dyDescent="0.25">
      <c r="A1091" t="s">
        <v>1097</v>
      </c>
      <c r="B1091">
        <v>50719758</v>
      </c>
      <c r="C1091">
        <v>50719759</v>
      </c>
      <c r="D1091" t="s">
        <v>21709</v>
      </c>
      <c r="E1091">
        <v>7.0740699999999999</v>
      </c>
      <c r="F1091" t="s">
        <v>62</v>
      </c>
      <c r="G1091" t="s">
        <v>10567</v>
      </c>
      <c r="H1091" t="s">
        <v>945</v>
      </c>
      <c r="I1091" t="s">
        <v>946</v>
      </c>
      <c r="J1091">
        <v>1</v>
      </c>
      <c r="K1091">
        <v>1</v>
      </c>
      <c r="L1091">
        <v>0.01</v>
      </c>
      <c r="M1091">
        <v>26</v>
      </c>
      <c r="N1091">
        <v>72</v>
      </c>
      <c r="O1091" t="s">
        <v>1097</v>
      </c>
      <c r="P1091">
        <v>50719758</v>
      </c>
      <c r="Q1091">
        <v>50719759</v>
      </c>
      <c r="R1091" t="s">
        <v>10566</v>
      </c>
      <c r="S1091">
        <v>7.0740699999999999</v>
      </c>
      <c r="T1091" t="s">
        <v>62</v>
      </c>
      <c r="U1091" t="s">
        <v>10568</v>
      </c>
      <c r="V1091">
        <v>130</v>
      </c>
      <c r="W1091">
        <v>131</v>
      </c>
      <c r="X1091" t="s">
        <v>67</v>
      </c>
      <c r="Y1091">
        <v>-11.555</v>
      </c>
      <c r="Z1091">
        <v>-0.65899600000000003</v>
      </c>
      <c r="AA1091">
        <v>-10.896000000000001</v>
      </c>
      <c r="AB1091">
        <v>20</v>
      </c>
      <c r="AC1091">
        <v>0.34179999999999999</v>
      </c>
      <c r="AD1091">
        <v>6</v>
      </c>
      <c r="AE1091">
        <v>8</v>
      </c>
      <c r="AF1091">
        <v>90</v>
      </c>
      <c r="AG1091">
        <v>6</v>
      </c>
      <c r="AH1091">
        <v>0.13711000000000001</v>
      </c>
      <c r="AI1091">
        <v>10</v>
      </c>
      <c r="AJ1091">
        <v>12</v>
      </c>
      <c r="AK1091">
        <v>191</v>
      </c>
      <c r="AL1091">
        <v>2.49295</v>
      </c>
      <c r="AM1091">
        <v>3.3333300000000001</v>
      </c>
      <c r="AN1091">
        <v>0.6</v>
      </c>
      <c r="AO1091">
        <v>5.5555599999999998</v>
      </c>
      <c r="AP1091">
        <v>2.5</v>
      </c>
      <c r="AQ1091">
        <v>0.5</v>
      </c>
      <c r="AR1091">
        <v>5</v>
      </c>
      <c r="AS1091">
        <v>0.22222</v>
      </c>
      <c r="AT1091">
        <v>3.141E-2</v>
      </c>
      <c r="AU1091">
        <v>7.0740699999999999</v>
      </c>
      <c r="AV1091">
        <v>3.6277900000000001</v>
      </c>
      <c r="AW1091">
        <v>5.5129999999999999</v>
      </c>
      <c r="AX1091">
        <v>3.47837</v>
      </c>
      <c r="AY1091">
        <v>1.72495</v>
      </c>
      <c r="AZ1091">
        <v>3.19604</v>
      </c>
      <c r="BA1091" t="s">
        <v>10569</v>
      </c>
      <c r="BB1091" t="s">
        <v>10570</v>
      </c>
      <c r="BC1091" t="s">
        <v>10571</v>
      </c>
      <c r="BD1091">
        <v>1464</v>
      </c>
      <c r="BE1091">
        <v>4</v>
      </c>
      <c r="BF1091" t="s">
        <v>10572</v>
      </c>
      <c r="BG1091" t="s">
        <v>10573</v>
      </c>
      <c r="BH1091" t="s">
        <v>10574</v>
      </c>
      <c r="BI1091" t="s">
        <v>10575</v>
      </c>
      <c r="BJ1091" t="str">
        <f t="shared" ref="BJ1091:BJ1154" si="17">REPLACE(BI1091,21,1,"Y")</f>
        <v>TCGGCCGCGCAGTTGTTGGAYGAGTTAATGGGCCGGGACCG</v>
      </c>
    </row>
    <row r="1092" spans="1:62" x14ac:dyDescent="0.25">
      <c r="A1092" t="s">
        <v>1097</v>
      </c>
      <c r="B1092">
        <v>50741151</v>
      </c>
      <c r="C1092">
        <v>50741152</v>
      </c>
      <c r="D1092" t="s">
        <v>21710</v>
      </c>
      <c r="E1092">
        <v>2.6666699999999999</v>
      </c>
      <c r="F1092" t="s">
        <v>62</v>
      </c>
      <c r="G1092" t="s">
        <v>10577</v>
      </c>
      <c r="H1092" t="s">
        <v>945</v>
      </c>
      <c r="I1092" t="s">
        <v>946</v>
      </c>
      <c r="J1092">
        <v>1</v>
      </c>
      <c r="K1092">
        <v>1</v>
      </c>
      <c r="L1092">
        <v>0.01</v>
      </c>
      <c r="M1092">
        <v>28</v>
      </c>
      <c r="N1092">
        <v>80</v>
      </c>
      <c r="O1092" t="s">
        <v>1097</v>
      </c>
      <c r="P1092">
        <v>50741151</v>
      </c>
      <c r="Q1092">
        <v>50741152</v>
      </c>
      <c r="R1092" t="s">
        <v>10576</v>
      </c>
      <c r="S1092">
        <v>2.6666699999999999</v>
      </c>
      <c r="T1092" t="s">
        <v>62</v>
      </c>
      <c r="U1092" t="s">
        <v>10568</v>
      </c>
      <c r="V1092">
        <v>507</v>
      </c>
      <c r="W1092">
        <v>508</v>
      </c>
      <c r="X1092" t="s">
        <v>67</v>
      </c>
      <c r="Y1092">
        <v>-10.085000000000001</v>
      </c>
      <c r="Z1092">
        <v>-3.2891400000000002</v>
      </c>
      <c r="AA1092">
        <v>-6.7958600000000002</v>
      </c>
      <c r="AB1092">
        <v>13</v>
      </c>
      <c r="AC1092">
        <v>0.23909</v>
      </c>
      <c r="AD1092">
        <v>5</v>
      </c>
      <c r="AE1092">
        <v>4</v>
      </c>
      <c r="AF1092">
        <v>39</v>
      </c>
      <c r="AG1092">
        <v>7</v>
      </c>
      <c r="AH1092">
        <v>0.1638</v>
      </c>
      <c r="AI1092">
        <v>3</v>
      </c>
      <c r="AJ1092">
        <v>5</v>
      </c>
      <c r="AK1092">
        <v>56</v>
      </c>
      <c r="AL1092">
        <v>1.4596</v>
      </c>
      <c r="AM1092">
        <v>2.6</v>
      </c>
      <c r="AN1092">
        <v>2.3333300000000001</v>
      </c>
      <c r="AO1092">
        <v>1.11429</v>
      </c>
      <c r="AP1092">
        <v>3.25</v>
      </c>
      <c r="AQ1092">
        <v>1.4</v>
      </c>
      <c r="AR1092">
        <v>2.3214299999999999</v>
      </c>
      <c r="AS1092">
        <v>0.33333000000000002</v>
      </c>
      <c r="AT1092">
        <v>0.125</v>
      </c>
      <c r="AU1092">
        <v>2.6666699999999999</v>
      </c>
      <c r="AV1092">
        <v>3.5323000000000002</v>
      </c>
      <c r="AW1092">
        <v>3.68032</v>
      </c>
      <c r="AX1092">
        <v>3.0389599999999999</v>
      </c>
      <c r="AY1092">
        <v>2.30342</v>
      </c>
      <c r="AZ1092">
        <v>1.5977600000000001</v>
      </c>
      <c r="BA1092" t="s">
        <v>10578</v>
      </c>
      <c r="BB1092" t="s">
        <v>10579</v>
      </c>
      <c r="BC1092" t="s">
        <v>10580</v>
      </c>
      <c r="BD1092">
        <v>1142</v>
      </c>
      <c r="BE1092">
        <v>4</v>
      </c>
      <c r="BF1092" t="s">
        <v>10581</v>
      </c>
      <c r="BG1092" t="s">
        <v>10582</v>
      </c>
      <c r="BH1092" t="s">
        <v>10583</v>
      </c>
      <c r="BI1092" t="s">
        <v>10584</v>
      </c>
      <c r="BJ1092" t="str">
        <f t="shared" si="17"/>
        <v>TGGCTATGAGAGAGATTTTTYGCGATACTTACAGAGCTTAC</v>
      </c>
    </row>
    <row r="1093" spans="1:62" x14ac:dyDescent="0.25">
      <c r="A1093" t="s">
        <v>1097</v>
      </c>
      <c r="B1093">
        <v>51166550</v>
      </c>
      <c r="C1093">
        <v>51166551</v>
      </c>
      <c r="D1093" t="s">
        <v>21711</v>
      </c>
      <c r="E1093">
        <v>6.5016600000000002</v>
      </c>
      <c r="F1093" t="s">
        <v>62</v>
      </c>
      <c r="G1093" t="s">
        <v>10586</v>
      </c>
      <c r="H1093" t="s">
        <v>3932</v>
      </c>
      <c r="I1093" t="s">
        <v>946</v>
      </c>
      <c r="J1093">
        <v>1</v>
      </c>
      <c r="K1093">
        <v>1</v>
      </c>
      <c r="L1093">
        <v>0.01</v>
      </c>
      <c r="M1093">
        <v>133</v>
      </c>
      <c r="N1093">
        <v>12</v>
      </c>
      <c r="O1093" t="s">
        <v>1097</v>
      </c>
      <c r="P1093">
        <v>51166550</v>
      </c>
      <c r="Q1093">
        <v>51166551</v>
      </c>
      <c r="R1093" t="s">
        <v>10585</v>
      </c>
      <c r="S1093">
        <v>6.5016600000000002</v>
      </c>
      <c r="T1093" t="s">
        <v>62</v>
      </c>
      <c r="U1093" t="s">
        <v>10587</v>
      </c>
      <c r="V1093">
        <v>133</v>
      </c>
      <c r="W1093">
        <v>134</v>
      </c>
      <c r="X1093" t="s">
        <v>67</v>
      </c>
      <c r="Y1093">
        <v>-0.33055699999999999</v>
      </c>
      <c r="Z1093">
        <v>-6.66435E-5</v>
      </c>
      <c r="AA1093">
        <v>-0.33049000000000001</v>
      </c>
      <c r="AB1093">
        <v>14</v>
      </c>
      <c r="AC1093">
        <v>0.23926</v>
      </c>
      <c r="AD1093">
        <v>31</v>
      </c>
      <c r="AE1093">
        <v>6</v>
      </c>
      <c r="AF1093">
        <v>501</v>
      </c>
      <c r="AG1093">
        <v>3</v>
      </c>
      <c r="AH1093">
        <v>6.855E-2</v>
      </c>
      <c r="AI1093">
        <v>13</v>
      </c>
      <c r="AJ1093">
        <v>8</v>
      </c>
      <c r="AK1093">
        <v>698</v>
      </c>
      <c r="AL1093">
        <v>3.4901399999999998</v>
      </c>
      <c r="AM1093">
        <v>0.45161000000000001</v>
      </c>
      <c r="AN1093">
        <v>0.23077</v>
      </c>
      <c r="AO1093">
        <v>1.95699</v>
      </c>
      <c r="AP1093">
        <v>2.3333300000000001</v>
      </c>
      <c r="AQ1093">
        <v>0.375</v>
      </c>
      <c r="AR1093">
        <v>6.2222200000000001</v>
      </c>
      <c r="AS1093">
        <v>2.794E-2</v>
      </c>
      <c r="AT1093">
        <v>4.3E-3</v>
      </c>
      <c r="AU1093">
        <v>6.5016600000000002</v>
      </c>
      <c r="AV1093">
        <v>17.204989999999999</v>
      </c>
      <c r="AW1093">
        <v>0.81372</v>
      </c>
      <c r="AX1093">
        <v>16.723520000000001</v>
      </c>
      <c r="AY1093">
        <v>0.17938999999999999</v>
      </c>
      <c r="AZ1093">
        <v>4.5360699999999996</v>
      </c>
      <c r="BA1093" t="s">
        <v>10588</v>
      </c>
      <c r="BB1093" t="s">
        <v>10589</v>
      </c>
      <c r="BC1093" t="s">
        <v>10590</v>
      </c>
      <c r="BD1093">
        <v>1483</v>
      </c>
      <c r="BE1093">
        <v>4</v>
      </c>
      <c r="BF1093" t="s">
        <v>10591</v>
      </c>
      <c r="BG1093" t="s">
        <v>10592</v>
      </c>
      <c r="BH1093" t="s">
        <v>10593</v>
      </c>
      <c r="BI1093" t="s">
        <v>10594</v>
      </c>
      <c r="BJ1093" t="str">
        <f t="shared" si="17"/>
        <v>CTCCCGTTCCCTCTTCCGCTYGCGCTGCCGCAGGTGGGCCC</v>
      </c>
    </row>
    <row r="1094" spans="1:62" x14ac:dyDescent="0.25">
      <c r="A1094" t="s">
        <v>1097</v>
      </c>
      <c r="B1094">
        <v>51168246</v>
      </c>
      <c r="C1094">
        <v>51168247</v>
      </c>
      <c r="D1094" t="s">
        <v>21712</v>
      </c>
      <c r="E1094">
        <v>11.390980000000001</v>
      </c>
      <c r="F1094" t="s">
        <v>62</v>
      </c>
      <c r="G1094" t="s">
        <v>10596</v>
      </c>
      <c r="H1094" t="s">
        <v>945</v>
      </c>
      <c r="I1094" t="s">
        <v>946</v>
      </c>
      <c r="J1094">
        <v>1</v>
      </c>
      <c r="K1094">
        <v>1</v>
      </c>
      <c r="L1094">
        <v>0.01</v>
      </c>
      <c r="M1094">
        <v>5</v>
      </c>
      <c r="N1094">
        <v>96</v>
      </c>
      <c r="O1094" t="s">
        <v>1097</v>
      </c>
      <c r="P1094">
        <v>51168246</v>
      </c>
      <c r="Q1094">
        <v>51168247</v>
      </c>
      <c r="R1094" t="s">
        <v>10595</v>
      </c>
      <c r="S1094">
        <v>11.390980000000001</v>
      </c>
      <c r="T1094" t="s">
        <v>62</v>
      </c>
      <c r="U1094" t="s">
        <v>10597</v>
      </c>
      <c r="V1094">
        <v>213</v>
      </c>
      <c r="W1094">
        <v>214</v>
      </c>
      <c r="X1094" t="s">
        <v>67</v>
      </c>
      <c r="Y1094">
        <v>-0.212503</v>
      </c>
      <c r="Z1094">
        <v>-2.20899E-7</v>
      </c>
      <c r="AA1094">
        <v>-0.212503</v>
      </c>
      <c r="AB1094">
        <v>20</v>
      </c>
      <c r="AC1094">
        <v>0.34179999999999999</v>
      </c>
      <c r="AD1094">
        <v>51</v>
      </c>
      <c r="AE1094">
        <v>34</v>
      </c>
      <c r="AF1094">
        <v>798</v>
      </c>
      <c r="AG1094">
        <v>2</v>
      </c>
      <c r="AH1094">
        <v>4.5699999999999998E-2</v>
      </c>
      <c r="AI1094">
        <v>34</v>
      </c>
      <c r="AJ1094">
        <v>23</v>
      </c>
      <c r="AK1094">
        <v>909</v>
      </c>
      <c r="AL1094">
        <v>7.4788600000000001</v>
      </c>
      <c r="AM1094">
        <v>0.39216000000000001</v>
      </c>
      <c r="AN1094">
        <v>5.8819999999999997E-2</v>
      </c>
      <c r="AO1094">
        <v>6.6666699999999999</v>
      </c>
      <c r="AP1094">
        <v>0.58823999999999999</v>
      </c>
      <c r="AQ1094">
        <v>8.6959999999999996E-2</v>
      </c>
      <c r="AR1094">
        <v>6.76471</v>
      </c>
      <c r="AS1094">
        <v>2.5059999999999999E-2</v>
      </c>
      <c r="AT1094">
        <v>2.2000000000000001E-3</v>
      </c>
      <c r="AU1094">
        <v>11.390980000000001</v>
      </c>
      <c r="AV1094">
        <v>18.129390000000001</v>
      </c>
      <c r="AW1094">
        <v>1.10318</v>
      </c>
      <c r="AX1094">
        <v>17.34186</v>
      </c>
      <c r="AY1094">
        <v>0.11533</v>
      </c>
      <c r="AZ1094">
        <v>9.5656099999999995</v>
      </c>
      <c r="BA1094" t="s">
        <v>10598</v>
      </c>
      <c r="BB1094" t="s">
        <v>10599</v>
      </c>
      <c r="BC1094" t="s">
        <v>10600</v>
      </c>
      <c r="BD1094">
        <v>1395</v>
      </c>
      <c r="BE1094">
        <v>4</v>
      </c>
      <c r="BF1094" t="s">
        <v>10601</v>
      </c>
      <c r="BG1094" t="s">
        <v>10602</v>
      </c>
      <c r="BH1094" t="s">
        <v>10603</v>
      </c>
      <c r="BI1094" t="s">
        <v>10604</v>
      </c>
      <c r="BJ1094" t="str">
        <f t="shared" si="17"/>
        <v>CCTCTCCAATGCCAGGCCTCYGAAGAACACCTGAAGCAGCA</v>
      </c>
    </row>
    <row r="1095" spans="1:62" x14ac:dyDescent="0.25">
      <c r="A1095" t="s">
        <v>1097</v>
      </c>
      <c r="B1095">
        <v>53106031</v>
      </c>
      <c r="C1095">
        <v>53106032</v>
      </c>
      <c r="D1095" t="s">
        <v>21713</v>
      </c>
      <c r="E1095">
        <v>7.85623</v>
      </c>
      <c r="F1095" t="s">
        <v>62</v>
      </c>
      <c r="G1095" t="s">
        <v>10606</v>
      </c>
      <c r="H1095" t="s">
        <v>1078</v>
      </c>
      <c r="I1095" t="s">
        <v>1078</v>
      </c>
      <c r="J1095">
        <v>1</v>
      </c>
      <c r="K1095">
        <v>1</v>
      </c>
      <c r="L1095">
        <v>0</v>
      </c>
      <c r="M1095">
        <v>298</v>
      </c>
      <c r="N1095">
        <v>326</v>
      </c>
      <c r="O1095" t="s">
        <v>1097</v>
      </c>
      <c r="P1095">
        <v>53106031</v>
      </c>
      <c r="Q1095">
        <v>53106032</v>
      </c>
      <c r="R1095" t="s">
        <v>10605</v>
      </c>
      <c r="S1095">
        <v>7.85623</v>
      </c>
      <c r="T1095" t="s">
        <v>62</v>
      </c>
      <c r="U1095" t="s">
        <v>10607</v>
      </c>
      <c r="V1095">
        <v>298</v>
      </c>
      <c r="W1095">
        <v>299</v>
      </c>
      <c r="X1095" t="s">
        <v>67</v>
      </c>
      <c r="Y1095">
        <v>0</v>
      </c>
      <c r="Z1095">
        <v>-6.8780899999999997E-11</v>
      </c>
      <c r="AA1095">
        <v>6.8780899999999997E-11</v>
      </c>
      <c r="AB1095">
        <v>17</v>
      </c>
      <c r="AC1095">
        <v>0.31264999999999998</v>
      </c>
      <c r="AD1095">
        <v>43</v>
      </c>
      <c r="AE1095">
        <v>1</v>
      </c>
      <c r="AF1095">
        <v>3763</v>
      </c>
      <c r="AG1095">
        <v>1</v>
      </c>
      <c r="AH1095">
        <v>2.3400000000000001E-2</v>
      </c>
      <c r="AI1095">
        <v>35</v>
      </c>
      <c r="AJ1095">
        <v>1</v>
      </c>
      <c r="AK1095">
        <v>1739</v>
      </c>
      <c r="AL1095">
        <v>13.36096</v>
      </c>
      <c r="AM1095">
        <v>0.39534999999999998</v>
      </c>
      <c r="AN1095">
        <v>2.8570000000000002E-2</v>
      </c>
      <c r="AO1095">
        <v>13.837210000000001</v>
      </c>
      <c r="AP1095">
        <v>17</v>
      </c>
      <c r="AQ1095">
        <v>1</v>
      </c>
      <c r="AR1095">
        <v>17</v>
      </c>
      <c r="AS1095">
        <v>4.5199999999999997E-3</v>
      </c>
      <c r="AT1095">
        <v>5.8E-4</v>
      </c>
      <c r="AU1095">
        <v>7.85623</v>
      </c>
      <c r="AV1095">
        <v>79.576830000000001</v>
      </c>
      <c r="AW1095">
        <v>0.21362999999999999</v>
      </c>
      <c r="AX1095">
        <v>46.366050000000001</v>
      </c>
      <c r="AY1095">
        <v>2.1569999999999999E-2</v>
      </c>
      <c r="AZ1095">
        <v>9.9051799999999997</v>
      </c>
      <c r="BA1095" t="s">
        <v>10608</v>
      </c>
      <c r="BB1095" t="s">
        <v>10609</v>
      </c>
      <c r="BC1095" t="s">
        <v>10610</v>
      </c>
      <c r="BD1095">
        <v>268</v>
      </c>
      <c r="BE1095">
        <v>9</v>
      </c>
      <c r="BF1095" t="s">
        <v>10611</v>
      </c>
      <c r="BG1095" t="s">
        <v>10612</v>
      </c>
      <c r="BH1095" t="s">
        <v>10613</v>
      </c>
      <c r="BI1095" t="s">
        <v>10614</v>
      </c>
      <c r="BJ1095" t="str">
        <f t="shared" si="17"/>
        <v>CCTATTCTCAGGCTACACCCYAGACCAAACCTACGCTAAAA</v>
      </c>
    </row>
    <row r="1096" spans="1:62" x14ac:dyDescent="0.25">
      <c r="A1096" t="s">
        <v>1097</v>
      </c>
      <c r="B1096">
        <v>58003997</v>
      </c>
      <c r="C1096">
        <v>58003998</v>
      </c>
      <c r="D1096" t="s">
        <v>21714</v>
      </c>
      <c r="E1096">
        <v>5.2280699999999998</v>
      </c>
      <c r="F1096" t="s">
        <v>94</v>
      </c>
      <c r="G1096" t="s">
        <v>10616</v>
      </c>
      <c r="H1096" t="s">
        <v>3618</v>
      </c>
      <c r="I1096" t="s">
        <v>946</v>
      </c>
      <c r="J1096">
        <v>1</v>
      </c>
      <c r="K1096">
        <v>1</v>
      </c>
      <c r="L1096">
        <v>0.01</v>
      </c>
      <c r="M1096">
        <v>3</v>
      </c>
      <c r="N1096">
        <v>191</v>
      </c>
      <c r="O1096" t="s">
        <v>1097</v>
      </c>
      <c r="P1096">
        <v>58003997</v>
      </c>
      <c r="Q1096">
        <v>58003998</v>
      </c>
      <c r="R1096" t="s">
        <v>10615</v>
      </c>
      <c r="S1096">
        <v>5.2280699999999998</v>
      </c>
      <c r="T1096" t="s">
        <v>94</v>
      </c>
      <c r="U1096" t="s">
        <v>10617</v>
      </c>
      <c r="V1096">
        <v>1528</v>
      </c>
      <c r="W1096">
        <v>1529</v>
      </c>
      <c r="X1096" t="s">
        <v>67</v>
      </c>
      <c r="Y1096">
        <v>-8.8709100000000003</v>
      </c>
      <c r="Z1096">
        <v>-1.3202400000000001</v>
      </c>
      <c r="AA1096">
        <v>-7.5506700000000002</v>
      </c>
      <c r="AB1096">
        <v>14</v>
      </c>
      <c r="AC1096">
        <v>0.23926</v>
      </c>
      <c r="AD1096">
        <v>4</v>
      </c>
      <c r="AE1096">
        <v>3</v>
      </c>
      <c r="AF1096">
        <v>57</v>
      </c>
      <c r="AG1096">
        <v>7</v>
      </c>
      <c r="AH1096">
        <v>0.15995999999999999</v>
      </c>
      <c r="AI1096">
        <v>5</v>
      </c>
      <c r="AJ1096">
        <v>6</v>
      </c>
      <c r="AK1096">
        <v>149</v>
      </c>
      <c r="AL1096">
        <v>1.49577</v>
      </c>
      <c r="AM1096">
        <v>3.5</v>
      </c>
      <c r="AN1096">
        <v>1.4</v>
      </c>
      <c r="AO1096">
        <v>2.5</v>
      </c>
      <c r="AP1096">
        <v>4.6666699999999999</v>
      </c>
      <c r="AQ1096">
        <v>1.1666700000000001</v>
      </c>
      <c r="AR1096">
        <v>4</v>
      </c>
      <c r="AS1096">
        <v>0.24560999999999999</v>
      </c>
      <c r="AT1096">
        <v>4.6980000000000001E-2</v>
      </c>
      <c r="AU1096">
        <v>5.2280699999999998</v>
      </c>
      <c r="AV1096">
        <v>4.9312699999999996</v>
      </c>
      <c r="AW1096">
        <v>2.8390300000000002</v>
      </c>
      <c r="AX1096">
        <v>5.0824400000000001</v>
      </c>
      <c r="AY1096">
        <v>1.3772899999999999</v>
      </c>
      <c r="AZ1096">
        <v>2.0613100000000002</v>
      </c>
      <c r="BA1096" t="s">
        <v>10618</v>
      </c>
      <c r="BB1096" t="s">
        <v>10619</v>
      </c>
      <c r="BC1096" t="s">
        <v>10620</v>
      </c>
      <c r="BD1096">
        <v>1562</v>
      </c>
      <c r="BE1096">
        <v>4</v>
      </c>
      <c r="BF1096" t="s">
        <v>10621</v>
      </c>
      <c r="BG1096" t="s">
        <v>10622</v>
      </c>
      <c r="BH1096" t="s">
        <v>10623</v>
      </c>
      <c r="BI1096" t="s">
        <v>10624</v>
      </c>
      <c r="BJ1096" t="str">
        <f t="shared" si="17"/>
        <v>TTTTGCTGGTTATAAAGGTTYGGATTGGAGAGGGCTCACTG</v>
      </c>
    </row>
    <row r="1097" spans="1:62" x14ac:dyDescent="0.25">
      <c r="A1097" t="s">
        <v>1097</v>
      </c>
      <c r="B1097">
        <v>58004588</v>
      </c>
      <c r="C1097">
        <v>58004589</v>
      </c>
      <c r="D1097" t="s">
        <v>21715</v>
      </c>
      <c r="E1097">
        <v>2.6812499999999999</v>
      </c>
      <c r="F1097" t="s">
        <v>94</v>
      </c>
      <c r="G1097" t="s">
        <v>10626</v>
      </c>
      <c r="H1097" t="s">
        <v>3618</v>
      </c>
      <c r="I1097" t="s">
        <v>946</v>
      </c>
      <c r="J1097">
        <v>1</v>
      </c>
      <c r="K1097">
        <v>1</v>
      </c>
      <c r="L1097">
        <v>0</v>
      </c>
      <c r="M1097">
        <v>429</v>
      </c>
      <c r="N1097">
        <v>1</v>
      </c>
      <c r="O1097" t="s">
        <v>1097</v>
      </c>
      <c r="P1097">
        <v>58004588</v>
      </c>
      <c r="Q1097">
        <v>58004589</v>
      </c>
      <c r="R1097" t="s">
        <v>10625</v>
      </c>
      <c r="S1097">
        <v>2.6812499999999999</v>
      </c>
      <c r="T1097" t="s">
        <v>94</v>
      </c>
      <c r="U1097" t="s">
        <v>10627</v>
      </c>
      <c r="V1097">
        <v>1887</v>
      </c>
      <c r="W1097">
        <v>1888</v>
      </c>
      <c r="X1097" t="s">
        <v>67</v>
      </c>
      <c r="Y1097">
        <v>-9.5514299999999999</v>
      </c>
      <c r="Z1097">
        <v>-3.7276600000000002</v>
      </c>
      <c r="AA1097">
        <v>-5.8237699999999997</v>
      </c>
      <c r="AB1097">
        <v>13</v>
      </c>
      <c r="AC1097">
        <v>0.22217000000000001</v>
      </c>
      <c r="AD1097">
        <v>8</v>
      </c>
      <c r="AE1097">
        <v>3</v>
      </c>
      <c r="AF1097">
        <v>40</v>
      </c>
      <c r="AG1097">
        <v>8</v>
      </c>
      <c r="AH1097">
        <v>0.18281</v>
      </c>
      <c r="AI1097">
        <v>5</v>
      </c>
      <c r="AJ1097">
        <v>4</v>
      </c>
      <c r="AK1097">
        <v>66</v>
      </c>
      <c r="AL1097">
        <v>1.2153099999999999</v>
      </c>
      <c r="AM1097">
        <v>1.625</v>
      </c>
      <c r="AN1097">
        <v>1.6</v>
      </c>
      <c r="AO1097">
        <v>1.01562</v>
      </c>
      <c r="AP1097">
        <v>4.3333300000000001</v>
      </c>
      <c r="AQ1097">
        <v>2</v>
      </c>
      <c r="AR1097">
        <v>2.1666699999999999</v>
      </c>
      <c r="AS1097">
        <v>0.32500000000000001</v>
      </c>
      <c r="AT1097">
        <v>0.12121</v>
      </c>
      <c r="AU1097">
        <v>2.6812499999999999</v>
      </c>
      <c r="AV1097">
        <v>4.3511499999999996</v>
      </c>
      <c r="AW1097">
        <v>2.9877199999999999</v>
      </c>
      <c r="AX1097">
        <v>4.4230299999999998</v>
      </c>
      <c r="AY1097">
        <v>1.8087200000000001</v>
      </c>
      <c r="AZ1097">
        <v>1.65185</v>
      </c>
      <c r="BA1097" t="s">
        <v>10628</v>
      </c>
      <c r="BB1097" t="s">
        <v>10629</v>
      </c>
      <c r="BC1097" t="s">
        <v>10630</v>
      </c>
      <c r="BD1097">
        <v>1809</v>
      </c>
      <c r="BE1097">
        <v>4</v>
      </c>
      <c r="BF1097" t="s">
        <v>10631</v>
      </c>
      <c r="BG1097" t="s">
        <v>10632</v>
      </c>
      <c r="BH1097" t="s">
        <v>10633</v>
      </c>
      <c r="BI1097" t="s">
        <v>10634</v>
      </c>
      <c r="BJ1097" t="str">
        <f t="shared" si="17"/>
        <v>ATGTGGGTACAGGGTGTTTTYAAATCCAACAAGATAGAGTA</v>
      </c>
    </row>
    <row r="1098" spans="1:62" x14ac:dyDescent="0.25">
      <c r="A1098" t="s">
        <v>1097</v>
      </c>
      <c r="B1098">
        <v>58005836</v>
      </c>
      <c r="C1098">
        <v>58005837</v>
      </c>
      <c r="D1098" t="s">
        <v>21716</v>
      </c>
      <c r="E1098">
        <v>2.7040799999999998</v>
      </c>
      <c r="F1098" t="s">
        <v>94</v>
      </c>
      <c r="G1098" t="s">
        <v>10636</v>
      </c>
      <c r="H1098" t="s">
        <v>945</v>
      </c>
      <c r="I1098" t="s">
        <v>946</v>
      </c>
      <c r="J1098">
        <v>1</v>
      </c>
      <c r="K1098">
        <v>1</v>
      </c>
      <c r="L1098">
        <v>0.01</v>
      </c>
      <c r="M1098">
        <v>136</v>
      </c>
      <c r="N1098">
        <v>36</v>
      </c>
      <c r="O1098" t="s">
        <v>1097</v>
      </c>
      <c r="P1098">
        <v>58005836</v>
      </c>
      <c r="Q1098">
        <v>58005837</v>
      </c>
      <c r="R1098" t="s">
        <v>10635</v>
      </c>
      <c r="S1098">
        <v>2.7040799999999998</v>
      </c>
      <c r="T1098" t="s">
        <v>94</v>
      </c>
      <c r="U1098" t="s">
        <v>10637</v>
      </c>
      <c r="V1098">
        <v>639</v>
      </c>
      <c r="W1098">
        <v>640</v>
      </c>
      <c r="X1098" t="s">
        <v>67</v>
      </c>
      <c r="Y1098">
        <v>-4.8077100000000002</v>
      </c>
      <c r="Z1098">
        <v>-0.55372600000000005</v>
      </c>
      <c r="AA1098">
        <v>-4.2539899999999999</v>
      </c>
      <c r="AB1098">
        <v>15</v>
      </c>
      <c r="AC1098">
        <v>0.27587</v>
      </c>
      <c r="AD1098">
        <v>9</v>
      </c>
      <c r="AE1098">
        <v>6</v>
      </c>
      <c r="AF1098">
        <v>147</v>
      </c>
      <c r="AG1098">
        <v>4</v>
      </c>
      <c r="AH1098">
        <v>9.3600000000000003E-2</v>
      </c>
      <c r="AI1098">
        <v>4</v>
      </c>
      <c r="AJ1098">
        <v>6</v>
      </c>
      <c r="AK1098">
        <v>106</v>
      </c>
      <c r="AL1098">
        <v>2.9472700000000001</v>
      </c>
      <c r="AM1098">
        <v>1.6666700000000001</v>
      </c>
      <c r="AN1098">
        <v>1</v>
      </c>
      <c r="AO1098">
        <v>1.6666700000000001</v>
      </c>
      <c r="AP1098">
        <v>2.5</v>
      </c>
      <c r="AQ1098">
        <v>0.66666999999999998</v>
      </c>
      <c r="AR1098">
        <v>3.75</v>
      </c>
      <c r="AS1098">
        <v>0.10204000000000001</v>
      </c>
      <c r="AT1098">
        <v>3.7740000000000003E-2</v>
      </c>
      <c r="AU1098">
        <v>2.7040799999999998</v>
      </c>
      <c r="AV1098">
        <v>5.0937200000000002</v>
      </c>
      <c r="AW1098">
        <v>2.9447999999999999</v>
      </c>
      <c r="AX1098">
        <v>4.6663600000000001</v>
      </c>
      <c r="AY1098">
        <v>0.85719999999999996</v>
      </c>
      <c r="AZ1098">
        <v>3.4353799999999999</v>
      </c>
      <c r="BA1098" t="s">
        <v>10638</v>
      </c>
      <c r="BB1098" t="s">
        <v>10639</v>
      </c>
      <c r="BC1098" t="s">
        <v>10640</v>
      </c>
      <c r="BD1098">
        <v>1128</v>
      </c>
      <c r="BE1098">
        <v>4</v>
      </c>
      <c r="BF1098" t="s">
        <v>10641</v>
      </c>
      <c r="BG1098" t="s">
        <v>10642</v>
      </c>
      <c r="BH1098" t="s">
        <v>10643</v>
      </c>
      <c r="BI1098" t="s">
        <v>10644</v>
      </c>
      <c r="BJ1098" t="str">
        <f t="shared" si="17"/>
        <v>GAAGATATGACCTATGCAGTYCGAAAACTGGATAACACTAA</v>
      </c>
    </row>
    <row r="1099" spans="1:62" x14ac:dyDescent="0.25">
      <c r="A1099" t="s">
        <v>1097</v>
      </c>
      <c r="B1099">
        <v>59651219</v>
      </c>
      <c r="C1099">
        <v>59651220</v>
      </c>
      <c r="D1099" t="s">
        <v>21717</v>
      </c>
      <c r="E1099">
        <v>8.125</v>
      </c>
      <c r="F1099" t="s">
        <v>62</v>
      </c>
      <c r="G1099" t="s">
        <v>10646</v>
      </c>
      <c r="H1099" t="s">
        <v>945</v>
      </c>
      <c r="I1099" t="s">
        <v>946</v>
      </c>
      <c r="J1099">
        <v>1</v>
      </c>
      <c r="K1099">
        <v>1</v>
      </c>
      <c r="L1099">
        <v>0.01</v>
      </c>
      <c r="M1099">
        <v>17</v>
      </c>
      <c r="N1099">
        <v>96</v>
      </c>
      <c r="O1099" t="s">
        <v>1097</v>
      </c>
      <c r="P1099">
        <v>59651219</v>
      </c>
      <c r="Q1099">
        <v>59651220</v>
      </c>
      <c r="R1099" t="s">
        <v>10645</v>
      </c>
      <c r="S1099">
        <v>8.125</v>
      </c>
      <c r="T1099" t="s">
        <v>62</v>
      </c>
      <c r="U1099" t="s">
        <v>10647</v>
      </c>
      <c r="V1099">
        <v>618</v>
      </c>
      <c r="W1099">
        <v>619</v>
      </c>
      <c r="X1099" t="s">
        <v>67</v>
      </c>
      <c r="Y1099">
        <v>-10.040900000000001</v>
      </c>
      <c r="Z1099">
        <v>-0.42484100000000002</v>
      </c>
      <c r="AA1099">
        <v>-9.6160399999999999</v>
      </c>
      <c r="AB1099">
        <v>15</v>
      </c>
      <c r="AC1099">
        <v>0.25635000000000002</v>
      </c>
      <c r="AD1099">
        <v>5</v>
      </c>
      <c r="AE1099">
        <v>2</v>
      </c>
      <c r="AF1099">
        <v>48</v>
      </c>
      <c r="AG1099">
        <v>2</v>
      </c>
      <c r="AH1099">
        <v>4.5699999999999998E-2</v>
      </c>
      <c r="AI1099">
        <v>2</v>
      </c>
      <c r="AJ1099">
        <v>2</v>
      </c>
      <c r="AK1099">
        <v>52</v>
      </c>
      <c r="AL1099">
        <v>5.6091499999999996</v>
      </c>
      <c r="AM1099">
        <v>3</v>
      </c>
      <c r="AN1099">
        <v>1</v>
      </c>
      <c r="AO1099">
        <v>3</v>
      </c>
      <c r="AP1099">
        <v>7.5</v>
      </c>
      <c r="AQ1099">
        <v>1</v>
      </c>
      <c r="AR1099">
        <v>7.5</v>
      </c>
      <c r="AS1099">
        <v>0.3125</v>
      </c>
      <c r="AT1099">
        <v>3.8460000000000001E-2</v>
      </c>
      <c r="AU1099">
        <v>8.125</v>
      </c>
      <c r="AV1099">
        <v>2.0510899999999999</v>
      </c>
      <c r="AW1099">
        <v>7.3131700000000004</v>
      </c>
      <c r="AX1099">
        <v>1.77536</v>
      </c>
      <c r="AY1099">
        <v>1.12653</v>
      </c>
      <c r="AZ1099">
        <v>6.4917600000000002</v>
      </c>
      <c r="BA1099" t="s">
        <v>10648</v>
      </c>
      <c r="BB1099" t="s">
        <v>10649</v>
      </c>
      <c r="BC1099" t="s">
        <v>10650</v>
      </c>
      <c r="BD1099">
        <v>1430</v>
      </c>
      <c r="BE1099">
        <v>4</v>
      </c>
      <c r="BF1099" t="s">
        <v>10651</v>
      </c>
      <c r="BG1099" t="s">
        <v>10652</v>
      </c>
      <c r="BH1099" t="s">
        <v>10653</v>
      </c>
      <c r="BI1099" t="s">
        <v>10654</v>
      </c>
      <c r="BJ1099" t="str">
        <f t="shared" si="17"/>
        <v>CAGTTACATATTATTGAAGTYGGCACACCACCTACAGGGAA</v>
      </c>
    </row>
    <row r="1100" spans="1:62" x14ac:dyDescent="0.25">
      <c r="A1100" t="s">
        <v>1097</v>
      </c>
      <c r="B1100">
        <v>63432969</v>
      </c>
      <c r="C1100">
        <v>63432970</v>
      </c>
      <c r="D1100" t="s">
        <v>21718</v>
      </c>
      <c r="E1100">
        <v>6.9596</v>
      </c>
      <c r="F1100" t="s">
        <v>94</v>
      </c>
      <c r="G1100" t="s">
        <v>10656</v>
      </c>
      <c r="H1100" t="s">
        <v>3618</v>
      </c>
      <c r="I1100" t="s">
        <v>946</v>
      </c>
      <c r="J1100">
        <v>1</v>
      </c>
      <c r="K1100">
        <v>1</v>
      </c>
      <c r="L1100">
        <v>0</v>
      </c>
      <c r="M1100">
        <v>1431</v>
      </c>
      <c r="N1100">
        <v>663</v>
      </c>
      <c r="O1100" t="s">
        <v>1097</v>
      </c>
      <c r="P1100">
        <v>63432969</v>
      </c>
      <c r="Q1100">
        <v>63432970</v>
      </c>
      <c r="R1100" t="s">
        <v>10655</v>
      </c>
      <c r="S1100">
        <v>6.9596</v>
      </c>
      <c r="T1100" t="s">
        <v>94</v>
      </c>
      <c r="U1100" t="s">
        <v>10657</v>
      </c>
      <c r="V1100">
        <v>2262</v>
      </c>
      <c r="W1100">
        <v>2263</v>
      </c>
      <c r="X1100" t="s">
        <v>67</v>
      </c>
      <c r="Y1100">
        <v>-5.55741</v>
      </c>
      <c r="Z1100">
        <v>-0.14490900000000001</v>
      </c>
      <c r="AA1100">
        <v>-5.4124999999999996</v>
      </c>
      <c r="AB1100">
        <v>13</v>
      </c>
      <c r="AC1100">
        <v>0.23909</v>
      </c>
      <c r="AD1100">
        <v>4</v>
      </c>
      <c r="AE1100">
        <v>8</v>
      </c>
      <c r="AF1100">
        <v>99</v>
      </c>
      <c r="AG1100">
        <v>2</v>
      </c>
      <c r="AH1100">
        <v>4.6800000000000001E-2</v>
      </c>
      <c r="AI1100">
        <v>2</v>
      </c>
      <c r="AJ1100">
        <v>7</v>
      </c>
      <c r="AK1100">
        <v>106</v>
      </c>
      <c r="AL1100">
        <v>5.1086</v>
      </c>
      <c r="AM1100">
        <v>3.25</v>
      </c>
      <c r="AN1100">
        <v>1</v>
      </c>
      <c r="AO1100">
        <v>3.25</v>
      </c>
      <c r="AP1100">
        <v>1.625</v>
      </c>
      <c r="AQ1100">
        <v>0.28571000000000002</v>
      </c>
      <c r="AR1100">
        <v>5.6875</v>
      </c>
      <c r="AS1100">
        <v>0.13131000000000001</v>
      </c>
      <c r="AT1100">
        <v>1.8870000000000001E-2</v>
      </c>
      <c r="AU1100">
        <v>6.9596</v>
      </c>
      <c r="AV1100">
        <v>4.2032600000000002</v>
      </c>
      <c r="AW1100">
        <v>3.0928399999999998</v>
      </c>
      <c r="AX1100">
        <v>3.85785</v>
      </c>
      <c r="AY1100">
        <v>0.51841999999999999</v>
      </c>
      <c r="AZ1100">
        <v>5.9658499999999997</v>
      </c>
      <c r="BA1100" t="s">
        <v>10658</v>
      </c>
      <c r="BB1100" t="s">
        <v>10659</v>
      </c>
      <c r="BC1100" t="s">
        <v>10660</v>
      </c>
      <c r="BD1100">
        <v>317</v>
      </c>
      <c r="BE1100">
        <v>4</v>
      </c>
      <c r="BF1100" t="s">
        <v>10661</v>
      </c>
      <c r="BG1100" t="s">
        <v>10662</v>
      </c>
      <c r="BH1100" t="s">
        <v>10663</v>
      </c>
      <c r="BI1100" t="s">
        <v>10664</v>
      </c>
      <c r="BJ1100" t="str">
        <f t="shared" si="17"/>
        <v>GGTGTTTGAGGAGCATGGCTYAGCTTGAGACACACACAGAC</v>
      </c>
    </row>
    <row r="1101" spans="1:62" x14ac:dyDescent="0.25">
      <c r="A1101" t="s">
        <v>1097</v>
      </c>
      <c r="B1101">
        <v>63433432</v>
      </c>
      <c r="C1101">
        <v>63433433</v>
      </c>
      <c r="D1101" t="s">
        <v>21719</v>
      </c>
      <c r="E1101">
        <v>4.6461499999999996</v>
      </c>
      <c r="F1101" t="s">
        <v>94</v>
      </c>
      <c r="G1101" t="s">
        <v>10666</v>
      </c>
      <c r="H1101" t="s">
        <v>3618</v>
      </c>
      <c r="I1101" t="s">
        <v>946</v>
      </c>
      <c r="J1101">
        <v>1</v>
      </c>
      <c r="K1101">
        <v>1</v>
      </c>
      <c r="L1101">
        <v>0</v>
      </c>
      <c r="M1101">
        <v>968</v>
      </c>
      <c r="N1101">
        <v>217</v>
      </c>
      <c r="O1101" t="s">
        <v>1097</v>
      </c>
      <c r="P1101">
        <v>63433432</v>
      </c>
      <c r="Q1101">
        <v>63433433</v>
      </c>
      <c r="R1101" t="s">
        <v>10665</v>
      </c>
      <c r="S1101">
        <v>4.6461499999999996</v>
      </c>
      <c r="T1101" t="s">
        <v>94</v>
      </c>
      <c r="U1101" t="s">
        <v>10667</v>
      </c>
      <c r="V1101">
        <v>2126</v>
      </c>
      <c r="W1101">
        <v>2127</v>
      </c>
      <c r="X1101" t="s">
        <v>67</v>
      </c>
      <c r="Y1101">
        <v>-8.7852200000000007</v>
      </c>
      <c r="Z1101">
        <v>-0.57468699999999995</v>
      </c>
      <c r="AA1101">
        <v>-8.2105300000000003</v>
      </c>
      <c r="AB1101">
        <v>18</v>
      </c>
      <c r="AC1101">
        <v>0.33104</v>
      </c>
      <c r="AD1101">
        <v>6</v>
      </c>
      <c r="AE1101">
        <v>5</v>
      </c>
      <c r="AF1101">
        <v>117</v>
      </c>
      <c r="AG1101">
        <v>5</v>
      </c>
      <c r="AH1101">
        <v>0.11700000000000001</v>
      </c>
      <c r="AI1101">
        <v>4</v>
      </c>
      <c r="AJ1101">
        <v>7</v>
      </c>
      <c r="AK1101">
        <v>151</v>
      </c>
      <c r="AL1101">
        <v>2.82938</v>
      </c>
      <c r="AM1101">
        <v>3</v>
      </c>
      <c r="AN1101">
        <v>1.25</v>
      </c>
      <c r="AO1101">
        <v>2.4</v>
      </c>
      <c r="AP1101">
        <v>3.6</v>
      </c>
      <c r="AQ1101">
        <v>0.71428999999999998</v>
      </c>
      <c r="AR1101">
        <v>5.04</v>
      </c>
      <c r="AS1101">
        <v>0.15384999999999999</v>
      </c>
      <c r="AT1101">
        <v>3.3110000000000001E-2</v>
      </c>
      <c r="AU1101">
        <v>4.6461499999999996</v>
      </c>
      <c r="AV1101">
        <v>4.3923899999999998</v>
      </c>
      <c r="AW1101">
        <v>4.0979999999999999</v>
      </c>
      <c r="AX1101">
        <v>4.0146699999999997</v>
      </c>
      <c r="AY1101">
        <v>1.24543</v>
      </c>
      <c r="AZ1101">
        <v>3.2904200000000001</v>
      </c>
      <c r="BA1101" t="s">
        <v>10668</v>
      </c>
      <c r="BB1101" t="s">
        <v>10669</v>
      </c>
      <c r="BC1101" t="s">
        <v>10670</v>
      </c>
      <c r="BD1101">
        <v>633</v>
      </c>
      <c r="BE1101">
        <v>4</v>
      </c>
      <c r="BF1101" t="s">
        <v>10671</v>
      </c>
      <c r="BG1101" t="s">
        <v>10672</v>
      </c>
      <c r="BH1101" t="s">
        <v>10673</v>
      </c>
      <c r="BI1101" t="s">
        <v>10674</v>
      </c>
      <c r="BJ1101" t="str">
        <f t="shared" si="17"/>
        <v>GGACGAGCCTTCTCCTTATCYGCTGCCCATCTTTCCAGGAA</v>
      </c>
    </row>
    <row r="1102" spans="1:62" x14ac:dyDescent="0.25">
      <c r="A1102" t="s">
        <v>1097</v>
      </c>
      <c r="B1102">
        <v>63435770</v>
      </c>
      <c r="C1102">
        <v>63435771</v>
      </c>
      <c r="D1102" t="s">
        <v>21720</v>
      </c>
      <c r="E1102">
        <v>4.3101900000000004</v>
      </c>
      <c r="F1102" t="s">
        <v>94</v>
      </c>
      <c r="G1102" t="s">
        <v>10676</v>
      </c>
      <c r="H1102" t="s">
        <v>945</v>
      </c>
      <c r="I1102" t="s">
        <v>946</v>
      </c>
      <c r="J1102">
        <v>1</v>
      </c>
      <c r="K1102">
        <v>1</v>
      </c>
      <c r="L1102">
        <v>0.01</v>
      </c>
      <c r="M1102">
        <v>20</v>
      </c>
      <c r="N1102">
        <v>59</v>
      </c>
      <c r="O1102" t="s">
        <v>1097</v>
      </c>
      <c r="P1102">
        <v>63435770</v>
      </c>
      <c r="Q1102">
        <v>63435771</v>
      </c>
      <c r="R1102" t="s">
        <v>10675</v>
      </c>
      <c r="S1102">
        <v>4.3101900000000004</v>
      </c>
      <c r="T1102" t="s">
        <v>94</v>
      </c>
      <c r="U1102" t="s">
        <v>10677</v>
      </c>
      <c r="V1102">
        <v>430</v>
      </c>
      <c r="W1102">
        <v>431</v>
      </c>
      <c r="X1102" t="s">
        <v>67</v>
      </c>
      <c r="Y1102">
        <v>-7.6480499999999996</v>
      </c>
      <c r="Z1102">
        <v>-0.36226399999999997</v>
      </c>
      <c r="AA1102">
        <v>-7.2857900000000004</v>
      </c>
      <c r="AB1102">
        <v>19</v>
      </c>
      <c r="AC1102">
        <v>0.34943000000000002</v>
      </c>
      <c r="AD1102">
        <v>5</v>
      </c>
      <c r="AE1102">
        <v>3</v>
      </c>
      <c r="AF1102">
        <v>162</v>
      </c>
      <c r="AG1102">
        <v>4</v>
      </c>
      <c r="AH1102">
        <v>9.3600000000000003E-2</v>
      </c>
      <c r="AI1102">
        <v>3</v>
      </c>
      <c r="AJ1102">
        <v>3</v>
      </c>
      <c r="AK1102">
        <v>147</v>
      </c>
      <c r="AL1102">
        <v>3.7332100000000001</v>
      </c>
      <c r="AM1102">
        <v>3.8</v>
      </c>
      <c r="AN1102">
        <v>1.3333299999999999</v>
      </c>
      <c r="AO1102">
        <v>2.85</v>
      </c>
      <c r="AP1102">
        <v>6.3333300000000001</v>
      </c>
      <c r="AQ1102">
        <v>1.3333299999999999</v>
      </c>
      <c r="AR1102">
        <v>4.75</v>
      </c>
      <c r="AS1102">
        <v>0.11728</v>
      </c>
      <c r="AT1102">
        <v>2.7210000000000002E-2</v>
      </c>
      <c r="AU1102">
        <v>4.3101900000000004</v>
      </c>
      <c r="AV1102">
        <v>4.3624200000000002</v>
      </c>
      <c r="AW1102">
        <v>4.3553800000000003</v>
      </c>
      <c r="AX1102">
        <v>3.9396</v>
      </c>
      <c r="AY1102">
        <v>1.0153300000000001</v>
      </c>
      <c r="AZ1102">
        <v>4.2896200000000002</v>
      </c>
      <c r="BA1102" t="s">
        <v>10678</v>
      </c>
      <c r="BB1102" t="s">
        <v>10679</v>
      </c>
      <c r="BC1102" t="s">
        <v>10680</v>
      </c>
      <c r="BD1102">
        <v>699</v>
      </c>
      <c r="BE1102">
        <v>4</v>
      </c>
      <c r="BF1102" t="s">
        <v>10681</v>
      </c>
      <c r="BG1102" t="s">
        <v>10682</v>
      </c>
      <c r="BH1102" t="s">
        <v>10683</v>
      </c>
      <c r="BI1102" t="s">
        <v>10684</v>
      </c>
      <c r="BJ1102" t="str">
        <f t="shared" si="17"/>
        <v>GCTTGGTGGCGGTGTTCGACYACCACAGGAAGAAGGGCTAC</v>
      </c>
    </row>
    <row r="1103" spans="1:62" x14ac:dyDescent="0.25">
      <c r="A1103" t="s">
        <v>1097</v>
      </c>
      <c r="B1103">
        <v>63589824</v>
      </c>
      <c r="C1103">
        <v>63589825</v>
      </c>
      <c r="D1103" t="s">
        <v>21721</v>
      </c>
      <c r="E1103">
        <v>7.3462699999999996</v>
      </c>
      <c r="F1103" t="s">
        <v>62</v>
      </c>
      <c r="G1103" t="s">
        <v>10686</v>
      </c>
      <c r="H1103" t="s">
        <v>3618</v>
      </c>
      <c r="I1103" t="s">
        <v>946</v>
      </c>
      <c r="J1103">
        <v>1</v>
      </c>
      <c r="K1103">
        <v>1</v>
      </c>
      <c r="L1103">
        <v>0</v>
      </c>
      <c r="M1103">
        <v>652</v>
      </c>
      <c r="N1103">
        <v>4441</v>
      </c>
      <c r="O1103" t="s">
        <v>1097</v>
      </c>
      <c r="P1103">
        <v>63589824</v>
      </c>
      <c r="Q1103">
        <v>63589825</v>
      </c>
      <c r="R1103" t="s">
        <v>10685</v>
      </c>
      <c r="S1103">
        <v>7.3462699999999996</v>
      </c>
      <c r="T1103" t="s">
        <v>62</v>
      </c>
      <c r="U1103" t="s">
        <v>10687</v>
      </c>
      <c r="V1103">
        <v>1882</v>
      </c>
      <c r="W1103">
        <v>1883</v>
      </c>
      <c r="X1103" t="s">
        <v>67</v>
      </c>
      <c r="Y1103">
        <v>-16.796700000000001</v>
      </c>
      <c r="Z1103">
        <v>-0.92817899999999998</v>
      </c>
      <c r="AA1103">
        <v>-15.868499999999999</v>
      </c>
      <c r="AB1103">
        <v>23</v>
      </c>
      <c r="AC1103">
        <v>0.39306999999999997</v>
      </c>
      <c r="AD1103">
        <v>3</v>
      </c>
      <c r="AE1103">
        <v>2</v>
      </c>
      <c r="AF1103">
        <v>67</v>
      </c>
      <c r="AG1103">
        <v>5</v>
      </c>
      <c r="AH1103">
        <v>0.11426</v>
      </c>
      <c r="AI1103">
        <v>3</v>
      </c>
      <c r="AJ1103">
        <v>1</v>
      </c>
      <c r="AK1103">
        <v>107</v>
      </c>
      <c r="AL1103">
        <v>3.44028</v>
      </c>
      <c r="AM1103">
        <v>7.6666699999999999</v>
      </c>
      <c r="AN1103">
        <v>1.6666700000000001</v>
      </c>
      <c r="AO1103">
        <v>4.5999999999999996</v>
      </c>
      <c r="AP1103">
        <v>11.5</v>
      </c>
      <c r="AQ1103">
        <v>5</v>
      </c>
      <c r="AR1103">
        <v>2.2999999999999998</v>
      </c>
      <c r="AS1103">
        <v>0.34327999999999997</v>
      </c>
      <c r="AT1103">
        <v>4.6730000000000001E-2</v>
      </c>
      <c r="AU1103">
        <v>7.3462699999999996</v>
      </c>
      <c r="AV1103">
        <v>2.5524100000000001</v>
      </c>
      <c r="AW1103">
        <v>9.0111000000000008</v>
      </c>
      <c r="AX1103">
        <v>2.5169700000000002</v>
      </c>
      <c r="AY1103">
        <v>1.9865200000000001</v>
      </c>
      <c r="AZ1103">
        <v>4.53613</v>
      </c>
      <c r="BA1103" t="s">
        <v>10688</v>
      </c>
      <c r="BB1103" t="s">
        <v>10689</v>
      </c>
      <c r="BC1103" t="s">
        <v>10690</v>
      </c>
      <c r="BD1103">
        <v>1455</v>
      </c>
      <c r="BE1103">
        <v>4</v>
      </c>
      <c r="BF1103" t="s">
        <v>10691</v>
      </c>
      <c r="BG1103" t="s">
        <v>10692</v>
      </c>
      <c r="BH1103" t="s">
        <v>10693</v>
      </c>
      <c r="BI1103" t="s">
        <v>10694</v>
      </c>
      <c r="BJ1103" t="str">
        <f t="shared" si="17"/>
        <v>TTCTTGAGTCACTGCCTGTGYAGTACATACCTGACCGGGAG</v>
      </c>
    </row>
    <row r="1104" spans="1:62" x14ac:dyDescent="0.25">
      <c r="A1104" t="s">
        <v>1097</v>
      </c>
      <c r="B1104">
        <v>64500189</v>
      </c>
      <c r="C1104">
        <v>64500190</v>
      </c>
      <c r="D1104" t="s">
        <v>21722</v>
      </c>
      <c r="E1104">
        <v>2.2632099999999999</v>
      </c>
      <c r="F1104" t="s">
        <v>94</v>
      </c>
      <c r="G1104" t="s">
        <v>10696</v>
      </c>
      <c r="H1104" t="s">
        <v>945</v>
      </c>
      <c r="I1104" t="s">
        <v>946</v>
      </c>
      <c r="J1104">
        <v>1</v>
      </c>
      <c r="K1104">
        <v>1</v>
      </c>
      <c r="L1104">
        <v>0</v>
      </c>
      <c r="M1104">
        <v>136</v>
      </c>
      <c r="N1104">
        <v>267</v>
      </c>
      <c r="O1104" t="s">
        <v>1097</v>
      </c>
      <c r="P1104">
        <v>64500189</v>
      </c>
      <c r="Q1104">
        <v>64500190</v>
      </c>
      <c r="R1104" t="s">
        <v>10695</v>
      </c>
      <c r="S1104">
        <v>2.2632099999999999</v>
      </c>
      <c r="T1104" t="s">
        <v>94</v>
      </c>
      <c r="U1104" t="s">
        <v>10697</v>
      </c>
      <c r="V1104">
        <v>1508</v>
      </c>
      <c r="W1104">
        <v>1509</v>
      </c>
      <c r="X1104" t="s">
        <v>67</v>
      </c>
      <c r="Y1104">
        <v>-6.2195600000000004</v>
      </c>
      <c r="Z1104">
        <v>-1.2966200000000001</v>
      </c>
      <c r="AA1104">
        <v>-4.9229399999999996</v>
      </c>
      <c r="AB1104">
        <v>21</v>
      </c>
      <c r="AC1104">
        <v>0.38622000000000001</v>
      </c>
      <c r="AD1104">
        <v>16</v>
      </c>
      <c r="AE1104">
        <v>2</v>
      </c>
      <c r="AF1104">
        <v>193</v>
      </c>
      <c r="AG1104">
        <v>10</v>
      </c>
      <c r="AH1104">
        <v>0.23400000000000001</v>
      </c>
      <c r="AI1104">
        <v>5</v>
      </c>
      <c r="AJ1104">
        <v>9</v>
      </c>
      <c r="AK1104">
        <v>208</v>
      </c>
      <c r="AL1104">
        <v>1.6504700000000001</v>
      </c>
      <c r="AM1104">
        <v>1.3125</v>
      </c>
      <c r="AN1104">
        <v>2</v>
      </c>
      <c r="AO1104">
        <v>0.65625</v>
      </c>
      <c r="AP1104">
        <v>10.5</v>
      </c>
      <c r="AQ1104">
        <v>1.11111</v>
      </c>
      <c r="AR1104">
        <v>9.4499999999999993</v>
      </c>
      <c r="AS1104">
        <v>0.10881</v>
      </c>
      <c r="AT1104">
        <v>4.8079999999999998E-2</v>
      </c>
      <c r="AU1104">
        <v>2.2632099999999999</v>
      </c>
      <c r="AV1104">
        <v>8.3040699999999994</v>
      </c>
      <c r="AW1104">
        <v>2.52888</v>
      </c>
      <c r="AX1104">
        <v>7.2615400000000001</v>
      </c>
      <c r="AY1104">
        <v>1.3771199999999999</v>
      </c>
      <c r="AZ1104">
        <v>1.83636</v>
      </c>
      <c r="BA1104" t="s">
        <v>10698</v>
      </c>
      <c r="BB1104" t="s">
        <v>10699</v>
      </c>
      <c r="BC1104" t="s">
        <v>10700</v>
      </c>
      <c r="BD1104">
        <v>1290</v>
      </c>
      <c r="BE1104">
        <v>4</v>
      </c>
      <c r="BF1104" t="s">
        <v>10701</v>
      </c>
      <c r="BG1104" t="s">
        <v>10702</v>
      </c>
      <c r="BH1104" t="s">
        <v>10703</v>
      </c>
      <c r="BI1104" t="s">
        <v>10704</v>
      </c>
      <c r="BJ1104" t="str">
        <f t="shared" si="17"/>
        <v>AGCCTGCTTAAAAGAGATTTYGGGGCAAAAACTCAGAATGG</v>
      </c>
    </row>
    <row r="1105" spans="1:62" x14ac:dyDescent="0.25">
      <c r="A1105" t="s">
        <v>1097</v>
      </c>
      <c r="B1105">
        <v>64500887</v>
      </c>
      <c r="C1105">
        <v>64500888</v>
      </c>
      <c r="D1105" t="s">
        <v>21723</v>
      </c>
      <c r="E1105">
        <v>3.6879400000000002</v>
      </c>
      <c r="F1105" t="s">
        <v>94</v>
      </c>
      <c r="G1105" t="s">
        <v>10706</v>
      </c>
      <c r="H1105" t="s">
        <v>7139</v>
      </c>
      <c r="I1105" t="s">
        <v>946</v>
      </c>
      <c r="J1105">
        <v>1</v>
      </c>
      <c r="K1105">
        <v>1</v>
      </c>
      <c r="L1105">
        <v>0</v>
      </c>
      <c r="M1105">
        <v>1181</v>
      </c>
      <c r="N1105">
        <v>339</v>
      </c>
      <c r="O1105" t="s">
        <v>1097</v>
      </c>
      <c r="P1105">
        <v>64500887</v>
      </c>
      <c r="Q1105">
        <v>64500888</v>
      </c>
      <c r="R1105" t="s">
        <v>10705</v>
      </c>
      <c r="S1105">
        <v>3.6879400000000002</v>
      </c>
      <c r="T1105" t="s">
        <v>94</v>
      </c>
      <c r="U1105" t="s">
        <v>10707</v>
      </c>
      <c r="V1105">
        <v>2507</v>
      </c>
      <c r="W1105">
        <v>2508</v>
      </c>
      <c r="X1105" t="s">
        <v>67</v>
      </c>
      <c r="Y1105">
        <v>-8.6103199999999998</v>
      </c>
      <c r="Z1105">
        <v>-1.9819899999999999</v>
      </c>
      <c r="AA1105">
        <v>-6.6283200000000004</v>
      </c>
      <c r="AB1105">
        <v>13</v>
      </c>
      <c r="AC1105">
        <v>0.22217000000000001</v>
      </c>
      <c r="AD1105">
        <v>12</v>
      </c>
      <c r="AE1105">
        <v>11</v>
      </c>
      <c r="AF1105">
        <v>47</v>
      </c>
      <c r="AG1105">
        <v>6</v>
      </c>
      <c r="AH1105">
        <v>0.13711000000000001</v>
      </c>
      <c r="AI1105">
        <v>7</v>
      </c>
      <c r="AJ1105">
        <v>13</v>
      </c>
      <c r="AK1105">
        <v>80</v>
      </c>
      <c r="AL1105">
        <v>1.62042</v>
      </c>
      <c r="AM1105">
        <v>1.0833299999999999</v>
      </c>
      <c r="AN1105">
        <v>0.85714000000000001</v>
      </c>
      <c r="AO1105">
        <v>1.26389</v>
      </c>
      <c r="AP1105">
        <v>1.1818200000000001</v>
      </c>
      <c r="AQ1105">
        <v>0.46154000000000001</v>
      </c>
      <c r="AR1105">
        <v>2.5606100000000001</v>
      </c>
      <c r="AS1105">
        <v>0.27660000000000001</v>
      </c>
      <c r="AT1105">
        <v>7.4999999999999997E-2</v>
      </c>
      <c r="AU1105">
        <v>3.6879400000000002</v>
      </c>
      <c r="AV1105">
        <v>7.2656799999999997</v>
      </c>
      <c r="AW1105">
        <v>1.7892300000000001</v>
      </c>
      <c r="AX1105">
        <v>7.0771699999999997</v>
      </c>
      <c r="AY1105">
        <v>0.8478</v>
      </c>
      <c r="AZ1105">
        <v>2.1104500000000002</v>
      </c>
      <c r="BA1105" t="s">
        <v>10708</v>
      </c>
      <c r="BB1105" t="s">
        <v>10709</v>
      </c>
      <c r="BC1105" t="s">
        <v>10710</v>
      </c>
      <c r="BD1105">
        <v>1686</v>
      </c>
      <c r="BE1105">
        <v>4</v>
      </c>
      <c r="BF1105" t="s">
        <v>10711</v>
      </c>
      <c r="BG1105" t="s">
        <v>10712</v>
      </c>
      <c r="BH1105" t="s">
        <v>10713</v>
      </c>
      <c r="BI1105" t="s">
        <v>10714</v>
      </c>
      <c r="BJ1105" t="str">
        <f t="shared" si="17"/>
        <v>AACCATTTTAACTGTATTTTYTGCAGCCCGTACCTTCTTGG</v>
      </c>
    </row>
    <row r="1106" spans="1:62" x14ac:dyDescent="0.25">
      <c r="A1106" t="s">
        <v>1097</v>
      </c>
      <c r="B1106">
        <v>64501304</v>
      </c>
      <c r="C1106">
        <v>64501305</v>
      </c>
      <c r="D1106" t="s">
        <v>21724</v>
      </c>
      <c r="E1106">
        <v>5.6509</v>
      </c>
      <c r="F1106" t="s">
        <v>94</v>
      </c>
      <c r="G1106" t="s">
        <v>10716</v>
      </c>
      <c r="H1106" t="s">
        <v>10717</v>
      </c>
      <c r="I1106" t="s">
        <v>65</v>
      </c>
      <c r="J1106">
        <v>1</v>
      </c>
      <c r="K1106">
        <v>1</v>
      </c>
      <c r="L1106">
        <v>0.01</v>
      </c>
      <c r="M1106">
        <v>8</v>
      </c>
      <c r="N1106">
        <v>91</v>
      </c>
      <c r="O1106" t="s">
        <v>1097</v>
      </c>
      <c r="P1106">
        <v>64501304</v>
      </c>
      <c r="Q1106">
        <v>64501305</v>
      </c>
      <c r="R1106" t="s">
        <v>10715</v>
      </c>
      <c r="S1106">
        <v>5.6509</v>
      </c>
      <c r="T1106" t="s">
        <v>94</v>
      </c>
      <c r="U1106" t="s">
        <v>10718</v>
      </c>
      <c r="V1106">
        <v>597</v>
      </c>
      <c r="W1106">
        <v>598</v>
      </c>
      <c r="X1106" t="s">
        <v>67</v>
      </c>
      <c r="Y1106">
        <v>-2.9139300000000001</v>
      </c>
      <c r="Z1106">
        <v>-7.7546100000000007E-2</v>
      </c>
      <c r="AA1106">
        <v>-2.8363900000000002</v>
      </c>
      <c r="AB1106">
        <v>13</v>
      </c>
      <c r="AC1106">
        <v>0.22217000000000001</v>
      </c>
      <c r="AD1106">
        <v>1</v>
      </c>
      <c r="AE1106">
        <v>9</v>
      </c>
      <c r="AF1106">
        <v>148</v>
      </c>
      <c r="AG1106">
        <v>3</v>
      </c>
      <c r="AH1106">
        <v>6.855E-2</v>
      </c>
      <c r="AI1106">
        <v>1</v>
      </c>
      <c r="AJ1106">
        <v>8</v>
      </c>
      <c r="AK1106">
        <v>193</v>
      </c>
      <c r="AL1106">
        <v>3.2408399999999999</v>
      </c>
      <c r="AM1106">
        <v>13</v>
      </c>
      <c r="AN1106">
        <v>3</v>
      </c>
      <c r="AO1106">
        <v>4.3333300000000001</v>
      </c>
      <c r="AP1106">
        <v>1.4444399999999999</v>
      </c>
      <c r="AQ1106">
        <v>0.375</v>
      </c>
      <c r="AR1106">
        <v>3.8518500000000002</v>
      </c>
      <c r="AS1106">
        <v>8.7840000000000001E-2</v>
      </c>
      <c r="AT1106">
        <v>1.554E-2</v>
      </c>
      <c r="AU1106">
        <v>5.6509</v>
      </c>
      <c r="AV1106">
        <v>6.2492799999999997</v>
      </c>
      <c r="AW1106">
        <v>2.0802399999999999</v>
      </c>
      <c r="AX1106">
        <v>6.1032900000000003</v>
      </c>
      <c r="AY1106">
        <v>0.49153999999999998</v>
      </c>
      <c r="AZ1106">
        <v>4.2321</v>
      </c>
      <c r="BA1106" t="s">
        <v>10719</v>
      </c>
      <c r="BB1106" t="s">
        <v>10720</v>
      </c>
      <c r="BC1106" t="s">
        <v>10721</v>
      </c>
      <c r="BD1106">
        <v>1534</v>
      </c>
      <c r="BE1106">
        <v>3</v>
      </c>
      <c r="BF1106" t="s">
        <v>10722</v>
      </c>
      <c r="BG1106" t="s">
        <v>10723</v>
      </c>
      <c r="BH1106" t="s">
        <v>10724</v>
      </c>
      <c r="BI1106" t="s">
        <v>10725</v>
      </c>
      <c r="BJ1106" t="str">
        <f t="shared" si="17"/>
        <v>CCTGGCTTCTTGGAAGCGCTYGCCTAGACGAGACACAGTGC</v>
      </c>
    </row>
    <row r="1107" spans="1:62" x14ac:dyDescent="0.25">
      <c r="A1107" t="s">
        <v>1097</v>
      </c>
      <c r="B1107">
        <v>64503566</v>
      </c>
      <c r="C1107">
        <v>64503567</v>
      </c>
      <c r="D1107" t="s">
        <v>21725</v>
      </c>
      <c r="E1107">
        <v>2.9841299999999999</v>
      </c>
      <c r="F1107" t="s">
        <v>94</v>
      </c>
      <c r="G1107" t="s">
        <v>10727</v>
      </c>
      <c r="H1107" t="s">
        <v>945</v>
      </c>
      <c r="I1107" t="s">
        <v>946</v>
      </c>
      <c r="J1107">
        <v>1</v>
      </c>
      <c r="K1107">
        <v>1</v>
      </c>
      <c r="L1107">
        <v>0.01</v>
      </c>
      <c r="M1107">
        <v>4</v>
      </c>
      <c r="N1107">
        <v>126</v>
      </c>
      <c r="O1107" t="s">
        <v>1097</v>
      </c>
      <c r="P1107">
        <v>64503566</v>
      </c>
      <c r="Q1107">
        <v>64503567</v>
      </c>
      <c r="R1107" t="s">
        <v>10726</v>
      </c>
      <c r="S1107">
        <v>2.9841299999999999</v>
      </c>
      <c r="T1107" t="s">
        <v>94</v>
      </c>
      <c r="U1107" t="s">
        <v>10728</v>
      </c>
      <c r="V1107">
        <v>50</v>
      </c>
      <c r="W1107">
        <v>51</v>
      </c>
      <c r="X1107" t="s">
        <v>67</v>
      </c>
      <c r="Y1107">
        <v>-21.6022</v>
      </c>
      <c r="Z1107">
        <v>-3.1889599999999998</v>
      </c>
      <c r="AA1107">
        <v>-18.4132</v>
      </c>
      <c r="AB1107">
        <v>47</v>
      </c>
      <c r="AC1107">
        <v>0.86438999999999999</v>
      </c>
      <c r="AD1107">
        <v>17</v>
      </c>
      <c r="AE1107">
        <v>4</v>
      </c>
      <c r="AF1107">
        <v>273</v>
      </c>
      <c r="AG1107">
        <v>21</v>
      </c>
      <c r="AH1107">
        <v>0.49141000000000001</v>
      </c>
      <c r="AI1107">
        <v>16</v>
      </c>
      <c r="AJ1107">
        <v>6</v>
      </c>
      <c r="AK1107">
        <v>364</v>
      </c>
      <c r="AL1107">
        <v>1.75901</v>
      </c>
      <c r="AM1107">
        <v>2.76471</v>
      </c>
      <c r="AN1107">
        <v>1.3125</v>
      </c>
      <c r="AO1107">
        <v>2.1064400000000001</v>
      </c>
      <c r="AP1107">
        <v>11.75</v>
      </c>
      <c r="AQ1107">
        <v>3.5</v>
      </c>
      <c r="AR1107">
        <v>3.3571399999999998</v>
      </c>
      <c r="AS1107">
        <v>0.17216000000000001</v>
      </c>
      <c r="AT1107">
        <v>5.7689999999999998E-2</v>
      </c>
      <c r="AU1107">
        <v>2.9841299999999999</v>
      </c>
      <c r="AV1107">
        <v>8.0921599999999998</v>
      </c>
      <c r="AW1107">
        <v>5.80809</v>
      </c>
      <c r="AX1107">
        <v>6.8065100000000003</v>
      </c>
      <c r="AY1107">
        <v>3.08528</v>
      </c>
      <c r="AZ1107">
        <v>1.88252</v>
      </c>
      <c r="BA1107" t="s">
        <v>10729</v>
      </c>
      <c r="BB1107" t="s">
        <v>10730</v>
      </c>
      <c r="BC1107" t="s">
        <v>10731</v>
      </c>
      <c r="BD1107">
        <v>1040</v>
      </c>
      <c r="BE1107">
        <v>4</v>
      </c>
      <c r="BF1107" t="s">
        <v>10732</v>
      </c>
      <c r="BG1107" t="s">
        <v>10733</v>
      </c>
      <c r="BH1107" t="s">
        <v>10734</v>
      </c>
      <c r="BI1107" t="s">
        <v>10735</v>
      </c>
      <c r="BJ1107" t="str">
        <f t="shared" si="17"/>
        <v>GTTTCTCTTTCCTTAGTGTTYGGTGCTGGCACCAACTCGGG</v>
      </c>
    </row>
    <row r="1108" spans="1:62" x14ac:dyDescent="0.25">
      <c r="A1108" t="s">
        <v>1097</v>
      </c>
      <c r="B1108">
        <v>64504096</v>
      </c>
      <c r="C1108">
        <v>64504097</v>
      </c>
      <c r="D1108" t="s">
        <v>21726</v>
      </c>
      <c r="E1108">
        <v>2.4918100000000001</v>
      </c>
      <c r="F1108" t="s">
        <v>94</v>
      </c>
      <c r="G1108" t="s">
        <v>10737</v>
      </c>
      <c r="H1108" t="s">
        <v>945</v>
      </c>
      <c r="I1108" t="s">
        <v>946</v>
      </c>
      <c r="J1108">
        <v>1</v>
      </c>
      <c r="K1108">
        <v>1</v>
      </c>
      <c r="L1108">
        <v>0.03</v>
      </c>
      <c r="M1108">
        <v>11</v>
      </c>
      <c r="N1108">
        <v>19</v>
      </c>
      <c r="O1108" t="s">
        <v>1097</v>
      </c>
      <c r="P1108">
        <v>64504096</v>
      </c>
      <c r="Q1108">
        <v>64504097</v>
      </c>
      <c r="R1108" t="s">
        <v>10736</v>
      </c>
      <c r="S1108">
        <v>2.4918100000000001</v>
      </c>
      <c r="T1108" t="s">
        <v>94</v>
      </c>
      <c r="U1108" t="s">
        <v>10738</v>
      </c>
      <c r="V1108">
        <v>684</v>
      </c>
      <c r="W1108">
        <v>685</v>
      </c>
      <c r="X1108" t="s">
        <v>67</v>
      </c>
      <c r="Y1108">
        <v>-24.626799999999999</v>
      </c>
      <c r="Z1108">
        <v>-5.3143700000000003</v>
      </c>
      <c r="AA1108">
        <v>-19.3124</v>
      </c>
      <c r="AB1108">
        <v>47</v>
      </c>
      <c r="AC1108">
        <v>0.86438999999999999</v>
      </c>
      <c r="AD1108">
        <v>16</v>
      </c>
      <c r="AE1108">
        <v>3</v>
      </c>
      <c r="AF1108">
        <v>232</v>
      </c>
      <c r="AG1108">
        <v>20</v>
      </c>
      <c r="AH1108">
        <v>0.46800999999999998</v>
      </c>
      <c r="AI1108">
        <v>15</v>
      </c>
      <c r="AJ1108">
        <v>4</v>
      </c>
      <c r="AK1108">
        <v>246</v>
      </c>
      <c r="AL1108">
        <v>1.8469599999999999</v>
      </c>
      <c r="AM1108">
        <v>2.9375</v>
      </c>
      <c r="AN1108">
        <v>1.3333299999999999</v>
      </c>
      <c r="AO1108">
        <v>2.2031200000000002</v>
      </c>
      <c r="AP1108">
        <v>15.66667</v>
      </c>
      <c r="AQ1108">
        <v>5</v>
      </c>
      <c r="AR1108">
        <v>3.1333299999999999</v>
      </c>
      <c r="AS1108">
        <v>0.20258999999999999</v>
      </c>
      <c r="AT1108">
        <v>8.1299999999999997E-2</v>
      </c>
      <c r="AU1108">
        <v>2.4918100000000001</v>
      </c>
      <c r="AV1108">
        <v>8.5342500000000001</v>
      </c>
      <c r="AW1108">
        <v>5.5072200000000002</v>
      </c>
      <c r="AX1108">
        <v>7.9402200000000001</v>
      </c>
      <c r="AY1108">
        <v>2.5188199999999998</v>
      </c>
      <c r="AZ1108">
        <v>2.1864300000000001</v>
      </c>
      <c r="BA1108" t="s">
        <v>10739</v>
      </c>
      <c r="BB1108" t="s">
        <v>10740</v>
      </c>
      <c r="BC1108" t="s">
        <v>10741</v>
      </c>
      <c r="BD1108">
        <v>1201</v>
      </c>
      <c r="BE1108">
        <v>4</v>
      </c>
      <c r="BF1108" t="s">
        <v>10742</v>
      </c>
      <c r="BG1108" t="s">
        <v>10743</v>
      </c>
      <c r="BH1108" t="s">
        <v>10744</v>
      </c>
      <c r="BI1108" t="s">
        <v>10745</v>
      </c>
      <c r="BJ1108" t="str">
        <f t="shared" si="17"/>
        <v>GCAAATGTCATGGATGTTATYGCAAGACAGAATTTCACTGA</v>
      </c>
    </row>
    <row r="1109" spans="1:62" x14ac:dyDescent="0.25">
      <c r="A1109" t="s">
        <v>1097</v>
      </c>
      <c r="B1109">
        <v>64504688</v>
      </c>
      <c r="C1109">
        <v>64504689</v>
      </c>
      <c r="D1109" t="s">
        <v>21727</v>
      </c>
      <c r="E1109">
        <v>7.7035999999999998</v>
      </c>
      <c r="F1109" t="s">
        <v>94</v>
      </c>
      <c r="G1109" t="s">
        <v>10747</v>
      </c>
      <c r="H1109" t="s">
        <v>945</v>
      </c>
      <c r="I1109" t="s">
        <v>946</v>
      </c>
      <c r="J1109">
        <v>1</v>
      </c>
      <c r="K1109">
        <v>1</v>
      </c>
      <c r="L1109">
        <v>0.01</v>
      </c>
      <c r="M1109">
        <v>153</v>
      </c>
      <c r="N1109">
        <v>12</v>
      </c>
      <c r="O1109" t="s">
        <v>1097</v>
      </c>
      <c r="P1109">
        <v>64504688</v>
      </c>
      <c r="Q1109">
        <v>64504689</v>
      </c>
      <c r="R1109" t="s">
        <v>10746</v>
      </c>
      <c r="S1109">
        <v>7.7035999999999998</v>
      </c>
      <c r="T1109" t="s">
        <v>94</v>
      </c>
      <c r="U1109" t="s">
        <v>10748</v>
      </c>
      <c r="V1109">
        <v>367</v>
      </c>
      <c r="W1109">
        <v>368</v>
      </c>
      <c r="X1109" t="s">
        <v>67</v>
      </c>
      <c r="Y1109">
        <v>-9.5358900000000002</v>
      </c>
      <c r="Z1109">
        <v>-2.2980199999999999E-2</v>
      </c>
      <c r="AA1109">
        <v>-9.5129099999999998</v>
      </c>
      <c r="AB1109">
        <v>36</v>
      </c>
      <c r="AC1109">
        <v>0.66208</v>
      </c>
      <c r="AD1109">
        <v>21</v>
      </c>
      <c r="AE1109">
        <v>16</v>
      </c>
      <c r="AF1109">
        <v>361</v>
      </c>
      <c r="AG1109">
        <v>4</v>
      </c>
      <c r="AH1109">
        <v>9.3600000000000003E-2</v>
      </c>
      <c r="AI1109">
        <v>18</v>
      </c>
      <c r="AJ1109">
        <v>12</v>
      </c>
      <c r="AK1109">
        <v>309</v>
      </c>
      <c r="AL1109">
        <v>7.0734500000000002</v>
      </c>
      <c r="AM1109">
        <v>1.7142900000000001</v>
      </c>
      <c r="AN1109">
        <v>0.22222</v>
      </c>
      <c r="AO1109">
        <v>7.7142900000000001</v>
      </c>
      <c r="AP1109">
        <v>2.25</v>
      </c>
      <c r="AQ1109">
        <v>0.33333000000000002</v>
      </c>
      <c r="AR1109">
        <v>6.75</v>
      </c>
      <c r="AS1109">
        <v>9.9720000000000003E-2</v>
      </c>
      <c r="AT1109">
        <v>1.294E-2</v>
      </c>
      <c r="AU1109">
        <v>7.7035999999999998</v>
      </c>
      <c r="AV1109">
        <v>8.95702</v>
      </c>
      <c r="AW1109">
        <v>4.01919</v>
      </c>
      <c r="AX1109">
        <v>8.5722199999999997</v>
      </c>
      <c r="AY1109">
        <v>0.46661999999999998</v>
      </c>
      <c r="AZ1109">
        <v>8.6133600000000001</v>
      </c>
      <c r="BA1109" t="s">
        <v>10749</v>
      </c>
      <c r="BB1109" t="s">
        <v>10750</v>
      </c>
      <c r="BC1109" t="s">
        <v>10751</v>
      </c>
      <c r="BD1109">
        <v>277</v>
      </c>
      <c r="BE1109">
        <v>4</v>
      </c>
      <c r="BF1109" t="s">
        <v>10752</v>
      </c>
      <c r="BG1109" t="s">
        <v>10753</v>
      </c>
      <c r="BH1109" t="s">
        <v>10754</v>
      </c>
      <c r="BI1109" t="s">
        <v>10755</v>
      </c>
      <c r="BJ1109" t="str">
        <f t="shared" si="17"/>
        <v>CAAGAGCACCCTGATTTGGCYAGGCGCACAGCAGTGAGTAA</v>
      </c>
    </row>
    <row r="1110" spans="1:62" x14ac:dyDescent="0.25">
      <c r="A1110" t="s">
        <v>1097</v>
      </c>
      <c r="B1110">
        <v>64504784</v>
      </c>
      <c r="C1110">
        <v>64504785</v>
      </c>
      <c r="D1110" t="s">
        <v>21728</v>
      </c>
      <c r="E1110">
        <v>2.7957000000000001</v>
      </c>
      <c r="F1110" t="s">
        <v>94</v>
      </c>
      <c r="G1110" t="s">
        <v>10757</v>
      </c>
      <c r="H1110" t="s">
        <v>945</v>
      </c>
      <c r="I1110" t="s">
        <v>946</v>
      </c>
      <c r="J1110">
        <v>1</v>
      </c>
      <c r="K1110">
        <v>1</v>
      </c>
      <c r="L1110">
        <v>0.01</v>
      </c>
      <c r="M1110">
        <v>57</v>
      </c>
      <c r="N1110">
        <v>30</v>
      </c>
      <c r="O1110" t="s">
        <v>1097</v>
      </c>
      <c r="P1110">
        <v>64504784</v>
      </c>
      <c r="Q1110">
        <v>64504785</v>
      </c>
      <c r="R1110" t="s">
        <v>10756</v>
      </c>
      <c r="S1110">
        <v>2.7957000000000001</v>
      </c>
      <c r="T1110" t="s">
        <v>94</v>
      </c>
      <c r="U1110" t="s">
        <v>10758</v>
      </c>
      <c r="V1110">
        <v>1020</v>
      </c>
      <c r="W1110">
        <v>1021</v>
      </c>
      <c r="X1110" t="s">
        <v>67</v>
      </c>
      <c r="Y1110">
        <v>-2.8890799999999999</v>
      </c>
      <c r="Z1110">
        <v>-0.32916400000000001</v>
      </c>
      <c r="AA1110">
        <v>-2.55992</v>
      </c>
      <c r="AB1110">
        <v>13</v>
      </c>
      <c r="AC1110">
        <v>0.23909</v>
      </c>
      <c r="AD1110">
        <v>10</v>
      </c>
      <c r="AE1110">
        <v>3</v>
      </c>
      <c r="AF1110">
        <v>186</v>
      </c>
      <c r="AG1110">
        <v>4</v>
      </c>
      <c r="AH1110">
        <v>9.3600000000000003E-2</v>
      </c>
      <c r="AI1110">
        <v>5</v>
      </c>
      <c r="AJ1110">
        <v>8</v>
      </c>
      <c r="AK1110">
        <v>160</v>
      </c>
      <c r="AL1110">
        <v>2.5543</v>
      </c>
      <c r="AM1110">
        <v>1.3</v>
      </c>
      <c r="AN1110">
        <v>0.8</v>
      </c>
      <c r="AO1110">
        <v>1.625</v>
      </c>
      <c r="AP1110">
        <v>4.3333300000000001</v>
      </c>
      <c r="AQ1110">
        <v>0.5</v>
      </c>
      <c r="AR1110">
        <v>8.6666699999999999</v>
      </c>
      <c r="AS1110">
        <v>6.9889999999999994E-2</v>
      </c>
      <c r="AT1110">
        <v>2.5000000000000001E-2</v>
      </c>
      <c r="AU1110">
        <v>2.7957000000000001</v>
      </c>
      <c r="AV1110">
        <v>7.6722400000000004</v>
      </c>
      <c r="AW1110">
        <v>1.69442</v>
      </c>
      <c r="AX1110">
        <v>7.50502</v>
      </c>
      <c r="AY1110">
        <v>0.53298000000000001</v>
      </c>
      <c r="AZ1110">
        <v>3.17916</v>
      </c>
      <c r="BA1110" t="s">
        <v>10759</v>
      </c>
      <c r="BB1110" t="s">
        <v>10760</v>
      </c>
      <c r="BC1110" t="s">
        <v>10761</v>
      </c>
      <c r="BD1110">
        <v>1095</v>
      </c>
      <c r="BE1110">
        <v>4</v>
      </c>
      <c r="BF1110" t="s">
        <v>10762</v>
      </c>
      <c r="BG1110" t="s">
        <v>10763</v>
      </c>
      <c r="BH1110" t="s">
        <v>10764</v>
      </c>
      <c r="BI1110" t="s">
        <v>10765</v>
      </c>
      <c r="BJ1110" t="str">
        <f t="shared" si="17"/>
        <v>CCCTTATCTGGAAAGAAGTTYGGAAACCCTGGGGAGAAATT</v>
      </c>
    </row>
    <row r="1111" spans="1:62" x14ac:dyDescent="0.25">
      <c r="A1111" t="s">
        <v>1097</v>
      </c>
      <c r="B1111">
        <v>64506146</v>
      </c>
      <c r="C1111">
        <v>64506147</v>
      </c>
      <c r="D1111" t="s">
        <v>21729</v>
      </c>
      <c r="E1111">
        <v>2.32742</v>
      </c>
      <c r="F1111" t="s">
        <v>94</v>
      </c>
      <c r="G1111" t="s">
        <v>10767</v>
      </c>
      <c r="H1111" t="s">
        <v>3932</v>
      </c>
      <c r="I1111" t="s">
        <v>946</v>
      </c>
      <c r="J1111">
        <v>1</v>
      </c>
      <c r="K1111">
        <v>1</v>
      </c>
      <c r="L1111">
        <v>0.01</v>
      </c>
      <c r="M1111">
        <v>112</v>
      </c>
      <c r="N1111">
        <v>27</v>
      </c>
      <c r="O1111" t="s">
        <v>1097</v>
      </c>
      <c r="P1111">
        <v>64506146</v>
      </c>
      <c r="Q1111">
        <v>64506147</v>
      </c>
      <c r="R1111" t="s">
        <v>10766</v>
      </c>
      <c r="S1111">
        <v>2.32742</v>
      </c>
      <c r="T1111" t="s">
        <v>94</v>
      </c>
      <c r="U1111" t="s">
        <v>10758</v>
      </c>
      <c r="V1111">
        <v>891</v>
      </c>
      <c r="W1111">
        <v>892</v>
      </c>
      <c r="X1111" t="s">
        <v>67</v>
      </c>
      <c r="Y1111">
        <v>-14.568</v>
      </c>
      <c r="Z1111">
        <v>-2.5961699999999999</v>
      </c>
      <c r="AA1111">
        <v>-11.9719</v>
      </c>
      <c r="AB1111">
        <v>40</v>
      </c>
      <c r="AC1111">
        <v>0.73565000000000003</v>
      </c>
      <c r="AD1111">
        <v>15</v>
      </c>
      <c r="AE1111">
        <v>5</v>
      </c>
      <c r="AF1111">
        <v>338</v>
      </c>
      <c r="AG1111">
        <v>15</v>
      </c>
      <c r="AH1111">
        <v>0.35099999999999998</v>
      </c>
      <c r="AI1111">
        <v>6</v>
      </c>
      <c r="AJ1111">
        <v>6</v>
      </c>
      <c r="AK1111">
        <v>295</v>
      </c>
      <c r="AL1111">
        <v>2.0958399999999999</v>
      </c>
      <c r="AM1111">
        <v>2.6666699999999999</v>
      </c>
      <c r="AN1111">
        <v>2.5</v>
      </c>
      <c r="AO1111">
        <v>1.06667</v>
      </c>
      <c r="AP1111">
        <v>8</v>
      </c>
      <c r="AQ1111">
        <v>2.5</v>
      </c>
      <c r="AR1111">
        <v>3.2</v>
      </c>
      <c r="AS1111">
        <v>0.11834</v>
      </c>
      <c r="AT1111">
        <v>5.0849999999999999E-2</v>
      </c>
      <c r="AU1111">
        <v>2.32742</v>
      </c>
      <c r="AV1111">
        <v>7.6722400000000004</v>
      </c>
      <c r="AW1111">
        <v>5.2135999999999996</v>
      </c>
      <c r="AX1111">
        <v>7.50502</v>
      </c>
      <c r="AY1111">
        <v>1.9986600000000001</v>
      </c>
      <c r="AZ1111">
        <v>2.6085400000000001</v>
      </c>
      <c r="BA1111" t="s">
        <v>10768</v>
      </c>
      <c r="BB1111" t="s">
        <v>10769</v>
      </c>
      <c r="BC1111" t="s">
        <v>10770</v>
      </c>
      <c r="BD1111">
        <v>1263</v>
      </c>
      <c r="BE1111">
        <v>4</v>
      </c>
      <c r="BF1111" t="s">
        <v>10771</v>
      </c>
      <c r="BG1111" t="s">
        <v>10772</v>
      </c>
      <c r="BH1111" t="s">
        <v>10773</v>
      </c>
      <c r="BI1111" t="s">
        <v>10774</v>
      </c>
      <c r="BJ1111" t="str">
        <f t="shared" si="17"/>
        <v>ACGCTTTTCTATATACTTCGYTCCCCGCCAACCGCAACCAT</v>
      </c>
    </row>
    <row r="1112" spans="1:62" x14ac:dyDescent="0.25">
      <c r="A1112" t="s">
        <v>1097</v>
      </c>
      <c r="B1112">
        <v>64754061</v>
      </c>
      <c r="C1112">
        <v>64754062</v>
      </c>
      <c r="D1112" t="s">
        <v>21730</v>
      </c>
      <c r="E1112">
        <v>2.6916699999999998</v>
      </c>
      <c r="F1112" t="s">
        <v>94</v>
      </c>
      <c r="G1112" t="s">
        <v>10776</v>
      </c>
      <c r="H1112" t="s">
        <v>1078</v>
      </c>
      <c r="I1112" t="s">
        <v>1078</v>
      </c>
      <c r="J1112">
        <v>1</v>
      </c>
      <c r="K1112">
        <v>1</v>
      </c>
      <c r="L1112">
        <v>0.01</v>
      </c>
      <c r="M1112">
        <v>102</v>
      </c>
      <c r="N1112">
        <v>57</v>
      </c>
      <c r="O1112" t="s">
        <v>1097</v>
      </c>
      <c r="P1112">
        <v>64754061</v>
      </c>
      <c r="Q1112">
        <v>64754062</v>
      </c>
      <c r="R1112" t="s">
        <v>10775</v>
      </c>
      <c r="S1112">
        <v>2.6916699999999998</v>
      </c>
      <c r="T1112" t="s">
        <v>94</v>
      </c>
      <c r="U1112" t="s">
        <v>10777</v>
      </c>
      <c r="V1112">
        <v>549</v>
      </c>
      <c r="W1112">
        <v>550</v>
      </c>
      <c r="X1112" t="s">
        <v>67</v>
      </c>
      <c r="Y1112">
        <v>-18.573599999999999</v>
      </c>
      <c r="Z1112">
        <v>-3.6658200000000001</v>
      </c>
      <c r="AA1112">
        <v>-14.9078</v>
      </c>
      <c r="AB1112">
        <v>17</v>
      </c>
      <c r="AC1112">
        <v>0.29053000000000001</v>
      </c>
      <c r="AD1112">
        <v>1</v>
      </c>
      <c r="AE1112">
        <v>5</v>
      </c>
      <c r="AF1112">
        <v>24</v>
      </c>
      <c r="AG1112">
        <v>5</v>
      </c>
      <c r="AH1112">
        <v>0.11426</v>
      </c>
      <c r="AI1112">
        <v>4</v>
      </c>
      <c r="AJ1112">
        <v>5</v>
      </c>
      <c r="AK1112">
        <v>19</v>
      </c>
      <c r="AL1112">
        <v>2.5428099999999998</v>
      </c>
      <c r="AM1112">
        <v>17</v>
      </c>
      <c r="AN1112">
        <v>1.25</v>
      </c>
      <c r="AO1112">
        <v>13.6</v>
      </c>
      <c r="AP1112">
        <v>3.4</v>
      </c>
      <c r="AQ1112">
        <v>1</v>
      </c>
      <c r="AR1112">
        <v>3.4</v>
      </c>
      <c r="AS1112">
        <v>0.70833000000000002</v>
      </c>
      <c r="AT1112">
        <v>0.26316000000000001</v>
      </c>
      <c r="AU1112">
        <v>2.6916699999999998</v>
      </c>
      <c r="AV1112">
        <v>4.6208299999999998</v>
      </c>
      <c r="AW1112">
        <v>3.6789999999999998</v>
      </c>
      <c r="AX1112">
        <v>3.9684200000000001</v>
      </c>
      <c r="AY1112">
        <v>1.2599499999999999</v>
      </c>
      <c r="AZ1112">
        <v>2.9199600000000001</v>
      </c>
      <c r="BA1112" t="s">
        <v>10778</v>
      </c>
      <c r="BB1112" t="s">
        <v>10779</v>
      </c>
      <c r="BC1112" t="s">
        <v>10780</v>
      </c>
      <c r="BD1112">
        <v>1807</v>
      </c>
      <c r="BE1112">
        <v>9</v>
      </c>
      <c r="BF1112" t="s">
        <v>10781</v>
      </c>
      <c r="BG1112" t="s">
        <v>10782</v>
      </c>
      <c r="BH1112" t="s">
        <v>10783</v>
      </c>
      <c r="BI1112" t="s">
        <v>10784</v>
      </c>
      <c r="BJ1112" t="str">
        <f t="shared" si="17"/>
        <v>CCGTTGATGAACCTCTTACCYGCAAAAGATACCAAGATTAT</v>
      </c>
    </row>
    <row r="1113" spans="1:62" x14ac:dyDescent="0.25">
      <c r="A1113" t="s">
        <v>1097</v>
      </c>
      <c r="B1113">
        <v>67030499</v>
      </c>
      <c r="C1113">
        <v>67030500</v>
      </c>
      <c r="D1113" t="s">
        <v>21731</v>
      </c>
      <c r="E1113">
        <v>6.2174800000000001</v>
      </c>
      <c r="F1113" t="s">
        <v>62</v>
      </c>
      <c r="G1113" t="s">
        <v>10786</v>
      </c>
      <c r="H1113" t="s">
        <v>945</v>
      </c>
      <c r="I1113" t="s">
        <v>946</v>
      </c>
      <c r="J1113">
        <v>1</v>
      </c>
      <c r="K1113">
        <v>1</v>
      </c>
      <c r="L1113">
        <v>0</v>
      </c>
      <c r="M1113">
        <v>34</v>
      </c>
      <c r="N1113">
        <v>504</v>
      </c>
      <c r="O1113" t="s">
        <v>1097</v>
      </c>
      <c r="P1113">
        <v>67030499</v>
      </c>
      <c r="Q1113">
        <v>67030500</v>
      </c>
      <c r="R1113" t="s">
        <v>10785</v>
      </c>
      <c r="S1113">
        <v>6.2174800000000001</v>
      </c>
      <c r="T1113" t="s">
        <v>62</v>
      </c>
      <c r="U1113" t="s">
        <v>10787</v>
      </c>
      <c r="V1113">
        <v>684</v>
      </c>
      <c r="W1113">
        <v>685</v>
      </c>
      <c r="X1113" t="s">
        <v>67</v>
      </c>
      <c r="Y1113">
        <v>-6.9390700000000001</v>
      </c>
      <c r="Z1113">
        <v>-0.210675</v>
      </c>
      <c r="AA1113">
        <v>-6.7283999999999997</v>
      </c>
      <c r="AB1113">
        <v>19</v>
      </c>
      <c r="AC1113">
        <v>0.32471</v>
      </c>
      <c r="AD1113">
        <v>10</v>
      </c>
      <c r="AE1113">
        <v>7</v>
      </c>
      <c r="AF1113">
        <v>164</v>
      </c>
      <c r="AG1113">
        <v>3</v>
      </c>
      <c r="AH1113">
        <v>6.855E-2</v>
      </c>
      <c r="AI1113">
        <v>4</v>
      </c>
      <c r="AJ1113">
        <v>4</v>
      </c>
      <c r="AK1113">
        <v>161</v>
      </c>
      <c r="AL1113">
        <v>4.7366099999999998</v>
      </c>
      <c r="AM1113">
        <v>1.9</v>
      </c>
      <c r="AN1113">
        <v>0.75</v>
      </c>
      <c r="AO1113">
        <v>2.5333299999999999</v>
      </c>
      <c r="AP1113">
        <v>2.7142900000000001</v>
      </c>
      <c r="AQ1113">
        <v>0.75</v>
      </c>
      <c r="AR1113">
        <v>3.6190500000000001</v>
      </c>
      <c r="AS1113">
        <v>0.11584999999999999</v>
      </c>
      <c r="AT1113">
        <v>1.8630000000000001E-2</v>
      </c>
      <c r="AU1113">
        <v>6.2174800000000001</v>
      </c>
      <c r="AV1113">
        <v>4.9702099999999998</v>
      </c>
      <c r="AW1113">
        <v>3.8227699999999998</v>
      </c>
      <c r="AX1113">
        <v>4.5823700000000001</v>
      </c>
      <c r="AY1113">
        <v>0.65468000000000004</v>
      </c>
      <c r="AZ1113">
        <v>5.8391200000000003</v>
      </c>
      <c r="BA1113" t="s">
        <v>10788</v>
      </c>
      <c r="BB1113" t="s">
        <v>10789</v>
      </c>
      <c r="BC1113" t="s">
        <v>10790</v>
      </c>
      <c r="BD1113">
        <v>1495</v>
      </c>
      <c r="BE1113">
        <v>4</v>
      </c>
      <c r="BF1113" t="s">
        <v>10791</v>
      </c>
      <c r="BG1113" t="s">
        <v>10792</v>
      </c>
      <c r="BH1113" t="s">
        <v>10793</v>
      </c>
      <c r="BI1113" t="s">
        <v>10794</v>
      </c>
      <c r="BJ1113" t="str">
        <f t="shared" si="17"/>
        <v>ATCGGTATCATCGTCTACATYTCCAGCAACACAGGTGACCC</v>
      </c>
    </row>
    <row r="1114" spans="1:62" x14ac:dyDescent="0.25">
      <c r="A1114" t="s">
        <v>1097</v>
      </c>
      <c r="B1114">
        <v>67030709</v>
      </c>
      <c r="C1114">
        <v>67030710</v>
      </c>
      <c r="D1114" t="s">
        <v>21732</v>
      </c>
      <c r="E1114">
        <v>2.7183600000000001</v>
      </c>
      <c r="F1114" t="s">
        <v>62</v>
      </c>
      <c r="G1114" t="s">
        <v>10786</v>
      </c>
      <c r="H1114" t="s">
        <v>945</v>
      </c>
      <c r="I1114" t="s">
        <v>946</v>
      </c>
      <c r="J1114">
        <v>1</v>
      </c>
      <c r="K1114">
        <v>1</v>
      </c>
      <c r="L1114">
        <v>0</v>
      </c>
      <c r="M1114">
        <v>244</v>
      </c>
      <c r="N1114">
        <v>294</v>
      </c>
      <c r="O1114" t="s">
        <v>1097</v>
      </c>
      <c r="P1114">
        <v>67030709</v>
      </c>
      <c r="Q1114">
        <v>67030710</v>
      </c>
      <c r="R1114" t="s">
        <v>10795</v>
      </c>
      <c r="S1114">
        <v>2.7183600000000001</v>
      </c>
      <c r="T1114" t="s">
        <v>62</v>
      </c>
      <c r="U1114" t="s">
        <v>10787</v>
      </c>
      <c r="V1114">
        <v>894</v>
      </c>
      <c r="W1114">
        <v>895</v>
      </c>
      <c r="X1114" t="s">
        <v>67</v>
      </c>
      <c r="Y1114">
        <v>-11.0588</v>
      </c>
      <c r="Z1114">
        <v>-1.65354</v>
      </c>
      <c r="AA1114">
        <v>-9.4052199999999999</v>
      </c>
      <c r="AB1114">
        <v>25</v>
      </c>
      <c r="AC1114">
        <v>0.45978000000000002</v>
      </c>
      <c r="AD1114">
        <v>9</v>
      </c>
      <c r="AE1114">
        <v>6</v>
      </c>
      <c r="AF1114">
        <v>187</v>
      </c>
      <c r="AG1114">
        <v>9</v>
      </c>
      <c r="AH1114">
        <v>0.21060000000000001</v>
      </c>
      <c r="AI1114">
        <v>9</v>
      </c>
      <c r="AJ1114">
        <v>9</v>
      </c>
      <c r="AK1114">
        <v>183</v>
      </c>
      <c r="AL1114">
        <v>2.18316</v>
      </c>
      <c r="AM1114">
        <v>2.7777799999999999</v>
      </c>
      <c r="AN1114">
        <v>1</v>
      </c>
      <c r="AO1114">
        <v>2.7777799999999999</v>
      </c>
      <c r="AP1114">
        <v>4.1666699999999999</v>
      </c>
      <c r="AQ1114">
        <v>1</v>
      </c>
      <c r="AR1114">
        <v>4.1666699999999999</v>
      </c>
      <c r="AS1114">
        <v>0.13369</v>
      </c>
      <c r="AT1114">
        <v>4.9180000000000001E-2</v>
      </c>
      <c r="AU1114">
        <v>2.7183600000000001</v>
      </c>
      <c r="AV1114">
        <v>5.9225599999999998</v>
      </c>
      <c r="AW1114">
        <v>4.2211499999999997</v>
      </c>
      <c r="AX1114">
        <v>4.6100500000000002</v>
      </c>
      <c r="AY1114">
        <v>1.95225</v>
      </c>
      <c r="AZ1114">
        <v>2.1621899999999998</v>
      </c>
      <c r="BA1114" t="s">
        <v>10796</v>
      </c>
      <c r="BB1114" t="s">
        <v>10797</v>
      </c>
      <c r="BC1114" t="s">
        <v>10798</v>
      </c>
      <c r="BD1114">
        <v>1118</v>
      </c>
      <c r="BE1114">
        <v>4</v>
      </c>
      <c r="BF1114" t="s">
        <v>10799</v>
      </c>
      <c r="BG1114" t="s">
        <v>10800</v>
      </c>
      <c r="BH1114" t="s">
        <v>10801</v>
      </c>
      <c r="BI1114" t="s">
        <v>10802</v>
      </c>
      <c r="BJ1114" t="str">
        <f t="shared" si="17"/>
        <v>GCGTCTTCCTCTTCTCCTTAYGCCAGGATGCCGAGCTACAG</v>
      </c>
    </row>
    <row r="1115" spans="1:62" x14ac:dyDescent="0.25">
      <c r="A1115" t="s">
        <v>1097</v>
      </c>
      <c r="B1115">
        <v>67031167</v>
      </c>
      <c r="C1115">
        <v>67031168</v>
      </c>
      <c r="D1115" t="s">
        <v>21733</v>
      </c>
      <c r="E1115">
        <v>4.4372299999999996</v>
      </c>
      <c r="F1115" t="s">
        <v>62</v>
      </c>
      <c r="G1115" t="s">
        <v>10804</v>
      </c>
      <c r="H1115" t="s">
        <v>3618</v>
      </c>
      <c r="I1115" t="s">
        <v>946</v>
      </c>
      <c r="J1115">
        <v>1</v>
      </c>
      <c r="K1115">
        <v>1</v>
      </c>
      <c r="L1115">
        <v>0</v>
      </c>
      <c r="M1115">
        <v>163</v>
      </c>
      <c r="N1115">
        <v>2230</v>
      </c>
      <c r="O1115" t="s">
        <v>1097</v>
      </c>
      <c r="P1115">
        <v>67031167</v>
      </c>
      <c r="Q1115">
        <v>67031168</v>
      </c>
      <c r="R1115" t="s">
        <v>10803</v>
      </c>
      <c r="S1115">
        <v>4.4372299999999996</v>
      </c>
      <c r="T1115" t="s">
        <v>62</v>
      </c>
      <c r="U1115" t="s">
        <v>10787</v>
      </c>
      <c r="V1115">
        <v>1352</v>
      </c>
      <c r="W1115">
        <v>1353</v>
      </c>
      <c r="X1115" t="s">
        <v>67</v>
      </c>
      <c r="Y1115">
        <v>-12.992599999999999</v>
      </c>
      <c r="Z1115">
        <v>-0.79402300000000003</v>
      </c>
      <c r="AA1115">
        <v>-12.198600000000001</v>
      </c>
      <c r="AB1115">
        <v>25</v>
      </c>
      <c r="AC1115">
        <v>0.45978000000000002</v>
      </c>
      <c r="AD1115">
        <v>8</v>
      </c>
      <c r="AE1115">
        <v>7</v>
      </c>
      <c r="AF1115">
        <v>154</v>
      </c>
      <c r="AG1115">
        <v>6</v>
      </c>
      <c r="AH1115">
        <v>0.1404</v>
      </c>
      <c r="AI1115">
        <v>6</v>
      </c>
      <c r="AJ1115">
        <v>4</v>
      </c>
      <c r="AK1115">
        <v>164</v>
      </c>
      <c r="AL1115">
        <v>3.27474</v>
      </c>
      <c r="AM1115">
        <v>3.125</v>
      </c>
      <c r="AN1115">
        <v>1</v>
      </c>
      <c r="AO1115">
        <v>3.125</v>
      </c>
      <c r="AP1115">
        <v>3.5714299999999999</v>
      </c>
      <c r="AQ1115">
        <v>1.5</v>
      </c>
      <c r="AR1115">
        <v>2.3809499999999999</v>
      </c>
      <c r="AS1115">
        <v>0.16234000000000001</v>
      </c>
      <c r="AT1115">
        <v>3.6589999999999998E-2</v>
      </c>
      <c r="AU1115">
        <v>4.4372299999999996</v>
      </c>
      <c r="AV1115">
        <v>5.9225599999999998</v>
      </c>
      <c r="AW1115">
        <v>4.2211499999999997</v>
      </c>
      <c r="AX1115">
        <v>4.6100500000000002</v>
      </c>
      <c r="AY1115">
        <v>1.3015000000000001</v>
      </c>
      <c r="AZ1115">
        <v>3.24329</v>
      </c>
      <c r="BA1115" t="s">
        <v>10805</v>
      </c>
      <c r="BB1115" t="s">
        <v>10806</v>
      </c>
      <c r="BC1115" t="s">
        <v>10807</v>
      </c>
      <c r="BD1115">
        <v>670</v>
      </c>
      <c r="BE1115">
        <v>4</v>
      </c>
      <c r="BF1115" t="s">
        <v>10808</v>
      </c>
      <c r="BG1115" t="s">
        <v>10809</v>
      </c>
      <c r="BH1115" t="s">
        <v>10810</v>
      </c>
      <c r="BI1115" t="s">
        <v>10811</v>
      </c>
      <c r="BJ1115" t="str">
        <f t="shared" si="17"/>
        <v>GCTTTGCACGAAGGTTGTGCYGGGAGACCGGACCCGGGGCT</v>
      </c>
    </row>
    <row r="1116" spans="1:62" x14ac:dyDescent="0.25">
      <c r="A1116" t="s">
        <v>1097</v>
      </c>
      <c r="B1116">
        <v>67031489</v>
      </c>
      <c r="C1116">
        <v>67031490</v>
      </c>
      <c r="D1116" t="s">
        <v>21734</v>
      </c>
      <c r="E1116">
        <v>5.1594199999999999</v>
      </c>
      <c r="F1116" t="s">
        <v>62</v>
      </c>
      <c r="G1116" t="s">
        <v>10804</v>
      </c>
      <c r="H1116" t="s">
        <v>3618</v>
      </c>
      <c r="I1116" t="s">
        <v>946</v>
      </c>
      <c r="J1116">
        <v>1</v>
      </c>
      <c r="K1116">
        <v>1</v>
      </c>
      <c r="L1116">
        <v>0</v>
      </c>
      <c r="M1116">
        <v>485</v>
      </c>
      <c r="N1116">
        <v>1908</v>
      </c>
      <c r="O1116" t="s">
        <v>1097</v>
      </c>
      <c r="P1116">
        <v>67031489</v>
      </c>
      <c r="Q1116">
        <v>67031490</v>
      </c>
      <c r="R1116" t="s">
        <v>10812</v>
      </c>
      <c r="S1116">
        <v>5.1594199999999999</v>
      </c>
      <c r="T1116" t="s">
        <v>62</v>
      </c>
      <c r="U1116" t="s">
        <v>10787</v>
      </c>
      <c r="V1116">
        <v>1674</v>
      </c>
      <c r="W1116">
        <v>1675</v>
      </c>
      <c r="X1116" t="s">
        <v>67</v>
      </c>
      <c r="Y1116">
        <v>-9.3481500000000004</v>
      </c>
      <c r="Z1116">
        <v>-0.25088899999999997</v>
      </c>
      <c r="AA1116">
        <v>-9.0972600000000003</v>
      </c>
      <c r="AB1116">
        <v>24</v>
      </c>
      <c r="AC1116">
        <v>0.44139</v>
      </c>
      <c r="AD1116">
        <v>12</v>
      </c>
      <c r="AE1116">
        <v>4</v>
      </c>
      <c r="AF1116">
        <v>207</v>
      </c>
      <c r="AG1116">
        <v>4</v>
      </c>
      <c r="AH1116">
        <v>9.3600000000000003E-2</v>
      </c>
      <c r="AI1116">
        <v>9</v>
      </c>
      <c r="AJ1116">
        <v>2</v>
      </c>
      <c r="AK1116">
        <v>178</v>
      </c>
      <c r="AL1116">
        <v>4.71563</v>
      </c>
      <c r="AM1116">
        <v>2</v>
      </c>
      <c r="AN1116">
        <v>0.44444</v>
      </c>
      <c r="AO1116">
        <v>4.5</v>
      </c>
      <c r="AP1116">
        <v>6</v>
      </c>
      <c r="AQ1116">
        <v>2</v>
      </c>
      <c r="AR1116">
        <v>3</v>
      </c>
      <c r="AS1116">
        <v>0.11594</v>
      </c>
      <c r="AT1116">
        <v>2.247E-2</v>
      </c>
      <c r="AU1116">
        <v>5.1594199999999999</v>
      </c>
      <c r="AV1116">
        <v>5.9225599999999998</v>
      </c>
      <c r="AW1116">
        <v>4.0522999999999998</v>
      </c>
      <c r="AX1116">
        <v>4.6100500000000002</v>
      </c>
      <c r="AY1116">
        <v>0.86767000000000005</v>
      </c>
      <c r="AZ1116">
        <v>4.6703299999999999</v>
      </c>
      <c r="BA1116" t="s">
        <v>10813</v>
      </c>
      <c r="BB1116" t="s">
        <v>10814</v>
      </c>
      <c r="BC1116" t="s">
        <v>10815</v>
      </c>
      <c r="BD1116">
        <v>534</v>
      </c>
      <c r="BE1116">
        <v>4</v>
      </c>
      <c r="BF1116" t="s">
        <v>10816</v>
      </c>
      <c r="BG1116" t="s">
        <v>10817</v>
      </c>
      <c r="BH1116" t="s">
        <v>10818</v>
      </c>
      <c r="BI1116" t="s">
        <v>10819</v>
      </c>
      <c r="BJ1116" t="str">
        <f t="shared" si="17"/>
        <v>ACCTGAGGTTCCTGCGTCGTYGAGCCAGAAATCAGACCACC</v>
      </c>
    </row>
    <row r="1117" spans="1:62" x14ac:dyDescent="0.25">
      <c r="A1117" t="s">
        <v>1097</v>
      </c>
      <c r="B1117">
        <v>67031835</v>
      </c>
      <c r="C1117">
        <v>67031836</v>
      </c>
      <c r="D1117" t="s">
        <v>21735</v>
      </c>
      <c r="E1117">
        <v>7.1155799999999996</v>
      </c>
      <c r="F1117" t="s">
        <v>62</v>
      </c>
      <c r="G1117" t="s">
        <v>10804</v>
      </c>
      <c r="H1117" t="s">
        <v>3618</v>
      </c>
      <c r="I1117" t="s">
        <v>946</v>
      </c>
      <c r="J1117">
        <v>1</v>
      </c>
      <c r="K1117">
        <v>1</v>
      </c>
      <c r="L1117">
        <v>0</v>
      </c>
      <c r="M1117">
        <v>831</v>
      </c>
      <c r="N1117">
        <v>1562</v>
      </c>
      <c r="O1117" t="s">
        <v>1097</v>
      </c>
      <c r="P1117">
        <v>67031835</v>
      </c>
      <c r="Q1117">
        <v>67031836</v>
      </c>
      <c r="R1117" t="s">
        <v>10820</v>
      </c>
      <c r="S1117">
        <v>7.1155799999999996</v>
      </c>
      <c r="T1117" t="s">
        <v>62</v>
      </c>
      <c r="U1117" t="s">
        <v>10787</v>
      </c>
      <c r="V1117">
        <v>2020</v>
      </c>
      <c r="W1117">
        <v>2021</v>
      </c>
      <c r="X1117" t="s">
        <v>67</v>
      </c>
      <c r="Y1117">
        <v>-2.0936699999999999</v>
      </c>
      <c r="Z1117">
        <v>-2.3531199999999999E-2</v>
      </c>
      <c r="AA1117">
        <v>-2.0701399999999999</v>
      </c>
      <c r="AB1117">
        <v>12</v>
      </c>
      <c r="AC1117">
        <v>0.20508000000000001</v>
      </c>
      <c r="AD1117">
        <v>23</v>
      </c>
      <c r="AE1117">
        <v>4</v>
      </c>
      <c r="AF1117">
        <v>199</v>
      </c>
      <c r="AG1117">
        <v>2</v>
      </c>
      <c r="AH1117">
        <v>4.5699999999999998E-2</v>
      </c>
      <c r="AI1117">
        <v>14</v>
      </c>
      <c r="AJ1117">
        <v>4</v>
      </c>
      <c r="AK1117">
        <v>236</v>
      </c>
      <c r="AL1117">
        <v>4.4873200000000004</v>
      </c>
      <c r="AM1117">
        <v>0.52173999999999998</v>
      </c>
      <c r="AN1117">
        <v>0.14285999999999999</v>
      </c>
      <c r="AO1117">
        <v>3.6521699999999999</v>
      </c>
      <c r="AP1117">
        <v>3</v>
      </c>
      <c r="AQ1117">
        <v>0.5</v>
      </c>
      <c r="AR1117">
        <v>6</v>
      </c>
      <c r="AS1117">
        <v>6.0299999999999999E-2</v>
      </c>
      <c r="AT1117">
        <v>8.4700000000000001E-3</v>
      </c>
      <c r="AU1117">
        <v>7.1155799999999996</v>
      </c>
      <c r="AV1117">
        <v>4.9702099999999998</v>
      </c>
      <c r="AW1117">
        <v>2.41438</v>
      </c>
      <c r="AX1117">
        <v>4.5823700000000001</v>
      </c>
      <c r="AY1117">
        <v>0.43646000000000001</v>
      </c>
      <c r="AZ1117">
        <v>5.5317999999999996</v>
      </c>
      <c r="BA1117" t="s">
        <v>10821</v>
      </c>
      <c r="BB1117" t="s">
        <v>10822</v>
      </c>
      <c r="BC1117" t="s">
        <v>10823</v>
      </c>
      <c r="BD1117">
        <v>1462</v>
      </c>
      <c r="BE1117">
        <v>4</v>
      </c>
      <c r="BF1117" t="s">
        <v>10824</v>
      </c>
      <c r="BG1117" t="s">
        <v>10825</v>
      </c>
      <c r="BH1117" t="s">
        <v>10826</v>
      </c>
      <c r="BI1117" t="s">
        <v>10827</v>
      </c>
      <c r="BJ1117" t="str">
        <f t="shared" si="17"/>
        <v>TCTTGCCGTGCCCCTTGTCAYAGACCCAAGGAGCAACTCTG</v>
      </c>
    </row>
    <row r="1118" spans="1:62" x14ac:dyDescent="0.25">
      <c r="A1118" t="s">
        <v>1097</v>
      </c>
      <c r="B1118">
        <v>67032034</v>
      </c>
      <c r="C1118">
        <v>67032035</v>
      </c>
      <c r="D1118" t="s">
        <v>21736</v>
      </c>
      <c r="E1118">
        <v>4.3287000000000004</v>
      </c>
      <c r="F1118" t="s">
        <v>62</v>
      </c>
      <c r="G1118" t="s">
        <v>10804</v>
      </c>
      <c r="H1118" t="s">
        <v>3618</v>
      </c>
      <c r="I1118" t="s">
        <v>946</v>
      </c>
      <c r="J1118">
        <v>1</v>
      </c>
      <c r="K1118">
        <v>1</v>
      </c>
      <c r="L1118">
        <v>0</v>
      </c>
      <c r="M1118">
        <v>1030</v>
      </c>
      <c r="N1118">
        <v>1363</v>
      </c>
      <c r="O1118" t="s">
        <v>1097</v>
      </c>
      <c r="P1118">
        <v>67032034</v>
      </c>
      <c r="Q1118">
        <v>67032035</v>
      </c>
      <c r="R1118" t="s">
        <v>10828</v>
      </c>
      <c r="S1118">
        <v>4.3287000000000004</v>
      </c>
      <c r="T1118" t="s">
        <v>62</v>
      </c>
      <c r="U1118" t="s">
        <v>10787</v>
      </c>
      <c r="V1118">
        <v>2219</v>
      </c>
      <c r="W1118">
        <v>2220</v>
      </c>
      <c r="X1118" t="s">
        <v>67</v>
      </c>
      <c r="Y1118">
        <v>-6.3989399999999996</v>
      </c>
      <c r="Z1118">
        <v>-0.43416399999999999</v>
      </c>
      <c r="AA1118">
        <v>-5.9647800000000002</v>
      </c>
      <c r="AB1118">
        <v>17</v>
      </c>
      <c r="AC1118">
        <v>0.29053000000000001</v>
      </c>
      <c r="AD1118">
        <v>4</v>
      </c>
      <c r="AE1118">
        <v>11</v>
      </c>
      <c r="AF1118">
        <v>144</v>
      </c>
      <c r="AG1118">
        <v>3</v>
      </c>
      <c r="AH1118">
        <v>6.855E-2</v>
      </c>
      <c r="AI1118">
        <v>2</v>
      </c>
      <c r="AJ1118">
        <v>7</v>
      </c>
      <c r="AK1118">
        <v>110</v>
      </c>
      <c r="AL1118">
        <v>4.2380199999999997</v>
      </c>
      <c r="AM1118">
        <v>4.25</v>
      </c>
      <c r="AN1118">
        <v>1.5</v>
      </c>
      <c r="AO1118">
        <v>2.8333300000000001</v>
      </c>
      <c r="AP1118">
        <v>1.54545</v>
      </c>
      <c r="AQ1118">
        <v>0.42857000000000001</v>
      </c>
      <c r="AR1118">
        <v>3.6060599999999998</v>
      </c>
      <c r="AS1118">
        <v>0.11806</v>
      </c>
      <c r="AT1118">
        <v>2.7269999999999999E-2</v>
      </c>
      <c r="AU1118">
        <v>4.3287000000000004</v>
      </c>
      <c r="AV1118">
        <v>4.9702099999999998</v>
      </c>
      <c r="AW1118">
        <v>3.4203800000000002</v>
      </c>
      <c r="AX1118">
        <v>4.5823700000000001</v>
      </c>
      <c r="AY1118">
        <v>0.65468000000000004</v>
      </c>
      <c r="AZ1118">
        <v>5.2244799999999998</v>
      </c>
      <c r="BA1118" t="s">
        <v>10829</v>
      </c>
      <c r="BB1118" t="s">
        <v>10830</v>
      </c>
      <c r="BC1118" t="s">
        <v>10831</v>
      </c>
      <c r="BD1118">
        <v>1621</v>
      </c>
      <c r="BE1118">
        <v>4</v>
      </c>
      <c r="BF1118" t="s">
        <v>10832</v>
      </c>
      <c r="BG1118" t="s">
        <v>10833</v>
      </c>
      <c r="BH1118" t="s">
        <v>10834</v>
      </c>
      <c r="BI1118" t="s">
        <v>10835</v>
      </c>
      <c r="BJ1118" t="str">
        <f t="shared" si="17"/>
        <v>GGTTACAAATCATAACTTCCYGCAAATCAACGCCAGGAGAG</v>
      </c>
    </row>
    <row r="1119" spans="1:62" x14ac:dyDescent="0.25">
      <c r="A1119" t="s">
        <v>1097</v>
      </c>
      <c r="B1119">
        <v>67032596</v>
      </c>
      <c r="C1119">
        <v>67032597</v>
      </c>
      <c r="D1119" t="s">
        <v>21737</v>
      </c>
      <c r="E1119">
        <v>8.1318699999999993</v>
      </c>
      <c r="F1119" t="s">
        <v>62</v>
      </c>
      <c r="G1119" t="s">
        <v>10804</v>
      </c>
      <c r="H1119" t="s">
        <v>3618</v>
      </c>
      <c r="I1119" t="s">
        <v>946</v>
      </c>
      <c r="J1119">
        <v>1</v>
      </c>
      <c r="K1119">
        <v>1</v>
      </c>
      <c r="L1119">
        <v>0</v>
      </c>
      <c r="M1119">
        <v>1592</v>
      </c>
      <c r="N1119">
        <v>801</v>
      </c>
      <c r="O1119" t="s">
        <v>1097</v>
      </c>
      <c r="P1119">
        <v>67032596</v>
      </c>
      <c r="Q1119">
        <v>67032597</v>
      </c>
      <c r="R1119" t="s">
        <v>10836</v>
      </c>
      <c r="S1119">
        <v>8.1318699999999993</v>
      </c>
      <c r="T1119" t="s">
        <v>62</v>
      </c>
      <c r="U1119" t="s">
        <v>10787</v>
      </c>
      <c r="V1119">
        <v>2781</v>
      </c>
      <c r="W1119">
        <v>2782</v>
      </c>
      <c r="X1119" t="s">
        <v>67</v>
      </c>
      <c r="Y1119">
        <v>-6.8854600000000001</v>
      </c>
      <c r="Z1119">
        <v>-8.9500700000000002E-2</v>
      </c>
      <c r="AA1119">
        <v>-6.79596</v>
      </c>
      <c r="AB1119">
        <v>20</v>
      </c>
      <c r="AC1119">
        <v>0.34179999999999999</v>
      </c>
      <c r="AD1119">
        <v>19</v>
      </c>
      <c r="AE1119">
        <v>6</v>
      </c>
      <c r="AF1119">
        <v>182</v>
      </c>
      <c r="AG1119">
        <v>3</v>
      </c>
      <c r="AH1119">
        <v>6.855E-2</v>
      </c>
      <c r="AI1119">
        <v>10</v>
      </c>
      <c r="AJ1119">
        <v>4</v>
      </c>
      <c r="AK1119">
        <v>222</v>
      </c>
      <c r="AL1119">
        <v>4.9859099999999996</v>
      </c>
      <c r="AM1119">
        <v>1.05263</v>
      </c>
      <c r="AN1119">
        <v>0.3</v>
      </c>
      <c r="AO1119">
        <v>3.5087700000000002</v>
      </c>
      <c r="AP1119">
        <v>3.3333300000000001</v>
      </c>
      <c r="AQ1119">
        <v>0.75</v>
      </c>
      <c r="AR1119">
        <v>4.4444400000000002</v>
      </c>
      <c r="AS1119">
        <v>0.10989</v>
      </c>
      <c r="AT1119">
        <v>1.3509999999999999E-2</v>
      </c>
      <c r="AU1119">
        <v>8.1318699999999993</v>
      </c>
      <c r="AV1119">
        <v>4.9702099999999998</v>
      </c>
      <c r="AW1119">
        <v>4.0239700000000003</v>
      </c>
      <c r="AX1119">
        <v>4.5823700000000001</v>
      </c>
      <c r="AY1119">
        <v>0.65468000000000004</v>
      </c>
      <c r="AZ1119">
        <v>6.1464499999999997</v>
      </c>
      <c r="BA1119" t="s">
        <v>10837</v>
      </c>
      <c r="BB1119" t="s">
        <v>10838</v>
      </c>
      <c r="BC1119" t="s">
        <v>10839</v>
      </c>
      <c r="BD1119">
        <v>1429</v>
      </c>
      <c r="BE1119">
        <v>4</v>
      </c>
      <c r="BF1119" t="s">
        <v>10840</v>
      </c>
      <c r="BG1119" t="s">
        <v>10841</v>
      </c>
      <c r="BH1119" t="s">
        <v>10842</v>
      </c>
      <c r="BI1119" t="s">
        <v>10843</v>
      </c>
      <c r="BJ1119" t="str">
        <f t="shared" si="17"/>
        <v>TCGTCCATCCCATCTTCCTTYGCCCCCAGGAAAGGACGCAT</v>
      </c>
    </row>
    <row r="1120" spans="1:62" x14ac:dyDescent="0.25">
      <c r="A1120" t="s">
        <v>1097</v>
      </c>
      <c r="B1120">
        <v>68042205</v>
      </c>
      <c r="C1120">
        <v>68042206</v>
      </c>
      <c r="D1120" t="s">
        <v>21738</v>
      </c>
      <c r="E1120">
        <v>3.15422</v>
      </c>
      <c r="F1120" t="s">
        <v>62</v>
      </c>
      <c r="G1120" t="s">
        <v>10845</v>
      </c>
      <c r="H1120" t="s">
        <v>945</v>
      </c>
      <c r="I1120" t="s">
        <v>946</v>
      </c>
      <c r="J1120">
        <v>1</v>
      </c>
      <c r="K1120">
        <v>1</v>
      </c>
      <c r="L1120">
        <v>0.01</v>
      </c>
      <c r="M1120">
        <v>121</v>
      </c>
      <c r="N1120">
        <v>6</v>
      </c>
      <c r="O1120" t="s">
        <v>1097</v>
      </c>
      <c r="P1120">
        <v>68042205</v>
      </c>
      <c r="Q1120">
        <v>68042206</v>
      </c>
      <c r="R1120" t="s">
        <v>10844</v>
      </c>
      <c r="S1120">
        <v>3.15422</v>
      </c>
      <c r="T1120" t="s">
        <v>62</v>
      </c>
      <c r="U1120" t="s">
        <v>10846</v>
      </c>
      <c r="V1120">
        <v>607</v>
      </c>
      <c r="W1120">
        <v>608</v>
      </c>
      <c r="X1120" t="s">
        <v>67</v>
      </c>
      <c r="Y1120">
        <v>-5.1762699999999997</v>
      </c>
      <c r="Z1120">
        <v>-0.43503999999999998</v>
      </c>
      <c r="AA1120">
        <v>-4.7412400000000003</v>
      </c>
      <c r="AB1120">
        <v>17</v>
      </c>
      <c r="AC1120">
        <v>0.31264999999999998</v>
      </c>
      <c r="AD1120">
        <v>13</v>
      </c>
      <c r="AE1120">
        <v>6</v>
      </c>
      <c r="AF1120">
        <v>166</v>
      </c>
      <c r="AG1120">
        <v>5</v>
      </c>
      <c r="AH1120">
        <v>0.11700000000000001</v>
      </c>
      <c r="AI1120">
        <v>4</v>
      </c>
      <c r="AJ1120">
        <v>8</v>
      </c>
      <c r="AK1120">
        <v>154</v>
      </c>
      <c r="AL1120">
        <v>2.6721900000000001</v>
      </c>
      <c r="AM1120">
        <v>1.30769</v>
      </c>
      <c r="AN1120">
        <v>1.25</v>
      </c>
      <c r="AO1120">
        <v>1.0461499999999999</v>
      </c>
      <c r="AP1120">
        <v>2.8333300000000001</v>
      </c>
      <c r="AQ1120">
        <v>0.625</v>
      </c>
      <c r="AR1120">
        <v>4.5333300000000003</v>
      </c>
      <c r="AS1120">
        <v>0.10241</v>
      </c>
      <c r="AT1120">
        <v>3.2469999999999999E-2</v>
      </c>
      <c r="AU1120">
        <v>3.15422</v>
      </c>
      <c r="AV1120">
        <v>5.7279499999999999</v>
      </c>
      <c r="AW1120">
        <v>2.9679000000000002</v>
      </c>
      <c r="AX1120">
        <v>4.34823</v>
      </c>
      <c r="AY1120">
        <v>1.1498900000000001</v>
      </c>
      <c r="AZ1120">
        <v>2.5810200000000001</v>
      </c>
      <c r="BA1120" t="s">
        <v>10847</v>
      </c>
      <c r="BB1120" t="s">
        <v>10848</v>
      </c>
      <c r="BC1120" t="s">
        <v>10849</v>
      </c>
      <c r="BD1120">
        <v>986</v>
      </c>
      <c r="BE1120">
        <v>4</v>
      </c>
      <c r="BF1120" t="s">
        <v>10850</v>
      </c>
      <c r="BG1120" t="s">
        <v>10851</v>
      </c>
      <c r="BH1120" t="s">
        <v>10852</v>
      </c>
      <c r="BI1120" t="s">
        <v>10853</v>
      </c>
      <c r="BJ1120" t="str">
        <f t="shared" si="17"/>
        <v>CCATTCAGTTTGAATCTGCTYGGGCACTCACTAACATTGCT</v>
      </c>
    </row>
    <row r="1121" spans="1:62" x14ac:dyDescent="0.25">
      <c r="A1121" t="s">
        <v>1097</v>
      </c>
      <c r="B1121">
        <v>68046800</v>
      </c>
      <c r="C1121">
        <v>68046801</v>
      </c>
      <c r="D1121" t="s">
        <v>21739</v>
      </c>
      <c r="E1121">
        <v>2.2318799999999999</v>
      </c>
      <c r="F1121" t="s">
        <v>62</v>
      </c>
      <c r="G1121" t="s">
        <v>10855</v>
      </c>
      <c r="H1121" t="s">
        <v>3618</v>
      </c>
      <c r="I1121" t="s">
        <v>946</v>
      </c>
      <c r="J1121">
        <v>1</v>
      </c>
      <c r="K1121">
        <v>1</v>
      </c>
      <c r="L1121">
        <v>0</v>
      </c>
      <c r="M1121">
        <v>204</v>
      </c>
      <c r="N1121">
        <v>41</v>
      </c>
      <c r="O1121" t="s">
        <v>1097</v>
      </c>
      <c r="P1121">
        <v>68046800</v>
      </c>
      <c r="Q1121">
        <v>68046801</v>
      </c>
      <c r="R1121" t="s">
        <v>10854</v>
      </c>
      <c r="S1121">
        <v>2.2318799999999999</v>
      </c>
      <c r="T1121" t="s">
        <v>62</v>
      </c>
      <c r="U1121" t="s">
        <v>10856</v>
      </c>
      <c r="V1121">
        <v>1923</v>
      </c>
      <c r="W1121">
        <v>1924</v>
      </c>
      <c r="X1121" t="s">
        <v>67</v>
      </c>
      <c r="Y1121">
        <v>-5.2681800000000001</v>
      </c>
      <c r="Z1121">
        <v>-1.85473</v>
      </c>
      <c r="AA1121">
        <v>-3.4134500000000001</v>
      </c>
      <c r="AB1121">
        <v>11</v>
      </c>
      <c r="AC1121">
        <v>0.20230000000000001</v>
      </c>
      <c r="AD1121">
        <v>3</v>
      </c>
      <c r="AE1121">
        <v>2</v>
      </c>
      <c r="AF1121">
        <v>69</v>
      </c>
      <c r="AG1121">
        <v>7</v>
      </c>
      <c r="AH1121">
        <v>0.1638</v>
      </c>
      <c r="AI1121">
        <v>1</v>
      </c>
      <c r="AJ1121">
        <v>6</v>
      </c>
      <c r="AK1121">
        <v>98</v>
      </c>
      <c r="AL1121">
        <v>1.23505</v>
      </c>
      <c r="AM1121">
        <v>3.6666699999999999</v>
      </c>
      <c r="AN1121">
        <v>7</v>
      </c>
      <c r="AO1121">
        <v>0.52381</v>
      </c>
      <c r="AP1121">
        <v>5.5</v>
      </c>
      <c r="AQ1121">
        <v>1.1666700000000001</v>
      </c>
      <c r="AR1121">
        <v>4.7142900000000001</v>
      </c>
      <c r="AS1121">
        <v>0.15942000000000001</v>
      </c>
      <c r="AT1121">
        <v>7.1429999999999993E-2</v>
      </c>
      <c r="AU1121">
        <v>2.2318799999999999</v>
      </c>
      <c r="AV1121">
        <v>4.91662</v>
      </c>
      <c r="AW1121">
        <v>2.2373099999999999</v>
      </c>
      <c r="AX1121">
        <v>4.3094799999999998</v>
      </c>
      <c r="AY1121">
        <v>1.6243300000000001</v>
      </c>
      <c r="AZ1121">
        <v>1.37738</v>
      </c>
      <c r="BA1121" t="s">
        <v>10857</v>
      </c>
      <c r="BB1121" t="s">
        <v>10858</v>
      </c>
      <c r="BC1121" t="s">
        <v>10859</v>
      </c>
      <c r="BD1121">
        <v>1303</v>
      </c>
      <c r="BE1121">
        <v>4</v>
      </c>
      <c r="BF1121" t="s">
        <v>10860</v>
      </c>
      <c r="BG1121" t="s">
        <v>10861</v>
      </c>
      <c r="BH1121" t="s">
        <v>10862</v>
      </c>
      <c r="BI1121" t="s">
        <v>10863</v>
      </c>
      <c r="BJ1121" t="str">
        <f t="shared" si="17"/>
        <v>AATTTCTATGTGGAATTTCCYATCTTGCAGCATCCTGTAAA</v>
      </c>
    </row>
    <row r="1122" spans="1:62" x14ac:dyDescent="0.25">
      <c r="A1122" t="s">
        <v>1097</v>
      </c>
      <c r="B1122">
        <v>74204160</v>
      </c>
      <c r="C1122">
        <v>74204161</v>
      </c>
      <c r="D1122" t="s">
        <v>21740</v>
      </c>
      <c r="E1122">
        <v>7.7165699999999999</v>
      </c>
      <c r="F1122" t="s">
        <v>62</v>
      </c>
      <c r="G1122" t="s">
        <v>10865</v>
      </c>
      <c r="H1122" t="s">
        <v>945</v>
      </c>
      <c r="I1122" t="s">
        <v>946</v>
      </c>
      <c r="J1122">
        <v>1</v>
      </c>
      <c r="K1122">
        <v>1</v>
      </c>
      <c r="L1122">
        <v>0.02</v>
      </c>
      <c r="M1122">
        <v>31</v>
      </c>
      <c r="N1122">
        <v>29</v>
      </c>
      <c r="O1122" t="s">
        <v>1097</v>
      </c>
      <c r="P1122">
        <v>74204160</v>
      </c>
      <c r="Q1122">
        <v>74204161</v>
      </c>
      <c r="R1122" t="s">
        <v>10864</v>
      </c>
      <c r="S1122">
        <v>7.7165699999999999</v>
      </c>
      <c r="T1122" t="s">
        <v>62</v>
      </c>
      <c r="U1122" t="s">
        <v>10866</v>
      </c>
      <c r="V1122">
        <v>201</v>
      </c>
      <c r="W1122">
        <v>202</v>
      </c>
      <c r="X1122" t="s">
        <v>67</v>
      </c>
      <c r="Y1122">
        <v>-0.29220000000000002</v>
      </c>
      <c r="Z1122">
        <v>0</v>
      </c>
      <c r="AA1122">
        <v>-0.29220000000000002</v>
      </c>
      <c r="AB1122">
        <v>70</v>
      </c>
      <c r="AC1122">
        <v>1.28738</v>
      </c>
      <c r="AD1122">
        <v>86</v>
      </c>
      <c r="AE1122">
        <v>113</v>
      </c>
      <c r="AF1122">
        <v>2732</v>
      </c>
      <c r="AG1122">
        <v>6</v>
      </c>
      <c r="AH1122">
        <v>0.1404</v>
      </c>
      <c r="AI1122">
        <v>43</v>
      </c>
      <c r="AJ1122">
        <v>44</v>
      </c>
      <c r="AK1122">
        <v>1807</v>
      </c>
      <c r="AL1122">
        <v>9.1692800000000005</v>
      </c>
      <c r="AM1122">
        <v>0.81394999999999995</v>
      </c>
      <c r="AN1122">
        <v>0.13952999999999999</v>
      </c>
      <c r="AO1122">
        <v>5.8333300000000001</v>
      </c>
      <c r="AP1122">
        <v>0.61946999999999997</v>
      </c>
      <c r="AQ1122">
        <v>0.13636000000000001</v>
      </c>
      <c r="AR1122">
        <v>4.54277</v>
      </c>
      <c r="AS1122">
        <v>2.562E-2</v>
      </c>
      <c r="AT1122">
        <v>3.32E-3</v>
      </c>
      <c r="AU1122">
        <v>7.7165699999999999</v>
      </c>
      <c r="AV1122">
        <v>52.878880000000002</v>
      </c>
      <c r="AW1122">
        <v>1.32378</v>
      </c>
      <c r="AX1122">
        <v>36.424700000000001</v>
      </c>
      <c r="AY1122">
        <v>0.16472000000000001</v>
      </c>
      <c r="AZ1122">
        <v>8.0363799999999994</v>
      </c>
      <c r="BA1122" t="s">
        <v>10867</v>
      </c>
      <c r="BB1122" t="s">
        <v>10868</v>
      </c>
      <c r="BC1122" t="s">
        <v>10869</v>
      </c>
      <c r="BD1122">
        <v>276</v>
      </c>
      <c r="BE1122">
        <v>4</v>
      </c>
      <c r="BF1122" t="s">
        <v>10870</v>
      </c>
      <c r="BG1122" t="s">
        <v>10871</v>
      </c>
      <c r="BH1122" t="s">
        <v>10872</v>
      </c>
      <c r="BI1122" t="s">
        <v>10873</v>
      </c>
      <c r="BJ1122" t="str">
        <f t="shared" si="17"/>
        <v>TGAGGAAATCAAGGACTTCCYGCTCACAGCCCGACGAAAGG</v>
      </c>
    </row>
    <row r="1123" spans="1:62" x14ac:dyDescent="0.25">
      <c r="A1123" t="s">
        <v>1097</v>
      </c>
      <c r="B1123">
        <v>74209265</v>
      </c>
      <c r="C1123">
        <v>74209266</v>
      </c>
      <c r="D1123" t="s">
        <v>21741</v>
      </c>
      <c r="E1123">
        <v>4.4586499999999996</v>
      </c>
      <c r="F1123" t="s">
        <v>62</v>
      </c>
      <c r="G1123" t="s">
        <v>10875</v>
      </c>
      <c r="H1123" t="s">
        <v>945</v>
      </c>
      <c r="I1123" t="s">
        <v>946</v>
      </c>
      <c r="J1123">
        <v>1</v>
      </c>
      <c r="K1123">
        <v>1</v>
      </c>
      <c r="L1123">
        <v>0.01</v>
      </c>
      <c r="M1123">
        <v>79</v>
      </c>
      <c r="N1123">
        <v>43</v>
      </c>
      <c r="O1123" t="s">
        <v>1097</v>
      </c>
      <c r="P1123">
        <v>74209265</v>
      </c>
      <c r="Q1123">
        <v>74209266</v>
      </c>
      <c r="R1123" t="s">
        <v>10874</v>
      </c>
      <c r="S1123">
        <v>4.4586499999999996</v>
      </c>
      <c r="T1123" t="s">
        <v>62</v>
      </c>
      <c r="U1123" t="s">
        <v>10866</v>
      </c>
      <c r="V1123">
        <v>310</v>
      </c>
      <c r="W1123">
        <v>311</v>
      </c>
      <c r="X1123" t="s">
        <v>67</v>
      </c>
      <c r="Y1123">
        <v>-0.212781</v>
      </c>
      <c r="Z1123">
        <v>-8.2473100000000001E-10</v>
      </c>
      <c r="AA1123">
        <v>-0.212781</v>
      </c>
      <c r="AB1123">
        <v>69</v>
      </c>
      <c r="AC1123">
        <v>1.2689900000000001</v>
      </c>
      <c r="AD1123">
        <v>54</v>
      </c>
      <c r="AE1123">
        <v>115</v>
      </c>
      <c r="AF1123">
        <v>2777</v>
      </c>
      <c r="AG1123">
        <v>9</v>
      </c>
      <c r="AH1123">
        <v>0.21060000000000001</v>
      </c>
      <c r="AI1123">
        <v>21</v>
      </c>
      <c r="AJ1123">
        <v>70</v>
      </c>
      <c r="AK1123">
        <v>1615</v>
      </c>
      <c r="AL1123">
        <v>6.0255299999999998</v>
      </c>
      <c r="AM1123">
        <v>1.2777799999999999</v>
      </c>
      <c r="AN1123">
        <v>0.42857000000000001</v>
      </c>
      <c r="AO1123">
        <v>2.9814799999999999</v>
      </c>
      <c r="AP1123">
        <v>0.6</v>
      </c>
      <c r="AQ1123">
        <v>0.12856999999999999</v>
      </c>
      <c r="AR1123">
        <v>4.6666699999999999</v>
      </c>
      <c r="AS1123">
        <v>2.4850000000000001E-2</v>
      </c>
      <c r="AT1123">
        <v>5.5700000000000003E-3</v>
      </c>
      <c r="AU1123">
        <v>4.4586499999999996</v>
      </c>
      <c r="AV1123">
        <v>52.878880000000002</v>
      </c>
      <c r="AW1123">
        <v>1.30487</v>
      </c>
      <c r="AX1123">
        <v>36.424700000000001</v>
      </c>
      <c r="AY1123">
        <v>0.24709</v>
      </c>
      <c r="AZ1123">
        <v>5.2810499999999996</v>
      </c>
      <c r="BA1123" t="s">
        <v>10876</v>
      </c>
      <c r="BB1123" t="s">
        <v>10877</v>
      </c>
      <c r="BC1123" t="s">
        <v>10878</v>
      </c>
      <c r="BD1123">
        <v>666</v>
      </c>
      <c r="BE1123">
        <v>4</v>
      </c>
      <c r="BF1123" t="s">
        <v>10879</v>
      </c>
      <c r="BG1123" t="s">
        <v>10880</v>
      </c>
      <c r="BH1123" t="s">
        <v>10881</v>
      </c>
      <c r="BI1123" t="s">
        <v>10882</v>
      </c>
      <c r="BJ1123" t="str">
        <f t="shared" si="17"/>
        <v>CTTTACACCCTGGTCATCACYGACAAAGAGAAGGCAGAGAA</v>
      </c>
    </row>
    <row r="1124" spans="1:62" x14ac:dyDescent="0.25">
      <c r="A1124" t="s">
        <v>1097</v>
      </c>
      <c r="B1124">
        <v>75135773</v>
      </c>
      <c r="C1124">
        <v>75135774</v>
      </c>
      <c r="D1124" t="s">
        <v>21742</v>
      </c>
      <c r="E1124">
        <v>2.7843100000000001</v>
      </c>
      <c r="F1124" t="s">
        <v>94</v>
      </c>
      <c r="G1124" t="s">
        <v>10884</v>
      </c>
      <c r="H1124" t="s">
        <v>3618</v>
      </c>
      <c r="I1124" t="s">
        <v>946</v>
      </c>
      <c r="J1124">
        <v>1</v>
      </c>
      <c r="K1124">
        <v>1</v>
      </c>
      <c r="L1124">
        <v>0</v>
      </c>
      <c r="M1124">
        <v>227</v>
      </c>
      <c r="N1124">
        <v>467</v>
      </c>
      <c r="O1124" t="s">
        <v>1097</v>
      </c>
      <c r="P1124">
        <v>75135773</v>
      </c>
      <c r="Q1124">
        <v>75135774</v>
      </c>
      <c r="R1124" t="s">
        <v>10883</v>
      </c>
      <c r="S1124">
        <v>2.7843100000000001</v>
      </c>
      <c r="T1124" t="s">
        <v>94</v>
      </c>
      <c r="U1124" t="s">
        <v>10885</v>
      </c>
      <c r="V1124">
        <v>907</v>
      </c>
      <c r="W1124">
        <v>908</v>
      </c>
      <c r="X1124" t="s">
        <v>67</v>
      </c>
      <c r="Y1124">
        <v>-7.7077400000000003</v>
      </c>
      <c r="Z1124">
        <v>-1.01983</v>
      </c>
      <c r="AA1124">
        <v>-6.6879099999999996</v>
      </c>
      <c r="AB1124">
        <v>16</v>
      </c>
      <c r="AC1124">
        <v>0.29426000000000002</v>
      </c>
      <c r="AD1124">
        <v>9</v>
      </c>
      <c r="AE1124">
        <v>9</v>
      </c>
      <c r="AF1124">
        <v>102</v>
      </c>
      <c r="AG1124">
        <v>4</v>
      </c>
      <c r="AH1124">
        <v>9.3600000000000003E-2</v>
      </c>
      <c r="AI1124">
        <v>3</v>
      </c>
      <c r="AJ1124">
        <v>9</v>
      </c>
      <c r="AK1124">
        <v>71</v>
      </c>
      <c r="AL1124">
        <v>3.1437499999999998</v>
      </c>
      <c r="AM1124">
        <v>1.7777799999999999</v>
      </c>
      <c r="AN1124">
        <v>1.3333299999999999</v>
      </c>
      <c r="AO1124">
        <v>1.3333299999999999</v>
      </c>
      <c r="AP1124">
        <v>1.7777799999999999</v>
      </c>
      <c r="AQ1124">
        <v>0.44444</v>
      </c>
      <c r="AR1124">
        <v>4</v>
      </c>
      <c r="AS1124">
        <v>0.15686</v>
      </c>
      <c r="AT1124">
        <v>5.6340000000000001E-2</v>
      </c>
      <c r="AU1124">
        <v>2.7843100000000001</v>
      </c>
      <c r="AV1124">
        <v>5.1594499999999996</v>
      </c>
      <c r="AW1124">
        <v>3.1011099999999998</v>
      </c>
      <c r="AX1124">
        <v>4.19693</v>
      </c>
      <c r="AY1124">
        <v>0.95308000000000004</v>
      </c>
      <c r="AZ1124">
        <v>3.2537799999999999</v>
      </c>
      <c r="BA1124" t="s">
        <v>10886</v>
      </c>
      <c r="BB1124" t="s">
        <v>10887</v>
      </c>
      <c r="BC1124" t="s">
        <v>10888</v>
      </c>
      <c r="BD1124">
        <v>1099</v>
      </c>
      <c r="BE1124">
        <v>4</v>
      </c>
      <c r="BF1124" t="s">
        <v>10889</v>
      </c>
      <c r="BG1124" t="s">
        <v>10890</v>
      </c>
      <c r="BH1124" t="s">
        <v>10891</v>
      </c>
      <c r="BI1124" t="s">
        <v>10892</v>
      </c>
      <c r="BJ1124" t="str">
        <f t="shared" si="17"/>
        <v>TTTAACACTTTACTTGGGTTYACCAAGCCTCAACTGGACAG</v>
      </c>
    </row>
    <row r="1125" spans="1:62" x14ac:dyDescent="0.25">
      <c r="A1125" t="s">
        <v>1097</v>
      </c>
      <c r="B1125">
        <v>75168102</v>
      </c>
      <c r="C1125">
        <v>75168103</v>
      </c>
      <c r="D1125" t="s">
        <v>21743</v>
      </c>
      <c r="E1125">
        <v>10.197179999999999</v>
      </c>
      <c r="F1125" t="s">
        <v>94</v>
      </c>
      <c r="G1125" t="s">
        <v>10894</v>
      </c>
      <c r="H1125" t="s">
        <v>3618</v>
      </c>
      <c r="I1125" t="s">
        <v>946</v>
      </c>
      <c r="J1125">
        <v>1</v>
      </c>
      <c r="K1125">
        <v>1</v>
      </c>
      <c r="L1125">
        <v>0</v>
      </c>
      <c r="M1125">
        <v>235</v>
      </c>
      <c r="N1125">
        <v>235</v>
      </c>
      <c r="O1125" t="s">
        <v>1097</v>
      </c>
      <c r="P1125">
        <v>75168102</v>
      </c>
      <c r="Q1125">
        <v>75168103</v>
      </c>
      <c r="R1125" t="s">
        <v>10893</v>
      </c>
      <c r="S1125">
        <v>10.197179999999999</v>
      </c>
      <c r="T1125" t="s">
        <v>94</v>
      </c>
      <c r="U1125" t="s">
        <v>10895</v>
      </c>
      <c r="V1125">
        <v>573</v>
      </c>
      <c r="W1125">
        <v>574</v>
      </c>
      <c r="X1125" t="s">
        <v>67</v>
      </c>
      <c r="Y1125">
        <v>-5.02515</v>
      </c>
      <c r="Z1125">
        <v>-1.7140099999999998E-2</v>
      </c>
      <c r="AA1125">
        <v>-5.0080099999999996</v>
      </c>
      <c r="AB1125">
        <v>16</v>
      </c>
      <c r="AC1125">
        <v>0.29426000000000002</v>
      </c>
      <c r="AD1125">
        <v>11</v>
      </c>
      <c r="AE1125">
        <v>7</v>
      </c>
      <c r="AF1125">
        <v>142</v>
      </c>
      <c r="AG1125">
        <v>2</v>
      </c>
      <c r="AH1125">
        <v>4.6800000000000001E-2</v>
      </c>
      <c r="AI1125">
        <v>14</v>
      </c>
      <c r="AJ1125">
        <v>15</v>
      </c>
      <c r="AK1125">
        <v>181</v>
      </c>
      <c r="AL1125">
        <v>6.2875100000000002</v>
      </c>
      <c r="AM1125">
        <v>1.45455</v>
      </c>
      <c r="AN1125">
        <v>0.14285999999999999</v>
      </c>
      <c r="AO1125">
        <v>10.18182</v>
      </c>
      <c r="AP1125">
        <v>2.2857099999999999</v>
      </c>
      <c r="AQ1125">
        <v>0.13333</v>
      </c>
      <c r="AR1125">
        <v>17.142859999999999</v>
      </c>
      <c r="AS1125">
        <v>0.11268</v>
      </c>
      <c r="AT1125">
        <v>1.1050000000000001E-2</v>
      </c>
      <c r="AU1125">
        <v>10.197179999999999</v>
      </c>
      <c r="AV1125">
        <v>7.6572300000000002</v>
      </c>
      <c r="AW1125">
        <v>2.0895299999999999</v>
      </c>
      <c r="AX1125">
        <v>7.6832599999999998</v>
      </c>
      <c r="AY1125">
        <v>0.26030999999999999</v>
      </c>
      <c r="AZ1125">
        <v>8.0271899999999992</v>
      </c>
      <c r="BA1125" t="s">
        <v>10896</v>
      </c>
      <c r="BB1125" t="s">
        <v>10897</v>
      </c>
      <c r="BC1125" t="s">
        <v>10898</v>
      </c>
      <c r="BD1125">
        <v>181</v>
      </c>
      <c r="BE1125">
        <v>4</v>
      </c>
      <c r="BF1125" t="s">
        <v>10899</v>
      </c>
      <c r="BG1125" t="s">
        <v>10900</v>
      </c>
      <c r="BH1125" t="s">
        <v>10901</v>
      </c>
      <c r="BI1125" t="s">
        <v>10902</v>
      </c>
      <c r="BJ1125" t="str">
        <f t="shared" si="17"/>
        <v>AGCCAATGGTATGTTTTGATYGACATCAAGTGGAGACGGGA</v>
      </c>
    </row>
    <row r="1126" spans="1:62" x14ac:dyDescent="0.25">
      <c r="A1126" t="s">
        <v>1097</v>
      </c>
      <c r="B1126">
        <v>75181113</v>
      </c>
      <c r="C1126">
        <v>75181114</v>
      </c>
      <c r="D1126" t="s">
        <v>21744</v>
      </c>
      <c r="E1126">
        <v>2.7748200000000001</v>
      </c>
      <c r="F1126" t="s">
        <v>94</v>
      </c>
      <c r="G1126" t="s">
        <v>10904</v>
      </c>
      <c r="H1126" t="s">
        <v>945</v>
      </c>
      <c r="I1126" t="s">
        <v>946</v>
      </c>
      <c r="J1126">
        <v>1</v>
      </c>
      <c r="K1126">
        <v>1</v>
      </c>
      <c r="L1126">
        <v>0.01</v>
      </c>
      <c r="M1126">
        <v>74</v>
      </c>
      <c r="N1126">
        <v>57</v>
      </c>
      <c r="O1126" t="s">
        <v>1097</v>
      </c>
      <c r="P1126">
        <v>75181113</v>
      </c>
      <c r="Q1126">
        <v>75181114</v>
      </c>
      <c r="R1126" t="s">
        <v>10903</v>
      </c>
      <c r="S1126">
        <v>2.7748200000000001</v>
      </c>
      <c r="T1126" t="s">
        <v>94</v>
      </c>
      <c r="U1126" t="s">
        <v>10905</v>
      </c>
      <c r="V1126">
        <v>256</v>
      </c>
      <c r="W1126">
        <v>257</v>
      </c>
      <c r="X1126" t="s">
        <v>67</v>
      </c>
      <c r="Y1126">
        <v>-26.2193</v>
      </c>
      <c r="Z1126">
        <v>-7.5339799999999997</v>
      </c>
      <c r="AA1126">
        <v>-18.685300000000002</v>
      </c>
      <c r="AB1126">
        <v>36</v>
      </c>
      <c r="AC1126">
        <v>0.66208</v>
      </c>
      <c r="AD1126">
        <v>6</v>
      </c>
      <c r="AE1126">
        <v>15</v>
      </c>
      <c r="AF1126">
        <v>118</v>
      </c>
      <c r="AG1126">
        <v>21</v>
      </c>
      <c r="AH1126">
        <v>0.49141000000000001</v>
      </c>
      <c r="AI1126">
        <v>4</v>
      </c>
      <c r="AJ1126">
        <v>17</v>
      </c>
      <c r="AK1126">
        <v>191</v>
      </c>
      <c r="AL1126">
        <v>1.3473200000000001</v>
      </c>
      <c r="AM1126">
        <v>6</v>
      </c>
      <c r="AN1126">
        <v>5.25</v>
      </c>
      <c r="AO1126">
        <v>1.14286</v>
      </c>
      <c r="AP1126">
        <v>2.4</v>
      </c>
      <c r="AQ1126">
        <v>1.23529</v>
      </c>
      <c r="AR1126">
        <v>1.94286</v>
      </c>
      <c r="AS1126">
        <v>0.30508000000000002</v>
      </c>
      <c r="AT1126">
        <v>0.10995000000000001</v>
      </c>
      <c r="AU1126">
        <v>2.7748200000000001</v>
      </c>
      <c r="AV1126">
        <v>8.6476199999999999</v>
      </c>
      <c r="AW1126">
        <v>4.1630000000000003</v>
      </c>
      <c r="AX1126">
        <v>7.5439699999999998</v>
      </c>
      <c r="AY1126">
        <v>2.7836799999999999</v>
      </c>
      <c r="AZ1126">
        <v>1.4955000000000001</v>
      </c>
      <c r="BA1126" t="s">
        <v>10906</v>
      </c>
      <c r="BB1126" t="s">
        <v>10907</v>
      </c>
      <c r="BC1126" t="s">
        <v>10908</v>
      </c>
      <c r="BD1126">
        <v>1101</v>
      </c>
      <c r="BE1126">
        <v>4</v>
      </c>
      <c r="BF1126" t="s">
        <v>10909</v>
      </c>
      <c r="BG1126" t="s">
        <v>10910</v>
      </c>
      <c r="BH1126" t="s">
        <v>10911</v>
      </c>
      <c r="BI1126" t="s">
        <v>10912</v>
      </c>
      <c r="BJ1126" t="str">
        <f t="shared" si="17"/>
        <v>GATGGTTCTGTGGTGCAGTTYAAGATTAAGAGGCATACACC</v>
      </c>
    </row>
    <row r="1127" spans="1:62" x14ac:dyDescent="0.25">
      <c r="A1127" t="s">
        <v>1097</v>
      </c>
      <c r="B1127">
        <v>75706015</v>
      </c>
      <c r="C1127">
        <v>75706016</v>
      </c>
      <c r="D1127" t="s">
        <v>21745</v>
      </c>
      <c r="E1127">
        <v>2.1538499999999998</v>
      </c>
      <c r="F1127" t="s">
        <v>62</v>
      </c>
      <c r="G1127" t="s">
        <v>10914</v>
      </c>
      <c r="H1127" t="s">
        <v>945</v>
      </c>
      <c r="I1127" t="s">
        <v>946</v>
      </c>
      <c r="J1127">
        <v>1</v>
      </c>
      <c r="K1127">
        <v>1</v>
      </c>
      <c r="L1127">
        <v>0.08</v>
      </c>
      <c r="M1127">
        <v>8</v>
      </c>
      <c r="N1127">
        <v>4</v>
      </c>
      <c r="O1127" t="s">
        <v>1097</v>
      </c>
      <c r="P1127">
        <v>75706015</v>
      </c>
      <c r="Q1127">
        <v>75706016</v>
      </c>
      <c r="R1127" t="s">
        <v>10913</v>
      </c>
      <c r="S1127">
        <v>2.1538499999999998</v>
      </c>
      <c r="T1127" t="s">
        <v>62</v>
      </c>
      <c r="U1127" t="s">
        <v>10915</v>
      </c>
      <c r="V1127">
        <v>157</v>
      </c>
      <c r="W1127">
        <v>158</v>
      </c>
      <c r="X1127" t="s">
        <v>67</v>
      </c>
      <c r="Y1127">
        <v>-7.5344699999999998</v>
      </c>
      <c r="Z1127">
        <v>-1.4457100000000001</v>
      </c>
      <c r="AA1127">
        <v>-6.0887599999999997</v>
      </c>
      <c r="AB1127">
        <v>12</v>
      </c>
      <c r="AC1127">
        <v>0.22069</v>
      </c>
      <c r="AD1127">
        <v>5</v>
      </c>
      <c r="AE1127">
        <v>3</v>
      </c>
      <c r="AF1127">
        <v>52</v>
      </c>
      <c r="AG1127">
        <v>3</v>
      </c>
      <c r="AH1127">
        <v>7.0199999999999999E-2</v>
      </c>
      <c r="AI1127">
        <v>1</v>
      </c>
      <c r="AJ1127">
        <v>2</v>
      </c>
      <c r="AK1127">
        <v>28</v>
      </c>
      <c r="AL1127">
        <v>3.1437499999999998</v>
      </c>
      <c r="AM1127">
        <v>2.4</v>
      </c>
      <c r="AN1127">
        <v>3</v>
      </c>
      <c r="AO1127">
        <v>0.8</v>
      </c>
      <c r="AP1127">
        <v>4</v>
      </c>
      <c r="AQ1127">
        <v>1.5</v>
      </c>
      <c r="AR1127">
        <v>2.6666699999999999</v>
      </c>
      <c r="AS1127">
        <v>0.23077</v>
      </c>
      <c r="AT1127">
        <v>0.10714</v>
      </c>
      <c r="AU1127">
        <v>2.1538499999999998</v>
      </c>
      <c r="AV1127">
        <v>2.4415900000000001</v>
      </c>
      <c r="AW1127">
        <v>4.9148300000000003</v>
      </c>
      <c r="AX1127">
        <v>1.9839599999999999</v>
      </c>
      <c r="AY1127">
        <v>1.51213</v>
      </c>
      <c r="AZ1127">
        <v>3.25027</v>
      </c>
      <c r="BA1127" t="s">
        <v>10916</v>
      </c>
      <c r="BB1127" t="s">
        <v>10917</v>
      </c>
      <c r="BC1127" t="s">
        <v>10918</v>
      </c>
      <c r="BD1127">
        <v>1336</v>
      </c>
      <c r="BE1127">
        <v>4</v>
      </c>
      <c r="BF1127" t="s">
        <v>10919</v>
      </c>
      <c r="BG1127" t="s">
        <v>10920</v>
      </c>
      <c r="BH1127" t="s">
        <v>10921</v>
      </c>
      <c r="BI1127" t="s">
        <v>10922</v>
      </c>
      <c r="BJ1127" t="str">
        <f t="shared" si="17"/>
        <v>CTCCCTCTCCAGATTGAGTTYGTGACGGGCACCAAAAAAGG</v>
      </c>
    </row>
    <row r="1128" spans="1:62" x14ac:dyDescent="0.25">
      <c r="A1128" t="s">
        <v>1097</v>
      </c>
      <c r="B1128">
        <v>75778643</v>
      </c>
      <c r="C1128">
        <v>75778644</v>
      </c>
      <c r="D1128" t="s">
        <v>21746</v>
      </c>
      <c r="E1128">
        <v>4.2705900000000003</v>
      </c>
      <c r="F1128" t="s">
        <v>94</v>
      </c>
      <c r="G1128" t="s">
        <v>10924</v>
      </c>
      <c r="H1128" t="s">
        <v>945</v>
      </c>
      <c r="I1128" t="s">
        <v>946</v>
      </c>
      <c r="J1128">
        <v>1</v>
      </c>
      <c r="K1128">
        <v>1</v>
      </c>
      <c r="L1128">
        <v>0.01</v>
      </c>
      <c r="M1128">
        <v>79</v>
      </c>
      <c r="N1128">
        <v>34</v>
      </c>
      <c r="O1128" t="s">
        <v>1097</v>
      </c>
      <c r="P1128">
        <v>75778643</v>
      </c>
      <c r="Q1128">
        <v>75778644</v>
      </c>
      <c r="R1128" t="s">
        <v>10923</v>
      </c>
      <c r="S1128">
        <v>4.2705900000000003</v>
      </c>
      <c r="T1128" t="s">
        <v>94</v>
      </c>
      <c r="U1128" t="s">
        <v>10925</v>
      </c>
      <c r="V1128">
        <v>482</v>
      </c>
      <c r="W1128">
        <v>483</v>
      </c>
      <c r="X1128" t="s">
        <v>67</v>
      </c>
      <c r="Y1128">
        <v>-1.3226199999999999</v>
      </c>
      <c r="Z1128">
        <v>-3.31547E-3</v>
      </c>
      <c r="AA1128">
        <v>-1.3192999999999999</v>
      </c>
      <c r="AB1128">
        <v>22</v>
      </c>
      <c r="AC1128">
        <v>0.40461000000000003</v>
      </c>
      <c r="AD1128">
        <v>7</v>
      </c>
      <c r="AE1128">
        <v>13</v>
      </c>
      <c r="AF1128">
        <v>595</v>
      </c>
      <c r="AG1128">
        <v>4</v>
      </c>
      <c r="AH1128">
        <v>9.3600000000000003E-2</v>
      </c>
      <c r="AI1128">
        <v>7</v>
      </c>
      <c r="AJ1128">
        <v>14</v>
      </c>
      <c r="AK1128">
        <v>462</v>
      </c>
      <c r="AL1128">
        <v>4.3226599999999999</v>
      </c>
      <c r="AM1128">
        <v>3.1428600000000002</v>
      </c>
      <c r="AN1128">
        <v>0.57142999999999999</v>
      </c>
      <c r="AO1128">
        <v>5.5</v>
      </c>
      <c r="AP1128">
        <v>1.69231</v>
      </c>
      <c r="AQ1128">
        <v>0.28571000000000002</v>
      </c>
      <c r="AR1128">
        <v>5.9230799999999997</v>
      </c>
      <c r="AS1128">
        <v>3.6970000000000003E-2</v>
      </c>
      <c r="AT1128">
        <v>8.6599999999999993E-3</v>
      </c>
      <c r="AU1128">
        <v>4.2705900000000003</v>
      </c>
      <c r="AV1128">
        <v>15.266360000000001</v>
      </c>
      <c r="AW1128">
        <v>1.4410799999999999</v>
      </c>
      <c r="AX1128">
        <v>11.147539999999999</v>
      </c>
      <c r="AY1128">
        <v>0.35881999999999997</v>
      </c>
      <c r="AZ1128">
        <v>4.0161199999999999</v>
      </c>
      <c r="BA1128" t="s">
        <v>10926</v>
      </c>
      <c r="BB1128" t="s">
        <v>10927</v>
      </c>
      <c r="BC1128" t="s">
        <v>10928</v>
      </c>
      <c r="BD1128">
        <v>704</v>
      </c>
      <c r="BE1128">
        <v>4</v>
      </c>
      <c r="BF1128" t="s">
        <v>10929</v>
      </c>
      <c r="BG1128" t="s">
        <v>10930</v>
      </c>
      <c r="BH1128" t="s">
        <v>10931</v>
      </c>
      <c r="BI1128" t="s">
        <v>10932</v>
      </c>
      <c r="BJ1128" t="str">
        <f t="shared" si="17"/>
        <v>CGCTAAGAGAGTCACCATCAYGCCCAAAGACATCCAGTTGG</v>
      </c>
    </row>
    <row r="1129" spans="1:62" x14ac:dyDescent="0.25">
      <c r="A1129" t="s">
        <v>1097</v>
      </c>
      <c r="B1129">
        <v>76734624</v>
      </c>
      <c r="C1129">
        <v>76734625</v>
      </c>
      <c r="D1129" t="s">
        <v>21747</v>
      </c>
      <c r="E1129">
        <v>2.35345</v>
      </c>
      <c r="F1129" t="s">
        <v>94</v>
      </c>
      <c r="G1129" t="s">
        <v>10934</v>
      </c>
      <c r="H1129" t="s">
        <v>3618</v>
      </c>
      <c r="I1129" t="s">
        <v>946</v>
      </c>
      <c r="J1129">
        <v>1</v>
      </c>
      <c r="K1129">
        <v>1</v>
      </c>
      <c r="L1129">
        <v>0</v>
      </c>
      <c r="M1129">
        <v>533</v>
      </c>
      <c r="N1129">
        <v>48</v>
      </c>
      <c r="O1129" t="s">
        <v>1097</v>
      </c>
      <c r="P1129">
        <v>76734624</v>
      </c>
      <c r="Q1129">
        <v>76734625</v>
      </c>
      <c r="R1129" t="s">
        <v>10933</v>
      </c>
      <c r="S1129">
        <v>2.35345</v>
      </c>
      <c r="T1129" t="s">
        <v>94</v>
      </c>
      <c r="U1129" t="s">
        <v>10935</v>
      </c>
      <c r="V1129">
        <v>1341</v>
      </c>
      <c r="W1129">
        <v>1342</v>
      </c>
      <c r="X1129" t="s">
        <v>67</v>
      </c>
      <c r="Y1129">
        <v>-13.6782</v>
      </c>
      <c r="Z1129">
        <v>-5.60501</v>
      </c>
      <c r="AA1129">
        <v>-8.0732199999999992</v>
      </c>
      <c r="AB1129">
        <v>13</v>
      </c>
      <c r="AC1129">
        <v>0.23909</v>
      </c>
      <c r="AD1129">
        <v>1</v>
      </c>
      <c r="AE1129">
        <v>7</v>
      </c>
      <c r="AF1129">
        <v>29</v>
      </c>
      <c r="AG1129">
        <v>8</v>
      </c>
      <c r="AH1129">
        <v>0.18720000000000001</v>
      </c>
      <c r="AI1129">
        <v>3</v>
      </c>
      <c r="AJ1129">
        <v>10</v>
      </c>
      <c r="AK1129">
        <v>42</v>
      </c>
      <c r="AL1129">
        <v>1.27715</v>
      </c>
      <c r="AM1129">
        <v>13</v>
      </c>
      <c r="AN1129">
        <v>2.6666699999999999</v>
      </c>
      <c r="AO1129">
        <v>4.875</v>
      </c>
      <c r="AP1129">
        <v>1.85714</v>
      </c>
      <c r="AQ1129">
        <v>0.8</v>
      </c>
      <c r="AR1129">
        <v>2.3214299999999999</v>
      </c>
      <c r="AS1129">
        <v>0.44828000000000001</v>
      </c>
      <c r="AT1129">
        <v>0.19048000000000001</v>
      </c>
      <c r="AU1129">
        <v>2.35345</v>
      </c>
      <c r="AV1129">
        <v>11.63997</v>
      </c>
      <c r="AW1129">
        <v>1.1168400000000001</v>
      </c>
      <c r="AX1129">
        <v>8.2705900000000003</v>
      </c>
      <c r="AY1129">
        <v>0.96728000000000003</v>
      </c>
      <c r="AZ1129">
        <v>1.15462</v>
      </c>
      <c r="BA1129" t="s">
        <v>10936</v>
      </c>
      <c r="BB1129" t="s">
        <v>10937</v>
      </c>
      <c r="BC1129" t="s">
        <v>10938</v>
      </c>
      <c r="BD1129">
        <v>1247</v>
      </c>
      <c r="BE1129">
        <v>4</v>
      </c>
      <c r="BF1129" t="s">
        <v>10939</v>
      </c>
      <c r="BG1129" t="s">
        <v>10940</v>
      </c>
      <c r="BH1129" t="s">
        <v>10941</v>
      </c>
      <c r="BI1129" t="s">
        <v>10942</v>
      </c>
      <c r="BJ1129" t="str">
        <f t="shared" si="17"/>
        <v>CAGGTGAAAAGACTTGATTTYTTGAAAGGATTGTTTATCAA</v>
      </c>
    </row>
    <row r="1130" spans="1:62" x14ac:dyDescent="0.25">
      <c r="A1130" t="s">
        <v>1097</v>
      </c>
      <c r="B1130">
        <v>77488279</v>
      </c>
      <c r="C1130">
        <v>77488280</v>
      </c>
      <c r="D1130" t="s">
        <v>21748</v>
      </c>
      <c r="E1130">
        <v>8.25</v>
      </c>
      <c r="F1130" t="s">
        <v>62</v>
      </c>
      <c r="G1130" t="s">
        <v>10944</v>
      </c>
      <c r="H1130" t="s">
        <v>945</v>
      </c>
      <c r="I1130" t="s">
        <v>946</v>
      </c>
      <c r="J1130">
        <v>1</v>
      </c>
      <c r="K1130">
        <v>1</v>
      </c>
      <c r="L1130">
        <v>0.02</v>
      </c>
      <c r="M1130">
        <v>40</v>
      </c>
      <c r="N1130">
        <v>17</v>
      </c>
      <c r="O1130" t="s">
        <v>1097</v>
      </c>
      <c r="P1130">
        <v>77488279</v>
      </c>
      <c r="Q1130">
        <v>77488280</v>
      </c>
      <c r="R1130" t="s">
        <v>10943</v>
      </c>
      <c r="S1130">
        <v>8.25</v>
      </c>
      <c r="T1130" t="s">
        <v>62</v>
      </c>
      <c r="U1130" t="s">
        <v>10945</v>
      </c>
      <c r="V1130">
        <v>502</v>
      </c>
      <c r="W1130">
        <v>503</v>
      </c>
      <c r="X1130" t="s">
        <v>67</v>
      </c>
      <c r="Y1130">
        <v>-3.39724</v>
      </c>
      <c r="Z1130">
        <v>-4.68318E-2</v>
      </c>
      <c r="AA1130">
        <v>-3.3504100000000001</v>
      </c>
      <c r="AB1130">
        <v>11</v>
      </c>
      <c r="AC1130">
        <v>0.20230000000000001</v>
      </c>
      <c r="AD1130">
        <v>4</v>
      </c>
      <c r="AE1130">
        <v>2</v>
      </c>
      <c r="AF1130">
        <v>128</v>
      </c>
      <c r="AG1130">
        <v>1</v>
      </c>
      <c r="AH1130">
        <v>2.3400000000000001E-2</v>
      </c>
      <c r="AI1130">
        <v>3</v>
      </c>
      <c r="AJ1130">
        <v>5</v>
      </c>
      <c r="AK1130">
        <v>96</v>
      </c>
      <c r="AL1130">
        <v>8.6453299999999995</v>
      </c>
      <c r="AM1130">
        <v>2.75</v>
      </c>
      <c r="AN1130">
        <v>0.33333000000000002</v>
      </c>
      <c r="AO1130">
        <v>8.25</v>
      </c>
      <c r="AP1130">
        <v>5.5</v>
      </c>
      <c r="AQ1130">
        <v>0.2</v>
      </c>
      <c r="AR1130">
        <v>27.5</v>
      </c>
      <c r="AS1130">
        <v>8.5940000000000003E-2</v>
      </c>
      <c r="AT1130">
        <v>1.042E-2</v>
      </c>
      <c r="AU1130">
        <v>8.25</v>
      </c>
      <c r="AV1130">
        <v>4.5327900000000003</v>
      </c>
      <c r="AW1130">
        <v>2.4267599999999998</v>
      </c>
      <c r="AX1130">
        <v>3.2631600000000001</v>
      </c>
      <c r="AY1130">
        <v>0.30645</v>
      </c>
      <c r="AZ1130">
        <v>7.9189100000000003</v>
      </c>
      <c r="BA1130" t="s">
        <v>10946</v>
      </c>
      <c r="BB1130" t="s">
        <v>10947</v>
      </c>
      <c r="BC1130" t="s">
        <v>10948</v>
      </c>
      <c r="BD1130">
        <v>251</v>
      </c>
      <c r="BE1130">
        <v>4</v>
      </c>
      <c r="BF1130" t="s">
        <v>10949</v>
      </c>
      <c r="BG1130" t="s">
        <v>10950</v>
      </c>
      <c r="BH1130" t="s">
        <v>10951</v>
      </c>
      <c r="BI1130" t="s">
        <v>10952</v>
      </c>
      <c r="BJ1130" t="str">
        <f t="shared" si="17"/>
        <v>CGGATGAAGCTGACAGTGATYGACACACCAGGGTTCGGGGA</v>
      </c>
    </row>
    <row r="1131" spans="1:62" x14ac:dyDescent="0.25">
      <c r="A1131" t="s">
        <v>1097</v>
      </c>
      <c r="B1131">
        <v>77497347</v>
      </c>
      <c r="C1131">
        <v>77497348</v>
      </c>
      <c r="D1131" t="s">
        <v>21749</v>
      </c>
      <c r="E1131">
        <v>5.4486499999999998</v>
      </c>
      <c r="F1131" t="s">
        <v>62</v>
      </c>
      <c r="G1131" t="s">
        <v>10954</v>
      </c>
      <c r="H1131" t="s">
        <v>945</v>
      </c>
      <c r="I1131" t="s">
        <v>946</v>
      </c>
      <c r="J1131">
        <v>1</v>
      </c>
      <c r="K1131">
        <v>1</v>
      </c>
      <c r="L1131">
        <v>0.02</v>
      </c>
      <c r="M1131">
        <v>33</v>
      </c>
      <c r="N1131">
        <v>18</v>
      </c>
      <c r="O1131" t="s">
        <v>1097</v>
      </c>
      <c r="P1131">
        <v>77497347</v>
      </c>
      <c r="Q1131">
        <v>77497348</v>
      </c>
      <c r="R1131" t="s">
        <v>10953</v>
      </c>
      <c r="S1131">
        <v>5.4486499999999998</v>
      </c>
      <c r="T1131" t="s">
        <v>62</v>
      </c>
      <c r="U1131" t="s">
        <v>10955</v>
      </c>
      <c r="V1131">
        <v>1546</v>
      </c>
      <c r="W1131">
        <v>1547</v>
      </c>
      <c r="X1131" t="s">
        <v>67</v>
      </c>
      <c r="Y1131">
        <v>-3.5077600000000002</v>
      </c>
      <c r="Z1131">
        <v>-7.1177000000000004E-2</v>
      </c>
      <c r="AA1131">
        <v>-3.4365800000000002</v>
      </c>
      <c r="AB1131">
        <v>14</v>
      </c>
      <c r="AC1131">
        <v>0.25747999999999999</v>
      </c>
      <c r="AD1131">
        <v>9</v>
      </c>
      <c r="AE1131">
        <v>4</v>
      </c>
      <c r="AF1131">
        <v>185</v>
      </c>
      <c r="AG1131">
        <v>2</v>
      </c>
      <c r="AH1131">
        <v>4.6800000000000001E-2</v>
      </c>
      <c r="AI1131">
        <v>4</v>
      </c>
      <c r="AJ1131">
        <v>6</v>
      </c>
      <c r="AK1131">
        <v>144</v>
      </c>
      <c r="AL1131">
        <v>5.5015700000000001</v>
      </c>
      <c r="AM1131">
        <v>1.5555600000000001</v>
      </c>
      <c r="AN1131">
        <v>0.5</v>
      </c>
      <c r="AO1131">
        <v>3.11111</v>
      </c>
      <c r="AP1131">
        <v>3.5</v>
      </c>
      <c r="AQ1131">
        <v>0.33333000000000002</v>
      </c>
      <c r="AR1131">
        <v>10.5</v>
      </c>
      <c r="AS1131">
        <v>7.5679999999999997E-2</v>
      </c>
      <c r="AT1131">
        <v>1.389E-2</v>
      </c>
      <c r="AU1131">
        <v>5.4486499999999998</v>
      </c>
      <c r="AV1131">
        <v>4.1869199999999998</v>
      </c>
      <c r="AW1131">
        <v>3.34375</v>
      </c>
      <c r="AX1131">
        <v>3.2233100000000001</v>
      </c>
      <c r="AY1131">
        <v>0.62048000000000003</v>
      </c>
      <c r="AZ1131">
        <v>5.3889699999999996</v>
      </c>
      <c r="BA1131" t="s">
        <v>10956</v>
      </c>
      <c r="BB1131" t="s">
        <v>10957</v>
      </c>
      <c r="BC1131" t="s">
        <v>10958</v>
      </c>
      <c r="BD1131">
        <v>492</v>
      </c>
      <c r="BE1131">
        <v>4</v>
      </c>
      <c r="BF1131" t="s">
        <v>10959</v>
      </c>
      <c r="BG1131" t="s">
        <v>10960</v>
      </c>
      <c r="BH1131" t="s">
        <v>10961</v>
      </c>
      <c r="BI1131" t="s">
        <v>10962</v>
      </c>
      <c r="BJ1131" t="str">
        <f t="shared" si="17"/>
        <v>ACACTGTGAGTTTGCCTACCYGCGGGACCTTCTCATCAGGT</v>
      </c>
    </row>
    <row r="1132" spans="1:62" x14ac:dyDescent="0.25">
      <c r="A1132" t="s">
        <v>1097</v>
      </c>
      <c r="B1132">
        <v>78853548</v>
      </c>
      <c r="C1132">
        <v>78853549</v>
      </c>
      <c r="D1132" t="s">
        <v>21750</v>
      </c>
      <c r="E1132">
        <v>2.4492799999999999</v>
      </c>
      <c r="F1132" t="s">
        <v>94</v>
      </c>
      <c r="G1132" t="s">
        <v>10964</v>
      </c>
      <c r="H1132" t="s">
        <v>3618</v>
      </c>
      <c r="I1132" t="s">
        <v>946</v>
      </c>
      <c r="J1132">
        <v>1</v>
      </c>
      <c r="K1132">
        <v>1</v>
      </c>
      <c r="L1132">
        <v>0</v>
      </c>
      <c r="M1132">
        <v>2117</v>
      </c>
      <c r="N1132">
        <v>568</v>
      </c>
      <c r="O1132" t="s">
        <v>1097</v>
      </c>
      <c r="P1132">
        <v>78853548</v>
      </c>
      <c r="Q1132">
        <v>78853549</v>
      </c>
      <c r="R1132" t="s">
        <v>10963</v>
      </c>
      <c r="S1132">
        <v>2.4492799999999999</v>
      </c>
      <c r="T1132" t="s">
        <v>94</v>
      </c>
      <c r="U1132" t="s">
        <v>10965</v>
      </c>
      <c r="V1132">
        <v>3079</v>
      </c>
      <c r="W1132">
        <v>3080</v>
      </c>
      <c r="X1132" t="s">
        <v>67</v>
      </c>
      <c r="Y1132">
        <v>-9.7019900000000003</v>
      </c>
      <c r="Z1132">
        <v>-3.9259900000000001</v>
      </c>
      <c r="AA1132">
        <v>-5.7759999999999998</v>
      </c>
      <c r="AB1132">
        <v>13</v>
      </c>
      <c r="AC1132">
        <v>0.23909</v>
      </c>
      <c r="AD1132">
        <v>7</v>
      </c>
      <c r="AE1132">
        <v>2</v>
      </c>
      <c r="AF1132">
        <v>46</v>
      </c>
      <c r="AG1132">
        <v>9</v>
      </c>
      <c r="AH1132">
        <v>0.21060000000000001</v>
      </c>
      <c r="AI1132">
        <v>8</v>
      </c>
      <c r="AJ1132">
        <v>5</v>
      </c>
      <c r="AK1132">
        <v>78</v>
      </c>
      <c r="AL1132">
        <v>1.13524</v>
      </c>
      <c r="AM1132">
        <v>1.85714</v>
      </c>
      <c r="AN1132">
        <v>1.125</v>
      </c>
      <c r="AO1132">
        <v>1.65079</v>
      </c>
      <c r="AP1132">
        <v>6.5</v>
      </c>
      <c r="AQ1132">
        <v>1.8</v>
      </c>
      <c r="AR1132">
        <v>3.61111</v>
      </c>
      <c r="AS1132">
        <v>0.28260999999999997</v>
      </c>
      <c r="AT1132">
        <v>0.11538</v>
      </c>
      <c r="AU1132">
        <v>2.4492799999999999</v>
      </c>
      <c r="AV1132">
        <v>4.9188700000000001</v>
      </c>
      <c r="AW1132">
        <v>2.6428799999999999</v>
      </c>
      <c r="AX1132">
        <v>4.0063399999999998</v>
      </c>
      <c r="AY1132">
        <v>2.2464400000000002</v>
      </c>
      <c r="AZ1132">
        <v>1.17648</v>
      </c>
      <c r="BA1132" t="s">
        <v>10966</v>
      </c>
      <c r="BB1132" t="s">
        <v>10967</v>
      </c>
      <c r="BC1132" t="s">
        <v>10968</v>
      </c>
      <c r="BD1132">
        <v>1217</v>
      </c>
      <c r="BE1132">
        <v>4</v>
      </c>
      <c r="BF1132" t="s">
        <v>10969</v>
      </c>
      <c r="BG1132" t="s">
        <v>10970</v>
      </c>
      <c r="BH1132" t="s">
        <v>10971</v>
      </c>
      <c r="BI1132" t="s">
        <v>10972</v>
      </c>
      <c r="BJ1132" t="str">
        <f t="shared" si="17"/>
        <v>GGTTCTCCAGTTCAAATTATYGCAAAGTAAAGGATCTTTGA</v>
      </c>
    </row>
    <row r="1133" spans="1:62" x14ac:dyDescent="0.25">
      <c r="A1133" t="s">
        <v>1097</v>
      </c>
      <c r="B1133">
        <v>78855268</v>
      </c>
      <c r="C1133">
        <v>78855269</v>
      </c>
      <c r="D1133" t="s">
        <v>21751</v>
      </c>
      <c r="E1133">
        <v>3.3072900000000001</v>
      </c>
      <c r="F1133" t="s">
        <v>94</v>
      </c>
      <c r="G1133" t="s">
        <v>10964</v>
      </c>
      <c r="H1133" t="s">
        <v>3618</v>
      </c>
      <c r="I1133" t="s">
        <v>946</v>
      </c>
      <c r="J1133">
        <v>1</v>
      </c>
      <c r="K1133">
        <v>1</v>
      </c>
      <c r="L1133">
        <v>0</v>
      </c>
      <c r="M1133">
        <v>397</v>
      </c>
      <c r="N1133">
        <v>2288</v>
      </c>
      <c r="O1133" t="s">
        <v>1097</v>
      </c>
      <c r="P1133">
        <v>78855268</v>
      </c>
      <c r="Q1133">
        <v>78855269</v>
      </c>
      <c r="R1133" t="s">
        <v>10973</v>
      </c>
      <c r="S1133">
        <v>3.3072900000000001</v>
      </c>
      <c r="T1133" t="s">
        <v>94</v>
      </c>
      <c r="U1133" t="s">
        <v>10965</v>
      </c>
      <c r="V1133">
        <v>1359</v>
      </c>
      <c r="W1133">
        <v>1360</v>
      </c>
      <c r="X1133" t="s">
        <v>67</v>
      </c>
      <c r="Y1133">
        <v>-7.2622900000000001</v>
      </c>
      <c r="Z1133">
        <v>-1.0440400000000001</v>
      </c>
      <c r="AA1133">
        <v>-6.2182399999999998</v>
      </c>
      <c r="AB1133">
        <v>15</v>
      </c>
      <c r="AC1133">
        <v>0.27587</v>
      </c>
      <c r="AD1133">
        <v>8</v>
      </c>
      <c r="AE1133">
        <v>5</v>
      </c>
      <c r="AF1133">
        <v>96</v>
      </c>
      <c r="AG1133">
        <v>6</v>
      </c>
      <c r="AH1133">
        <v>0.1404</v>
      </c>
      <c r="AI1133">
        <v>5</v>
      </c>
      <c r="AJ1133">
        <v>7</v>
      </c>
      <c r="AK1133">
        <v>127</v>
      </c>
      <c r="AL1133">
        <v>1.96485</v>
      </c>
      <c r="AM1133">
        <v>1.875</v>
      </c>
      <c r="AN1133">
        <v>1.2</v>
      </c>
      <c r="AO1133">
        <v>1.5625</v>
      </c>
      <c r="AP1133">
        <v>3</v>
      </c>
      <c r="AQ1133">
        <v>0.85714000000000001</v>
      </c>
      <c r="AR1133">
        <v>3.5</v>
      </c>
      <c r="AS1133">
        <v>0.15625</v>
      </c>
      <c r="AT1133">
        <v>4.7239999999999997E-2</v>
      </c>
      <c r="AU1133">
        <v>3.3072900000000001</v>
      </c>
      <c r="AV1133">
        <v>4.9188700000000001</v>
      </c>
      <c r="AW1133">
        <v>3.04948</v>
      </c>
      <c r="AX1133">
        <v>4.0063399999999998</v>
      </c>
      <c r="AY1133">
        <v>1.49762</v>
      </c>
      <c r="AZ1133">
        <v>2.0362100000000001</v>
      </c>
      <c r="BA1133" t="s">
        <v>10974</v>
      </c>
      <c r="BB1133" t="s">
        <v>10975</v>
      </c>
      <c r="BC1133" t="s">
        <v>10976</v>
      </c>
      <c r="BD1133">
        <v>938</v>
      </c>
      <c r="BE1133">
        <v>4</v>
      </c>
      <c r="BF1133" t="s">
        <v>10977</v>
      </c>
      <c r="BG1133" t="s">
        <v>10978</v>
      </c>
      <c r="BH1133" t="s">
        <v>10979</v>
      </c>
      <c r="BI1133" t="s">
        <v>10980</v>
      </c>
      <c r="BJ1133" t="str">
        <f t="shared" si="17"/>
        <v>CAGAAACTTTTGAGGGTCGTYGCAAGACTGTGTAGCAGGCC</v>
      </c>
    </row>
    <row r="1134" spans="1:62" x14ac:dyDescent="0.25">
      <c r="A1134" t="s">
        <v>1097</v>
      </c>
      <c r="B1134">
        <v>78870969</v>
      </c>
      <c r="C1134">
        <v>78870970</v>
      </c>
      <c r="D1134" t="s">
        <v>21752</v>
      </c>
      <c r="E1134">
        <v>5.82836</v>
      </c>
      <c r="F1134" t="s">
        <v>94</v>
      </c>
      <c r="G1134" t="s">
        <v>10982</v>
      </c>
      <c r="H1134" t="s">
        <v>945</v>
      </c>
      <c r="I1134" t="s">
        <v>946</v>
      </c>
      <c r="J1134">
        <v>1</v>
      </c>
      <c r="K1134">
        <v>1</v>
      </c>
      <c r="L1134">
        <v>0.01</v>
      </c>
      <c r="M1134">
        <v>36</v>
      </c>
      <c r="N1134">
        <v>60</v>
      </c>
      <c r="O1134" t="s">
        <v>1097</v>
      </c>
      <c r="P1134">
        <v>78870969</v>
      </c>
      <c r="Q1134">
        <v>78870970</v>
      </c>
      <c r="R1134" t="s">
        <v>10981</v>
      </c>
      <c r="S1134">
        <v>5.82836</v>
      </c>
      <c r="T1134" t="s">
        <v>94</v>
      </c>
      <c r="U1134" t="s">
        <v>10983</v>
      </c>
      <c r="V1134">
        <v>354</v>
      </c>
      <c r="W1134">
        <v>355</v>
      </c>
      <c r="X1134" t="s">
        <v>67</v>
      </c>
      <c r="Y1134">
        <v>-2.6997100000000001</v>
      </c>
      <c r="Z1134">
        <v>-9.8498699999999995E-2</v>
      </c>
      <c r="AA1134">
        <v>-2.60121</v>
      </c>
      <c r="AB1134">
        <v>11</v>
      </c>
      <c r="AC1134">
        <v>0.18798999999999999</v>
      </c>
      <c r="AD1134">
        <v>10</v>
      </c>
      <c r="AE1134">
        <v>4</v>
      </c>
      <c r="AF1134">
        <v>134</v>
      </c>
      <c r="AG1134">
        <v>2</v>
      </c>
      <c r="AH1134">
        <v>4.5699999999999998E-2</v>
      </c>
      <c r="AI1134">
        <v>9</v>
      </c>
      <c r="AJ1134">
        <v>4</v>
      </c>
      <c r="AK1134">
        <v>142</v>
      </c>
      <c r="AL1134">
        <v>4.1133699999999997</v>
      </c>
      <c r="AM1134">
        <v>1.1000000000000001</v>
      </c>
      <c r="AN1134">
        <v>0.22222</v>
      </c>
      <c r="AO1134">
        <v>4.95</v>
      </c>
      <c r="AP1134">
        <v>2.75</v>
      </c>
      <c r="AQ1134">
        <v>0.5</v>
      </c>
      <c r="AR1134">
        <v>5.5</v>
      </c>
      <c r="AS1134">
        <v>8.2089999999999996E-2</v>
      </c>
      <c r="AT1134">
        <v>1.4080000000000001E-2</v>
      </c>
      <c r="AU1134">
        <v>5.82836</v>
      </c>
      <c r="AV1134">
        <v>4.4386799999999997</v>
      </c>
      <c r="AW1134">
        <v>2.4782099999999998</v>
      </c>
      <c r="AX1134">
        <v>3.8538600000000001</v>
      </c>
      <c r="AY1134">
        <v>0.51895999999999998</v>
      </c>
      <c r="AZ1134">
        <v>4.7753399999999999</v>
      </c>
      <c r="BA1134" t="s">
        <v>10984</v>
      </c>
      <c r="BB1134" t="s">
        <v>10985</v>
      </c>
      <c r="BC1134" t="s">
        <v>10986</v>
      </c>
      <c r="BD1134">
        <v>1524</v>
      </c>
      <c r="BE1134">
        <v>4</v>
      </c>
      <c r="BF1134" t="s">
        <v>10987</v>
      </c>
      <c r="BG1134" t="s">
        <v>10988</v>
      </c>
      <c r="BH1134" t="s">
        <v>10989</v>
      </c>
      <c r="BI1134" t="s">
        <v>10990</v>
      </c>
      <c r="BJ1134" t="str">
        <f t="shared" si="17"/>
        <v>AGAAGGATATAGAGTTTATCYACACGGCCCCCTCCTCGGCA</v>
      </c>
    </row>
    <row r="1135" spans="1:62" x14ac:dyDescent="0.25">
      <c r="A1135" t="s">
        <v>1097</v>
      </c>
      <c r="B1135">
        <v>81510036</v>
      </c>
      <c r="C1135">
        <v>81510037</v>
      </c>
      <c r="D1135" t="s">
        <v>21753</v>
      </c>
      <c r="E1135">
        <v>3.35859</v>
      </c>
      <c r="F1135" t="s">
        <v>94</v>
      </c>
      <c r="G1135" t="s">
        <v>10992</v>
      </c>
      <c r="H1135" t="s">
        <v>3618</v>
      </c>
      <c r="I1135" t="s">
        <v>946</v>
      </c>
      <c r="J1135">
        <v>1</v>
      </c>
      <c r="K1135">
        <v>1</v>
      </c>
      <c r="L1135">
        <v>0</v>
      </c>
      <c r="M1135">
        <v>292</v>
      </c>
      <c r="N1135">
        <v>24</v>
      </c>
      <c r="O1135" t="s">
        <v>1097</v>
      </c>
      <c r="P1135">
        <v>81510036</v>
      </c>
      <c r="Q1135">
        <v>81510037</v>
      </c>
      <c r="R1135" t="s">
        <v>10991</v>
      </c>
      <c r="S1135">
        <v>3.35859</v>
      </c>
      <c r="T1135" t="s">
        <v>94</v>
      </c>
      <c r="U1135" t="s">
        <v>10993</v>
      </c>
      <c r="V1135">
        <v>1695</v>
      </c>
      <c r="W1135">
        <v>1696</v>
      </c>
      <c r="X1135" t="s">
        <v>67</v>
      </c>
      <c r="Y1135">
        <v>-32.227899999999998</v>
      </c>
      <c r="Z1135">
        <v>-4.7255900000000004</v>
      </c>
      <c r="AA1135">
        <v>-27.502300000000002</v>
      </c>
      <c r="AB1135">
        <v>75</v>
      </c>
      <c r="AC1135">
        <v>1.28176</v>
      </c>
      <c r="AD1135">
        <v>45</v>
      </c>
      <c r="AE1135">
        <v>23</v>
      </c>
      <c r="AF1135">
        <v>495</v>
      </c>
      <c r="AG1135">
        <v>30</v>
      </c>
      <c r="AH1135">
        <v>0.68554000000000004</v>
      </c>
      <c r="AI1135">
        <v>27</v>
      </c>
      <c r="AJ1135">
        <v>27</v>
      </c>
      <c r="AK1135">
        <v>665</v>
      </c>
      <c r="AL1135">
        <v>1.86972</v>
      </c>
      <c r="AM1135">
        <v>1.6666700000000001</v>
      </c>
      <c r="AN1135">
        <v>1.11111</v>
      </c>
      <c r="AO1135">
        <v>1.5</v>
      </c>
      <c r="AP1135">
        <v>3.2608700000000002</v>
      </c>
      <c r="AQ1135">
        <v>1.11111</v>
      </c>
      <c r="AR1135">
        <v>2.9347799999999999</v>
      </c>
      <c r="AS1135">
        <v>0.15151999999999999</v>
      </c>
      <c r="AT1135">
        <v>4.5109999999999997E-2</v>
      </c>
      <c r="AU1135">
        <v>3.35859</v>
      </c>
      <c r="AV1135">
        <v>33.142090000000003</v>
      </c>
      <c r="AW1135">
        <v>2.2629800000000002</v>
      </c>
      <c r="AX1135">
        <v>29.410509999999999</v>
      </c>
      <c r="AY1135">
        <v>1.0200400000000001</v>
      </c>
      <c r="AZ1135">
        <v>2.2185199999999998</v>
      </c>
      <c r="BA1135" t="s">
        <v>10994</v>
      </c>
      <c r="BB1135" t="s">
        <v>10995</v>
      </c>
      <c r="BC1135" t="s">
        <v>10996</v>
      </c>
      <c r="BD1135">
        <v>1726</v>
      </c>
      <c r="BE1135">
        <v>4</v>
      </c>
      <c r="BF1135" t="s">
        <v>10997</v>
      </c>
      <c r="BG1135" t="s">
        <v>10998</v>
      </c>
      <c r="BH1135" t="s">
        <v>10999</v>
      </c>
      <c r="BI1135" t="s">
        <v>11000</v>
      </c>
      <c r="BJ1135" t="str">
        <f t="shared" si="17"/>
        <v>ATTTTGGTTTTCTACTGTTAYGTGAGAACATTAGGCCCCAG</v>
      </c>
    </row>
    <row r="1136" spans="1:62" x14ac:dyDescent="0.25">
      <c r="A1136" t="s">
        <v>1097</v>
      </c>
      <c r="B1136">
        <v>81510406</v>
      </c>
      <c r="C1136">
        <v>81510407</v>
      </c>
      <c r="D1136" t="s">
        <v>21754</v>
      </c>
      <c r="E1136">
        <v>5.2432699999999999</v>
      </c>
      <c r="F1136" t="s">
        <v>94</v>
      </c>
      <c r="G1136" t="s">
        <v>11002</v>
      </c>
      <c r="H1136" t="s">
        <v>3618</v>
      </c>
      <c r="I1136" t="s">
        <v>946</v>
      </c>
      <c r="J1136">
        <v>1</v>
      </c>
      <c r="K1136">
        <v>1</v>
      </c>
      <c r="L1136">
        <v>0</v>
      </c>
      <c r="M1136">
        <v>282</v>
      </c>
      <c r="N1136">
        <v>399</v>
      </c>
      <c r="O1136" t="s">
        <v>1097</v>
      </c>
      <c r="P1136">
        <v>81510406</v>
      </c>
      <c r="Q1136">
        <v>81510407</v>
      </c>
      <c r="R1136" t="s">
        <v>11001</v>
      </c>
      <c r="S1136">
        <v>5.2432699999999999</v>
      </c>
      <c r="T1136" t="s">
        <v>94</v>
      </c>
      <c r="U1136" t="s">
        <v>11003</v>
      </c>
      <c r="V1136">
        <v>1601</v>
      </c>
      <c r="W1136">
        <v>1602</v>
      </c>
      <c r="X1136" t="s">
        <v>67</v>
      </c>
      <c r="Y1136">
        <v>-0.69679899999999995</v>
      </c>
      <c r="Z1136">
        <v>-2.7365899999999999E-6</v>
      </c>
      <c r="AA1136">
        <v>-0.69679599999999997</v>
      </c>
      <c r="AB1136">
        <v>20</v>
      </c>
      <c r="AC1136">
        <v>0.36781999999999998</v>
      </c>
      <c r="AD1136">
        <v>21</v>
      </c>
      <c r="AE1136">
        <v>22</v>
      </c>
      <c r="AF1136">
        <v>644</v>
      </c>
      <c r="AG1136">
        <v>6</v>
      </c>
      <c r="AH1136">
        <v>0.1404</v>
      </c>
      <c r="AI1136">
        <v>24</v>
      </c>
      <c r="AJ1136">
        <v>38</v>
      </c>
      <c r="AK1136">
        <v>1013</v>
      </c>
      <c r="AL1136">
        <v>2.6198000000000001</v>
      </c>
      <c r="AM1136">
        <v>0.95238</v>
      </c>
      <c r="AN1136">
        <v>0.25</v>
      </c>
      <c r="AO1136">
        <v>3.80952</v>
      </c>
      <c r="AP1136">
        <v>0.90908999999999995</v>
      </c>
      <c r="AQ1136">
        <v>0.15789</v>
      </c>
      <c r="AR1136">
        <v>5.7575799999999999</v>
      </c>
      <c r="AS1136">
        <v>3.1060000000000001E-2</v>
      </c>
      <c r="AT1136">
        <v>5.9199999999999999E-3</v>
      </c>
      <c r="AU1136">
        <v>5.2432699999999999</v>
      </c>
      <c r="AV1136">
        <v>34.813299999999998</v>
      </c>
      <c r="AW1136">
        <v>0.57448999999999995</v>
      </c>
      <c r="AX1136">
        <v>27.074999999999999</v>
      </c>
      <c r="AY1136">
        <v>0.22161</v>
      </c>
      <c r="AZ1136">
        <v>2.5924</v>
      </c>
      <c r="BA1136" t="s">
        <v>11004</v>
      </c>
      <c r="BB1136" t="s">
        <v>11005</v>
      </c>
      <c r="BC1136" t="s">
        <v>11006</v>
      </c>
      <c r="BD1136">
        <v>521</v>
      </c>
      <c r="BE1136">
        <v>4</v>
      </c>
      <c r="BF1136" t="s">
        <v>11007</v>
      </c>
      <c r="BG1136" t="s">
        <v>11008</v>
      </c>
      <c r="BH1136" t="s">
        <v>11009</v>
      </c>
      <c r="BI1136" t="s">
        <v>11010</v>
      </c>
      <c r="BJ1136" t="str">
        <f t="shared" si="17"/>
        <v>TGGCTTGGTCACTTCGTGGCYAAGGTAAGAACGTGCTTGTG</v>
      </c>
    </row>
    <row r="1137" spans="1:62" x14ac:dyDescent="0.25">
      <c r="A1137" t="s">
        <v>1097</v>
      </c>
      <c r="B1137">
        <v>81510633</v>
      </c>
      <c r="C1137">
        <v>81510634</v>
      </c>
      <c r="D1137" t="s">
        <v>21755</v>
      </c>
      <c r="E1137">
        <v>7.4533399999999999</v>
      </c>
      <c r="F1137" t="s">
        <v>94</v>
      </c>
      <c r="G1137" t="s">
        <v>11012</v>
      </c>
      <c r="H1137" t="s">
        <v>3618</v>
      </c>
      <c r="I1137" t="s">
        <v>946</v>
      </c>
      <c r="J1137">
        <v>1</v>
      </c>
      <c r="K1137">
        <v>1</v>
      </c>
      <c r="L1137">
        <v>0</v>
      </c>
      <c r="M1137">
        <v>55</v>
      </c>
      <c r="N1137">
        <v>145</v>
      </c>
      <c r="O1137" t="s">
        <v>1097</v>
      </c>
      <c r="P1137">
        <v>81510633</v>
      </c>
      <c r="Q1137">
        <v>81510634</v>
      </c>
      <c r="R1137" t="s">
        <v>11011</v>
      </c>
      <c r="S1137">
        <v>7.4533399999999999</v>
      </c>
      <c r="T1137" t="s">
        <v>94</v>
      </c>
      <c r="U1137" t="s">
        <v>11013</v>
      </c>
      <c r="V1137">
        <v>1393</v>
      </c>
      <c r="W1137">
        <v>1394</v>
      </c>
      <c r="X1137" t="s">
        <v>67</v>
      </c>
      <c r="Y1137">
        <v>-23.3215</v>
      </c>
      <c r="Z1137">
        <v>-0.10258399999999999</v>
      </c>
      <c r="AA1137">
        <v>-23.219000000000001</v>
      </c>
      <c r="AB1137">
        <v>69</v>
      </c>
      <c r="AC1137">
        <v>1.1792199999999999</v>
      </c>
      <c r="AD1137">
        <v>48</v>
      </c>
      <c r="AE1137">
        <v>11</v>
      </c>
      <c r="AF1137">
        <v>584</v>
      </c>
      <c r="AG1137">
        <v>12</v>
      </c>
      <c r="AH1137">
        <v>0.27421000000000001</v>
      </c>
      <c r="AI1137">
        <v>18</v>
      </c>
      <c r="AJ1137">
        <v>9</v>
      </c>
      <c r="AK1137">
        <v>757</v>
      </c>
      <c r="AL1137">
        <v>4.3003499999999999</v>
      </c>
      <c r="AM1137">
        <v>1.4375</v>
      </c>
      <c r="AN1137">
        <v>0.66666999999999998</v>
      </c>
      <c r="AO1137">
        <v>2.15625</v>
      </c>
      <c r="AP1137">
        <v>6.2727300000000001</v>
      </c>
      <c r="AQ1137">
        <v>1.3333299999999999</v>
      </c>
      <c r="AR1137">
        <v>4.7045500000000002</v>
      </c>
      <c r="AS1137">
        <v>0.11815000000000001</v>
      </c>
      <c r="AT1137">
        <v>1.585E-2</v>
      </c>
      <c r="AU1137">
        <v>7.4533399999999999</v>
      </c>
      <c r="AV1137">
        <v>35.565280000000001</v>
      </c>
      <c r="AW1137">
        <v>1.9400900000000001</v>
      </c>
      <c r="AX1137">
        <v>31.40371</v>
      </c>
      <c r="AY1137">
        <v>0.38212000000000002</v>
      </c>
      <c r="AZ1137">
        <v>5.0771800000000002</v>
      </c>
      <c r="BA1137" t="s">
        <v>11014</v>
      </c>
      <c r="BB1137" t="s">
        <v>11015</v>
      </c>
      <c r="BC1137" t="s">
        <v>11016</v>
      </c>
      <c r="BD1137">
        <v>1451</v>
      </c>
      <c r="BE1137">
        <v>4</v>
      </c>
      <c r="BF1137" t="s">
        <v>11017</v>
      </c>
      <c r="BG1137" t="s">
        <v>11018</v>
      </c>
      <c r="BH1137" t="s">
        <v>11019</v>
      </c>
      <c r="BI1137" t="s">
        <v>11020</v>
      </c>
      <c r="BJ1137" t="str">
        <f t="shared" si="17"/>
        <v>GTTAATTGAGAATAGAAATTYGCCCCTGGCAAATGCACACA</v>
      </c>
    </row>
    <row r="1138" spans="1:62" x14ac:dyDescent="0.25">
      <c r="A1138" t="s">
        <v>1097</v>
      </c>
      <c r="B1138">
        <v>81510780</v>
      </c>
      <c r="C1138">
        <v>81510781</v>
      </c>
      <c r="D1138" t="s">
        <v>21756</v>
      </c>
      <c r="E1138">
        <v>5.6196900000000003</v>
      </c>
      <c r="F1138" t="s">
        <v>94</v>
      </c>
      <c r="G1138" t="s">
        <v>11022</v>
      </c>
      <c r="H1138" t="s">
        <v>945</v>
      </c>
      <c r="I1138" t="s">
        <v>946</v>
      </c>
      <c r="J1138">
        <v>1</v>
      </c>
      <c r="K1138">
        <v>1</v>
      </c>
      <c r="L1138">
        <v>0.01</v>
      </c>
      <c r="M1138">
        <v>52</v>
      </c>
      <c r="N1138">
        <v>91</v>
      </c>
      <c r="O1138" t="s">
        <v>1097</v>
      </c>
      <c r="P1138">
        <v>81510780</v>
      </c>
      <c r="Q1138">
        <v>81510781</v>
      </c>
      <c r="R1138" t="s">
        <v>11021</v>
      </c>
      <c r="S1138">
        <v>5.6196900000000003</v>
      </c>
      <c r="T1138" t="s">
        <v>94</v>
      </c>
      <c r="U1138" t="s">
        <v>11023</v>
      </c>
      <c r="V1138">
        <v>1131</v>
      </c>
      <c r="W1138">
        <v>1132</v>
      </c>
      <c r="X1138" t="s">
        <v>67</v>
      </c>
      <c r="Y1138">
        <v>-6.4511999999999998E-3</v>
      </c>
      <c r="Z1138">
        <v>-1.9175499999999999E-9</v>
      </c>
      <c r="AA1138">
        <v>-6.4511899999999999E-3</v>
      </c>
      <c r="AB1138">
        <v>23</v>
      </c>
      <c r="AC1138">
        <v>0.42299999999999999</v>
      </c>
      <c r="AD1138">
        <v>79</v>
      </c>
      <c r="AE1138">
        <v>52</v>
      </c>
      <c r="AF1138">
        <v>1412</v>
      </c>
      <c r="AG1138">
        <v>4</v>
      </c>
      <c r="AH1138">
        <v>9.3600000000000003E-2</v>
      </c>
      <c r="AI1138">
        <v>61</v>
      </c>
      <c r="AJ1138">
        <v>41</v>
      </c>
      <c r="AK1138">
        <v>1380</v>
      </c>
      <c r="AL1138">
        <v>4.5191499999999998</v>
      </c>
      <c r="AM1138">
        <v>0.29114000000000001</v>
      </c>
      <c r="AN1138">
        <v>6.5570000000000003E-2</v>
      </c>
      <c r="AO1138">
        <v>4.43987</v>
      </c>
      <c r="AP1138">
        <v>0.44230999999999998</v>
      </c>
      <c r="AQ1138">
        <v>9.7559999999999994E-2</v>
      </c>
      <c r="AR1138">
        <v>4.5336499999999997</v>
      </c>
      <c r="AS1138">
        <v>1.6289999999999999E-2</v>
      </c>
      <c r="AT1138">
        <v>2.8999999999999998E-3</v>
      </c>
      <c r="AU1138">
        <v>5.6196900000000003</v>
      </c>
      <c r="AV1138">
        <v>45.496040000000001</v>
      </c>
      <c r="AW1138">
        <v>0.50553999999999999</v>
      </c>
      <c r="AX1138">
        <v>31.921309999999998</v>
      </c>
      <c r="AY1138">
        <v>0.12531</v>
      </c>
      <c r="AZ1138">
        <v>4.0343600000000004</v>
      </c>
      <c r="BA1138" t="s">
        <v>11024</v>
      </c>
      <c r="BB1138" t="s">
        <v>11025</v>
      </c>
      <c r="BC1138" t="s">
        <v>11026</v>
      </c>
      <c r="BD1138">
        <v>471</v>
      </c>
      <c r="BE1138">
        <v>4</v>
      </c>
      <c r="BF1138" t="s">
        <v>11027</v>
      </c>
      <c r="BG1138" t="s">
        <v>11028</v>
      </c>
      <c r="BH1138" t="s">
        <v>11029</v>
      </c>
      <c r="BI1138" t="s">
        <v>11030</v>
      </c>
      <c r="BJ1138" t="str">
        <f t="shared" si="17"/>
        <v>GTGGATCGGTGGCTCCATCCYGGCCTCACTGTCCACCTTCC</v>
      </c>
    </row>
    <row r="1139" spans="1:62" x14ac:dyDescent="0.25">
      <c r="A1139" t="s">
        <v>1097</v>
      </c>
      <c r="B1139">
        <v>81823427</v>
      </c>
      <c r="C1139">
        <v>81823428</v>
      </c>
      <c r="D1139" t="s">
        <v>21757</v>
      </c>
      <c r="E1139">
        <v>4.3681999999999999</v>
      </c>
      <c r="F1139" t="s">
        <v>94</v>
      </c>
      <c r="G1139" t="s">
        <v>11032</v>
      </c>
      <c r="H1139" t="s">
        <v>945</v>
      </c>
      <c r="I1139" t="s">
        <v>946</v>
      </c>
      <c r="J1139">
        <v>1</v>
      </c>
      <c r="K1139">
        <v>1</v>
      </c>
      <c r="L1139">
        <v>0.01</v>
      </c>
      <c r="M1139">
        <v>85</v>
      </c>
      <c r="N1139">
        <v>13</v>
      </c>
      <c r="O1139" t="s">
        <v>1097</v>
      </c>
      <c r="P1139">
        <v>81823427</v>
      </c>
      <c r="Q1139">
        <v>81823428</v>
      </c>
      <c r="R1139" t="s">
        <v>11031</v>
      </c>
      <c r="S1139">
        <v>4.3681999999999999</v>
      </c>
      <c r="T1139" t="s">
        <v>94</v>
      </c>
      <c r="U1139" t="s">
        <v>11033</v>
      </c>
      <c r="V1139">
        <v>286</v>
      </c>
      <c r="W1139">
        <v>287</v>
      </c>
      <c r="X1139" t="s">
        <v>67</v>
      </c>
      <c r="Y1139">
        <v>-8.8494499999999992</v>
      </c>
      <c r="Z1139">
        <v>-0.32773400000000003</v>
      </c>
      <c r="AA1139">
        <v>-8.5217200000000002</v>
      </c>
      <c r="AB1139">
        <v>24</v>
      </c>
      <c r="AC1139">
        <v>0.44139</v>
      </c>
      <c r="AD1139">
        <v>10</v>
      </c>
      <c r="AE1139">
        <v>17</v>
      </c>
      <c r="AF1139">
        <v>239</v>
      </c>
      <c r="AG1139">
        <v>4</v>
      </c>
      <c r="AH1139">
        <v>9.3600000000000003E-2</v>
      </c>
      <c r="AI1139">
        <v>7</v>
      </c>
      <c r="AJ1139">
        <v>12</v>
      </c>
      <c r="AK1139">
        <v>174</v>
      </c>
      <c r="AL1139">
        <v>4.71563</v>
      </c>
      <c r="AM1139">
        <v>2.4</v>
      </c>
      <c r="AN1139">
        <v>0.57142999999999999</v>
      </c>
      <c r="AO1139">
        <v>4.2</v>
      </c>
      <c r="AP1139">
        <v>1.4117599999999999</v>
      </c>
      <c r="AQ1139">
        <v>0.33333000000000002</v>
      </c>
      <c r="AR1139">
        <v>4.23529</v>
      </c>
      <c r="AS1139">
        <v>0.10042</v>
      </c>
      <c r="AT1139">
        <v>2.299E-2</v>
      </c>
      <c r="AU1139">
        <v>4.3681999999999999</v>
      </c>
      <c r="AV1139">
        <v>6.3639200000000002</v>
      </c>
      <c r="AW1139">
        <v>3.7712599999999998</v>
      </c>
      <c r="AX1139">
        <v>4.9575199999999997</v>
      </c>
      <c r="AY1139">
        <v>0.80686000000000002</v>
      </c>
      <c r="AZ1139">
        <v>4.6740199999999996</v>
      </c>
      <c r="BA1139" t="s">
        <v>11034</v>
      </c>
      <c r="BB1139" t="s">
        <v>11035</v>
      </c>
      <c r="BC1139" t="s">
        <v>11036</v>
      </c>
      <c r="BD1139">
        <v>686</v>
      </c>
      <c r="BE1139">
        <v>4</v>
      </c>
      <c r="BF1139" t="s">
        <v>11037</v>
      </c>
      <c r="BG1139" t="s">
        <v>11038</v>
      </c>
      <c r="BH1139" t="s">
        <v>11039</v>
      </c>
      <c r="BI1139" t="s">
        <v>11040</v>
      </c>
      <c r="BJ1139" t="str">
        <f t="shared" si="17"/>
        <v>GAGTATGTGGAGAAGGTCCCYAACCCCAGCCTGAAGAGTGA</v>
      </c>
    </row>
    <row r="1140" spans="1:62" x14ac:dyDescent="0.25">
      <c r="A1140" t="s">
        <v>1097</v>
      </c>
      <c r="B1140">
        <v>81843616</v>
      </c>
      <c r="C1140">
        <v>81843617</v>
      </c>
      <c r="D1140" t="s">
        <v>21758</v>
      </c>
      <c r="E1140">
        <v>3.1635300000000002</v>
      </c>
      <c r="F1140" t="s">
        <v>94</v>
      </c>
      <c r="G1140" t="s">
        <v>11042</v>
      </c>
      <c r="H1140" t="s">
        <v>3618</v>
      </c>
      <c r="I1140" t="s">
        <v>946</v>
      </c>
      <c r="J1140">
        <v>1</v>
      </c>
      <c r="K1140">
        <v>1</v>
      </c>
      <c r="L1140">
        <v>0</v>
      </c>
      <c r="M1140">
        <v>394</v>
      </c>
      <c r="N1140">
        <v>451</v>
      </c>
      <c r="O1140" t="s">
        <v>1097</v>
      </c>
      <c r="P1140">
        <v>81843616</v>
      </c>
      <c r="Q1140">
        <v>81843617</v>
      </c>
      <c r="R1140" t="s">
        <v>11041</v>
      </c>
      <c r="S1140">
        <v>3.1635300000000002</v>
      </c>
      <c r="T1140" t="s">
        <v>94</v>
      </c>
      <c r="U1140" t="s">
        <v>11043</v>
      </c>
      <c r="V1140">
        <v>1985</v>
      </c>
      <c r="W1140">
        <v>1986</v>
      </c>
      <c r="X1140" t="s">
        <v>67</v>
      </c>
      <c r="Y1140">
        <v>-5.0866600000000002</v>
      </c>
      <c r="Z1140">
        <v>-1.44852</v>
      </c>
      <c r="AA1140">
        <v>-3.6381399999999999</v>
      </c>
      <c r="AB1140">
        <v>11</v>
      </c>
      <c r="AC1140">
        <v>0.18798999999999999</v>
      </c>
      <c r="AD1140">
        <v>8</v>
      </c>
      <c r="AE1140">
        <v>4</v>
      </c>
      <c r="AF1140">
        <v>76</v>
      </c>
      <c r="AG1140">
        <v>7</v>
      </c>
      <c r="AH1140">
        <v>0.15995999999999999</v>
      </c>
      <c r="AI1140">
        <v>14</v>
      </c>
      <c r="AJ1140">
        <v>7</v>
      </c>
      <c r="AK1140">
        <v>153</v>
      </c>
      <c r="AL1140">
        <v>1.1752499999999999</v>
      </c>
      <c r="AM1140">
        <v>1.375</v>
      </c>
      <c r="AN1140">
        <v>0.5</v>
      </c>
      <c r="AO1140">
        <v>2.75</v>
      </c>
      <c r="AP1140">
        <v>2.75</v>
      </c>
      <c r="AQ1140">
        <v>1</v>
      </c>
      <c r="AR1140">
        <v>2.75</v>
      </c>
      <c r="AS1140">
        <v>0.14474000000000001</v>
      </c>
      <c r="AT1140">
        <v>4.5749999999999999E-2</v>
      </c>
      <c r="AU1140">
        <v>3.1635300000000002</v>
      </c>
      <c r="AV1140">
        <v>5.2929599999999999</v>
      </c>
      <c r="AW1140">
        <v>2.07823</v>
      </c>
      <c r="AX1140">
        <v>4.8317800000000002</v>
      </c>
      <c r="AY1140">
        <v>1.4487399999999999</v>
      </c>
      <c r="AZ1140">
        <v>1.43451</v>
      </c>
      <c r="BA1140" t="s">
        <v>11044</v>
      </c>
      <c r="BB1140" t="s">
        <v>11045</v>
      </c>
      <c r="BC1140" t="s">
        <v>11046</v>
      </c>
      <c r="BD1140">
        <v>1746</v>
      </c>
      <c r="BE1140">
        <v>4</v>
      </c>
      <c r="BF1140" t="s">
        <v>11047</v>
      </c>
      <c r="BG1140" t="s">
        <v>11048</v>
      </c>
      <c r="BH1140" t="s">
        <v>11049</v>
      </c>
      <c r="BI1140" t="s">
        <v>11050</v>
      </c>
      <c r="BJ1140" t="str">
        <f t="shared" si="17"/>
        <v>TTTTTCGACATCAGGGTATTYGTTCCACCTTGGCCAGGCCT</v>
      </c>
    </row>
    <row r="1141" spans="1:62" x14ac:dyDescent="0.25">
      <c r="A1141" t="s">
        <v>1097</v>
      </c>
      <c r="B1141">
        <v>81847054</v>
      </c>
      <c r="C1141">
        <v>81847055</v>
      </c>
      <c r="D1141" t="s">
        <v>21759</v>
      </c>
      <c r="E1141">
        <v>3.4117600000000001</v>
      </c>
      <c r="F1141" t="s">
        <v>94</v>
      </c>
      <c r="G1141" t="s">
        <v>11052</v>
      </c>
      <c r="H1141" t="s">
        <v>945</v>
      </c>
      <c r="I1141" t="s">
        <v>946</v>
      </c>
      <c r="J1141">
        <v>1</v>
      </c>
      <c r="K1141">
        <v>1</v>
      </c>
      <c r="L1141">
        <v>0.02</v>
      </c>
      <c r="M1141">
        <v>17</v>
      </c>
      <c r="N1141">
        <v>23</v>
      </c>
      <c r="O1141" t="s">
        <v>1097</v>
      </c>
      <c r="P1141">
        <v>81847054</v>
      </c>
      <c r="Q1141">
        <v>81847055</v>
      </c>
      <c r="R1141" t="s">
        <v>11051</v>
      </c>
      <c r="S1141">
        <v>3.4117600000000001</v>
      </c>
      <c r="T1141" t="s">
        <v>94</v>
      </c>
      <c r="U1141" t="s">
        <v>11053</v>
      </c>
      <c r="V1141">
        <v>603</v>
      </c>
      <c r="W1141">
        <v>604</v>
      </c>
      <c r="X1141" t="s">
        <v>67</v>
      </c>
      <c r="Y1141">
        <v>-4.7134</v>
      </c>
      <c r="Z1141">
        <v>-0.78815900000000005</v>
      </c>
      <c r="AA1141">
        <v>-3.9252400000000001</v>
      </c>
      <c r="AB1141">
        <v>12</v>
      </c>
      <c r="AC1141">
        <v>0.20508000000000001</v>
      </c>
      <c r="AD1141">
        <v>12</v>
      </c>
      <c r="AE1141">
        <v>2</v>
      </c>
      <c r="AF1141">
        <v>102</v>
      </c>
      <c r="AG1141">
        <v>5</v>
      </c>
      <c r="AH1141">
        <v>0.11426</v>
      </c>
      <c r="AI1141">
        <v>9</v>
      </c>
      <c r="AJ1141">
        <v>4</v>
      </c>
      <c r="AK1141">
        <v>145</v>
      </c>
      <c r="AL1141">
        <v>1.7949299999999999</v>
      </c>
      <c r="AM1141">
        <v>1</v>
      </c>
      <c r="AN1141">
        <v>0.55556000000000005</v>
      </c>
      <c r="AO1141">
        <v>1.8</v>
      </c>
      <c r="AP1141">
        <v>6</v>
      </c>
      <c r="AQ1141">
        <v>1.25</v>
      </c>
      <c r="AR1141">
        <v>4.8</v>
      </c>
      <c r="AS1141">
        <v>0.11765</v>
      </c>
      <c r="AT1141">
        <v>3.4479999999999997E-2</v>
      </c>
      <c r="AU1141">
        <v>3.4117600000000001</v>
      </c>
      <c r="AV1141">
        <v>5.0765599999999997</v>
      </c>
      <c r="AW1141">
        <v>2.36381</v>
      </c>
      <c r="AX1141">
        <v>4.7248000000000001</v>
      </c>
      <c r="AY1141">
        <v>1.0582499999999999</v>
      </c>
      <c r="AZ1141">
        <v>2.2336999999999998</v>
      </c>
      <c r="BA1141" t="s">
        <v>11054</v>
      </c>
      <c r="BB1141" t="s">
        <v>11055</v>
      </c>
      <c r="BC1141" t="s">
        <v>11056</v>
      </c>
      <c r="BD1141">
        <v>1717</v>
      </c>
      <c r="BE1141">
        <v>4</v>
      </c>
      <c r="BF1141" t="s">
        <v>11057</v>
      </c>
      <c r="BG1141" t="s">
        <v>11058</v>
      </c>
      <c r="BH1141" t="s">
        <v>11059</v>
      </c>
      <c r="BI1141" t="s">
        <v>11060</v>
      </c>
      <c r="BJ1141" t="str">
        <f t="shared" si="17"/>
        <v>CAGACAGCCCCGAAGATTTTYGGAGGTGAAATCAAGACTCA</v>
      </c>
    </row>
    <row r="1142" spans="1:62" x14ac:dyDescent="0.25">
      <c r="A1142" t="s">
        <v>1097</v>
      </c>
      <c r="B1142">
        <v>81868471</v>
      </c>
      <c r="C1142">
        <v>81868472</v>
      </c>
      <c r="D1142" t="s">
        <v>21760</v>
      </c>
      <c r="E1142">
        <v>9.6521100000000004</v>
      </c>
      <c r="F1142" t="s">
        <v>94</v>
      </c>
      <c r="G1142" t="s">
        <v>11062</v>
      </c>
      <c r="H1142" t="s">
        <v>945</v>
      </c>
      <c r="I1142" t="s">
        <v>946</v>
      </c>
      <c r="J1142">
        <v>1</v>
      </c>
      <c r="K1142">
        <v>1</v>
      </c>
      <c r="L1142">
        <v>0</v>
      </c>
      <c r="M1142">
        <v>112</v>
      </c>
      <c r="N1142">
        <v>93</v>
      </c>
      <c r="O1142" t="s">
        <v>1097</v>
      </c>
      <c r="P1142">
        <v>81868471</v>
      </c>
      <c r="Q1142">
        <v>81868472</v>
      </c>
      <c r="R1142" t="s">
        <v>11061</v>
      </c>
      <c r="S1142">
        <v>9.6521100000000004</v>
      </c>
      <c r="T1142" t="s">
        <v>94</v>
      </c>
      <c r="U1142" t="s">
        <v>11063</v>
      </c>
      <c r="V1142">
        <v>1094</v>
      </c>
      <c r="W1142">
        <v>1095</v>
      </c>
      <c r="X1142" t="s">
        <v>67</v>
      </c>
      <c r="Y1142">
        <v>-1.2784599999999999</v>
      </c>
      <c r="Z1142">
        <v>-1.46494E-4</v>
      </c>
      <c r="AA1142">
        <v>-1.2783199999999999</v>
      </c>
      <c r="AB1142">
        <v>13</v>
      </c>
      <c r="AC1142">
        <v>0.23909</v>
      </c>
      <c r="AD1142">
        <v>20</v>
      </c>
      <c r="AE1142">
        <v>15</v>
      </c>
      <c r="AF1142">
        <v>332</v>
      </c>
      <c r="AG1142">
        <v>2</v>
      </c>
      <c r="AH1142">
        <v>4.6800000000000001E-2</v>
      </c>
      <c r="AI1142">
        <v>22</v>
      </c>
      <c r="AJ1142">
        <v>13</v>
      </c>
      <c r="AK1142">
        <v>493</v>
      </c>
      <c r="AL1142">
        <v>5.1086</v>
      </c>
      <c r="AM1142">
        <v>0.65</v>
      </c>
      <c r="AN1142">
        <v>9.0910000000000005E-2</v>
      </c>
      <c r="AO1142">
        <v>7.15</v>
      </c>
      <c r="AP1142">
        <v>0.86667000000000005</v>
      </c>
      <c r="AQ1142">
        <v>0.15384999999999999</v>
      </c>
      <c r="AR1142">
        <v>5.6333299999999999</v>
      </c>
      <c r="AS1142">
        <v>3.916E-2</v>
      </c>
      <c r="AT1142">
        <v>4.0600000000000002E-3</v>
      </c>
      <c r="AU1142">
        <v>9.6521100000000004</v>
      </c>
      <c r="AV1142">
        <v>10.90957</v>
      </c>
      <c r="AW1142">
        <v>1.1916100000000001</v>
      </c>
      <c r="AX1142">
        <v>8.3300699999999992</v>
      </c>
      <c r="AY1142">
        <v>0.24009</v>
      </c>
      <c r="AZ1142">
        <v>4.96312</v>
      </c>
      <c r="BA1142" t="s">
        <v>11064</v>
      </c>
      <c r="BB1142" t="s">
        <v>11065</v>
      </c>
      <c r="BC1142" t="s">
        <v>11066</v>
      </c>
      <c r="BD1142">
        <v>195</v>
      </c>
      <c r="BE1142">
        <v>4</v>
      </c>
      <c r="BF1142" t="s">
        <v>11067</v>
      </c>
      <c r="BG1142" t="s">
        <v>11068</v>
      </c>
      <c r="BH1142" t="s">
        <v>11069</v>
      </c>
      <c r="BI1142" t="s">
        <v>11070</v>
      </c>
      <c r="BJ1142" t="str">
        <f t="shared" si="17"/>
        <v>CTGCTGCTCCGGGGTGGAGCYGGGGTGTGGGATGCACGGCC</v>
      </c>
    </row>
    <row r="1143" spans="1:62" x14ac:dyDescent="0.25">
      <c r="A1143" t="s">
        <v>1097</v>
      </c>
      <c r="B1143">
        <v>81868948</v>
      </c>
      <c r="C1143">
        <v>81868949</v>
      </c>
      <c r="D1143" t="s">
        <v>21761</v>
      </c>
      <c r="E1143">
        <v>3.3609800000000001</v>
      </c>
      <c r="F1143" t="s">
        <v>94</v>
      </c>
      <c r="G1143" t="s">
        <v>11072</v>
      </c>
      <c r="H1143" t="s">
        <v>945</v>
      </c>
      <c r="I1143" t="s">
        <v>946</v>
      </c>
      <c r="J1143">
        <v>1</v>
      </c>
      <c r="K1143">
        <v>1</v>
      </c>
      <c r="L1143">
        <v>0.01</v>
      </c>
      <c r="M1143">
        <v>126</v>
      </c>
      <c r="N1143">
        <v>73</v>
      </c>
      <c r="O1143" t="s">
        <v>1097</v>
      </c>
      <c r="P1143">
        <v>81868948</v>
      </c>
      <c r="Q1143">
        <v>81868949</v>
      </c>
      <c r="R1143" t="s">
        <v>11071</v>
      </c>
      <c r="S1143">
        <v>3.3609800000000001</v>
      </c>
      <c r="T1143" t="s">
        <v>94</v>
      </c>
      <c r="U1143" t="s">
        <v>11073</v>
      </c>
      <c r="V1143">
        <v>370</v>
      </c>
      <c r="W1143">
        <v>371</v>
      </c>
      <c r="X1143" t="s">
        <v>67</v>
      </c>
      <c r="Y1143">
        <v>-0.47694500000000001</v>
      </c>
      <c r="Z1143">
        <v>-5.3415299999999997E-3</v>
      </c>
      <c r="AA1143">
        <v>-0.47160299999999999</v>
      </c>
      <c r="AB1143">
        <v>17</v>
      </c>
      <c r="AC1143">
        <v>0.31264999999999998</v>
      </c>
      <c r="AD1143">
        <v>21</v>
      </c>
      <c r="AE1143">
        <v>25</v>
      </c>
      <c r="AF1143">
        <v>639</v>
      </c>
      <c r="AG1143">
        <v>3</v>
      </c>
      <c r="AH1143">
        <v>7.0199999999999999E-2</v>
      </c>
      <c r="AI1143">
        <v>9</v>
      </c>
      <c r="AJ1143">
        <v>26</v>
      </c>
      <c r="AK1143">
        <v>379</v>
      </c>
      <c r="AL1143">
        <v>4.4536499999999997</v>
      </c>
      <c r="AM1143">
        <v>0.80952000000000002</v>
      </c>
      <c r="AN1143">
        <v>0.33333000000000002</v>
      </c>
      <c r="AO1143">
        <v>2.4285700000000001</v>
      </c>
      <c r="AP1143">
        <v>0.68</v>
      </c>
      <c r="AQ1143">
        <v>0.11538</v>
      </c>
      <c r="AR1143">
        <v>5.8933299999999997</v>
      </c>
      <c r="AS1143">
        <v>2.6599999999999999E-2</v>
      </c>
      <c r="AT1143">
        <v>7.92E-3</v>
      </c>
      <c r="AU1143">
        <v>3.3609800000000001</v>
      </c>
      <c r="AV1143">
        <v>11.88489</v>
      </c>
      <c r="AW1143">
        <v>1.4303900000000001</v>
      </c>
      <c r="AX1143">
        <v>8.3715499999999992</v>
      </c>
      <c r="AY1143">
        <v>0.35836000000000001</v>
      </c>
      <c r="AZ1143">
        <v>3.99152</v>
      </c>
      <c r="BA1143" t="s">
        <v>11074</v>
      </c>
      <c r="BB1143" t="s">
        <v>11075</v>
      </c>
      <c r="BC1143" t="s">
        <v>11076</v>
      </c>
      <c r="BD1143">
        <v>925</v>
      </c>
      <c r="BE1143">
        <v>4</v>
      </c>
      <c r="BF1143" t="s">
        <v>11077</v>
      </c>
      <c r="BG1143" t="s">
        <v>11078</v>
      </c>
      <c r="BH1143" t="s">
        <v>11079</v>
      </c>
      <c r="BI1143" t="s">
        <v>11080</v>
      </c>
      <c r="BJ1143" t="str">
        <f t="shared" si="17"/>
        <v>CTACAGCATCAAGTCCCGCTYCACAGACGACGACAAGACCG</v>
      </c>
    </row>
    <row r="1144" spans="1:62" x14ac:dyDescent="0.25">
      <c r="A1144" t="s">
        <v>1097</v>
      </c>
      <c r="B1144">
        <v>81887952</v>
      </c>
      <c r="C1144">
        <v>81887953</v>
      </c>
      <c r="D1144" t="s">
        <v>21762</v>
      </c>
      <c r="E1144">
        <v>4.1263199999999998</v>
      </c>
      <c r="F1144" t="s">
        <v>94</v>
      </c>
      <c r="G1144" t="s">
        <v>11082</v>
      </c>
      <c r="H1144" t="s">
        <v>3618</v>
      </c>
      <c r="I1144" t="s">
        <v>946</v>
      </c>
      <c r="J1144">
        <v>1</v>
      </c>
      <c r="K1144">
        <v>1</v>
      </c>
      <c r="L1144">
        <v>0</v>
      </c>
      <c r="M1144">
        <v>177</v>
      </c>
      <c r="N1144">
        <v>109</v>
      </c>
      <c r="O1144" t="s">
        <v>1097</v>
      </c>
      <c r="P1144">
        <v>81887952</v>
      </c>
      <c r="Q1144">
        <v>81887953</v>
      </c>
      <c r="R1144" t="s">
        <v>11081</v>
      </c>
      <c r="S1144">
        <v>4.1263199999999998</v>
      </c>
      <c r="T1144" t="s">
        <v>94</v>
      </c>
      <c r="U1144" t="s">
        <v>11083</v>
      </c>
      <c r="V1144">
        <v>978</v>
      </c>
      <c r="W1144">
        <v>979</v>
      </c>
      <c r="X1144" t="s">
        <v>67</v>
      </c>
      <c r="Y1144">
        <v>-9.6891499999999997</v>
      </c>
      <c r="Z1144">
        <v>-1.4653099999999999</v>
      </c>
      <c r="AA1144">
        <v>-8.2238399999999992</v>
      </c>
      <c r="AB1144">
        <v>14</v>
      </c>
      <c r="AC1144">
        <v>0.23926</v>
      </c>
      <c r="AD1144">
        <v>2</v>
      </c>
      <c r="AE1144">
        <v>1</v>
      </c>
      <c r="AF1144">
        <v>57</v>
      </c>
      <c r="AG1144">
        <v>5</v>
      </c>
      <c r="AH1144">
        <v>0.11426</v>
      </c>
      <c r="AI1144">
        <v>5</v>
      </c>
      <c r="AJ1144">
        <v>6</v>
      </c>
      <c r="AK1144">
        <v>84</v>
      </c>
      <c r="AL1144">
        <v>2.0940799999999999</v>
      </c>
      <c r="AM1144">
        <v>7</v>
      </c>
      <c r="AN1144">
        <v>1</v>
      </c>
      <c r="AO1144">
        <v>7</v>
      </c>
      <c r="AP1144">
        <v>14</v>
      </c>
      <c r="AQ1144">
        <v>0.83333000000000002</v>
      </c>
      <c r="AR1144">
        <v>16.8</v>
      </c>
      <c r="AS1144">
        <v>0.24560999999999999</v>
      </c>
      <c r="AT1144">
        <v>5.9520000000000003E-2</v>
      </c>
      <c r="AU1144">
        <v>4.1263199999999998</v>
      </c>
      <c r="AV1144">
        <v>8.4293399999999998</v>
      </c>
      <c r="AW1144">
        <v>1.6608700000000001</v>
      </c>
      <c r="AX1144">
        <v>6.9714</v>
      </c>
      <c r="AY1144">
        <v>0.71721999999999997</v>
      </c>
      <c r="AZ1144">
        <v>2.3157100000000002</v>
      </c>
      <c r="BA1144" t="s">
        <v>11084</v>
      </c>
      <c r="BB1144" t="s">
        <v>11085</v>
      </c>
      <c r="BC1144" t="s">
        <v>11086</v>
      </c>
      <c r="BD1144">
        <v>1636</v>
      </c>
      <c r="BE1144">
        <v>4</v>
      </c>
      <c r="BF1144" t="s">
        <v>11087</v>
      </c>
      <c r="BG1144" t="s">
        <v>11088</v>
      </c>
      <c r="BH1144" t="s">
        <v>11089</v>
      </c>
      <c r="BI1144" t="s">
        <v>11090</v>
      </c>
      <c r="BJ1144" t="str">
        <f t="shared" si="17"/>
        <v>TTTTTTTTTTTTTTTAATTCYGAAACAGACCTGTTTTGTAC</v>
      </c>
    </row>
    <row r="1145" spans="1:62" x14ac:dyDescent="0.25">
      <c r="A1145" t="s">
        <v>1097</v>
      </c>
      <c r="B1145">
        <v>81889311</v>
      </c>
      <c r="C1145">
        <v>81889312</v>
      </c>
      <c r="D1145" t="s">
        <v>21763</v>
      </c>
      <c r="E1145">
        <v>2.0880700000000001</v>
      </c>
      <c r="F1145" t="s">
        <v>94</v>
      </c>
      <c r="G1145" t="s">
        <v>11092</v>
      </c>
      <c r="H1145" t="s">
        <v>945</v>
      </c>
      <c r="I1145" t="s">
        <v>946</v>
      </c>
      <c r="J1145">
        <v>1</v>
      </c>
      <c r="K1145">
        <v>1</v>
      </c>
      <c r="L1145">
        <v>0.01</v>
      </c>
      <c r="M1145">
        <v>17</v>
      </c>
      <c r="N1145">
        <v>130</v>
      </c>
      <c r="O1145" t="s">
        <v>1097</v>
      </c>
      <c r="P1145">
        <v>81889311</v>
      </c>
      <c r="Q1145">
        <v>81889312</v>
      </c>
      <c r="R1145" t="s">
        <v>11091</v>
      </c>
      <c r="S1145">
        <v>2.0880700000000001</v>
      </c>
      <c r="T1145" t="s">
        <v>94</v>
      </c>
      <c r="U1145" t="s">
        <v>11093</v>
      </c>
      <c r="V1145">
        <v>221</v>
      </c>
      <c r="W1145">
        <v>222</v>
      </c>
      <c r="X1145" t="s">
        <v>67</v>
      </c>
      <c r="Y1145">
        <v>-21.8643</v>
      </c>
      <c r="Z1145">
        <v>-7.1484699999999997</v>
      </c>
      <c r="AA1145">
        <v>-14.7159</v>
      </c>
      <c r="AB1145">
        <v>35</v>
      </c>
      <c r="AC1145">
        <v>0.64368999999999998</v>
      </c>
      <c r="AD1145">
        <v>14</v>
      </c>
      <c r="AE1145">
        <v>4</v>
      </c>
      <c r="AF1145">
        <v>176</v>
      </c>
      <c r="AG1145">
        <v>20</v>
      </c>
      <c r="AH1145">
        <v>0.46800999999999998</v>
      </c>
      <c r="AI1145">
        <v>10</v>
      </c>
      <c r="AJ1145">
        <v>7</v>
      </c>
      <c r="AK1145">
        <v>210</v>
      </c>
      <c r="AL1145">
        <v>1.3753899999999999</v>
      </c>
      <c r="AM1145">
        <v>2.5</v>
      </c>
      <c r="AN1145">
        <v>2</v>
      </c>
      <c r="AO1145">
        <v>1.25</v>
      </c>
      <c r="AP1145">
        <v>8.75</v>
      </c>
      <c r="AQ1145">
        <v>2.8571399999999998</v>
      </c>
      <c r="AR1145">
        <v>3.0625</v>
      </c>
      <c r="AS1145">
        <v>0.19886000000000001</v>
      </c>
      <c r="AT1145">
        <v>9.5240000000000005E-2</v>
      </c>
      <c r="AU1145">
        <v>2.0880700000000001</v>
      </c>
      <c r="AV1145">
        <v>7.4752200000000002</v>
      </c>
      <c r="AW1145">
        <v>4.6821400000000004</v>
      </c>
      <c r="AX1145">
        <v>6.1804699999999997</v>
      </c>
      <c r="AY1145">
        <v>3.2360000000000002</v>
      </c>
      <c r="AZ1145">
        <v>1.44689</v>
      </c>
      <c r="BA1145" t="s">
        <v>11094</v>
      </c>
      <c r="BB1145" t="s">
        <v>11095</v>
      </c>
      <c r="BC1145" t="s">
        <v>11096</v>
      </c>
      <c r="BD1145">
        <v>1354</v>
      </c>
      <c r="BE1145">
        <v>4</v>
      </c>
      <c r="BF1145" t="s">
        <v>11097</v>
      </c>
      <c r="BG1145" t="s">
        <v>11098</v>
      </c>
      <c r="BH1145" t="s">
        <v>11099</v>
      </c>
      <c r="BI1145" t="s">
        <v>11100</v>
      </c>
      <c r="BJ1145" t="str">
        <f t="shared" si="17"/>
        <v>CAGGAACTCTTTGCTGAATTYGGAACGCTGAAGAAGGCGGC</v>
      </c>
    </row>
    <row r="1146" spans="1:62" x14ac:dyDescent="0.25">
      <c r="A1146" t="s">
        <v>1097</v>
      </c>
      <c r="B1146">
        <v>81890712</v>
      </c>
      <c r="C1146">
        <v>81890713</v>
      </c>
      <c r="D1146" t="s">
        <v>21764</v>
      </c>
      <c r="E1146">
        <v>10.072290000000001</v>
      </c>
      <c r="F1146" t="s">
        <v>94</v>
      </c>
      <c r="G1146" t="s">
        <v>11102</v>
      </c>
      <c r="H1146" t="s">
        <v>945</v>
      </c>
      <c r="I1146" t="s">
        <v>946</v>
      </c>
      <c r="J1146">
        <v>1</v>
      </c>
      <c r="K1146">
        <v>1</v>
      </c>
      <c r="L1146">
        <v>0.01</v>
      </c>
      <c r="M1146">
        <v>107</v>
      </c>
      <c r="N1146">
        <v>24</v>
      </c>
      <c r="O1146" t="s">
        <v>1097</v>
      </c>
      <c r="P1146">
        <v>81890712</v>
      </c>
      <c r="Q1146">
        <v>81890713</v>
      </c>
      <c r="R1146" t="s">
        <v>11101</v>
      </c>
      <c r="S1146">
        <v>10.072290000000001</v>
      </c>
      <c r="T1146" t="s">
        <v>94</v>
      </c>
      <c r="U1146" t="s">
        <v>11093</v>
      </c>
      <c r="V1146">
        <v>179</v>
      </c>
      <c r="W1146">
        <v>180</v>
      </c>
      <c r="X1146" t="s">
        <v>67</v>
      </c>
      <c r="Y1146">
        <v>-2.4184100000000002</v>
      </c>
      <c r="Z1146">
        <v>-4.58377E-3</v>
      </c>
      <c r="AA1146">
        <v>-2.4138199999999999</v>
      </c>
      <c r="AB1146">
        <v>11</v>
      </c>
      <c r="AC1146">
        <v>0.18798999999999999</v>
      </c>
      <c r="AD1146">
        <v>18</v>
      </c>
      <c r="AE1146">
        <v>16</v>
      </c>
      <c r="AF1146">
        <v>166</v>
      </c>
      <c r="AG1146">
        <v>2</v>
      </c>
      <c r="AH1146">
        <v>4.5699999999999998E-2</v>
      </c>
      <c r="AI1146">
        <v>19</v>
      </c>
      <c r="AJ1146">
        <v>14</v>
      </c>
      <c r="AK1146">
        <v>304</v>
      </c>
      <c r="AL1146">
        <v>4.1133699999999997</v>
      </c>
      <c r="AM1146">
        <v>0.61111000000000004</v>
      </c>
      <c r="AN1146">
        <v>0.10526000000000001</v>
      </c>
      <c r="AO1146">
        <v>5.8055599999999998</v>
      </c>
      <c r="AP1146">
        <v>0.6875</v>
      </c>
      <c r="AQ1146">
        <v>0.14285999999999999</v>
      </c>
      <c r="AR1146">
        <v>4.8125</v>
      </c>
      <c r="AS1146">
        <v>6.6269999999999996E-2</v>
      </c>
      <c r="AT1146">
        <v>6.5799999999999999E-3</v>
      </c>
      <c r="AU1146">
        <v>10.072290000000001</v>
      </c>
      <c r="AV1146">
        <v>8.7890200000000007</v>
      </c>
      <c r="AW1146">
        <v>1.25156</v>
      </c>
      <c r="AX1146">
        <v>7.7643700000000004</v>
      </c>
      <c r="AY1146">
        <v>0.25758999999999999</v>
      </c>
      <c r="AZ1146">
        <v>4.8587899999999999</v>
      </c>
      <c r="BA1146" t="s">
        <v>11103</v>
      </c>
      <c r="BB1146" t="s">
        <v>11104</v>
      </c>
      <c r="BC1146" t="s">
        <v>11105</v>
      </c>
      <c r="BD1146">
        <v>1403</v>
      </c>
      <c r="BE1146">
        <v>4</v>
      </c>
      <c r="BF1146" t="s">
        <v>11106</v>
      </c>
      <c r="BG1146" t="s">
        <v>11107</v>
      </c>
      <c r="BH1146" t="s">
        <v>11108</v>
      </c>
      <c r="BI1146" t="s">
        <v>11109</v>
      </c>
      <c r="BJ1146" t="str">
        <f t="shared" si="17"/>
        <v>CTGGTGTCCAATCTGGATTTYGGAGTCTCAGACGCCGATAT</v>
      </c>
    </row>
    <row r="1147" spans="1:62" x14ac:dyDescent="0.25">
      <c r="A1147" t="s">
        <v>1097</v>
      </c>
      <c r="B1147">
        <v>81900132</v>
      </c>
      <c r="C1147">
        <v>81900133</v>
      </c>
      <c r="D1147" t="s">
        <v>21765</v>
      </c>
      <c r="E1147">
        <v>10.504160000000001</v>
      </c>
      <c r="F1147" t="s">
        <v>62</v>
      </c>
      <c r="G1147" t="s">
        <v>11111</v>
      </c>
      <c r="H1147" t="s">
        <v>3618</v>
      </c>
      <c r="I1147" t="s">
        <v>946</v>
      </c>
      <c r="J1147">
        <v>1</v>
      </c>
      <c r="K1147">
        <v>1</v>
      </c>
      <c r="L1147">
        <v>0.01</v>
      </c>
      <c r="M1147">
        <v>67</v>
      </c>
      <c r="N1147">
        <v>26</v>
      </c>
      <c r="O1147" t="s">
        <v>1097</v>
      </c>
      <c r="P1147">
        <v>81900132</v>
      </c>
      <c r="Q1147">
        <v>81900133</v>
      </c>
      <c r="R1147" t="s">
        <v>11110</v>
      </c>
      <c r="S1147">
        <v>10.504160000000001</v>
      </c>
      <c r="T1147" t="s">
        <v>62</v>
      </c>
      <c r="U1147" t="s">
        <v>11112</v>
      </c>
      <c r="V1147">
        <v>2013</v>
      </c>
      <c r="W1147">
        <v>2014</v>
      </c>
      <c r="X1147" t="s">
        <v>67</v>
      </c>
      <c r="Y1147">
        <v>-0.91518299999999997</v>
      </c>
      <c r="Z1147">
        <v>-8.0020000000000004E-4</v>
      </c>
      <c r="AA1147">
        <v>-0.91438200000000003</v>
      </c>
      <c r="AB1147">
        <v>12</v>
      </c>
      <c r="AC1147">
        <v>0.22069</v>
      </c>
      <c r="AD1147">
        <v>17</v>
      </c>
      <c r="AE1147">
        <v>14</v>
      </c>
      <c r="AF1147">
        <v>361</v>
      </c>
      <c r="AG1147">
        <v>1</v>
      </c>
      <c r="AH1147">
        <v>2.3400000000000001E-2</v>
      </c>
      <c r="AI1147">
        <v>7</v>
      </c>
      <c r="AJ1147">
        <v>14</v>
      </c>
      <c r="AK1147">
        <v>316</v>
      </c>
      <c r="AL1147">
        <v>9.43126</v>
      </c>
      <c r="AM1147">
        <v>0.70587999999999995</v>
      </c>
      <c r="AN1147">
        <v>0.14285999999999999</v>
      </c>
      <c r="AO1147">
        <v>4.9411800000000001</v>
      </c>
      <c r="AP1147">
        <v>0.85714000000000001</v>
      </c>
      <c r="AQ1147">
        <v>7.1429999999999993E-2</v>
      </c>
      <c r="AR1147">
        <v>12</v>
      </c>
      <c r="AS1147">
        <v>3.3239999999999999E-2</v>
      </c>
      <c r="AT1147">
        <v>3.16E-3</v>
      </c>
      <c r="AU1147">
        <v>10.504160000000001</v>
      </c>
      <c r="AV1147">
        <v>6.5534800000000004</v>
      </c>
      <c r="AW1147">
        <v>1.8310900000000001</v>
      </c>
      <c r="AX1147">
        <v>5.3361299999999998</v>
      </c>
      <c r="AY1147">
        <v>0.18740000000000001</v>
      </c>
      <c r="AZ1147">
        <v>9.7709399999999995</v>
      </c>
      <c r="BA1147" t="s">
        <v>11113</v>
      </c>
      <c r="BB1147" t="s">
        <v>11114</v>
      </c>
      <c r="BC1147" t="s">
        <v>11115</v>
      </c>
      <c r="BD1147">
        <v>171</v>
      </c>
      <c r="BE1147">
        <v>4</v>
      </c>
      <c r="BF1147" t="s">
        <v>11116</v>
      </c>
      <c r="BG1147" t="s">
        <v>11117</v>
      </c>
      <c r="BH1147" t="s">
        <v>11118</v>
      </c>
      <c r="BI1147" t="s">
        <v>11119</v>
      </c>
      <c r="BJ1147" t="str">
        <f t="shared" si="17"/>
        <v>ATGCTGGCGCCGATGGCTGCYGGGGACAGCGCCCCTGAGCT</v>
      </c>
    </row>
    <row r="1148" spans="1:62" x14ac:dyDescent="0.25">
      <c r="A1148" t="s">
        <v>1097</v>
      </c>
      <c r="B1148">
        <v>82051959</v>
      </c>
      <c r="C1148">
        <v>82051960</v>
      </c>
      <c r="D1148" t="s">
        <v>21766</v>
      </c>
      <c r="E1148">
        <v>2.2513100000000001</v>
      </c>
      <c r="F1148" t="s">
        <v>62</v>
      </c>
      <c r="G1148" t="s">
        <v>11121</v>
      </c>
      <c r="H1148" t="s">
        <v>945</v>
      </c>
      <c r="I1148" t="s">
        <v>946</v>
      </c>
      <c r="J1148">
        <v>1</v>
      </c>
      <c r="K1148">
        <v>1</v>
      </c>
      <c r="L1148">
        <v>0.03</v>
      </c>
      <c r="M1148">
        <v>28</v>
      </c>
      <c r="N1148">
        <v>4</v>
      </c>
      <c r="O1148" t="s">
        <v>1097</v>
      </c>
      <c r="P1148">
        <v>82051959</v>
      </c>
      <c r="Q1148">
        <v>82051960</v>
      </c>
      <c r="R1148" t="s">
        <v>11120</v>
      </c>
      <c r="S1148">
        <v>2.2513100000000001</v>
      </c>
      <c r="T1148" t="s">
        <v>62</v>
      </c>
      <c r="U1148" t="s">
        <v>11122</v>
      </c>
      <c r="V1148">
        <v>51</v>
      </c>
      <c r="W1148">
        <v>52</v>
      </c>
      <c r="X1148" t="s">
        <v>67</v>
      </c>
      <c r="Y1148">
        <v>-17.274000000000001</v>
      </c>
      <c r="Z1148">
        <v>-3.6406499999999999</v>
      </c>
      <c r="AA1148">
        <v>-13.6333</v>
      </c>
      <c r="AB1148">
        <v>31</v>
      </c>
      <c r="AC1148">
        <v>0.57013000000000003</v>
      </c>
      <c r="AD1148">
        <v>19</v>
      </c>
      <c r="AE1148">
        <v>7</v>
      </c>
      <c r="AF1148">
        <v>174</v>
      </c>
      <c r="AG1148">
        <v>11</v>
      </c>
      <c r="AH1148">
        <v>0.25740000000000002</v>
      </c>
      <c r="AI1148">
        <v>5</v>
      </c>
      <c r="AJ1148">
        <v>8</v>
      </c>
      <c r="AK1148">
        <v>139</v>
      </c>
      <c r="AL1148">
        <v>2.2149200000000002</v>
      </c>
      <c r="AM1148">
        <v>1.63158</v>
      </c>
      <c r="AN1148">
        <v>2.2000000000000002</v>
      </c>
      <c r="AO1148">
        <v>0.74163000000000001</v>
      </c>
      <c r="AP1148">
        <v>4.4285699999999997</v>
      </c>
      <c r="AQ1148">
        <v>1.375</v>
      </c>
      <c r="AR1148">
        <v>3.22078</v>
      </c>
      <c r="AS1148">
        <v>0.17816000000000001</v>
      </c>
      <c r="AT1148">
        <v>7.9140000000000002E-2</v>
      </c>
      <c r="AU1148">
        <v>2.2513100000000001</v>
      </c>
      <c r="AV1148">
        <v>5.5831900000000001</v>
      </c>
      <c r="AW1148">
        <v>5.5523899999999999</v>
      </c>
      <c r="AX1148">
        <v>4.1423300000000003</v>
      </c>
      <c r="AY1148">
        <v>2.65551</v>
      </c>
      <c r="AZ1148">
        <v>2.0908899999999999</v>
      </c>
      <c r="BA1148" t="s">
        <v>11123</v>
      </c>
      <c r="BB1148" t="s">
        <v>11124</v>
      </c>
      <c r="BC1148" t="s">
        <v>11125</v>
      </c>
      <c r="BD1148">
        <v>1293</v>
      </c>
      <c r="BE1148">
        <v>4</v>
      </c>
      <c r="BF1148" t="s">
        <v>11126</v>
      </c>
      <c r="BG1148" t="s">
        <v>11127</v>
      </c>
      <c r="BH1148" t="s">
        <v>11128</v>
      </c>
      <c r="BI1148" t="s">
        <v>11129</v>
      </c>
      <c r="BJ1148" t="str">
        <f t="shared" si="17"/>
        <v>GCCGGTTCAGGTGTTTAACTYGCAGGTAACGAGCCGAGGCC</v>
      </c>
    </row>
    <row r="1149" spans="1:62" x14ac:dyDescent="0.25">
      <c r="A1149" t="s">
        <v>1097</v>
      </c>
      <c r="B1149">
        <v>82055776</v>
      </c>
      <c r="C1149">
        <v>82055777</v>
      </c>
      <c r="D1149" t="s">
        <v>21767</v>
      </c>
      <c r="E1149">
        <v>3.6666699999999999</v>
      </c>
      <c r="F1149" t="s">
        <v>62</v>
      </c>
      <c r="G1149" t="s">
        <v>11131</v>
      </c>
      <c r="H1149" t="s">
        <v>945</v>
      </c>
      <c r="I1149" t="s">
        <v>946</v>
      </c>
      <c r="J1149">
        <v>1</v>
      </c>
      <c r="K1149">
        <v>1</v>
      </c>
      <c r="L1149">
        <v>0.01</v>
      </c>
      <c r="M1149">
        <v>37</v>
      </c>
      <c r="N1149">
        <v>48</v>
      </c>
      <c r="O1149" t="s">
        <v>1097</v>
      </c>
      <c r="P1149">
        <v>82055776</v>
      </c>
      <c r="Q1149">
        <v>82055777</v>
      </c>
      <c r="R1149" t="s">
        <v>11130</v>
      </c>
      <c r="S1149">
        <v>3.6666699999999999</v>
      </c>
      <c r="T1149" t="s">
        <v>62</v>
      </c>
      <c r="U1149" t="s">
        <v>11122</v>
      </c>
      <c r="V1149">
        <v>820</v>
      </c>
      <c r="W1149">
        <v>821</v>
      </c>
      <c r="X1149" t="s">
        <v>67</v>
      </c>
      <c r="Y1149">
        <v>-10.228400000000001</v>
      </c>
      <c r="Z1149">
        <v>-0.88592800000000005</v>
      </c>
      <c r="AA1149">
        <v>-9.3424800000000001</v>
      </c>
      <c r="AB1149">
        <v>22</v>
      </c>
      <c r="AC1149">
        <v>0.40461000000000003</v>
      </c>
      <c r="AD1149">
        <v>5</v>
      </c>
      <c r="AE1149">
        <v>3</v>
      </c>
      <c r="AF1149">
        <v>159</v>
      </c>
      <c r="AG1149">
        <v>6</v>
      </c>
      <c r="AH1149">
        <v>0.1404</v>
      </c>
      <c r="AI1149">
        <v>6</v>
      </c>
      <c r="AJ1149">
        <v>3</v>
      </c>
      <c r="AK1149">
        <v>159</v>
      </c>
      <c r="AL1149">
        <v>2.88178</v>
      </c>
      <c r="AM1149">
        <v>4.4000000000000004</v>
      </c>
      <c r="AN1149">
        <v>1</v>
      </c>
      <c r="AO1149">
        <v>4.4000000000000004</v>
      </c>
      <c r="AP1149">
        <v>7.3333300000000001</v>
      </c>
      <c r="AQ1149">
        <v>2</v>
      </c>
      <c r="AR1149">
        <v>3.6666699999999999</v>
      </c>
      <c r="AS1149">
        <v>0.13836000000000001</v>
      </c>
      <c r="AT1149">
        <v>3.7740000000000003E-2</v>
      </c>
      <c r="AU1149">
        <v>3.6666699999999999</v>
      </c>
      <c r="AV1149">
        <v>5.5831900000000001</v>
      </c>
      <c r="AW1149">
        <v>3.9403999999999999</v>
      </c>
      <c r="AX1149">
        <v>4.1423300000000003</v>
      </c>
      <c r="AY1149">
        <v>1.4484600000000001</v>
      </c>
      <c r="AZ1149">
        <v>2.7204100000000002</v>
      </c>
      <c r="BA1149" t="s">
        <v>11132</v>
      </c>
      <c r="BB1149" t="s">
        <v>11133</v>
      </c>
      <c r="BC1149" t="s">
        <v>11134</v>
      </c>
      <c r="BD1149">
        <v>848</v>
      </c>
      <c r="BE1149">
        <v>4</v>
      </c>
      <c r="BF1149" t="s">
        <v>11135</v>
      </c>
      <c r="BG1149" t="s">
        <v>11136</v>
      </c>
      <c r="BH1149" t="s">
        <v>11137</v>
      </c>
      <c r="BI1149" t="s">
        <v>11138</v>
      </c>
      <c r="BJ1149" t="str">
        <f t="shared" si="17"/>
        <v>GCCAGGAAGTACAAGCAGGCYGCCAAGTGCCTCCTGCTGGC</v>
      </c>
    </row>
    <row r="1150" spans="1:62" x14ac:dyDescent="0.25">
      <c r="A1150" t="s">
        <v>1097</v>
      </c>
      <c r="B1150">
        <v>82056343</v>
      </c>
      <c r="C1150">
        <v>82056344</v>
      </c>
      <c r="D1150" t="s">
        <v>21768</v>
      </c>
      <c r="E1150">
        <v>2.2222200000000001</v>
      </c>
      <c r="F1150" t="s">
        <v>62</v>
      </c>
      <c r="G1150" t="s">
        <v>11140</v>
      </c>
      <c r="H1150" t="s">
        <v>945</v>
      </c>
      <c r="I1150" t="s">
        <v>946</v>
      </c>
      <c r="J1150">
        <v>1</v>
      </c>
      <c r="K1150">
        <v>1</v>
      </c>
      <c r="L1150">
        <v>0.01</v>
      </c>
      <c r="M1150">
        <v>58</v>
      </c>
      <c r="N1150">
        <v>47</v>
      </c>
      <c r="O1150" t="s">
        <v>1097</v>
      </c>
      <c r="P1150">
        <v>82056343</v>
      </c>
      <c r="Q1150">
        <v>82056344</v>
      </c>
      <c r="R1150" t="s">
        <v>11139</v>
      </c>
      <c r="S1150">
        <v>2.2222200000000001</v>
      </c>
      <c r="T1150" t="s">
        <v>62</v>
      </c>
      <c r="U1150" t="s">
        <v>11122</v>
      </c>
      <c r="V1150">
        <v>1022</v>
      </c>
      <c r="W1150">
        <v>1023</v>
      </c>
      <c r="X1150" t="s">
        <v>67</v>
      </c>
      <c r="Y1150">
        <v>-6.8161800000000001</v>
      </c>
      <c r="Z1150">
        <v>-1.4937800000000001</v>
      </c>
      <c r="AA1150">
        <v>-5.3223900000000004</v>
      </c>
      <c r="AB1150">
        <v>16</v>
      </c>
      <c r="AC1150">
        <v>0.29426000000000002</v>
      </c>
      <c r="AD1150">
        <v>6</v>
      </c>
      <c r="AE1150">
        <v>3</v>
      </c>
      <c r="AF1150">
        <v>132</v>
      </c>
      <c r="AG1150">
        <v>6</v>
      </c>
      <c r="AH1150">
        <v>0.1404</v>
      </c>
      <c r="AI1150">
        <v>1</v>
      </c>
      <c r="AJ1150">
        <v>7</v>
      </c>
      <c r="AK1150">
        <v>110</v>
      </c>
      <c r="AL1150">
        <v>2.0958399999999999</v>
      </c>
      <c r="AM1150">
        <v>2.6666699999999999</v>
      </c>
      <c r="AN1150">
        <v>6</v>
      </c>
      <c r="AO1150">
        <v>0.44444</v>
      </c>
      <c r="AP1150">
        <v>5.3333300000000001</v>
      </c>
      <c r="AQ1150">
        <v>0.85714000000000001</v>
      </c>
      <c r="AR1150">
        <v>6.2222200000000001</v>
      </c>
      <c r="AS1150">
        <v>0.12121</v>
      </c>
      <c r="AT1150">
        <v>5.4550000000000001E-2</v>
      </c>
      <c r="AU1150">
        <v>2.2222200000000001</v>
      </c>
      <c r="AV1150">
        <v>5.5831900000000001</v>
      </c>
      <c r="AW1150">
        <v>2.8657499999999998</v>
      </c>
      <c r="AX1150">
        <v>4.1423300000000003</v>
      </c>
      <c r="AY1150">
        <v>1.4484600000000001</v>
      </c>
      <c r="AZ1150">
        <v>1.97848</v>
      </c>
      <c r="BA1150" t="s">
        <v>11141</v>
      </c>
      <c r="BB1150" t="s">
        <v>11142</v>
      </c>
      <c r="BC1150" t="s">
        <v>11143</v>
      </c>
      <c r="BD1150">
        <v>1308</v>
      </c>
      <c r="BE1150">
        <v>4</v>
      </c>
      <c r="BF1150" t="s">
        <v>11144</v>
      </c>
      <c r="BG1150" t="s">
        <v>11145</v>
      </c>
      <c r="BH1150" t="s">
        <v>11146</v>
      </c>
      <c r="BI1150" t="s">
        <v>11147</v>
      </c>
      <c r="BJ1150" t="str">
        <f t="shared" si="17"/>
        <v>GAGACATCATCTTCAAATTCYACGAGTCCAAGTACGCCTCA</v>
      </c>
    </row>
    <row r="1151" spans="1:62" x14ac:dyDescent="0.25">
      <c r="A1151" t="s">
        <v>1097</v>
      </c>
      <c r="B1151">
        <v>82056909</v>
      </c>
      <c r="C1151">
        <v>82056910</v>
      </c>
      <c r="D1151" t="s">
        <v>21769</v>
      </c>
      <c r="E1151">
        <v>11.004949999999999</v>
      </c>
      <c r="F1151" t="s">
        <v>62</v>
      </c>
      <c r="G1151" t="s">
        <v>11149</v>
      </c>
      <c r="H1151" t="s">
        <v>945</v>
      </c>
      <c r="I1151" t="s">
        <v>946</v>
      </c>
      <c r="J1151">
        <v>1</v>
      </c>
      <c r="K1151">
        <v>1</v>
      </c>
      <c r="L1151">
        <v>0.01</v>
      </c>
      <c r="M1151">
        <v>70</v>
      </c>
      <c r="N1151">
        <v>64</v>
      </c>
      <c r="O1151" t="s">
        <v>1097</v>
      </c>
      <c r="P1151">
        <v>82056909</v>
      </c>
      <c r="Q1151">
        <v>82056910</v>
      </c>
      <c r="R1151" t="s">
        <v>11148</v>
      </c>
      <c r="S1151">
        <v>11.004949999999999</v>
      </c>
      <c r="T1151" t="s">
        <v>62</v>
      </c>
      <c r="U1151" t="s">
        <v>11150</v>
      </c>
      <c r="V1151">
        <v>235</v>
      </c>
      <c r="W1151">
        <v>236</v>
      </c>
      <c r="X1151" t="s">
        <v>67</v>
      </c>
      <c r="Y1151">
        <v>-3.0542600000000002</v>
      </c>
      <c r="Z1151">
        <v>-1.32598E-2</v>
      </c>
      <c r="AA1151">
        <v>-3.0409999999999999</v>
      </c>
      <c r="AB1151">
        <v>13</v>
      </c>
      <c r="AC1151">
        <v>0.23909</v>
      </c>
      <c r="AD1151">
        <v>5</v>
      </c>
      <c r="AE1151">
        <v>6</v>
      </c>
      <c r="AF1151">
        <v>202</v>
      </c>
      <c r="AG1151">
        <v>1</v>
      </c>
      <c r="AH1151">
        <v>2.3400000000000001E-2</v>
      </c>
      <c r="AI1151">
        <v>4</v>
      </c>
      <c r="AJ1151">
        <v>2</v>
      </c>
      <c r="AK1151">
        <v>171</v>
      </c>
      <c r="AL1151">
        <v>10.2172</v>
      </c>
      <c r="AM1151">
        <v>2.6</v>
      </c>
      <c r="AN1151">
        <v>0.25</v>
      </c>
      <c r="AO1151">
        <v>10.4</v>
      </c>
      <c r="AP1151">
        <v>2.1666699999999999</v>
      </c>
      <c r="AQ1151">
        <v>0.5</v>
      </c>
      <c r="AR1151">
        <v>4.3333300000000001</v>
      </c>
      <c r="AS1151">
        <v>6.4360000000000001E-2</v>
      </c>
      <c r="AT1151">
        <v>5.8500000000000002E-3</v>
      </c>
      <c r="AU1151">
        <v>11.004949999999999</v>
      </c>
      <c r="AV1151">
        <v>5.5270299999999999</v>
      </c>
      <c r="AW1151">
        <v>2.3520799999999999</v>
      </c>
      <c r="AX1151">
        <v>4.1490400000000003</v>
      </c>
      <c r="AY1151">
        <v>0.24102000000000001</v>
      </c>
      <c r="AZ1151">
        <v>9.7588600000000003</v>
      </c>
      <c r="BA1151" t="s">
        <v>11151</v>
      </c>
      <c r="BB1151" t="s">
        <v>11152</v>
      </c>
      <c r="BC1151" t="s">
        <v>11153</v>
      </c>
      <c r="BD1151">
        <v>161</v>
      </c>
      <c r="BE1151">
        <v>4</v>
      </c>
      <c r="BF1151" t="s">
        <v>11154</v>
      </c>
      <c r="BG1151" t="s">
        <v>11155</v>
      </c>
      <c r="BH1151" t="s">
        <v>11156</v>
      </c>
      <c r="BI1151" t="s">
        <v>11157</v>
      </c>
      <c r="BJ1151" t="str">
        <f t="shared" si="17"/>
        <v>TCTGTTGATGGGCAAGGAGTYCCAGCGCCGCGCCAAGGCCA</v>
      </c>
    </row>
    <row r="1152" spans="1:62" x14ac:dyDescent="0.25">
      <c r="A1152" t="s">
        <v>1097</v>
      </c>
      <c r="B1152">
        <v>82058209</v>
      </c>
      <c r="C1152">
        <v>82058210</v>
      </c>
      <c r="D1152" t="s">
        <v>21770</v>
      </c>
      <c r="E1152">
        <v>3</v>
      </c>
      <c r="F1152" t="s">
        <v>94</v>
      </c>
      <c r="G1152" t="s">
        <v>11159</v>
      </c>
      <c r="H1152" t="s">
        <v>945</v>
      </c>
      <c r="I1152" t="s">
        <v>946</v>
      </c>
      <c r="J1152">
        <v>1</v>
      </c>
      <c r="K1152">
        <v>1</v>
      </c>
      <c r="L1152">
        <v>0.01</v>
      </c>
      <c r="M1152">
        <v>44</v>
      </c>
      <c r="N1152">
        <v>95</v>
      </c>
      <c r="O1152" t="s">
        <v>1097</v>
      </c>
      <c r="P1152">
        <v>82058209</v>
      </c>
      <c r="Q1152">
        <v>82058210</v>
      </c>
      <c r="R1152" t="s">
        <v>11158</v>
      </c>
      <c r="S1152">
        <v>3</v>
      </c>
      <c r="T1152" t="s">
        <v>94</v>
      </c>
      <c r="U1152" t="s">
        <v>11160</v>
      </c>
      <c r="V1152">
        <v>1363</v>
      </c>
      <c r="W1152">
        <v>1364</v>
      </c>
      <c r="X1152" t="s">
        <v>67</v>
      </c>
      <c r="Y1152">
        <v>-3.44001</v>
      </c>
      <c r="Z1152">
        <v>-0.29413499999999998</v>
      </c>
      <c r="AA1152">
        <v>-3.1458699999999999</v>
      </c>
      <c r="AB1152">
        <v>12</v>
      </c>
      <c r="AC1152">
        <v>0.22069</v>
      </c>
      <c r="AD1152">
        <v>11</v>
      </c>
      <c r="AE1152">
        <v>2</v>
      </c>
      <c r="AF1152">
        <v>142</v>
      </c>
      <c r="AG1152">
        <v>2</v>
      </c>
      <c r="AH1152">
        <v>4.6800000000000001E-2</v>
      </c>
      <c r="AI1152">
        <v>4</v>
      </c>
      <c r="AJ1152">
        <v>2</v>
      </c>
      <c r="AK1152">
        <v>71</v>
      </c>
      <c r="AL1152">
        <v>4.71563</v>
      </c>
      <c r="AM1152">
        <v>1.09091</v>
      </c>
      <c r="AN1152">
        <v>0.5</v>
      </c>
      <c r="AO1152">
        <v>2.1818200000000001</v>
      </c>
      <c r="AP1152">
        <v>6</v>
      </c>
      <c r="AQ1152">
        <v>1</v>
      </c>
      <c r="AR1152">
        <v>6</v>
      </c>
      <c r="AS1152">
        <v>8.4510000000000002E-2</v>
      </c>
      <c r="AT1152">
        <v>2.8170000000000001E-2</v>
      </c>
      <c r="AU1152">
        <v>3</v>
      </c>
      <c r="AV1152">
        <v>2.8912</v>
      </c>
      <c r="AW1152">
        <v>4.1505200000000002</v>
      </c>
      <c r="AX1152">
        <v>2.3191299999999999</v>
      </c>
      <c r="AY1152">
        <v>0.86238999999999999</v>
      </c>
      <c r="AZ1152">
        <v>4.8128000000000002</v>
      </c>
      <c r="BA1152" t="s">
        <v>11161</v>
      </c>
      <c r="BB1152" t="s">
        <v>11162</v>
      </c>
      <c r="BC1152" t="s">
        <v>11163</v>
      </c>
      <c r="BD1152">
        <v>1033</v>
      </c>
      <c r="BE1152">
        <v>4</v>
      </c>
      <c r="BF1152" t="s">
        <v>11164</v>
      </c>
      <c r="BG1152" t="s">
        <v>11165</v>
      </c>
      <c r="BH1152" t="s">
        <v>11166</v>
      </c>
      <c r="BI1152" t="s">
        <v>11167</v>
      </c>
      <c r="BJ1152" t="str">
        <f t="shared" si="17"/>
        <v>AATTGGAGAAGTCTCTGGCCYGGAAAGAGGCCCAGCCTGAG</v>
      </c>
    </row>
    <row r="1153" spans="1:62" x14ac:dyDescent="0.25">
      <c r="A1153" t="s">
        <v>1097</v>
      </c>
      <c r="B1153">
        <v>82443891</v>
      </c>
      <c r="C1153">
        <v>82443892</v>
      </c>
      <c r="D1153" t="s">
        <v>21771</v>
      </c>
      <c r="E1153">
        <v>4.1044799999999997</v>
      </c>
      <c r="F1153" t="s">
        <v>94</v>
      </c>
      <c r="G1153" t="s">
        <v>11169</v>
      </c>
      <c r="H1153" t="s">
        <v>3618</v>
      </c>
      <c r="I1153" t="s">
        <v>946</v>
      </c>
      <c r="J1153">
        <v>1</v>
      </c>
      <c r="K1153">
        <v>1</v>
      </c>
      <c r="L1153">
        <v>0.01</v>
      </c>
      <c r="M1153">
        <v>111</v>
      </c>
      <c r="N1153">
        <v>0</v>
      </c>
      <c r="O1153" t="s">
        <v>1097</v>
      </c>
      <c r="P1153">
        <v>82443891</v>
      </c>
      <c r="Q1153">
        <v>82443892</v>
      </c>
      <c r="R1153" t="s">
        <v>11168</v>
      </c>
      <c r="S1153">
        <v>4.1044799999999997</v>
      </c>
      <c r="T1153" t="s">
        <v>94</v>
      </c>
      <c r="U1153" t="s">
        <v>11170</v>
      </c>
      <c r="V1153">
        <v>766</v>
      </c>
      <c r="W1153">
        <v>767</v>
      </c>
      <c r="X1153" t="s">
        <v>67</v>
      </c>
      <c r="Y1153">
        <v>-9.2017500000000005</v>
      </c>
      <c r="Z1153">
        <v>-0.37086599999999997</v>
      </c>
      <c r="AA1153">
        <v>-8.8308800000000005</v>
      </c>
      <c r="AB1153">
        <v>25</v>
      </c>
      <c r="AC1153">
        <v>0.45978000000000002</v>
      </c>
      <c r="AD1153">
        <v>8</v>
      </c>
      <c r="AE1153">
        <v>4</v>
      </c>
      <c r="AF1153">
        <v>201</v>
      </c>
      <c r="AG1153">
        <v>5</v>
      </c>
      <c r="AH1153">
        <v>0.11700000000000001</v>
      </c>
      <c r="AI1153">
        <v>8</v>
      </c>
      <c r="AJ1153">
        <v>4</v>
      </c>
      <c r="AK1153">
        <v>165</v>
      </c>
      <c r="AL1153">
        <v>3.9296899999999999</v>
      </c>
      <c r="AM1153">
        <v>3.125</v>
      </c>
      <c r="AN1153">
        <v>0.625</v>
      </c>
      <c r="AO1153">
        <v>5</v>
      </c>
      <c r="AP1153">
        <v>6.25</v>
      </c>
      <c r="AQ1153">
        <v>1.25</v>
      </c>
      <c r="AR1153">
        <v>5</v>
      </c>
      <c r="AS1153">
        <v>0.12438</v>
      </c>
      <c r="AT1153">
        <v>3.0300000000000001E-2</v>
      </c>
      <c r="AU1153">
        <v>4.1044799999999997</v>
      </c>
      <c r="AV1153">
        <v>2.58596</v>
      </c>
      <c r="AW1153">
        <v>9.6675900000000006</v>
      </c>
      <c r="AX1153">
        <v>2.2145999999999999</v>
      </c>
      <c r="AY1153">
        <v>2.2577500000000001</v>
      </c>
      <c r="AZ1153">
        <v>4.2819700000000003</v>
      </c>
      <c r="BA1153" t="s">
        <v>11171</v>
      </c>
      <c r="BB1153" t="s">
        <v>11172</v>
      </c>
      <c r="BC1153" t="s">
        <v>11173</v>
      </c>
      <c r="BD1153">
        <v>749</v>
      </c>
      <c r="BE1153">
        <v>4</v>
      </c>
      <c r="BF1153" t="s">
        <v>11174</v>
      </c>
      <c r="BG1153" t="s">
        <v>11175</v>
      </c>
      <c r="BH1153" t="s">
        <v>11176</v>
      </c>
      <c r="BI1153" t="s">
        <v>11177</v>
      </c>
      <c r="BJ1153" t="str">
        <f t="shared" si="17"/>
        <v>TGGCACATTCCCGGTGTGCCYGAGCCCGTGCACCGCCCACA</v>
      </c>
    </row>
    <row r="1154" spans="1:62" x14ac:dyDescent="0.25">
      <c r="A1154" t="s">
        <v>1097</v>
      </c>
      <c r="B1154">
        <v>82601326</v>
      </c>
      <c r="C1154">
        <v>82601327</v>
      </c>
      <c r="D1154" t="s">
        <v>21772</v>
      </c>
      <c r="E1154">
        <v>4.6731999999999996</v>
      </c>
      <c r="F1154" t="s">
        <v>62</v>
      </c>
      <c r="G1154" t="s">
        <v>11179</v>
      </c>
      <c r="H1154" t="s">
        <v>945</v>
      </c>
      <c r="I1154" t="s">
        <v>946</v>
      </c>
      <c r="J1154">
        <v>1</v>
      </c>
      <c r="K1154">
        <v>1</v>
      </c>
      <c r="L1154">
        <v>0.01</v>
      </c>
      <c r="M1154">
        <v>24</v>
      </c>
      <c r="N1154">
        <v>172</v>
      </c>
      <c r="O1154" t="s">
        <v>1097</v>
      </c>
      <c r="P1154">
        <v>82601326</v>
      </c>
      <c r="Q1154">
        <v>82601327</v>
      </c>
      <c r="R1154" t="s">
        <v>11178</v>
      </c>
      <c r="S1154">
        <v>4.6731999999999996</v>
      </c>
      <c r="T1154" t="s">
        <v>62</v>
      </c>
      <c r="U1154" t="s">
        <v>11180</v>
      </c>
      <c r="V1154">
        <v>369</v>
      </c>
      <c r="W1154">
        <v>370</v>
      </c>
      <c r="X1154" t="s">
        <v>67</v>
      </c>
      <c r="Y1154">
        <v>-6.5992600000000001</v>
      </c>
      <c r="Z1154">
        <v>-0.77396600000000004</v>
      </c>
      <c r="AA1154">
        <v>-5.8253000000000004</v>
      </c>
      <c r="AB1154">
        <v>11</v>
      </c>
      <c r="AC1154">
        <v>0.18798999999999999</v>
      </c>
      <c r="AD1154">
        <v>4</v>
      </c>
      <c r="AE1154">
        <v>7</v>
      </c>
      <c r="AF1154">
        <v>51</v>
      </c>
      <c r="AG1154">
        <v>3</v>
      </c>
      <c r="AH1154">
        <v>6.855E-2</v>
      </c>
      <c r="AI1154">
        <v>2</v>
      </c>
      <c r="AJ1154">
        <v>6</v>
      </c>
      <c r="AK1154">
        <v>65</v>
      </c>
      <c r="AL1154">
        <v>2.7422499999999999</v>
      </c>
      <c r="AM1154">
        <v>2.75</v>
      </c>
      <c r="AN1154">
        <v>1.5</v>
      </c>
      <c r="AO1154">
        <v>1.8333299999999999</v>
      </c>
      <c r="AP1154">
        <v>1.5714300000000001</v>
      </c>
      <c r="AQ1154">
        <v>0.5</v>
      </c>
      <c r="AR1154">
        <v>3.1428600000000002</v>
      </c>
      <c r="AS1154">
        <v>0.21568999999999999</v>
      </c>
      <c r="AT1154">
        <v>4.6149999999999997E-2</v>
      </c>
      <c r="AU1154">
        <v>4.6731999999999996</v>
      </c>
      <c r="AV1154">
        <v>1.99451</v>
      </c>
      <c r="AW1154">
        <v>5.5151500000000002</v>
      </c>
      <c r="AX1154">
        <v>1.8471299999999999</v>
      </c>
      <c r="AY1154">
        <v>1.6241399999999999</v>
      </c>
      <c r="AZ1154">
        <v>3.39574</v>
      </c>
      <c r="BA1154" t="s">
        <v>11181</v>
      </c>
      <c r="BB1154" t="s">
        <v>11182</v>
      </c>
      <c r="BC1154" t="s">
        <v>11183</v>
      </c>
      <c r="BD1154">
        <v>1601</v>
      </c>
      <c r="BE1154">
        <v>4</v>
      </c>
      <c r="BF1154" t="s">
        <v>11184</v>
      </c>
      <c r="BG1154" t="s">
        <v>11185</v>
      </c>
      <c r="BH1154" t="s">
        <v>11186</v>
      </c>
      <c r="BI1154" t="s">
        <v>11187</v>
      </c>
      <c r="BJ1154" t="str">
        <f t="shared" si="17"/>
        <v>GGCGAGTCCTTTGCACATGTYGGCAACACACGCATCCGCAT</v>
      </c>
    </row>
    <row r="1155" spans="1:62" x14ac:dyDescent="0.25">
      <c r="A1155" t="s">
        <v>1097</v>
      </c>
      <c r="B1155">
        <v>82616548</v>
      </c>
      <c r="C1155">
        <v>82616549</v>
      </c>
      <c r="D1155" t="s">
        <v>21773</v>
      </c>
      <c r="E1155">
        <v>3.9663499999999998</v>
      </c>
      <c r="F1155" t="s">
        <v>94</v>
      </c>
      <c r="G1155" t="s">
        <v>11189</v>
      </c>
      <c r="H1155" t="s">
        <v>945</v>
      </c>
      <c r="I1155" t="s">
        <v>946</v>
      </c>
      <c r="J1155">
        <v>1</v>
      </c>
      <c r="K1155">
        <v>1</v>
      </c>
      <c r="L1155">
        <v>0.01</v>
      </c>
      <c r="M1155">
        <v>96</v>
      </c>
      <c r="N1155">
        <v>25</v>
      </c>
      <c r="O1155" t="s">
        <v>1097</v>
      </c>
      <c r="P1155">
        <v>82616548</v>
      </c>
      <c r="Q1155">
        <v>82616549</v>
      </c>
      <c r="R1155" t="s">
        <v>11188</v>
      </c>
      <c r="S1155">
        <v>3.9663499999999998</v>
      </c>
      <c r="T1155" t="s">
        <v>94</v>
      </c>
      <c r="U1155" t="s">
        <v>11190</v>
      </c>
      <c r="V1155">
        <v>870</v>
      </c>
      <c r="W1155">
        <v>871</v>
      </c>
      <c r="X1155" t="s">
        <v>67</v>
      </c>
      <c r="Y1155">
        <v>-6.2053700000000003</v>
      </c>
      <c r="Z1155">
        <v>-1.0233000000000001</v>
      </c>
      <c r="AA1155">
        <v>-5.1820700000000004</v>
      </c>
      <c r="AB1155">
        <v>11</v>
      </c>
      <c r="AC1155">
        <v>0.18798999999999999</v>
      </c>
      <c r="AD1155">
        <v>4</v>
      </c>
      <c r="AE1155">
        <v>1</v>
      </c>
      <c r="AF1155">
        <v>52</v>
      </c>
      <c r="AG1155">
        <v>4</v>
      </c>
      <c r="AH1155">
        <v>9.1399999999999995E-2</v>
      </c>
      <c r="AI1155">
        <v>4</v>
      </c>
      <c r="AJ1155">
        <v>2</v>
      </c>
      <c r="AK1155">
        <v>75</v>
      </c>
      <c r="AL1155">
        <v>2.0566900000000001</v>
      </c>
      <c r="AM1155">
        <v>2.75</v>
      </c>
      <c r="AN1155">
        <v>1</v>
      </c>
      <c r="AO1155">
        <v>2.75</v>
      </c>
      <c r="AP1155">
        <v>11</v>
      </c>
      <c r="AQ1155">
        <v>2</v>
      </c>
      <c r="AR1155">
        <v>5.5</v>
      </c>
      <c r="AS1155">
        <v>0.21154000000000001</v>
      </c>
      <c r="AT1155">
        <v>5.3330000000000002E-2</v>
      </c>
      <c r="AU1155">
        <v>3.9663499999999998</v>
      </c>
      <c r="AV1155">
        <v>2.4413200000000002</v>
      </c>
      <c r="AW1155">
        <v>4.5057499999999999</v>
      </c>
      <c r="AX1155">
        <v>2.1406800000000001</v>
      </c>
      <c r="AY1155">
        <v>1.8685700000000001</v>
      </c>
      <c r="AZ1155">
        <v>2.41134</v>
      </c>
      <c r="BA1155" t="s">
        <v>11191</v>
      </c>
      <c r="BB1155" t="s">
        <v>11192</v>
      </c>
      <c r="BC1155" t="s">
        <v>11193</v>
      </c>
      <c r="BD1155">
        <v>1645</v>
      </c>
      <c r="BE1155">
        <v>4</v>
      </c>
      <c r="BF1155" t="s">
        <v>11194</v>
      </c>
      <c r="BG1155" t="s">
        <v>11195</v>
      </c>
      <c r="BH1155" t="s">
        <v>11196</v>
      </c>
      <c r="BI1155" t="s">
        <v>11197</v>
      </c>
      <c r="BJ1155" t="str">
        <f t="shared" ref="BJ1155:BJ1218" si="18">REPLACE(BI1155,21,1,"Y")</f>
        <v>TCTCCGTGCATTTGTGCCTTYGGAACAGAGCCAAACGCCGT</v>
      </c>
    </row>
    <row r="1156" spans="1:62" x14ac:dyDescent="0.25">
      <c r="A1156" t="s">
        <v>1097</v>
      </c>
      <c r="B1156">
        <v>82938067</v>
      </c>
      <c r="C1156">
        <v>82938068</v>
      </c>
      <c r="D1156" t="s">
        <v>21774</v>
      </c>
      <c r="E1156">
        <v>3.45</v>
      </c>
      <c r="F1156" t="s">
        <v>62</v>
      </c>
      <c r="G1156" t="s">
        <v>11199</v>
      </c>
      <c r="H1156" t="s">
        <v>945</v>
      </c>
      <c r="I1156" t="s">
        <v>946</v>
      </c>
      <c r="J1156">
        <v>1</v>
      </c>
      <c r="K1156">
        <v>1</v>
      </c>
      <c r="L1156">
        <v>0.01</v>
      </c>
      <c r="M1156">
        <v>19</v>
      </c>
      <c r="N1156">
        <v>68</v>
      </c>
      <c r="O1156" t="s">
        <v>1097</v>
      </c>
      <c r="P1156">
        <v>82938067</v>
      </c>
      <c r="Q1156">
        <v>82938068</v>
      </c>
      <c r="R1156" t="s">
        <v>11198</v>
      </c>
      <c r="S1156">
        <v>3.45</v>
      </c>
      <c r="T1156" t="s">
        <v>62</v>
      </c>
      <c r="U1156" t="s">
        <v>11200</v>
      </c>
      <c r="V1156">
        <v>504</v>
      </c>
      <c r="W1156">
        <v>505</v>
      </c>
      <c r="X1156" t="s">
        <v>67</v>
      </c>
      <c r="Y1156">
        <v>-11.0281</v>
      </c>
      <c r="Z1156">
        <v>-1.58643</v>
      </c>
      <c r="AA1156">
        <v>-9.44163</v>
      </c>
      <c r="AB1156">
        <v>16</v>
      </c>
      <c r="AC1156">
        <v>0.29426000000000002</v>
      </c>
      <c r="AD1156">
        <v>2</v>
      </c>
      <c r="AE1156">
        <v>3</v>
      </c>
      <c r="AF1156">
        <v>64</v>
      </c>
      <c r="AG1156">
        <v>5</v>
      </c>
      <c r="AH1156">
        <v>0.11700000000000001</v>
      </c>
      <c r="AI1156">
        <v>2</v>
      </c>
      <c r="AJ1156">
        <v>2</v>
      </c>
      <c r="AK1156">
        <v>69</v>
      </c>
      <c r="AL1156">
        <v>2.5150000000000001</v>
      </c>
      <c r="AM1156">
        <v>8</v>
      </c>
      <c r="AN1156">
        <v>2.5</v>
      </c>
      <c r="AO1156">
        <v>3.2</v>
      </c>
      <c r="AP1156">
        <v>5.3333300000000001</v>
      </c>
      <c r="AQ1156">
        <v>2.5</v>
      </c>
      <c r="AR1156">
        <v>2.1333299999999999</v>
      </c>
      <c r="AS1156">
        <v>0.25</v>
      </c>
      <c r="AT1156">
        <v>7.2459999999999997E-2</v>
      </c>
      <c r="AU1156">
        <v>3.45</v>
      </c>
      <c r="AV1156">
        <v>2.3605200000000002</v>
      </c>
      <c r="AW1156">
        <v>6.7781799999999999</v>
      </c>
      <c r="AX1156">
        <v>2.12012</v>
      </c>
      <c r="AY1156">
        <v>2.3583599999999998</v>
      </c>
      <c r="AZ1156">
        <v>2.8741099999999999</v>
      </c>
      <c r="BA1156" t="s">
        <v>11201</v>
      </c>
      <c r="BB1156" t="s">
        <v>11202</v>
      </c>
      <c r="BC1156" t="s">
        <v>11203</v>
      </c>
      <c r="BD1156">
        <v>908</v>
      </c>
      <c r="BE1156">
        <v>4</v>
      </c>
      <c r="BF1156" t="s">
        <v>11204</v>
      </c>
      <c r="BG1156" t="s">
        <v>11205</v>
      </c>
      <c r="BH1156" t="s">
        <v>11206</v>
      </c>
      <c r="BI1156" t="s">
        <v>11207</v>
      </c>
      <c r="BJ1156" t="str">
        <f t="shared" si="18"/>
        <v>GGTTCTGCGAGATGGTGCAGYTCCCCGGCGACGTGAGGAGG</v>
      </c>
    </row>
    <row r="1157" spans="1:62" x14ac:dyDescent="0.25">
      <c r="A1157" t="s">
        <v>11208</v>
      </c>
      <c r="B1157">
        <v>670845</v>
      </c>
      <c r="C1157">
        <v>670846</v>
      </c>
      <c r="D1157" t="s">
        <v>21775</v>
      </c>
      <c r="E1157">
        <v>6.4296300000000004</v>
      </c>
      <c r="F1157" t="s">
        <v>62</v>
      </c>
      <c r="G1157" t="s">
        <v>11210</v>
      </c>
      <c r="H1157" t="s">
        <v>945</v>
      </c>
      <c r="I1157" t="s">
        <v>946</v>
      </c>
      <c r="J1157">
        <v>1</v>
      </c>
      <c r="K1157">
        <v>1</v>
      </c>
      <c r="L1157">
        <v>0.01</v>
      </c>
      <c r="M1157">
        <v>154</v>
      </c>
      <c r="N1157">
        <v>21</v>
      </c>
      <c r="O1157" t="s">
        <v>11208</v>
      </c>
      <c r="P1157">
        <v>670845</v>
      </c>
      <c r="Q1157">
        <v>670846</v>
      </c>
      <c r="R1157" t="s">
        <v>11209</v>
      </c>
      <c r="S1157">
        <v>6.4296300000000004</v>
      </c>
      <c r="T1157" t="s">
        <v>62</v>
      </c>
      <c r="U1157" t="s">
        <v>11211</v>
      </c>
      <c r="V1157">
        <v>461</v>
      </c>
      <c r="W1157">
        <v>462</v>
      </c>
      <c r="X1157" t="s">
        <v>67</v>
      </c>
      <c r="Y1157">
        <v>-2.3361900000000002</v>
      </c>
      <c r="Z1157">
        <v>-1.2200900000000001E-2</v>
      </c>
      <c r="AA1157">
        <v>-2.3239899999999998</v>
      </c>
      <c r="AB1157">
        <v>14</v>
      </c>
      <c r="AC1157">
        <v>0.25747999999999999</v>
      </c>
      <c r="AD1157">
        <v>16</v>
      </c>
      <c r="AE1157">
        <v>10</v>
      </c>
      <c r="AF1157">
        <v>270</v>
      </c>
      <c r="AG1157">
        <v>2</v>
      </c>
      <c r="AH1157">
        <v>4.6800000000000001E-2</v>
      </c>
      <c r="AI1157">
        <v>12</v>
      </c>
      <c r="AJ1157">
        <v>11</v>
      </c>
      <c r="AK1157">
        <v>248</v>
      </c>
      <c r="AL1157">
        <v>5.5015700000000001</v>
      </c>
      <c r="AM1157">
        <v>0.875</v>
      </c>
      <c r="AN1157">
        <v>0.16667000000000001</v>
      </c>
      <c r="AO1157">
        <v>5.25</v>
      </c>
      <c r="AP1157">
        <v>1.4</v>
      </c>
      <c r="AQ1157">
        <v>0.18182000000000001</v>
      </c>
      <c r="AR1157">
        <v>7.7</v>
      </c>
      <c r="AS1157">
        <v>5.185E-2</v>
      </c>
      <c r="AT1157">
        <v>8.0599999999999995E-3</v>
      </c>
      <c r="AU1157">
        <v>6.4296300000000004</v>
      </c>
      <c r="AV1157">
        <v>7.4031000000000002</v>
      </c>
      <c r="AW1157">
        <v>1.8911</v>
      </c>
      <c r="AX1157">
        <v>5.5809499999999996</v>
      </c>
      <c r="AY1157">
        <v>0.35836000000000001</v>
      </c>
      <c r="AZ1157">
        <v>5.2770700000000001</v>
      </c>
      <c r="BA1157" t="s">
        <v>11212</v>
      </c>
      <c r="BB1157" t="s">
        <v>11213</v>
      </c>
      <c r="BC1157" t="s">
        <v>11214</v>
      </c>
      <c r="BD1157">
        <v>372</v>
      </c>
      <c r="BE1157">
        <v>4</v>
      </c>
      <c r="BF1157" t="s">
        <v>11215</v>
      </c>
      <c r="BG1157" t="s">
        <v>11216</v>
      </c>
      <c r="BH1157" t="s">
        <v>11217</v>
      </c>
      <c r="BI1157" t="s">
        <v>11218</v>
      </c>
      <c r="BJ1157" t="str">
        <f t="shared" si="18"/>
        <v>GCCCTGCTCACGTACATGATYGCGCACATCACGGGCCTGAA</v>
      </c>
    </row>
    <row r="1158" spans="1:62" x14ac:dyDescent="0.25">
      <c r="A1158" t="s">
        <v>11208</v>
      </c>
      <c r="B1158">
        <v>3277400</v>
      </c>
      <c r="C1158">
        <v>3277401</v>
      </c>
      <c r="D1158" t="s">
        <v>21776</v>
      </c>
      <c r="E1158">
        <v>8.4230800000000006</v>
      </c>
      <c r="F1158" t="s">
        <v>62</v>
      </c>
      <c r="G1158" t="s">
        <v>11220</v>
      </c>
      <c r="H1158" t="s">
        <v>945</v>
      </c>
      <c r="I1158" t="s">
        <v>946</v>
      </c>
      <c r="J1158">
        <v>1</v>
      </c>
      <c r="K1158">
        <v>1</v>
      </c>
      <c r="L1158">
        <v>0.01</v>
      </c>
      <c r="M1158">
        <v>148</v>
      </c>
      <c r="N1158">
        <v>13</v>
      </c>
      <c r="O1158" t="s">
        <v>11208</v>
      </c>
      <c r="P1158">
        <v>3277400</v>
      </c>
      <c r="Q1158">
        <v>3277401</v>
      </c>
      <c r="R1158" t="s">
        <v>11219</v>
      </c>
      <c r="S1158">
        <v>8.4230800000000006</v>
      </c>
      <c r="T1158" t="s">
        <v>62</v>
      </c>
      <c r="U1158" t="s">
        <v>11221</v>
      </c>
      <c r="V1158">
        <v>530</v>
      </c>
      <c r="W1158">
        <v>531</v>
      </c>
      <c r="X1158" t="s">
        <v>67</v>
      </c>
      <c r="Y1158">
        <v>-3.8813599999999999</v>
      </c>
      <c r="Z1158">
        <v>-5.7131000000000001E-2</v>
      </c>
      <c r="AA1158">
        <v>-3.82422</v>
      </c>
      <c r="AB1158">
        <v>12</v>
      </c>
      <c r="AC1158">
        <v>0.22069</v>
      </c>
      <c r="AD1158">
        <v>9</v>
      </c>
      <c r="AE1158">
        <v>8</v>
      </c>
      <c r="AF1158">
        <v>104</v>
      </c>
      <c r="AG1158">
        <v>1</v>
      </c>
      <c r="AH1158">
        <v>2.3400000000000001E-2</v>
      </c>
      <c r="AI1158">
        <v>4</v>
      </c>
      <c r="AJ1158">
        <v>6</v>
      </c>
      <c r="AK1158">
        <v>73</v>
      </c>
      <c r="AL1158">
        <v>9.43126</v>
      </c>
      <c r="AM1158">
        <v>1.3333299999999999</v>
      </c>
      <c r="AN1158">
        <v>0.25</v>
      </c>
      <c r="AO1158">
        <v>5.3333300000000001</v>
      </c>
      <c r="AP1158">
        <v>1.5</v>
      </c>
      <c r="AQ1158">
        <v>0.16667000000000001</v>
      </c>
      <c r="AR1158">
        <v>9</v>
      </c>
      <c r="AS1158">
        <v>0.11538</v>
      </c>
      <c r="AT1158">
        <v>1.37E-2</v>
      </c>
      <c r="AU1158">
        <v>8.4230800000000006</v>
      </c>
      <c r="AV1158">
        <v>3.7079800000000001</v>
      </c>
      <c r="AW1158">
        <v>3.2362600000000001</v>
      </c>
      <c r="AX1158">
        <v>2.74783</v>
      </c>
      <c r="AY1158">
        <v>0.36392000000000002</v>
      </c>
      <c r="AZ1158">
        <v>8.89269</v>
      </c>
      <c r="BA1158" t="s">
        <v>11222</v>
      </c>
      <c r="BB1158" t="s">
        <v>11223</v>
      </c>
      <c r="BC1158" t="s">
        <v>11224</v>
      </c>
      <c r="BD1158">
        <v>247</v>
      </c>
      <c r="BE1158">
        <v>4</v>
      </c>
      <c r="BF1158" t="s">
        <v>11225</v>
      </c>
      <c r="BG1158" t="s">
        <v>11226</v>
      </c>
      <c r="BH1158" t="s">
        <v>11227</v>
      </c>
      <c r="BI1158" t="s">
        <v>11228</v>
      </c>
      <c r="BJ1158" t="str">
        <f t="shared" si="18"/>
        <v>AACGCCTTTGCTTGCTTTGAYGAAGAAGCAACAGGTGAGTG</v>
      </c>
    </row>
    <row r="1159" spans="1:62" x14ac:dyDescent="0.25">
      <c r="A1159" t="s">
        <v>11208</v>
      </c>
      <c r="B1159">
        <v>12325173</v>
      </c>
      <c r="C1159">
        <v>12325174</v>
      </c>
      <c r="D1159" t="s">
        <v>21777</v>
      </c>
      <c r="E1159">
        <v>2.1457000000000002</v>
      </c>
      <c r="F1159" t="s">
        <v>62</v>
      </c>
      <c r="G1159" t="s">
        <v>11230</v>
      </c>
      <c r="H1159" t="s">
        <v>945</v>
      </c>
      <c r="I1159" t="s">
        <v>946</v>
      </c>
      <c r="J1159">
        <v>1</v>
      </c>
      <c r="K1159">
        <v>1</v>
      </c>
      <c r="L1159">
        <v>0.01</v>
      </c>
      <c r="M1159">
        <v>107</v>
      </c>
      <c r="N1159">
        <v>7</v>
      </c>
      <c r="O1159" t="s">
        <v>11208</v>
      </c>
      <c r="P1159">
        <v>12325173</v>
      </c>
      <c r="Q1159">
        <v>12325174</v>
      </c>
      <c r="R1159" t="s">
        <v>11229</v>
      </c>
      <c r="S1159">
        <v>2.1457000000000002</v>
      </c>
      <c r="T1159" t="s">
        <v>62</v>
      </c>
      <c r="U1159" t="s">
        <v>11231</v>
      </c>
      <c r="V1159">
        <v>618</v>
      </c>
      <c r="W1159">
        <v>619</v>
      </c>
      <c r="X1159" t="s">
        <v>67</v>
      </c>
      <c r="Y1159">
        <v>-3.9845000000000002</v>
      </c>
      <c r="Z1159">
        <v>-0.58403700000000003</v>
      </c>
      <c r="AA1159">
        <v>-3.4004599999999998</v>
      </c>
      <c r="AB1159">
        <v>20</v>
      </c>
      <c r="AC1159">
        <v>0.34179999999999999</v>
      </c>
      <c r="AD1159">
        <v>7</v>
      </c>
      <c r="AE1159">
        <v>2</v>
      </c>
      <c r="AF1159">
        <v>151</v>
      </c>
      <c r="AG1159">
        <v>5</v>
      </c>
      <c r="AH1159">
        <v>0.11426</v>
      </c>
      <c r="AI1159">
        <v>1</v>
      </c>
      <c r="AJ1159">
        <v>7</v>
      </c>
      <c r="AK1159">
        <v>81</v>
      </c>
      <c r="AL1159">
        <v>2.9915400000000001</v>
      </c>
      <c r="AM1159">
        <v>2.8571399999999998</v>
      </c>
      <c r="AN1159">
        <v>5</v>
      </c>
      <c r="AO1159">
        <v>0.57142999999999999</v>
      </c>
      <c r="AP1159">
        <v>10</v>
      </c>
      <c r="AQ1159">
        <v>0.71428999999999998</v>
      </c>
      <c r="AR1159">
        <v>14</v>
      </c>
      <c r="AS1159">
        <v>0.13245000000000001</v>
      </c>
      <c r="AT1159">
        <v>6.173E-2</v>
      </c>
      <c r="AU1159">
        <v>2.1457000000000002</v>
      </c>
      <c r="AV1159">
        <v>6.7046799999999998</v>
      </c>
      <c r="AW1159">
        <v>2.98299</v>
      </c>
      <c r="AX1159">
        <v>3.7817099999999999</v>
      </c>
      <c r="AY1159">
        <v>1.3221499999999999</v>
      </c>
      <c r="AZ1159">
        <v>2.2561599999999999</v>
      </c>
      <c r="BA1159" t="s">
        <v>11232</v>
      </c>
      <c r="BB1159" t="s">
        <v>11233</v>
      </c>
      <c r="BC1159" t="s">
        <v>11234</v>
      </c>
      <c r="BD1159">
        <v>1863</v>
      </c>
      <c r="BE1159">
        <v>4</v>
      </c>
      <c r="BF1159" t="s">
        <v>11235</v>
      </c>
      <c r="BG1159" t="s">
        <v>11236</v>
      </c>
      <c r="BH1159" t="s">
        <v>11237</v>
      </c>
      <c r="BI1159" t="s">
        <v>11238</v>
      </c>
      <c r="BJ1159" t="str">
        <f t="shared" si="18"/>
        <v>AGGAGTGCGAGCACTGCGACYGCCTGCAGGGCTTCCAGCTC</v>
      </c>
    </row>
    <row r="1160" spans="1:62" x14ac:dyDescent="0.25">
      <c r="A1160" t="s">
        <v>11208</v>
      </c>
      <c r="B1160">
        <v>21629062</v>
      </c>
      <c r="C1160">
        <v>21629063</v>
      </c>
      <c r="D1160" t="s">
        <v>21778</v>
      </c>
      <c r="E1160">
        <v>7.6412199999999997</v>
      </c>
      <c r="F1160" t="s">
        <v>62</v>
      </c>
      <c r="G1160" t="s">
        <v>11240</v>
      </c>
      <c r="H1160" t="s">
        <v>945</v>
      </c>
      <c r="I1160" t="s">
        <v>946</v>
      </c>
      <c r="J1160">
        <v>1</v>
      </c>
      <c r="K1160">
        <v>1</v>
      </c>
      <c r="L1160">
        <v>0.01</v>
      </c>
      <c r="M1160">
        <v>1</v>
      </c>
      <c r="N1160">
        <v>75</v>
      </c>
      <c r="O1160" t="s">
        <v>11208</v>
      </c>
      <c r="P1160">
        <v>21629062</v>
      </c>
      <c r="Q1160">
        <v>21629063</v>
      </c>
      <c r="R1160" t="s">
        <v>11239</v>
      </c>
      <c r="S1160">
        <v>7.6412199999999997</v>
      </c>
      <c r="T1160" t="s">
        <v>62</v>
      </c>
      <c r="U1160" t="s">
        <v>11241</v>
      </c>
      <c r="V1160">
        <v>306</v>
      </c>
      <c r="W1160">
        <v>307</v>
      </c>
      <c r="X1160" t="s">
        <v>67</v>
      </c>
      <c r="Y1160">
        <v>-10.525</v>
      </c>
      <c r="Z1160">
        <v>-0.14030699999999999</v>
      </c>
      <c r="AA1160">
        <v>-10.3847</v>
      </c>
      <c r="AB1160">
        <v>22</v>
      </c>
      <c r="AC1160">
        <v>0.40461000000000003</v>
      </c>
      <c r="AD1160">
        <v>4</v>
      </c>
      <c r="AE1160">
        <v>2</v>
      </c>
      <c r="AF1160">
        <v>131</v>
      </c>
      <c r="AG1160">
        <v>2</v>
      </c>
      <c r="AH1160">
        <v>4.6800000000000001E-2</v>
      </c>
      <c r="AI1160">
        <v>2</v>
      </c>
      <c r="AJ1160">
        <v>1</v>
      </c>
      <c r="AK1160">
        <v>91</v>
      </c>
      <c r="AL1160">
        <v>8.6453299999999995</v>
      </c>
      <c r="AM1160">
        <v>5.5</v>
      </c>
      <c r="AN1160">
        <v>1</v>
      </c>
      <c r="AO1160">
        <v>5.5</v>
      </c>
      <c r="AP1160">
        <v>11</v>
      </c>
      <c r="AQ1160">
        <v>2</v>
      </c>
      <c r="AR1160">
        <v>5.5</v>
      </c>
      <c r="AS1160">
        <v>0.16794000000000001</v>
      </c>
      <c r="AT1160">
        <v>2.198E-2</v>
      </c>
      <c r="AU1160">
        <v>7.6412199999999997</v>
      </c>
      <c r="AV1160">
        <v>3.4936699999999998</v>
      </c>
      <c r="AW1160">
        <v>6.2971000000000004</v>
      </c>
      <c r="AX1160">
        <v>3.2345700000000002</v>
      </c>
      <c r="AY1160">
        <v>0.61831999999999998</v>
      </c>
      <c r="AZ1160">
        <v>10.184200000000001</v>
      </c>
      <c r="BA1160" t="s">
        <v>11242</v>
      </c>
      <c r="BB1160" t="s">
        <v>11243</v>
      </c>
      <c r="BC1160" t="s">
        <v>11244</v>
      </c>
      <c r="BD1160">
        <v>280</v>
      </c>
      <c r="BE1160">
        <v>4</v>
      </c>
      <c r="BF1160" t="s">
        <v>11245</v>
      </c>
      <c r="BG1160" t="s">
        <v>11246</v>
      </c>
      <c r="BH1160" t="s">
        <v>11247</v>
      </c>
      <c r="BI1160" t="s">
        <v>11248</v>
      </c>
      <c r="BJ1160" t="str">
        <f t="shared" si="18"/>
        <v>TGTTTTTCTTTTCCTTCAGTYGCAGGAAGAGGCAGAGGAAG</v>
      </c>
    </row>
    <row r="1161" spans="1:62" x14ac:dyDescent="0.25">
      <c r="A1161" t="s">
        <v>11208</v>
      </c>
      <c r="B1161">
        <v>36798528</v>
      </c>
      <c r="C1161">
        <v>36798529</v>
      </c>
      <c r="D1161" t="s">
        <v>21779</v>
      </c>
      <c r="E1161">
        <v>3.1818200000000001</v>
      </c>
      <c r="F1161" t="s">
        <v>94</v>
      </c>
      <c r="G1161" t="s">
        <v>11250</v>
      </c>
      <c r="H1161" t="s">
        <v>945</v>
      </c>
      <c r="I1161" t="s">
        <v>946</v>
      </c>
      <c r="J1161">
        <v>1</v>
      </c>
      <c r="K1161">
        <v>1</v>
      </c>
      <c r="L1161">
        <v>0.01</v>
      </c>
      <c r="M1161">
        <v>56</v>
      </c>
      <c r="N1161">
        <v>80</v>
      </c>
      <c r="O1161" t="s">
        <v>11208</v>
      </c>
      <c r="P1161">
        <v>36798528</v>
      </c>
      <c r="Q1161">
        <v>36798529</v>
      </c>
      <c r="R1161" t="s">
        <v>11249</v>
      </c>
      <c r="S1161">
        <v>3.1818200000000001</v>
      </c>
      <c r="T1161" t="s">
        <v>94</v>
      </c>
      <c r="U1161" t="s">
        <v>11251</v>
      </c>
      <c r="V1161">
        <v>613</v>
      </c>
      <c r="W1161">
        <v>614</v>
      </c>
      <c r="X1161" t="s">
        <v>67</v>
      </c>
      <c r="Y1161">
        <v>-10.599500000000001</v>
      </c>
      <c r="Z1161">
        <v>-1.32535</v>
      </c>
      <c r="AA1161">
        <v>-9.2742000000000004</v>
      </c>
      <c r="AB1161">
        <v>20</v>
      </c>
      <c r="AC1161">
        <v>0.36781999999999998</v>
      </c>
      <c r="AD1161">
        <v>7</v>
      </c>
      <c r="AE1161">
        <v>9</v>
      </c>
      <c r="AF1161">
        <v>110</v>
      </c>
      <c r="AG1161">
        <v>6</v>
      </c>
      <c r="AH1161">
        <v>0.1404</v>
      </c>
      <c r="AI1161">
        <v>1</v>
      </c>
      <c r="AJ1161">
        <v>9</v>
      </c>
      <c r="AK1161">
        <v>105</v>
      </c>
      <c r="AL1161">
        <v>2.6198000000000001</v>
      </c>
      <c r="AM1161">
        <v>2.8571399999999998</v>
      </c>
      <c r="AN1161">
        <v>6</v>
      </c>
      <c r="AO1161">
        <v>0.47619</v>
      </c>
      <c r="AP1161">
        <v>2.2222200000000001</v>
      </c>
      <c r="AQ1161">
        <v>0.66666999999999998</v>
      </c>
      <c r="AR1161">
        <v>3.3333300000000001</v>
      </c>
      <c r="AS1161">
        <v>0.18182000000000001</v>
      </c>
      <c r="AT1161">
        <v>5.7140000000000003E-2</v>
      </c>
      <c r="AU1161">
        <v>3.1818200000000001</v>
      </c>
      <c r="AV1161">
        <v>3.3532600000000001</v>
      </c>
      <c r="AW1161">
        <v>5.96434</v>
      </c>
      <c r="AX1161">
        <v>2.5805899999999999</v>
      </c>
      <c r="AY1161">
        <v>2.3250500000000001</v>
      </c>
      <c r="AZ1161">
        <v>2.5652499999999998</v>
      </c>
      <c r="BA1161" t="s">
        <v>11252</v>
      </c>
      <c r="BB1161" t="s">
        <v>11253</v>
      </c>
      <c r="BC1161" t="s">
        <v>11254</v>
      </c>
      <c r="BD1161">
        <v>978</v>
      </c>
      <c r="BE1161">
        <v>4</v>
      </c>
      <c r="BF1161" t="s">
        <v>11255</v>
      </c>
      <c r="BG1161" t="s">
        <v>11256</v>
      </c>
      <c r="BH1161" t="s">
        <v>11257</v>
      </c>
      <c r="BI1161" t="s">
        <v>11258</v>
      </c>
      <c r="BJ1161" t="str">
        <f t="shared" si="18"/>
        <v>CAGACACCTTTACTGCCTATYACCGCCTGCTCATCACCCAC</v>
      </c>
    </row>
    <row r="1162" spans="1:62" x14ac:dyDescent="0.25">
      <c r="A1162" t="s">
        <v>11208</v>
      </c>
      <c r="B1162">
        <v>46089619</v>
      </c>
      <c r="C1162">
        <v>46089620</v>
      </c>
      <c r="D1162" t="s">
        <v>21780</v>
      </c>
      <c r="E1162">
        <v>2.6747700000000001</v>
      </c>
      <c r="F1162" t="s">
        <v>94</v>
      </c>
      <c r="G1162" t="s">
        <v>11260</v>
      </c>
      <c r="H1162" t="s">
        <v>945</v>
      </c>
      <c r="I1162" t="s">
        <v>946</v>
      </c>
      <c r="J1162">
        <v>1</v>
      </c>
      <c r="K1162">
        <v>1</v>
      </c>
      <c r="L1162">
        <v>0.01</v>
      </c>
      <c r="M1162">
        <v>112</v>
      </c>
      <c r="N1162">
        <v>21</v>
      </c>
      <c r="O1162" t="s">
        <v>11208</v>
      </c>
      <c r="P1162">
        <v>46089619</v>
      </c>
      <c r="Q1162">
        <v>46089620</v>
      </c>
      <c r="R1162" t="s">
        <v>11259</v>
      </c>
      <c r="S1162">
        <v>2.6747700000000001</v>
      </c>
      <c r="T1162" t="s">
        <v>94</v>
      </c>
      <c r="U1162" t="s">
        <v>11261</v>
      </c>
      <c r="V1162">
        <v>734</v>
      </c>
      <c r="W1162">
        <v>735</v>
      </c>
      <c r="X1162" t="s">
        <v>67</v>
      </c>
      <c r="Y1162">
        <v>-3.3560099999999999</v>
      </c>
      <c r="Z1162">
        <v>-0.56687399999999999</v>
      </c>
      <c r="AA1162">
        <v>-2.7891300000000001</v>
      </c>
      <c r="AB1162">
        <v>12</v>
      </c>
      <c r="AC1162">
        <v>0.22069</v>
      </c>
      <c r="AD1162">
        <v>7</v>
      </c>
      <c r="AE1162">
        <v>1</v>
      </c>
      <c r="AF1162">
        <v>141</v>
      </c>
      <c r="AG1162">
        <v>7</v>
      </c>
      <c r="AH1162">
        <v>0.1638</v>
      </c>
      <c r="AI1162">
        <v>8</v>
      </c>
      <c r="AJ1162">
        <v>5</v>
      </c>
      <c r="AK1162">
        <v>220</v>
      </c>
      <c r="AL1162">
        <v>1.3473200000000001</v>
      </c>
      <c r="AM1162">
        <v>1.7142900000000001</v>
      </c>
      <c r="AN1162">
        <v>0.875</v>
      </c>
      <c r="AO1162">
        <v>1.9591799999999999</v>
      </c>
      <c r="AP1162">
        <v>12</v>
      </c>
      <c r="AQ1162">
        <v>1.4</v>
      </c>
      <c r="AR1162">
        <v>8.5714299999999994</v>
      </c>
      <c r="AS1162">
        <v>8.5110000000000005E-2</v>
      </c>
      <c r="AT1162">
        <v>3.1820000000000001E-2</v>
      </c>
      <c r="AU1162">
        <v>2.6747700000000001</v>
      </c>
      <c r="AV1162">
        <v>4.9754800000000001</v>
      </c>
      <c r="AW1162">
        <v>2.4118300000000001</v>
      </c>
      <c r="AX1162">
        <v>5.1410299999999998</v>
      </c>
      <c r="AY1162">
        <v>1.3615999999999999</v>
      </c>
      <c r="AZ1162">
        <v>1.77132</v>
      </c>
      <c r="BA1162" t="s">
        <v>11262</v>
      </c>
      <c r="BB1162" t="s">
        <v>11263</v>
      </c>
      <c r="BC1162" t="s">
        <v>11264</v>
      </c>
      <c r="BD1162">
        <v>1137</v>
      </c>
      <c r="BE1162">
        <v>4</v>
      </c>
      <c r="BF1162" t="s">
        <v>11265</v>
      </c>
      <c r="BG1162" t="s">
        <v>11266</v>
      </c>
      <c r="BH1162" t="s">
        <v>11267</v>
      </c>
      <c r="BI1162" t="s">
        <v>11268</v>
      </c>
      <c r="BJ1162" t="str">
        <f t="shared" si="18"/>
        <v>CATTAAGGCTGTGGATAGCTYGGTGCCAATTGGTCGTGGTC</v>
      </c>
    </row>
    <row r="1163" spans="1:62" x14ac:dyDescent="0.25">
      <c r="A1163" t="s">
        <v>11208</v>
      </c>
      <c r="B1163">
        <v>46089828</v>
      </c>
      <c r="C1163">
        <v>46089829</v>
      </c>
      <c r="D1163" t="s">
        <v>21781</v>
      </c>
      <c r="E1163">
        <v>3.80165</v>
      </c>
      <c r="F1163" t="s">
        <v>94</v>
      </c>
      <c r="G1163" t="s">
        <v>11270</v>
      </c>
      <c r="H1163" t="s">
        <v>945</v>
      </c>
      <c r="I1163" t="s">
        <v>946</v>
      </c>
      <c r="J1163">
        <v>1</v>
      </c>
      <c r="K1163">
        <v>1</v>
      </c>
      <c r="L1163">
        <v>0.01</v>
      </c>
      <c r="M1163">
        <v>70</v>
      </c>
      <c r="N1163">
        <v>6</v>
      </c>
      <c r="O1163" t="s">
        <v>11208</v>
      </c>
      <c r="P1163">
        <v>46089828</v>
      </c>
      <c r="Q1163">
        <v>46089829</v>
      </c>
      <c r="R1163" t="s">
        <v>11269</v>
      </c>
      <c r="S1163">
        <v>3.80165</v>
      </c>
      <c r="T1163" t="s">
        <v>94</v>
      </c>
      <c r="U1163" t="s">
        <v>11261</v>
      </c>
      <c r="V1163">
        <v>615</v>
      </c>
      <c r="W1163">
        <v>616</v>
      </c>
      <c r="X1163" t="s">
        <v>67</v>
      </c>
      <c r="Y1163">
        <v>-6.5624799999999999</v>
      </c>
      <c r="Z1163">
        <v>-1.01484</v>
      </c>
      <c r="AA1163">
        <v>-5.5476400000000003</v>
      </c>
      <c r="AB1163">
        <v>16</v>
      </c>
      <c r="AC1163">
        <v>0.27344000000000002</v>
      </c>
      <c r="AD1163">
        <v>3</v>
      </c>
      <c r="AE1163">
        <v>7</v>
      </c>
      <c r="AF1163">
        <v>121</v>
      </c>
      <c r="AG1163">
        <v>8</v>
      </c>
      <c r="AH1163">
        <v>0.18281</v>
      </c>
      <c r="AI1163">
        <v>10</v>
      </c>
      <c r="AJ1163">
        <v>13</v>
      </c>
      <c r="AK1163">
        <v>230</v>
      </c>
      <c r="AL1163">
        <v>1.49577</v>
      </c>
      <c r="AM1163">
        <v>5.3333300000000001</v>
      </c>
      <c r="AN1163">
        <v>0.8</v>
      </c>
      <c r="AO1163">
        <v>6.6666699999999999</v>
      </c>
      <c r="AP1163">
        <v>2.2857099999999999</v>
      </c>
      <c r="AQ1163">
        <v>0.61538000000000004</v>
      </c>
      <c r="AR1163">
        <v>3.7142900000000001</v>
      </c>
      <c r="AS1163">
        <v>0.13222999999999999</v>
      </c>
      <c r="AT1163">
        <v>3.4779999999999998E-2</v>
      </c>
      <c r="AU1163">
        <v>3.80165</v>
      </c>
      <c r="AV1163">
        <v>5.2120699999999998</v>
      </c>
      <c r="AW1163">
        <v>3.0697999999999999</v>
      </c>
      <c r="AX1163">
        <v>6.1283300000000001</v>
      </c>
      <c r="AY1163">
        <v>1.30541</v>
      </c>
      <c r="AZ1163">
        <v>2.3515899999999998</v>
      </c>
      <c r="BA1163" t="s">
        <v>11271</v>
      </c>
      <c r="BB1163" t="s">
        <v>11272</v>
      </c>
      <c r="BC1163" t="s">
        <v>11273</v>
      </c>
      <c r="BD1163">
        <v>1666</v>
      </c>
      <c r="BE1163">
        <v>4</v>
      </c>
      <c r="BF1163" t="s">
        <v>11274</v>
      </c>
      <c r="BG1163" t="s">
        <v>11275</v>
      </c>
      <c r="BH1163" t="s">
        <v>11276</v>
      </c>
      <c r="BI1163" t="s">
        <v>11277</v>
      </c>
      <c r="BJ1163" t="str">
        <f t="shared" si="18"/>
        <v>GCCCTTGGTAATGCTATTGAYGGAAAGGTAGGTTTAATGTT</v>
      </c>
    </row>
    <row r="1164" spans="1:62" x14ac:dyDescent="0.25">
      <c r="A1164" t="s">
        <v>11208</v>
      </c>
      <c r="B1164">
        <v>46105272</v>
      </c>
      <c r="C1164">
        <v>46105273</v>
      </c>
      <c r="D1164" t="s">
        <v>21782</v>
      </c>
      <c r="E1164">
        <v>2.6309499999999999</v>
      </c>
      <c r="F1164" t="s">
        <v>62</v>
      </c>
      <c r="G1164" t="s">
        <v>11279</v>
      </c>
      <c r="H1164" t="s">
        <v>945</v>
      </c>
      <c r="I1164" t="s">
        <v>946</v>
      </c>
      <c r="J1164">
        <v>1</v>
      </c>
      <c r="K1164">
        <v>1</v>
      </c>
      <c r="L1164">
        <v>0.01</v>
      </c>
      <c r="M1164">
        <v>25</v>
      </c>
      <c r="N1164">
        <v>95</v>
      </c>
      <c r="O1164" t="s">
        <v>11208</v>
      </c>
      <c r="P1164">
        <v>46105272</v>
      </c>
      <c r="Q1164">
        <v>46105273</v>
      </c>
      <c r="R1164" t="s">
        <v>11278</v>
      </c>
      <c r="S1164">
        <v>2.6309499999999999</v>
      </c>
      <c r="T1164" t="s">
        <v>62</v>
      </c>
      <c r="U1164" t="s">
        <v>11280</v>
      </c>
      <c r="V1164">
        <v>115</v>
      </c>
      <c r="W1164">
        <v>116</v>
      </c>
      <c r="X1164" t="s">
        <v>67</v>
      </c>
      <c r="Y1164">
        <v>-6.9186899999999998</v>
      </c>
      <c r="Z1164">
        <v>-2.03051</v>
      </c>
      <c r="AA1164">
        <v>-4.8881800000000002</v>
      </c>
      <c r="AB1164">
        <v>13</v>
      </c>
      <c r="AC1164">
        <v>0.22217000000000001</v>
      </c>
      <c r="AD1164">
        <v>6</v>
      </c>
      <c r="AE1164">
        <v>1</v>
      </c>
      <c r="AF1164">
        <v>56</v>
      </c>
      <c r="AG1164">
        <v>6</v>
      </c>
      <c r="AH1164">
        <v>0.13711000000000001</v>
      </c>
      <c r="AI1164">
        <v>3</v>
      </c>
      <c r="AJ1164">
        <v>1</v>
      </c>
      <c r="AK1164">
        <v>68</v>
      </c>
      <c r="AL1164">
        <v>1.62042</v>
      </c>
      <c r="AM1164">
        <v>2.1666699999999999</v>
      </c>
      <c r="AN1164">
        <v>2</v>
      </c>
      <c r="AO1164">
        <v>1.0833299999999999</v>
      </c>
      <c r="AP1164">
        <v>13</v>
      </c>
      <c r="AQ1164">
        <v>6</v>
      </c>
      <c r="AR1164">
        <v>2.1666699999999999</v>
      </c>
      <c r="AS1164">
        <v>0.23214000000000001</v>
      </c>
      <c r="AT1164">
        <v>8.8239999999999999E-2</v>
      </c>
      <c r="AU1164">
        <v>2.6309499999999999</v>
      </c>
      <c r="AV1164">
        <v>2.2642000000000002</v>
      </c>
      <c r="AW1164">
        <v>5.7415500000000002</v>
      </c>
      <c r="AX1164">
        <v>2.02902</v>
      </c>
      <c r="AY1164">
        <v>2.95709</v>
      </c>
      <c r="AZ1164">
        <v>1.9416199999999999</v>
      </c>
      <c r="BA1164" t="s">
        <v>11281</v>
      </c>
      <c r="BB1164" t="s">
        <v>11282</v>
      </c>
      <c r="BC1164" t="s">
        <v>11283</v>
      </c>
      <c r="BD1164">
        <v>1815</v>
      </c>
      <c r="BE1164">
        <v>4</v>
      </c>
      <c r="BF1164" t="s">
        <v>11284</v>
      </c>
      <c r="BG1164" t="s">
        <v>11285</v>
      </c>
      <c r="BH1164" t="s">
        <v>11286</v>
      </c>
      <c r="BI1164" t="s">
        <v>11287</v>
      </c>
      <c r="BJ1164" t="str">
        <f t="shared" si="18"/>
        <v>CCCACGGACCACAGAGATTTYACATCACCTTTCAGAACGCA</v>
      </c>
    </row>
    <row r="1165" spans="1:62" x14ac:dyDescent="0.25">
      <c r="A1165" t="s">
        <v>11208</v>
      </c>
      <c r="B1165">
        <v>54877704</v>
      </c>
      <c r="C1165">
        <v>54877705</v>
      </c>
      <c r="D1165" t="s">
        <v>21783</v>
      </c>
      <c r="E1165">
        <v>2.4705900000000001</v>
      </c>
      <c r="F1165" t="s">
        <v>62</v>
      </c>
      <c r="G1165" t="s">
        <v>11289</v>
      </c>
      <c r="H1165" t="s">
        <v>945</v>
      </c>
      <c r="I1165" t="s">
        <v>946</v>
      </c>
      <c r="J1165">
        <v>1</v>
      </c>
      <c r="K1165">
        <v>1</v>
      </c>
      <c r="L1165">
        <v>0.01</v>
      </c>
      <c r="M1165">
        <v>119</v>
      </c>
      <c r="N1165">
        <v>33</v>
      </c>
      <c r="O1165" t="s">
        <v>11208</v>
      </c>
      <c r="P1165">
        <v>54877704</v>
      </c>
      <c r="Q1165">
        <v>54877705</v>
      </c>
      <c r="R1165" t="s">
        <v>11288</v>
      </c>
      <c r="S1165">
        <v>2.4705900000000001</v>
      </c>
      <c r="T1165" t="s">
        <v>62</v>
      </c>
      <c r="U1165" t="s">
        <v>11290</v>
      </c>
      <c r="V1165">
        <v>358</v>
      </c>
      <c r="W1165">
        <v>359</v>
      </c>
      <c r="X1165" t="s">
        <v>67</v>
      </c>
      <c r="Y1165">
        <v>-1.0757200000000001E-9</v>
      </c>
      <c r="Z1165">
        <v>-8.1469800000000004E-6</v>
      </c>
      <c r="AA1165">
        <v>8.1458999999999994E-6</v>
      </c>
      <c r="AB1165">
        <v>24</v>
      </c>
      <c r="AC1165">
        <v>0.41016000000000002</v>
      </c>
      <c r="AD1165">
        <v>39</v>
      </c>
      <c r="AE1165">
        <v>1</v>
      </c>
      <c r="AF1165">
        <v>68</v>
      </c>
      <c r="AG1165">
        <v>2</v>
      </c>
      <c r="AH1165">
        <v>4.5699999999999998E-2</v>
      </c>
      <c r="AI1165">
        <v>11</v>
      </c>
      <c r="AJ1165">
        <v>1</v>
      </c>
      <c r="AK1165">
        <v>14</v>
      </c>
      <c r="AL1165">
        <v>8.9746299999999994</v>
      </c>
      <c r="AM1165">
        <v>0.61538000000000004</v>
      </c>
      <c r="AN1165">
        <v>0.18182000000000001</v>
      </c>
      <c r="AO1165">
        <v>3.38462</v>
      </c>
      <c r="AP1165">
        <v>24</v>
      </c>
      <c r="AQ1165">
        <v>2</v>
      </c>
      <c r="AR1165">
        <v>12</v>
      </c>
      <c r="AS1165">
        <v>0.35293999999999998</v>
      </c>
      <c r="AT1165">
        <v>0.14285999999999999</v>
      </c>
      <c r="AU1165">
        <v>2.4705900000000001</v>
      </c>
      <c r="AV1165">
        <v>7.4</v>
      </c>
      <c r="AW1165">
        <v>3.2432400000000001</v>
      </c>
      <c r="AX1165">
        <v>2.5714299999999999</v>
      </c>
      <c r="AY1165">
        <v>0.77778000000000003</v>
      </c>
      <c r="AZ1165">
        <v>4.16988</v>
      </c>
      <c r="BA1165" t="s">
        <v>11291</v>
      </c>
      <c r="BB1165" t="s">
        <v>11292</v>
      </c>
      <c r="BC1165" t="s">
        <v>11293</v>
      </c>
      <c r="BD1165">
        <v>1829</v>
      </c>
      <c r="BE1165">
        <v>4</v>
      </c>
      <c r="BF1165" t="s">
        <v>11294</v>
      </c>
      <c r="BG1165" t="s">
        <v>11295</v>
      </c>
      <c r="BH1165" t="s">
        <v>11296</v>
      </c>
      <c r="BI1165" t="s">
        <v>11297</v>
      </c>
      <c r="BJ1165" t="str">
        <f t="shared" si="18"/>
        <v>TTCAATCCCAAATTCATCACYACAGTAGGAATAGACTTTCG</v>
      </c>
    </row>
    <row r="1166" spans="1:62" x14ac:dyDescent="0.25">
      <c r="A1166" t="s">
        <v>11208</v>
      </c>
      <c r="B1166">
        <v>55225467</v>
      </c>
      <c r="C1166">
        <v>55225468</v>
      </c>
      <c r="D1166" t="s">
        <v>21784</v>
      </c>
      <c r="E1166">
        <v>3.1354199999999999</v>
      </c>
      <c r="F1166" t="s">
        <v>94</v>
      </c>
      <c r="G1166" t="s">
        <v>11299</v>
      </c>
      <c r="H1166" t="s">
        <v>3618</v>
      </c>
      <c r="I1166" t="s">
        <v>946</v>
      </c>
      <c r="J1166">
        <v>1</v>
      </c>
      <c r="K1166">
        <v>1</v>
      </c>
      <c r="L1166">
        <v>0</v>
      </c>
      <c r="M1166">
        <v>2562</v>
      </c>
      <c r="N1166">
        <v>3133</v>
      </c>
      <c r="O1166" t="s">
        <v>11208</v>
      </c>
      <c r="P1166">
        <v>55225467</v>
      </c>
      <c r="Q1166">
        <v>55225468</v>
      </c>
      <c r="R1166" t="s">
        <v>11298</v>
      </c>
      <c r="S1166">
        <v>3.1354199999999999</v>
      </c>
      <c r="T1166" t="s">
        <v>94</v>
      </c>
      <c r="U1166" t="s">
        <v>11300</v>
      </c>
      <c r="V1166">
        <v>4419</v>
      </c>
      <c r="W1166">
        <v>4420</v>
      </c>
      <c r="X1166" t="s">
        <v>67</v>
      </c>
      <c r="Y1166">
        <v>-8.9411299999999994</v>
      </c>
      <c r="Z1166">
        <v>-1.19682</v>
      </c>
      <c r="AA1166">
        <v>-7.7443200000000001</v>
      </c>
      <c r="AB1166">
        <v>14</v>
      </c>
      <c r="AC1166">
        <v>0.25747999999999999</v>
      </c>
      <c r="AD1166">
        <v>4</v>
      </c>
      <c r="AE1166">
        <v>2</v>
      </c>
      <c r="AF1166">
        <v>48</v>
      </c>
      <c r="AG1166">
        <v>4</v>
      </c>
      <c r="AH1166">
        <v>9.3600000000000003E-2</v>
      </c>
      <c r="AI1166">
        <v>3</v>
      </c>
      <c r="AJ1166">
        <v>3</v>
      </c>
      <c r="AK1166">
        <v>43</v>
      </c>
      <c r="AL1166">
        <v>2.7507899999999998</v>
      </c>
      <c r="AM1166">
        <v>3.5</v>
      </c>
      <c r="AN1166">
        <v>1.3333299999999999</v>
      </c>
      <c r="AO1166">
        <v>2.625</v>
      </c>
      <c r="AP1166">
        <v>7</v>
      </c>
      <c r="AQ1166">
        <v>1.3333299999999999</v>
      </c>
      <c r="AR1166">
        <v>5.25</v>
      </c>
      <c r="AS1166">
        <v>0.29166999999999998</v>
      </c>
      <c r="AT1166">
        <v>9.3020000000000005E-2</v>
      </c>
      <c r="AU1166">
        <v>3.1354199999999999</v>
      </c>
      <c r="AV1166">
        <v>2.2126000000000001</v>
      </c>
      <c r="AW1166">
        <v>6.3273999999999999</v>
      </c>
      <c r="AX1166">
        <v>1.91117</v>
      </c>
      <c r="AY1166">
        <v>2.0929600000000002</v>
      </c>
      <c r="AZ1166">
        <v>3.02318</v>
      </c>
      <c r="BA1166" t="s">
        <v>11301</v>
      </c>
      <c r="BB1166" t="s">
        <v>11302</v>
      </c>
      <c r="BC1166" t="s">
        <v>11303</v>
      </c>
      <c r="BD1166">
        <v>993</v>
      </c>
      <c r="BE1166">
        <v>4</v>
      </c>
      <c r="BF1166" t="s">
        <v>11304</v>
      </c>
      <c r="BG1166" t="s">
        <v>11305</v>
      </c>
      <c r="BH1166" t="s">
        <v>11306</v>
      </c>
      <c r="BI1166" t="s">
        <v>11307</v>
      </c>
      <c r="BJ1166" t="str">
        <f t="shared" si="18"/>
        <v>AAAATACGGTGTTTACTCTTYAGGGAACTGGAAACACTCCC</v>
      </c>
    </row>
    <row r="1167" spans="1:62" x14ac:dyDescent="0.25">
      <c r="A1167" t="s">
        <v>11208</v>
      </c>
      <c r="B1167">
        <v>55228006</v>
      </c>
      <c r="C1167">
        <v>55228007</v>
      </c>
      <c r="D1167" t="s">
        <v>21785</v>
      </c>
      <c r="E1167">
        <v>3.0222199999999999</v>
      </c>
      <c r="F1167" t="s">
        <v>94</v>
      </c>
      <c r="G1167" t="s">
        <v>11309</v>
      </c>
      <c r="H1167" t="s">
        <v>3618</v>
      </c>
      <c r="I1167" t="s">
        <v>946</v>
      </c>
      <c r="J1167">
        <v>1</v>
      </c>
      <c r="K1167">
        <v>1</v>
      </c>
      <c r="L1167">
        <v>0.02</v>
      </c>
      <c r="M1167">
        <v>23</v>
      </c>
      <c r="N1167">
        <v>23</v>
      </c>
      <c r="O1167" t="s">
        <v>11208</v>
      </c>
      <c r="P1167">
        <v>55228006</v>
      </c>
      <c r="Q1167">
        <v>55228007</v>
      </c>
      <c r="R1167" t="s">
        <v>11308</v>
      </c>
      <c r="S1167">
        <v>3.0222199999999999</v>
      </c>
      <c r="T1167" t="s">
        <v>94</v>
      </c>
      <c r="U1167" t="s">
        <v>11310</v>
      </c>
      <c r="V1167">
        <v>1848</v>
      </c>
      <c r="W1167">
        <v>1849</v>
      </c>
      <c r="X1167" t="s">
        <v>67</v>
      </c>
      <c r="Y1167">
        <v>-8.3103700000000007</v>
      </c>
      <c r="Z1167">
        <v>-1.1998</v>
      </c>
      <c r="AA1167">
        <v>-7.1105700000000001</v>
      </c>
      <c r="AB1167">
        <v>12</v>
      </c>
      <c r="AC1167">
        <v>0.22069</v>
      </c>
      <c r="AD1167">
        <v>4</v>
      </c>
      <c r="AE1167">
        <v>8</v>
      </c>
      <c r="AF1167">
        <v>45</v>
      </c>
      <c r="AG1167">
        <v>3</v>
      </c>
      <c r="AH1167">
        <v>7.0199999999999999E-2</v>
      </c>
      <c r="AI1167">
        <v>3</v>
      </c>
      <c r="AJ1167">
        <v>9</v>
      </c>
      <c r="AK1167">
        <v>34</v>
      </c>
      <c r="AL1167">
        <v>3.1437499999999998</v>
      </c>
      <c r="AM1167">
        <v>3</v>
      </c>
      <c r="AN1167">
        <v>1</v>
      </c>
      <c r="AO1167">
        <v>3</v>
      </c>
      <c r="AP1167">
        <v>1.5</v>
      </c>
      <c r="AQ1167">
        <v>0.33333000000000002</v>
      </c>
      <c r="AR1167">
        <v>4.5</v>
      </c>
      <c r="AS1167">
        <v>0.26667000000000002</v>
      </c>
      <c r="AT1167">
        <v>8.8239999999999999E-2</v>
      </c>
      <c r="AU1167">
        <v>3.0222199999999999</v>
      </c>
      <c r="AV1167">
        <v>2.5643600000000002</v>
      </c>
      <c r="AW1167">
        <v>4.6795400000000003</v>
      </c>
      <c r="AX1167">
        <v>2.0743200000000002</v>
      </c>
      <c r="AY1167">
        <v>1.4462600000000001</v>
      </c>
      <c r="AZ1167">
        <v>3.2356199999999999</v>
      </c>
      <c r="BA1167" t="s">
        <v>11311</v>
      </c>
      <c r="BB1167" t="s">
        <v>11312</v>
      </c>
      <c r="BC1167" t="s">
        <v>11313</v>
      </c>
      <c r="BD1167">
        <v>1023</v>
      </c>
      <c r="BE1167">
        <v>4</v>
      </c>
      <c r="BF1167" t="s">
        <v>11314</v>
      </c>
      <c r="BG1167" t="s">
        <v>11315</v>
      </c>
      <c r="BH1167" t="s">
        <v>11316</v>
      </c>
      <c r="BI1167" t="s">
        <v>11317</v>
      </c>
      <c r="BJ1167" t="str">
        <f t="shared" si="18"/>
        <v>CAAGTTGCCACATTGCTTCAYTAAAACAAGAGACCACTTCC</v>
      </c>
    </row>
    <row r="1168" spans="1:62" x14ac:dyDescent="0.25">
      <c r="A1168" t="s">
        <v>11208</v>
      </c>
      <c r="B1168">
        <v>57607183</v>
      </c>
      <c r="C1168">
        <v>57607184</v>
      </c>
      <c r="D1168" t="s">
        <v>21786</v>
      </c>
      <c r="E1168">
        <v>4.1086999999999998</v>
      </c>
      <c r="F1168" t="s">
        <v>94</v>
      </c>
      <c r="G1168" t="s">
        <v>11319</v>
      </c>
      <c r="H1168" t="s">
        <v>945</v>
      </c>
      <c r="I1168" t="s">
        <v>946</v>
      </c>
      <c r="J1168">
        <v>1</v>
      </c>
      <c r="K1168">
        <v>1</v>
      </c>
      <c r="L1168">
        <v>0.01</v>
      </c>
      <c r="M1168">
        <v>149</v>
      </c>
      <c r="N1168">
        <v>50</v>
      </c>
      <c r="O1168" t="s">
        <v>11208</v>
      </c>
      <c r="P1168">
        <v>57607183</v>
      </c>
      <c r="Q1168">
        <v>57607184</v>
      </c>
      <c r="R1168" t="s">
        <v>11318</v>
      </c>
      <c r="S1168">
        <v>4.1086999999999998</v>
      </c>
      <c r="T1168" t="s">
        <v>94</v>
      </c>
      <c r="U1168" t="s">
        <v>11320</v>
      </c>
      <c r="V1168">
        <v>6</v>
      </c>
      <c r="W1168">
        <v>7</v>
      </c>
      <c r="X1168" t="s">
        <v>67</v>
      </c>
      <c r="Y1168">
        <v>-7.2999700000000001</v>
      </c>
      <c r="Z1168">
        <v>-1.11521</v>
      </c>
      <c r="AA1168">
        <v>-6.1847500000000002</v>
      </c>
      <c r="AB1168">
        <v>12</v>
      </c>
      <c r="AC1168">
        <v>0.20508000000000001</v>
      </c>
      <c r="AD1168">
        <v>4</v>
      </c>
      <c r="AE1168">
        <v>3</v>
      </c>
      <c r="AF1168">
        <v>46</v>
      </c>
      <c r="AG1168">
        <v>4</v>
      </c>
      <c r="AH1168">
        <v>9.1399999999999995E-2</v>
      </c>
      <c r="AI1168">
        <v>3</v>
      </c>
      <c r="AJ1168">
        <v>2</v>
      </c>
      <c r="AK1168">
        <v>63</v>
      </c>
      <c r="AL1168">
        <v>2.2436600000000002</v>
      </c>
      <c r="AM1168">
        <v>3</v>
      </c>
      <c r="AN1168">
        <v>1.3333299999999999</v>
      </c>
      <c r="AO1168">
        <v>2.25</v>
      </c>
      <c r="AP1168">
        <v>4</v>
      </c>
      <c r="AQ1168">
        <v>2</v>
      </c>
      <c r="AR1168">
        <v>2</v>
      </c>
      <c r="AS1168">
        <v>0.26086999999999999</v>
      </c>
      <c r="AT1168">
        <v>6.3490000000000005E-2</v>
      </c>
      <c r="AU1168">
        <v>4.1086999999999998</v>
      </c>
      <c r="AV1168">
        <v>2.6521699999999999</v>
      </c>
      <c r="AW1168">
        <v>4.5245899999999999</v>
      </c>
      <c r="AX1168">
        <v>2.4947400000000002</v>
      </c>
      <c r="AY1168">
        <v>1.60338</v>
      </c>
      <c r="AZ1168">
        <v>2.82192</v>
      </c>
      <c r="BA1168" t="s">
        <v>11321</v>
      </c>
      <c r="BB1168" t="s">
        <v>11322</v>
      </c>
      <c r="BC1168" t="s">
        <v>11323</v>
      </c>
      <c r="BD1168">
        <v>1638</v>
      </c>
      <c r="BE1168">
        <v>4</v>
      </c>
      <c r="BF1168" t="s">
        <v>11324</v>
      </c>
      <c r="BG1168" t="s">
        <v>11325</v>
      </c>
      <c r="BH1168" t="s">
        <v>11326</v>
      </c>
      <c r="BI1168" t="s">
        <v>11327</v>
      </c>
      <c r="BJ1168" t="str">
        <f t="shared" si="18"/>
        <v>CTGGGAGATGTTTTTTGTATYGCTCAGTCATACCGGGCAGA</v>
      </c>
    </row>
    <row r="1169" spans="1:62" x14ac:dyDescent="0.25">
      <c r="A1169" t="s">
        <v>11208</v>
      </c>
      <c r="B1169">
        <v>57607223</v>
      </c>
      <c r="C1169">
        <v>57607224</v>
      </c>
      <c r="D1169" t="s">
        <v>21787</v>
      </c>
      <c r="E1169">
        <v>8.4912299999999998</v>
      </c>
      <c r="F1169" t="s">
        <v>94</v>
      </c>
      <c r="G1169" t="s">
        <v>11319</v>
      </c>
      <c r="H1169" t="s">
        <v>945</v>
      </c>
      <c r="I1169" t="s">
        <v>946</v>
      </c>
      <c r="J1169">
        <v>1</v>
      </c>
      <c r="K1169">
        <v>1</v>
      </c>
      <c r="L1169">
        <v>0.01</v>
      </c>
      <c r="M1169">
        <v>109</v>
      </c>
      <c r="N1169">
        <v>90</v>
      </c>
      <c r="O1169" t="s">
        <v>11208</v>
      </c>
      <c r="P1169">
        <v>57607223</v>
      </c>
      <c r="Q1169">
        <v>57607224</v>
      </c>
      <c r="R1169" t="s">
        <v>11328</v>
      </c>
      <c r="S1169">
        <v>8.4912299999999998</v>
      </c>
      <c r="T1169" t="s">
        <v>94</v>
      </c>
      <c r="U1169" t="s">
        <v>11329</v>
      </c>
      <c r="V1169">
        <v>914</v>
      </c>
      <c r="W1169">
        <v>915</v>
      </c>
      <c r="X1169" t="s">
        <v>67</v>
      </c>
      <c r="Y1169">
        <v>-5.4304800000000002</v>
      </c>
      <c r="Z1169">
        <v>-0.14061100000000001</v>
      </c>
      <c r="AA1169">
        <v>-5.2898699999999996</v>
      </c>
      <c r="AB1169">
        <v>11</v>
      </c>
      <c r="AC1169">
        <v>0.20230000000000001</v>
      </c>
      <c r="AD1169">
        <v>5</v>
      </c>
      <c r="AE1169">
        <v>4</v>
      </c>
      <c r="AF1169">
        <v>57</v>
      </c>
      <c r="AG1169">
        <v>1</v>
      </c>
      <c r="AH1169">
        <v>2.3400000000000001E-2</v>
      </c>
      <c r="AI1169">
        <v>1</v>
      </c>
      <c r="AJ1169">
        <v>6</v>
      </c>
      <c r="AK1169">
        <v>44</v>
      </c>
      <c r="AL1169">
        <v>8.6453299999999995</v>
      </c>
      <c r="AM1169">
        <v>2.2000000000000002</v>
      </c>
      <c r="AN1169">
        <v>1</v>
      </c>
      <c r="AO1169">
        <v>2.2000000000000002</v>
      </c>
      <c r="AP1169">
        <v>2.75</v>
      </c>
      <c r="AQ1169">
        <v>0.16667000000000001</v>
      </c>
      <c r="AR1169">
        <v>16.5</v>
      </c>
      <c r="AS1169">
        <v>0.19298000000000001</v>
      </c>
      <c r="AT1169">
        <v>2.273E-2</v>
      </c>
      <c r="AU1169">
        <v>8.4912299999999998</v>
      </c>
      <c r="AV1169">
        <v>2.3716200000000001</v>
      </c>
      <c r="AW1169">
        <v>4.6381800000000002</v>
      </c>
      <c r="AX1169">
        <v>2.1090300000000002</v>
      </c>
      <c r="AY1169">
        <v>0.47415000000000002</v>
      </c>
      <c r="AZ1169">
        <v>9.7820499999999999</v>
      </c>
      <c r="BA1169" t="s">
        <v>11330</v>
      </c>
      <c r="BB1169" t="s">
        <v>11331</v>
      </c>
      <c r="BC1169" t="s">
        <v>11332</v>
      </c>
      <c r="BD1169">
        <v>240</v>
      </c>
      <c r="BE1169">
        <v>4</v>
      </c>
      <c r="BF1169" t="s">
        <v>11333</v>
      </c>
      <c r="BG1169" t="s">
        <v>11334</v>
      </c>
      <c r="BH1169" t="s">
        <v>11335</v>
      </c>
      <c r="BI1169" t="s">
        <v>11336</v>
      </c>
      <c r="BJ1169" t="str">
        <f t="shared" si="18"/>
        <v>TCAATCCTCTCAGTTGTACTYGGAGACCTGCCTCCCAGCCC</v>
      </c>
    </row>
    <row r="1170" spans="1:62" x14ac:dyDescent="0.25">
      <c r="A1170" t="s">
        <v>11208</v>
      </c>
      <c r="B1170">
        <v>59825248</v>
      </c>
      <c r="C1170">
        <v>59825249</v>
      </c>
      <c r="D1170" t="s">
        <v>21788</v>
      </c>
      <c r="E1170">
        <v>5.8916700000000004</v>
      </c>
      <c r="F1170" t="s">
        <v>62</v>
      </c>
      <c r="G1170" t="s">
        <v>11338</v>
      </c>
      <c r="H1170" t="s">
        <v>1078</v>
      </c>
      <c r="I1170" t="s">
        <v>1078</v>
      </c>
      <c r="J1170">
        <v>1</v>
      </c>
      <c r="K1170">
        <v>1</v>
      </c>
      <c r="L1170">
        <v>0</v>
      </c>
      <c r="M1170">
        <v>573</v>
      </c>
      <c r="N1170">
        <v>12</v>
      </c>
      <c r="O1170" t="s">
        <v>11208</v>
      </c>
      <c r="P1170">
        <v>59825248</v>
      </c>
      <c r="Q1170">
        <v>59825249</v>
      </c>
      <c r="R1170" t="s">
        <v>11337</v>
      </c>
      <c r="S1170">
        <v>5.8916700000000004</v>
      </c>
      <c r="T1170" t="s">
        <v>62</v>
      </c>
      <c r="U1170" t="s">
        <v>11339</v>
      </c>
      <c r="V1170">
        <v>946</v>
      </c>
      <c r="W1170">
        <v>947</v>
      </c>
      <c r="X1170" t="s">
        <v>67</v>
      </c>
      <c r="Y1170">
        <v>-2.7633399999999999</v>
      </c>
      <c r="Z1170">
        <v>-9.7482200000000001E-3</v>
      </c>
      <c r="AA1170">
        <v>-2.75359</v>
      </c>
      <c r="AB1170">
        <v>14</v>
      </c>
      <c r="AC1170">
        <v>0.25747999999999999</v>
      </c>
      <c r="AD1170">
        <v>27</v>
      </c>
      <c r="AE1170">
        <v>8</v>
      </c>
      <c r="AF1170">
        <v>80</v>
      </c>
      <c r="AG1170">
        <v>3</v>
      </c>
      <c r="AH1170">
        <v>7.0199999999999999E-2</v>
      </c>
      <c r="AI1170">
        <v>29</v>
      </c>
      <c r="AJ1170">
        <v>6</v>
      </c>
      <c r="AK1170">
        <v>101</v>
      </c>
      <c r="AL1170">
        <v>3.66771</v>
      </c>
      <c r="AM1170">
        <v>0.51851999999999998</v>
      </c>
      <c r="AN1170">
        <v>0.10345</v>
      </c>
      <c r="AO1170">
        <v>5.0123499999999996</v>
      </c>
      <c r="AP1170">
        <v>1.75</v>
      </c>
      <c r="AQ1170">
        <v>0.5</v>
      </c>
      <c r="AR1170">
        <v>3.5</v>
      </c>
      <c r="AS1170">
        <v>0.17499999999999999</v>
      </c>
      <c r="AT1170">
        <v>2.9700000000000001E-2</v>
      </c>
      <c r="AU1170">
        <v>5.8916700000000004</v>
      </c>
      <c r="AV1170">
        <v>11.73874</v>
      </c>
      <c r="AW1170">
        <v>1.1926300000000001</v>
      </c>
      <c r="AX1170">
        <v>8.5324100000000005</v>
      </c>
      <c r="AY1170">
        <v>0.35160000000000002</v>
      </c>
      <c r="AZ1170">
        <v>3.39201</v>
      </c>
      <c r="BA1170" t="s">
        <v>11340</v>
      </c>
      <c r="BB1170" t="s">
        <v>11341</v>
      </c>
      <c r="BC1170" t="s">
        <v>11342</v>
      </c>
      <c r="BD1170">
        <v>424</v>
      </c>
      <c r="BE1170">
        <v>9</v>
      </c>
      <c r="BF1170" t="s">
        <v>11343</v>
      </c>
      <c r="BG1170" t="s">
        <v>11344</v>
      </c>
      <c r="BH1170" t="s">
        <v>11345</v>
      </c>
      <c r="BI1170" t="s">
        <v>11346</v>
      </c>
      <c r="BJ1170" t="str">
        <f t="shared" si="18"/>
        <v>TTGGATGAGGATACAGGATTYGGTCTCTTTGACTAATCACC</v>
      </c>
    </row>
    <row r="1171" spans="1:62" x14ac:dyDescent="0.25">
      <c r="A1171" t="s">
        <v>11208</v>
      </c>
      <c r="B1171">
        <v>79977601</v>
      </c>
      <c r="C1171">
        <v>79977602</v>
      </c>
      <c r="D1171" t="s">
        <v>21789</v>
      </c>
      <c r="E1171">
        <v>4.7894699999999997</v>
      </c>
      <c r="F1171" t="s">
        <v>94</v>
      </c>
      <c r="G1171" t="s">
        <v>11348</v>
      </c>
      <c r="H1171" t="s">
        <v>945</v>
      </c>
      <c r="I1171" t="s">
        <v>946</v>
      </c>
      <c r="J1171">
        <v>1</v>
      </c>
      <c r="K1171">
        <v>1</v>
      </c>
      <c r="L1171">
        <v>0.02</v>
      </c>
      <c r="M1171">
        <v>39</v>
      </c>
      <c r="N1171">
        <v>4</v>
      </c>
      <c r="O1171" t="s">
        <v>11208</v>
      </c>
      <c r="P1171">
        <v>79977601</v>
      </c>
      <c r="Q1171">
        <v>79977602</v>
      </c>
      <c r="R1171" t="s">
        <v>11347</v>
      </c>
      <c r="S1171">
        <v>4.7894699999999997</v>
      </c>
      <c r="T1171" t="s">
        <v>94</v>
      </c>
      <c r="U1171" t="s">
        <v>11349</v>
      </c>
      <c r="V1171">
        <v>397</v>
      </c>
      <c r="W1171">
        <v>398</v>
      </c>
      <c r="X1171" t="s">
        <v>67</v>
      </c>
      <c r="Y1171">
        <v>-9.3879699999999993</v>
      </c>
      <c r="Z1171">
        <v>-0.83776099999999998</v>
      </c>
      <c r="AA1171">
        <v>-8.5502099999999999</v>
      </c>
      <c r="AB1171">
        <v>13</v>
      </c>
      <c r="AC1171">
        <v>0.23909</v>
      </c>
      <c r="AD1171">
        <v>9</v>
      </c>
      <c r="AE1171">
        <v>3</v>
      </c>
      <c r="AF1171">
        <v>57</v>
      </c>
      <c r="AG1171">
        <v>3</v>
      </c>
      <c r="AH1171">
        <v>7.0199999999999999E-2</v>
      </c>
      <c r="AI1171">
        <v>3</v>
      </c>
      <c r="AJ1171">
        <v>4</v>
      </c>
      <c r="AK1171">
        <v>63</v>
      </c>
      <c r="AL1171">
        <v>3.4057300000000001</v>
      </c>
      <c r="AM1171">
        <v>1.4444399999999999</v>
      </c>
      <c r="AN1171">
        <v>1</v>
      </c>
      <c r="AO1171">
        <v>1.4444399999999999</v>
      </c>
      <c r="AP1171">
        <v>4.3333300000000001</v>
      </c>
      <c r="AQ1171">
        <v>0.75</v>
      </c>
      <c r="AR1171">
        <v>5.7777799999999999</v>
      </c>
      <c r="AS1171">
        <v>0.22806999999999999</v>
      </c>
      <c r="AT1171">
        <v>4.7620000000000003E-2</v>
      </c>
      <c r="AU1171">
        <v>4.7894699999999997</v>
      </c>
      <c r="AV1171">
        <v>4.4864899999999999</v>
      </c>
      <c r="AW1171">
        <v>2.8975900000000001</v>
      </c>
      <c r="AX1171">
        <v>3.6118000000000001</v>
      </c>
      <c r="AY1171">
        <v>0.83060999999999996</v>
      </c>
      <c r="AZ1171">
        <v>3.4885100000000002</v>
      </c>
      <c r="BA1171" t="s">
        <v>11350</v>
      </c>
      <c r="BB1171" t="s">
        <v>11351</v>
      </c>
      <c r="BC1171" t="s">
        <v>11352</v>
      </c>
      <c r="BD1171">
        <v>599</v>
      </c>
      <c r="BE1171">
        <v>4</v>
      </c>
      <c r="BF1171" t="s">
        <v>11353</v>
      </c>
      <c r="BG1171" t="s">
        <v>11354</v>
      </c>
      <c r="BH1171" t="s">
        <v>11355</v>
      </c>
      <c r="BI1171" t="s">
        <v>11356</v>
      </c>
      <c r="BJ1171" t="str">
        <f t="shared" si="18"/>
        <v>CATGTACTGTCATGTTTTTCYTCAGGTACGTTATCTTAAAG</v>
      </c>
    </row>
    <row r="1172" spans="1:62" x14ac:dyDescent="0.25">
      <c r="A1172" t="s">
        <v>1205</v>
      </c>
      <c r="B1172">
        <v>579598</v>
      </c>
      <c r="C1172">
        <v>579599</v>
      </c>
      <c r="D1172" t="s">
        <v>21790</v>
      </c>
      <c r="E1172">
        <v>5.1666699999999999</v>
      </c>
      <c r="F1172" t="s">
        <v>62</v>
      </c>
      <c r="G1172" t="s">
        <v>11358</v>
      </c>
      <c r="H1172" t="s">
        <v>945</v>
      </c>
      <c r="I1172" t="s">
        <v>946</v>
      </c>
      <c r="J1172">
        <v>1</v>
      </c>
      <c r="K1172">
        <v>1</v>
      </c>
      <c r="L1172">
        <v>0.01</v>
      </c>
      <c r="M1172">
        <v>75</v>
      </c>
      <c r="N1172">
        <v>57</v>
      </c>
      <c r="O1172" t="s">
        <v>1205</v>
      </c>
      <c r="P1172">
        <v>579598</v>
      </c>
      <c r="Q1172">
        <v>579599</v>
      </c>
      <c r="R1172" t="s">
        <v>11357</v>
      </c>
      <c r="S1172">
        <v>5.1666699999999999</v>
      </c>
      <c r="T1172" t="s">
        <v>62</v>
      </c>
      <c r="U1172" t="s">
        <v>11359</v>
      </c>
      <c r="V1172">
        <v>402</v>
      </c>
      <c r="W1172">
        <v>403</v>
      </c>
      <c r="X1172" t="s">
        <v>67</v>
      </c>
      <c r="Y1172">
        <v>-2.41194</v>
      </c>
      <c r="Z1172">
        <v>-1.7796900000000001E-2</v>
      </c>
      <c r="AA1172">
        <v>-2.3941400000000002</v>
      </c>
      <c r="AB1172">
        <v>16</v>
      </c>
      <c r="AC1172">
        <v>0.29426000000000002</v>
      </c>
      <c r="AD1172">
        <v>9</v>
      </c>
      <c r="AE1172">
        <v>4</v>
      </c>
      <c r="AF1172">
        <v>320</v>
      </c>
      <c r="AG1172">
        <v>3</v>
      </c>
      <c r="AH1172">
        <v>7.0199999999999999E-2</v>
      </c>
      <c r="AI1172">
        <v>13</v>
      </c>
      <c r="AJ1172">
        <v>8</v>
      </c>
      <c r="AK1172">
        <v>310</v>
      </c>
      <c r="AL1172">
        <v>4.1916700000000002</v>
      </c>
      <c r="AM1172">
        <v>1.7777799999999999</v>
      </c>
      <c r="AN1172">
        <v>0.23077</v>
      </c>
      <c r="AO1172">
        <v>7.7037000000000004</v>
      </c>
      <c r="AP1172">
        <v>4</v>
      </c>
      <c r="AQ1172">
        <v>0.375</v>
      </c>
      <c r="AR1172">
        <v>10.66667</v>
      </c>
      <c r="AS1172">
        <v>0.05</v>
      </c>
      <c r="AT1172">
        <v>9.6799999999999994E-3</v>
      </c>
      <c r="AU1172">
        <v>5.1666699999999999</v>
      </c>
      <c r="AV1172">
        <v>9.7381100000000007</v>
      </c>
      <c r="AW1172">
        <v>1.64303</v>
      </c>
      <c r="AX1172">
        <v>7.2202500000000001</v>
      </c>
      <c r="AY1172">
        <v>0.41549999999999998</v>
      </c>
      <c r="AZ1172">
        <v>3.9543599999999999</v>
      </c>
      <c r="BA1172" t="s">
        <v>11360</v>
      </c>
      <c r="BB1172" t="s">
        <v>11361</v>
      </c>
      <c r="BC1172" t="s">
        <v>11362</v>
      </c>
      <c r="BD1172">
        <v>532</v>
      </c>
      <c r="BE1172">
        <v>4</v>
      </c>
      <c r="BF1172" t="s">
        <v>11363</v>
      </c>
      <c r="BG1172" t="s">
        <v>11364</v>
      </c>
      <c r="BH1172" t="s">
        <v>11365</v>
      </c>
      <c r="BI1172" t="s">
        <v>11366</v>
      </c>
      <c r="BJ1172" t="str">
        <f t="shared" si="18"/>
        <v>GGTCACAGGGCACCGCTGGCYGAAGGGGGGCGTGGTGCTGA</v>
      </c>
    </row>
    <row r="1173" spans="1:62" x14ac:dyDescent="0.25">
      <c r="A1173" t="s">
        <v>1205</v>
      </c>
      <c r="B1173">
        <v>583075</v>
      </c>
      <c r="C1173">
        <v>583076</v>
      </c>
      <c r="D1173" t="s">
        <v>21791</v>
      </c>
      <c r="E1173">
        <v>12.53097</v>
      </c>
      <c r="F1173" t="s">
        <v>62</v>
      </c>
      <c r="G1173" t="s">
        <v>11368</v>
      </c>
      <c r="H1173" t="s">
        <v>3618</v>
      </c>
      <c r="I1173" t="s">
        <v>946</v>
      </c>
      <c r="J1173">
        <v>1</v>
      </c>
      <c r="K1173">
        <v>1</v>
      </c>
      <c r="L1173">
        <v>0</v>
      </c>
      <c r="M1173">
        <v>326</v>
      </c>
      <c r="N1173">
        <v>284</v>
      </c>
      <c r="O1173" t="s">
        <v>1205</v>
      </c>
      <c r="P1173">
        <v>583075</v>
      </c>
      <c r="Q1173">
        <v>583076</v>
      </c>
      <c r="R1173" t="s">
        <v>11367</v>
      </c>
      <c r="S1173">
        <v>12.53097</v>
      </c>
      <c r="T1173" t="s">
        <v>62</v>
      </c>
      <c r="U1173" t="s">
        <v>11369</v>
      </c>
      <c r="V1173">
        <v>1187</v>
      </c>
      <c r="W1173">
        <v>1188</v>
      </c>
      <c r="X1173" t="s">
        <v>67</v>
      </c>
      <c r="Y1173">
        <v>-2.1695700000000002</v>
      </c>
      <c r="Z1173">
        <v>-2.9860799999999999E-3</v>
      </c>
      <c r="AA1173">
        <v>-2.1665800000000002</v>
      </c>
      <c r="AB1173">
        <v>12</v>
      </c>
      <c r="AC1173">
        <v>0.22069</v>
      </c>
      <c r="AD1173">
        <v>13</v>
      </c>
      <c r="AE1173">
        <v>10</v>
      </c>
      <c r="AF1173">
        <v>226</v>
      </c>
      <c r="AG1173">
        <v>1</v>
      </c>
      <c r="AH1173">
        <v>2.3400000000000001E-2</v>
      </c>
      <c r="AI1173">
        <v>13</v>
      </c>
      <c r="AJ1173">
        <v>9</v>
      </c>
      <c r="AK1173">
        <v>236</v>
      </c>
      <c r="AL1173">
        <v>9.43126</v>
      </c>
      <c r="AM1173">
        <v>0.92308000000000001</v>
      </c>
      <c r="AN1173">
        <v>7.6920000000000002E-2</v>
      </c>
      <c r="AO1173">
        <v>12</v>
      </c>
      <c r="AP1173">
        <v>1.2</v>
      </c>
      <c r="AQ1173">
        <v>0.11111</v>
      </c>
      <c r="AR1173">
        <v>10.8</v>
      </c>
      <c r="AS1173">
        <v>5.3100000000000001E-2</v>
      </c>
      <c r="AT1173">
        <v>4.2399999999999998E-3</v>
      </c>
      <c r="AU1173">
        <v>12.53097</v>
      </c>
      <c r="AV1173">
        <v>9.7537099999999999</v>
      </c>
      <c r="AW1173">
        <v>1.2302999999999999</v>
      </c>
      <c r="AX1173">
        <v>7.1986699999999999</v>
      </c>
      <c r="AY1173">
        <v>0.13891000000000001</v>
      </c>
      <c r="AZ1173">
        <v>8.8565299999999993</v>
      </c>
      <c r="BA1173" t="s">
        <v>11370</v>
      </c>
      <c r="BB1173" t="s">
        <v>11371</v>
      </c>
      <c r="BC1173" t="s">
        <v>11372</v>
      </c>
      <c r="BD1173">
        <v>118</v>
      </c>
      <c r="BE1173">
        <v>4</v>
      </c>
      <c r="BF1173" t="s">
        <v>11373</v>
      </c>
      <c r="BG1173" t="s">
        <v>11374</v>
      </c>
      <c r="BH1173" t="s">
        <v>11375</v>
      </c>
      <c r="BI1173" t="s">
        <v>11376</v>
      </c>
      <c r="BJ1173" t="str">
        <f t="shared" si="18"/>
        <v>AGTGCCAGGTCCTTGCCCTTYGTGGAAAGTCACAGGTCACA</v>
      </c>
    </row>
    <row r="1174" spans="1:62" x14ac:dyDescent="0.25">
      <c r="A1174" t="s">
        <v>1205</v>
      </c>
      <c r="B1174">
        <v>583077</v>
      </c>
      <c r="C1174">
        <v>583078</v>
      </c>
      <c r="D1174" t="s">
        <v>21792</v>
      </c>
      <c r="E1174">
        <v>2.9735999999999998</v>
      </c>
      <c r="F1174" t="s">
        <v>62</v>
      </c>
      <c r="G1174" t="s">
        <v>11368</v>
      </c>
      <c r="H1174" t="s">
        <v>3618</v>
      </c>
      <c r="I1174" t="s">
        <v>946</v>
      </c>
      <c r="J1174">
        <v>1</v>
      </c>
      <c r="K1174">
        <v>1</v>
      </c>
      <c r="L1174">
        <v>0</v>
      </c>
      <c r="M1174">
        <v>328</v>
      </c>
      <c r="N1174">
        <v>282</v>
      </c>
      <c r="O1174" t="s">
        <v>1205</v>
      </c>
      <c r="P1174">
        <v>583077</v>
      </c>
      <c r="Q1174">
        <v>583078</v>
      </c>
      <c r="R1174" t="s">
        <v>11377</v>
      </c>
      <c r="S1174">
        <v>2.9735999999999998</v>
      </c>
      <c r="T1174" t="s">
        <v>62</v>
      </c>
      <c r="U1174" t="s">
        <v>11369</v>
      </c>
      <c r="V1174">
        <v>1189</v>
      </c>
      <c r="W1174">
        <v>1190</v>
      </c>
      <c r="X1174" t="s">
        <v>67</v>
      </c>
      <c r="Y1174">
        <v>-8.9676299999999998</v>
      </c>
      <c r="Z1174">
        <v>-2.0833699999999999</v>
      </c>
      <c r="AA1174">
        <v>-6.8842600000000003</v>
      </c>
      <c r="AB1174">
        <v>24</v>
      </c>
      <c r="AC1174">
        <v>0.41016000000000002</v>
      </c>
      <c r="AD1174">
        <v>5</v>
      </c>
      <c r="AE1174">
        <v>9</v>
      </c>
      <c r="AF1174">
        <v>211</v>
      </c>
      <c r="AG1174">
        <v>14</v>
      </c>
      <c r="AH1174">
        <v>0.31991999999999998</v>
      </c>
      <c r="AI1174">
        <v>9</v>
      </c>
      <c r="AJ1174">
        <v>16</v>
      </c>
      <c r="AK1174">
        <v>366</v>
      </c>
      <c r="AL1174">
        <v>1.28209</v>
      </c>
      <c r="AM1174">
        <v>4.8</v>
      </c>
      <c r="AN1174">
        <v>1.5555600000000001</v>
      </c>
      <c r="AO1174">
        <v>3.0857100000000002</v>
      </c>
      <c r="AP1174">
        <v>2.6666699999999999</v>
      </c>
      <c r="AQ1174">
        <v>0.875</v>
      </c>
      <c r="AR1174">
        <v>3.0476200000000002</v>
      </c>
      <c r="AS1174">
        <v>0.11373999999999999</v>
      </c>
      <c r="AT1174">
        <v>3.8249999999999999E-2</v>
      </c>
      <c r="AU1174">
        <v>2.9735999999999998</v>
      </c>
      <c r="AV1174">
        <v>9.9004899999999996</v>
      </c>
      <c r="AW1174">
        <v>2.4241199999999998</v>
      </c>
      <c r="AX1174">
        <v>8.4293800000000001</v>
      </c>
      <c r="AY1174">
        <v>1.66086</v>
      </c>
      <c r="AZ1174">
        <v>1.45956</v>
      </c>
      <c r="BA1174" t="s">
        <v>11378</v>
      </c>
      <c r="BB1174" t="s">
        <v>11379</v>
      </c>
      <c r="BC1174" t="s">
        <v>11380</v>
      </c>
      <c r="BD1174">
        <v>1772</v>
      </c>
      <c r="BE1174">
        <v>4</v>
      </c>
      <c r="BF1174" t="s">
        <v>11381</v>
      </c>
      <c r="BG1174" t="s">
        <v>11382</v>
      </c>
      <c r="BH1174" t="s">
        <v>11383</v>
      </c>
      <c r="BI1174" t="s">
        <v>11384</v>
      </c>
      <c r="BJ1174" t="str">
        <f t="shared" si="18"/>
        <v>TGCCAGGTCCTTGCCCTTTGYGGAAAGTCACAGGTCACACG</v>
      </c>
    </row>
    <row r="1175" spans="1:62" x14ac:dyDescent="0.25">
      <c r="A1175" t="s">
        <v>1205</v>
      </c>
      <c r="B1175">
        <v>583174</v>
      </c>
      <c r="C1175">
        <v>583175</v>
      </c>
      <c r="D1175" t="s">
        <v>21793</v>
      </c>
      <c r="E1175">
        <v>6.6525400000000001</v>
      </c>
      <c r="F1175" t="s">
        <v>62</v>
      </c>
      <c r="G1175" t="s">
        <v>11368</v>
      </c>
      <c r="H1175" t="s">
        <v>3618</v>
      </c>
      <c r="I1175" t="s">
        <v>946</v>
      </c>
      <c r="J1175">
        <v>1</v>
      </c>
      <c r="K1175">
        <v>1</v>
      </c>
      <c r="L1175">
        <v>0</v>
      </c>
      <c r="M1175">
        <v>425</v>
      </c>
      <c r="N1175">
        <v>185</v>
      </c>
      <c r="O1175" t="s">
        <v>1205</v>
      </c>
      <c r="P1175">
        <v>583174</v>
      </c>
      <c r="Q1175">
        <v>583175</v>
      </c>
      <c r="R1175" t="s">
        <v>11385</v>
      </c>
      <c r="S1175">
        <v>6.6525400000000001</v>
      </c>
      <c r="T1175" t="s">
        <v>62</v>
      </c>
      <c r="U1175" t="s">
        <v>11369</v>
      </c>
      <c r="V1175">
        <v>1286</v>
      </c>
      <c r="W1175">
        <v>1287</v>
      </c>
      <c r="X1175" t="s">
        <v>67</v>
      </c>
      <c r="Y1175">
        <v>-6.9700100000000003</v>
      </c>
      <c r="Z1175">
        <v>-0.19436</v>
      </c>
      <c r="AA1175">
        <v>-6.7756499999999997</v>
      </c>
      <c r="AB1175">
        <v>15</v>
      </c>
      <c r="AC1175">
        <v>0.27587</v>
      </c>
      <c r="AD1175">
        <v>19</v>
      </c>
      <c r="AE1175">
        <v>10</v>
      </c>
      <c r="AF1175">
        <v>118</v>
      </c>
      <c r="AG1175">
        <v>3</v>
      </c>
      <c r="AH1175">
        <v>7.0199999999999999E-2</v>
      </c>
      <c r="AI1175">
        <v>12</v>
      </c>
      <c r="AJ1175">
        <v>13</v>
      </c>
      <c r="AK1175">
        <v>157</v>
      </c>
      <c r="AL1175">
        <v>3.9296899999999999</v>
      </c>
      <c r="AM1175">
        <v>0.78947000000000001</v>
      </c>
      <c r="AN1175">
        <v>0.25</v>
      </c>
      <c r="AO1175">
        <v>3.1578900000000001</v>
      </c>
      <c r="AP1175">
        <v>1.5</v>
      </c>
      <c r="AQ1175">
        <v>0.23077</v>
      </c>
      <c r="AR1175">
        <v>6.5</v>
      </c>
      <c r="AS1175">
        <v>0.12712000000000001</v>
      </c>
      <c r="AT1175">
        <v>1.9109999999999999E-2</v>
      </c>
      <c r="AU1175">
        <v>6.6525400000000001</v>
      </c>
      <c r="AV1175">
        <v>9.7537099999999999</v>
      </c>
      <c r="AW1175">
        <v>1.5378799999999999</v>
      </c>
      <c r="AX1175">
        <v>7.1986699999999999</v>
      </c>
      <c r="AY1175">
        <v>0.41674</v>
      </c>
      <c r="AZ1175">
        <v>3.6902200000000001</v>
      </c>
      <c r="BA1175" t="s">
        <v>11386</v>
      </c>
      <c r="BB1175" t="s">
        <v>11387</v>
      </c>
      <c r="BC1175" t="s">
        <v>11388</v>
      </c>
      <c r="BD1175">
        <v>353</v>
      </c>
      <c r="BE1175">
        <v>4</v>
      </c>
      <c r="BF1175" t="s">
        <v>11389</v>
      </c>
      <c r="BG1175" t="s">
        <v>11390</v>
      </c>
      <c r="BH1175" t="s">
        <v>11391</v>
      </c>
      <c r="BI1175" t="s">
        <v>11392</v>
      </c>
      <c r="BJ1175" t="str">
        <f t="shared" si="18"/>
        <v>TGCTTTTATGTTTAATTTTAYGAGGGCCACGGGTCTGTGTT</v>
      </c>
    </row>
    <row r="1176" spans="1:62" x14ac:dyDescent="0.25">
      <c r="A1176" t="s">
        <v>1205</v>
      </c>
      <c r="B1176">
        <v>583245</v>
      </c>
      <c r="C1176">
        <v>583246</v>
      </c>
      <c r="D1176" t="s">
        <v>21794</v>
      </c>
      <c r="E1176">
        <v>3.7795299999999998</v>
      </c>
      <c r="F1176" t="s">
        <v>62</v>
      </c>
      <c r="G1176" t="s">
        <v>11368</v>
      </c>
      <c r="H1176" t="s">
        <v>3618</v>
      </c>
      <c r="I1176" t="s">
        <v>946</v>
      </c>
      <c r="J1176">
        <v>1</v>
      </c>
      <c r="K1176">
        <v>1</v>
      </c>
      <c r="L1176">
        <v>0</v>
      </c>
      <c r="M1176">
        <v>496</v>
      </c>
      <c r="N1176">
        <v>114</v>
      </c>
      <c r="O1176" t="s">
        <v>1205</v>
      </c>
      <c r="P1176">
        <v>583245</v>
      </c>
      <c r="Q1176">
        <v>583246</v>
      </c>
      <c r="R1176" t="s">
        <v>11393</v>
      </c>
      <c r="S1176">
        <v>3.7795299999999998</v>
      </c>
      <c r="T1176" t="s">
        <v>62</v>
      </c>
      <c r="U1176" t="s">
        <v>11369</v>
      </c>
      <c r="V1176">
        <v>1357</v>
      </c>
      <c r="W1176">
        <v>1358</v>
      </c>
      <c r="X1176" t="s">
        <v>67</v>
      </c>
      <c r="Y1176">
        <v>-0.874251</v>
      </c>
      <c r="Z1176">
        <v>-8.3485499999999997E-3</v>
      </c>
      <c r="AA1176">
        <v>-0.86590199999999995</v>
      </c>
      <c r="AB1176">
        <v>16</v>
      </c>
      <c r="AC1176">
        <v>0.29426000000000002</v>
      </c>
      <c r="AD1176">
        <v>10</v>
      </c>
      <c r="AE1176">
        <v>10</v>
      </c>
      <c r="AF1176">
        <v>508</v>
      </c>
      <c r="AG1176">
        <v>3</v>
      </c>
      <c r="AH1176">
        <v>7.0199999999999999E-2</v>
      </c>
      <c r="AI1176">
        <v>2</v>
      </c>
      <c r="AJ1176">
        <v>13</v>
      </c>
      <c r="AK1176">
        <v>360</v>
      </c>
      <c r="AL1176">
        <v>4.1916700000000002</v>
      </c>
      <c r="AM1176">
        <v>1.6</v>
      </c>
      <c r="AN1176">
        <v>1.5</v>
      </c>
      <c r="AO1176">
        <v>1.06667</v>
      </c>
      <c r="AP1176">
        <v>1.6</v>
      </c>
      <c r="AQ1176">
        <v>0.23077</v>
      </c>
      <c r="AR1176">
        <v>6.9333299999999998</v>
      </c>
      <c r="AS1176">
        <v>3.15E-2</v>
      </c>
      <c r="AT1176">
        <v>8.3300000000000006E-3</v>
      </c>
      <c r="AU1176">
        <v>3.7795299999999998</v>
      </c>
      <c r="AV1176">
        <v>9.7537099999999999</v>
      </c>
      <c r="AW1176">
        <v>1.6404000000000001</v>
      </c>
      <c r="AX1176">
        <v>7.1986699999999999</v>
      </c>
      <c r="AY1176">
        <v>0.41674</v>
      </c>
      <c r="AZ1176">
        <v>3.9362400000000002</v>
      </c>
      <c r="BA1176" t="s">
        <v>11394</v>
      </c>
      <c r="BB1176" t="s">
        <v>11395</v>
      </c>
      <c r="BC1176" t="s">
        <v>11396</v>
      </c>
      <c r="BD1176">
        <v>816</v>
      </c>
      <c r="BE1176">
        <v>4</v>
      </c>
      <c r="BF1176" t="s">
        <v>11397</v>
      </c>
      <c r="BG1176" t="s">
        <v>11398</v>
      </c>
      <c r="BH1176" t="s">
        <v>11399</v>
      </c>
      <c r="BI1176" t="s">
        <v>11400</v>
      </c>
      <c r="BJ1176" t="str">
        <f t="shared" si="18"/>
        <v>TTGGCCACAGAGGACTCACTYGCCCACACCGAGGGCGACCC</v>
      </c>
    </row>
    <row r="1177" spans="1:62" x14ac:dyDescent="0.25">
      <c r="A1177" t="s">
        <v>1205</v>
      </c>
      <c r="B1177">
        <v>803612</v>
      </c>
      <c r="C1177">
        <v>803613</v>
      </c>
      <c r="D1177" t="s">
        <v>21795</v>
      </c>
      <c r="E1177">
        <v>4.7007599999999998</v>
      </c>
      <c r="F1177" t="s">
        <v>62</v>
      </c>
      <c r="G1177" t="s">
        <v>11402</v>
      </c>
      <c r="H1177" t="s">
        <v>945</v>
      </c>
      <c r="I1177" t="s">
        <v>946</v>
      </c>
      <c r="J1177">
        <v>1</v>
      </c>
      <c r="K1177">
        <v>1</v>
      </c>
      <c r="L1177">
        <v>0.04</v>
      </c>
      <c r="M1177">
        <v>1</v>
      </c>
      <c r="N1177">
        <v>23</v>
      </c>
      <c r="O1177" t="s">
        <v>1205</v>
      </c>
      <c r="P1177">
        <v>803612</v>
      </c>
      <c r="Q1177">
        <v>803613</v>
      </c>
      <c r="R1177" t="s">
        <v>11401</v>
      </c>
      <c r="S1177">
        <v>4.7007599999999998</v>
      </c>
      <c r="T1177" t="s">
        <v>62</v>
      </c>
      <c r="U1177" t="s">
        <v>11403</v>
      </c>
      <c r="V1177">
        <v>90</v>
      </c>
      <c r="W1177">
        <v>91</v>
      </c>
      <c r="X1177" t="s">
        <v>67</v>
      </c>
      <c r="Y1177">
        <v>-5.7543800000000003</v>
      </c>
      <c r="Z1177">
        <v>-0.19861899999999999</v>
      </c>
      <c r="AA1177">
        <v>-5.5557600000000003</v>
      </c>
      <c r="AB1177">
        <v>17</v>
      </c>
      <c r="AC1177">
        <v>0.31264999999999998</v>
      </c>
      <c r="AD1177">
        <v>10</v>
      </c>
      <c r="AE1177">
        <v>6</v>
      </c>
      <c r="AF1177">
        <v>176</v>
      </c>
      <c r="AG1177">
        <v>3</v>
      </c>
      <c r="AH1177">
        <v>7.0199999999999999E-2</v>
      </c>
      <c r="AI1177">
        <v>9</v>
      </c>
      <c r="AJ1177">
        <v>8</v>
      </c>
      <c r="AK1177">
        <v>146</v>
      </c>
      <c r="AL1177">
        <v>4.4536499999999997</v>
      </c>
      <c r="AM1177">
        <v>1.7</v>
      </c>
      <c r="AN1177">
        <v>0.33333000000000002</v>
      </c>
      <c r="AO1177">
        <v>5.0999999999999996</v>
      </c>
      <c r="AP1177">
        <v>2.8333300000000001</v>
      </c>
      <c r="AQ1177">
        <v>0.375</v>
      </c>
      <c r="AR1177">
        <v>7.5555599999999998</v>
      </c>
      <c r="AS1177">
        <v>9.6589999999999995E-2</v>
      </c>
      <c r="AT1177">
        <v>2.0549999999999999E-2</v>
      </c>
      <c r="AU1177">
        <v>4.7007599999999998</v>
      </c>
      <c r="AV1177">
        <v>6.3460400000000003</v>
      </c>
      <c r="AW1177">
        <v>2.6788400000000001</v>
      </c>
      <c r="AX1177">
        <v>4.5648999999999997</v>
      </c>
      <c r="AY1177">
        <v>0.65719000000000005</v>
      </c>
      <c r="AZ1177">
        <v>4.0762099999999997</v>
      </c>
      <c r="BA1177" t="s">
        <v>11404</v>
      </c>
      <c r="BB1177" t="s">
        <v>11405</v>
      </c>
      <c r="BC1177" t="s">
        <v>11406</v>
      </c>
      <c r="BD1177">
        <v>618</v>
      </c>
      <c r="BE1177">
        <v>4</v>
      </c>
      <c r="BF1177" t="s">
        <v>11407</v>
      </c>
      <c r="BG1177" t="s">
        <v>11408</v>
      </c>
      <c r="BH1177" t="s">
        <v>11409</v>
      </c>
      <c r="BI1177" t="s">
        <v>11410</v>
      </c>
      <c r="BJ1177" t="str">
        <f t="shared" si="18"/>
        <v>CACTAACGGACCGTTTATCAYGAGCAGCAACTCGGCTTCTG</v>
      </c>
    </row>
    <row r="1178" spans="1:62" x14ac:dyDescent="0.25">
      <c r="A1178" t="s">
        <v>1205</v>
      </c>
      <c r="B1178">
        <v>810808</v>
      </c>
      <c r="C1178">
        <v>810809</v>
      </c>
      <c r="D1178" t="s">
        <v>21796</v>
      </c>
      <c r="E1178">
        <v>3.7627100000000002</v>
      </c>
      <c r="F1178" t="s">
        <v>62</v>
      </c>
      <c r="G1178" t="s">
        <v>11412</v>
      </c>
      <c r="H1178" t="s">
        <v>945</v>
      </c>
      <c r="I1178" t="s">
        <v>946</v>
      </c>
      <c r="J1178">
        <v>1</v>
      </c>
      <c r="K1178">
        <v>1</v>
      </c>
      <c r="L1178">
        <v>0.01</v>
      </c>
      <c r="M1178">
        <v>115</v>
      </c>
      <c r="N1178">
        <v>17</v>
      </c>
      <c r="O1178" t="s">
        <v>1205</v>
      </c>
      <c r="P1178">
        <v>810808</v>
      </c>
      <c r="Q1178">
        <v>810809</v>
      </c>
      <c r="R1178" t="s">
        <v>11411</v>
      </c>
      <c r="S1178">
        <v>3.7627100000000002</v>
      </c>
      <c r="T1178" t="s">
        <v>62</v>
      </c>
      <c r="U1178" t="s">
        <v>11413</v>
      </c>
      <c r="V1178">
        <v>822</v>
      </c>
      <c r="W1178">
        <v>823</v>
      </c>
      <c r="X1178" t="s">
        <v>67</v>
      </c>
      <c r="Y1178">
        <v>-2.7929900000000001</v>
      </c>
      <c r="Z1178">
        <v>-0.15862899999999999</v>
      </c>
      <c r="AA1178">
        <v>-2.63436</v>
      </c>
      <c r="AB1178">
        <v>15</v>
      </c>
      <c r="AC1178">
        <v>0.25635000000000002</v>
      </c>
      <c r="AD1178">
        <v>10</v>
      </c>
      <c r="AE1178">
        <v>2</v>
      </c>
      <c r="AF1178">
        <v>236</v>
      </c>
      <c r="AG1178">
        <v>5</v>
      </c>
      <c r="AH1178">
        <v>0.11426</v>
      </c>
      <c r="AI1178">
        <v>7</v>
      </c>
      <c r="AJ1178">
        <v>7</v>
      </c>
      <c r="AK1178">
        <v>296</v>
      </c>
      <c r="AL1178">
        <v>2.2436600000000002</v>
      </c>
      <c r="AM1178">
        <v>1.5</v>
      </c>
      <c r="AN1178">
        <v>0.71428999999999998</v>
      </c>
      <c r="AO1178">
        <v>2.1</v>
      </c>
      <c r="AP1178">
        <v>7.5</v>
      </c>
      <c r="AQ1178">
        <v>0.71428999999999998</v>
      </c>
      <c r="AR1178">
        <v>10.5</v>
      </c>
      <c r="AS1178">
        <v>6.3560000000000005E-2</v>
      </c>
      <c r="AT1178">
        <v>1.6889999999999999E-2</v>
      </c>
      <c r="AU1178">
        <v>3.7627100000000002</v>
      </c>
      <c r="AV1178">
        <v>6.26586</v>
      </c>
      <c r="AW1178">
        <v>2.39392</v>
      </c>
      <c r="AX1178">
        <v>5.2766200000000003</v>
      </c>
      <c r="AY1178">
        <v>0.94757999999999998</v>
      </c>
      <c r="AZ1178">
        <v>2.5263599999999999</v>
      </c>
      <c r="BA1178" t="s">
        <v>11414</v>
      </c>
      <c r="BB1178" t="s">
        <v>11415</v>
      </c>
      <c r="BC1178" t="s">
        <v>11416</v>
      </c>
      <c r="BD1178">
        <v>1676</v>
      </c>
      <c r="BE1178">
        <v>4</v>
      </c>
      <c r="BF1178" t="s">
        <v>11417</v>
      </c>
      <c r="BG1178" t="s">
        <v>11418</v>
      </c>
      <c r="BH1178" t="s">
        <v>11419</v>
      </c>
      <c r="BI1178" t="s">
        <v>11420</v>
      </c>
      <c r="BJ1178" t="str">
        <f t="shared" si="18"/>
        <v>ACCACCTGCGGGTCTCCTTCYCCAAGTCCACCATCTAGGGG</v>
      </c>
    </row>
    <row r="1179" spans="1:62" x14ac:dyDescent="0.25">
      <c r="A1179" t="s">
        <v>1205</v>
      </c>
      <c r="B1179">
        <v>811375</v>
      </c>
      <c r="C1179">
        <v>811376</v>
      </c>
      <c r="D1179" t="s">
        <v>21797</v>
      </c>
      <c r="E1179">
        <v>10.56818</v>
      </c>
      <c r="F1179" t="s">
        <v>62</v>
      </c>
      <c r="G1179" t="s">
        <v>11422</v>
      </c>
      <c r="H1179" t="s">
        <v>3618</v>
      </c>
      <c r="I1179" t="s">
        <v>946</v>
      </c>
      <c r="J1179">
        <v>1</v>
      </c>
      <c r="K1179">
        <v>1</v>
      </c>
      <c r="L1179">
        <v>0</v>
      </c>
      <c r="M1179">
        <v>549</v>
      </c>
      <c r="N1179">
        <v>846</v>
      </c>
      <c r="O1179" t="s">
        <v>1205</v>
      </c>
      <c r="P1179">
        <v>811375</v>
      </c>
      <c r="Q1179">
        <v>811376</v>
      </c>
      <c r="R1179" t="s">
        <v>11421</v>
      </c>
      <c r="S1179">
        <v>10.56818</v>
      </c>
      <c r="T1179" t="s">
        <v>62</v>
      </c>
      <c r="U1179" t="s">
        <v>11423</v>
      </c>
      <c r="V1179">
        <v>2248</v>
      </c>
      <c r="W1179">
        <v>2249</v>
      </c>
      <c r="X1179" t="s">
        <v>67</v>
      </c>
      <c r="Y1179">
        <v>-3.4684300000000001</v>
      </c>
      <c r="Z1179">
        <v>-1.15744E-2</v>
      </c>
      <c r="AA1179">
        <v>-3.4568500000000002</v>
      </c>
      <c r="AB1179">
        <v>15</v>
      </c>
      <c r="AC1179">
        <v>0.25635000000000002</v>
      </c>
      <c r="AD1179">
        <v>10</v>
      </c>
      <c r="AE1179">
        <v>1</v>
      </c>
      <c r="AF1179">
        <v>198</v>
      </c>
      <c r="AG1179">
        <v>2</v>
      </c>
      <c r="AH1179">
        <v>4.5699999999999998E-2</v>
      </c>
      <c r="AI1179">
        <v>5</v>
      </c>
      <c r="AJ1179">
        <v>1</v>
      </c>
      <c r="AK1179">
        <v>279</v>
      </c>
      <c r="AL1179">
        <v>5.6091499999999996</v>
      </c>
      <c r="AM1179">
        <v>1.5</v>
      </c>
      <c r="AN1179">
        <v>0.4</v>
      </c>
      <c r="AO1179">
        <v>3.75</v>
      </c>
      <c r="AP1179">
        <v>15</v>
      </c>
      <c r="AQ1179">
        <v>2</v>
      </c>
      <c r="AR1179">
        <v>7.5</v>
      </c>
      <c r="AS1179">
        <v>7.5759999999999994E-2</v>
      </c>
      <c r="AT1179">
        <v>7.1700000000000002E-3</v>
      </c>
      <c r="AU1179">
        <v>10.56818</v>
      </c>
      <c r="AV1179">
        <v>5.7285300000000001</v>
      </c>
      <c r="AW1179">
        <v>2.6184699999999999</v>
      </c>
      <c r="AX1179">
        <v>4.9686399999999997</v>
      </c>
      <c r="AY1179">
        <v>0.40251999999999999</v>
      </c>
      <c r="AZ1179">
        <v>6.5051100000000002</v>
      </c>
      <c r="BA1179" t="s">
        <v>11424</v>
      </c>
      <c r="BB1179" t="s">
        <v>11425</v>
      </c>
      <c r="BC1179" t="s">
        <v>11426</v>
      </c>
      <c r="BD1179">
        <v>1402</v>
      </c>
      <c r="BE1179">
        <v>4</v>
      </c>
      <c r="BF1179" t="s">
        <v>11427</v>
      </c>
      <c r="BG1179" t="s">
        <v>11428</v>
      </c>
      <c r="BH1179" t="s">
        <v>11429</v>
      </c>
      <c r="BI1179" t="s">
        <v>11430</v>
      </c>
      <c r="BJ1179" t="str">
        <f t="shared" si="18"/>
        <v>GCCCCCAGGGCCTTCCCTTCYGCCCCCAGGCGGGCTCCCCG</v>
      </c>
    </row>
    <row r="1180" spans="1:62" x14ac:dyDescent="0.25">
      <c r="A1180" t="s">
        <v>1205</v>
      </c>
      <c r="B1180">
        <v>812180</v>
      </c>
      <c r="C1180">
        <v>812181</v>
      </c>
      <c r="D1180" t="s">
        <v>21798</v>
      </c>
      <c r="E1180">
        <v>4.1057699999999997</v>
      </c>
      <c r="F1180" t="s">
        <v>62</v>
      </c>
      <c r="G1180" t="s">
        <v>11422</v>
      </c>
      <c r="H1180" t="s">
        <v>3618</v>
      </c>
      <c r="I1180" t="s">
        <v>946</v>
      </c>
      <c r="J1180">
        <v>1</v>
      </c>
      <c r="K1180">
        <v>1</v>
      </c>
      <c r="L1180">
        <v>0</v>
      </c>
      <c r="M1180">
        <v>1354</v>
      </c>
      <c r="N1180">
        <v>41</v>
      </c>
      <c r="O1180" t="s">
        <v>1205</v>
      </c>
      <c r="P1180">
        <v>812180</v>
      </c>
      <c r="Q1180">
        <v>812181</v>
      </c>
      <c r="R1180" t="s">
        <v>11431</v>
      </c>
      <c r="S1180">
        <v>4.1057699999999997</v>
      </c>
      <c r="T1180" t="s">
        <v>62</v>
      </c>
      <c r="U1180" t="s">
        <v>11403</v>
      </c>
      <c r="V1180">
        <v>3027</v>
      </c>
      <c r="W1180">
        <v>3028</v>
      </c>
      <c r="X1180" t="s">
        <v>67</v>
      </c>
      <c r="Y1180">
        <v>-3.18737</v>
      </c>
      <c r="Z1180">
        <v>-0.11042</v>
      </c>
      <c r="AA1180">
        <v>-3.0769500000000001</v>
      </c>
      <c r="AB1180">
        <v>14</v>
      </c>
      <c r="AC1180">
        <v>0.25747999999999999</v>
      </c>
      <c r="AD1180">
        <v>4</v>
      </c>
      <c r="AE1180">
        <v>6</v>
      </c>
      <c r="AF1180">
        <v>208</v>
      </c>
      <c r="AG1180">
        <v>3</v>
      </c>
      <c r="AH1180">
        <v>7.0199999999999999E-2</v>
      </c>
      <c r="AI1180">
        <v>2</v>
      </c>
      <c r="AJ1180">
        <v>5</v>
      </c>
      <c r="AK1180">
        <v>183</v>
      </c>
      <c r="AL1180">
        <v>3.66771</v>
      </c>
      <c r="AM1180">
        <v>3.5</v>
      </c>
      <c r="AN1180">
        <v>1.5</v>
      </c>
      <c r="AO1180">
        <v>2.3333300000000001</v>
      </c>
      <c r="AP1180">
        <v>2.3333300000000001</v>
      </c>
      <c r="AQ1180">
        <v>0.6</v>
      </c>
      <c r="AR1180">
        <v>3.88889</v>
      </c>
      <c r="AS1180">
        <v>6.7309999999999995E-2</v>
      </c>
      <c r="AT1180">
        <v>1.6389999999999998E-2</v>
      </c>
      <c r="AU1180">
        <v>4.1057699999999997</v>
      </c>
      <c r="AV1180">
        <v>6.3460400000000003</v>
      </c>
      <c r="AW1180">
        <v>2.2061000000000002</v>
      </c>
      <c r="AX1180">
        <v>4.5648999999999997</v>
      </c>
      <c r="AY1180">
        <v>0.65719000000000005</v>
      </c>
      <c r="AZ1180">
        <v>3.3568799999999999</v>
      </c>
      <c r="BA1180" t="s">
        <v>11432</v>
      </c>
      <c r="BB1180" t="s">
        <v>11433</v>
      </c>
      <c r="BC1180" t="s">
        <v>11434</v>
      </c>
      <c r="BD1180">
        <v>748</v>
      </c>
      <c r="BE1180">
        <v>4</v>
      </c>
      <c r="BF1180" t="s">
        <v>11435</v>
      </c>
      <c r="BG1180" t="s">
        <v>11436</v>
      </c>
      <c r="BH1180" t="s">
        <v>11437</v>
      </c>
      <c r="BI1180" t="s">
        <v>11438</v>
      </c>
      <c r="BJ1180" t="str">
        <f t="shared" si="18"/>
        <v>CGTTGCCTTACCCGATGGCTYGTGACGCGGAGAGAACCGAT</v>
      </c>
    </row>
    <row r="1181" spans="1:62" x14ac:dyDescent="0.25">
      <c r="A1181" t="s">
        <v>1205</v>
      </c>
      <c r="B1181">
        <v>1088519</v>
      </c>
      <c r="C1181">
        <v>1088520</v>
      </c>
      <c r="D1181" t="s">
        <v>21799</v>
      </c>
      <c r="E1181">
        <v>5.9298200000000003</v>
      </c>
      <c r="F1181" t="s">
        <v>94</v>
      </c>
      <c r="G1181" t="s">
        <v>11440</v>
      </c>
      <c r="H1181" t="s">
        <v>3618</v>
      </c>
      <c r="I1181" t="s">
        <v>946</v>
      </c>
      <c r="J1181">
        <v>1</v>
      </c>
      <c r="K1181">
        <v>1</v>
      </c>
      <c r="L1181">
        <v>0</v>
      </c>
      <c r="M1181">
        <v>193</v>
      </c>
      <c r="N1181">
        <v>132</v>
      </c>
      <c r="O1181" t="s">
        <v>1205</v>
      </c>
      <c r="P1181">
        <v>1088519</v>
      </c>
      <c r="Q1181">
        <v>1088520</v>
      </c>
      <c r="R1181" t="s">
        <v>11439</v>
      </c>
      <c r="S1181">
        <v>5.9298200000000003</v>
      </c>
      <c r="T1181" t="s">
        <v>94</v>
      </c>
      <c r="U1181" t="s">
        <v>11441</v>
      </c>
      <c r="V1181">
        <v>659</v>
      </c>
      <c r="W1181">
        <v>660</v>
      </c>
      <c r="X1181" t="s">
        <v>67</v>
      </c>
      <c r="Y1181">
        <v>-3.4096899999999999</v>
      </c>
      <c r="Z1181">
        <v>-0.102524</v>
      </c>
      <c r="AA1181">
        <v>-3.3071700000000002</v>
      </c>
      <c r="AB1181">
        <v>13</v>
      </c>
      <c r="AC1181">
        <v>0.22217000000000001</v>
      </c>
      <c r="AD1181">
        <v>15</v>
      </c>
      <c r="AE1181">
        <v>5</v>
      </c>
      <c r="AF1181">
        <v>171</v>
      </c>
      <c r="AG1181">
        <v>3</v>
      </c>
      <c r="AH1181">
        <v>6.855E-2</v>
      </c>
      <c r="AI1181">
        <v>14</v>
      </c>
      <c r="AJ1181">
        <v>6</v>
      </c>
      <c r="AK1181">
        <v>234</v>
      </c>
      <c r="AL1181">
        <v>3.2408399999999999</v>
      </c>
      <c r="AM1181">
        <v>0.86667000000000005</v>
      </c>
      <c r="AN1181">
        <v>0.21429000000000001</v>
      </c>
      <c r="AO1181">
        <v>4.0444399999999998</v>
      </c>
      <c r="AP1181">
        <v>2.6</v>
      </c>
      <c r="AQ1181">
        <v>0.5</v>
      </c>
      <c r="AR1181">
        <v>5.2</v>
      </c>
      <c r="AS1181">
        <v>7.6020000000000004E-2</v>
      </c>
      <c r="AT1181">
        <v>1.282E-2</v>
      </c>
      <c r="AU1181">
        <v>5.9298200000000003</v>
      </c>
      <c r="AV1181">
        <v>5.1395900000000001</v>
      </c>
      <c r="AW1181">
        <v>2.5293800000000002</v>
      </c>
      <c r="AX1181">
        <v>4.93797</v>
      </c>
      <c r="AY1181">
        <v>0.60753999999999997</v>
      </c>
      <c r="AZ1181">
        <v>4.1633300000000002</v>
      </c>
      <c r="BA1181" t="s">
        <v>11442</v>
      </c>
      <c r="BB1181" t="s">
        <v>11443</v>
      </c>
      <c r="BC1181" t="s">
        <v>11444</v>
      </c>
      <c r="BD1181">
        <v>1515</v>
      </c>
      <c r="BE1181">
        <v>4</v>
      </c>
      <c r="BF1181" t="s">
        <v>11445</v>
      </c>
      <c r="BG1181" t="s">
        <v>11446</v>
      </c>
      <c r="BH1181" t="s">
        <v>11447</v>
      </c>
      <c r="BI1181" t="s">
        <v>11448</v>
      </c>
      <c r="BJ1181" t="str">
        <f t="shared" si="18"/>
        <v>ACCTGTGGATTTGTGCGAGAYGCAGCCTCAGAAGGAACAAG</v>
      </c>
    </row>
    <row r="1182" spans="1:62" x14ac:dyDescent="0.25">
      <c r="A1182" t="s">
        <v>1205</v>
      </c>
      <c r="B1182">
        <v>1273139</v>
      </c>
      <c r="C1182">
        <v>1273140</v>
      </c>
      <c r="D1182" t="s">
        <v>21800</v>
      </c>
      <c r="E1182">
        <v>5.9908700000000001</v>
      </c>
      <c r="F1182" t="s">
        <v>62</v>
      </c>
      <c r="G1182" t="s">
        <v>11450</v>
      </c>
      <c r="H1182" t="s">
        <v>3618</v>
      </c>
      <c r="I1182" t="s">
        <v>946</v>
      </c>
      <c r="J1182">
        <v>1</v>
      </c>
      <c r="K1182">
        <v>1</v>
      </c>
      <c r="L1182">
        <v>0</v>
      </c>
      <c r="M1182">
        <v>696</v>
      </c>
      <c r="N1182">
        <v>32</v>
      </c>
      <c r="O1182" t="s">
        <v>1205</v>
      </c>
      <c r="P1182">
        <v>1273139</v>
      </c>
      <c r="Q1182">
        <v>1273140</v>
      </c>
      <c r="R1182" t="s">
        <v>11449</v>
      </c>
      <c r="S1182">
        <v>5.9908700000000001</v>
      </c>
      <c r="T1182" t="s">
        <v>62</v>
      </c>
      <c r="U1182" t="s">
        <v>11451</v>
      </c>
      <c r="V1182">
        <v>1295</v>
      </c>
      <c r="W1182">
        <v>1296</v>
      </c>
      <c r="X1182" t="s">
        <v>67</v>
      </c>
      <c r="Y1182">
        <v>-9.1091899999999999</v>
      </c>
      <c r="Z1182">
        <v>-0.55447400000000002</v>
      </c>
      <c r="AA1182">
        <v>-8.55471</v>
      </c>
      <c r="AB1182">
        <v>16</v>
      </c>
      <c r="AC1182">
        <v>0.27344000000000002</v>
      </c>
      <c r="AD1182">
        <v>4</v>
      </c>
      <c r="AE1182">
        <v>3</v>
      </c>
      <c r="AF1182">
        <v>73</v>
      </c>
      <c r="AG1182">
        <v>3</v>
      </c>
      <c r="AH1182">
        <v>6.855E-2</v>
      </c>
      <c r="AI1182">
        <v>3</v>
      </c>
      <c r="AJ1182">
        <v>1</v>
      </c>
      <c r="AK1182">
        <v>82</v>
      </c>
      <c r="AL1182">
        <v>3.9887299999999999</v>
      </c>
      <c r="AM1182">
        <v>4</v>
      </c>
      <c r="AN1182">
        <v>1</v>
      </c>
      <c r="AO1182">
        <v>4</v>
      </c>
      <c r="AP1182">
        <v>5.3333300000000001</v>
      </c>
      <c r="AQ1182">
        <v>3</v>
      </c>
      <c r="AR1182">
        <v>1.7777799999999999</v>
      </c>
      <c r="AS1182">
        <v>0.21918000000000001</v>
      </c>
      <c r="AT1182">
        <v>3.6589999999999998E-2</v>
      </c>
      <c r="AU1182">
        <v>5.9908700000000001</v>
      </c>
      <c r="AV1182">
        <v>4.3681000000000001</v>
      </c>
      <c r="AW1182">
        <v>3.6629200000000002</v>
      </c>
      <c r="AX1182">
        <v>4.3986900000000002</v>
      </c>
      <c r="AY1182">
        <v>0.68201999999999996</v>
      </c>
      <c r="AZ1182">
        <v>5.3706800000000001</v>
      </c>
      <c r="BA1182" t="s">
        <v>11452</v>
      </c>
      <c r="BB1182" t="s">
        <v>11453</v>
      </c>
      <c r="BC1182" t="s">
        <v>11454</v>
      </c>
      <c r="BD1182">
        <v>1509</v>
      </c>
      <c r="BE1182">
        <v>4</v>
      </c>
      <c r="BF1182" t="s">
        <v>11455</v>
      </c>
      <c r="BG1182" t="s">
        <v>11456</v>
      </c>
      <c r="BH1182" t="s">
        <v>11457</v>
      </c>
      <c r="BI1182" t="s">
        <v>11458</v>
      </c>
      <c r="BJ1182" t="str">
        <f t="shared" si="18"/>
        <v>TACGCAGTTTTCTTTGGCTTYACGAAGCCGATTAAAAGACC</v>
      </c>
    </row>
    <row r="1183" spans="1:62" x14ac:dyDescent="0.25">
      <c r="A1183" t="s">
        <v>1205</v>
      </c>
      <c r="B1183">
        <v>1399186</v>
      </c>
      <c r="C1183">
        <v>1399187</v>
      </c>
      <c r="D1183" t="s">
        <v>21801</v>
      </c>
      <c r="E1183">
        <v>9.1604899999999994</v>
      </c>
      <c r="F1183" t="s">
        <v>94</v>
      </c>
      <c r="G1183" t="s">
        <v>11460</v>
      </c>
      <c r="H1183" t="s">
        <v>945</v>
      </c>
      <c r="I1183" t="s">
        <v>946</v>
      </c>
      <c r="J1183">
        <v>1</v>
      </c>
      <c r="K1183">
        <v>1</v>
      </c>
      <c r="L1183">
        <v>0.01</v>
      </c>
      <c r="M1183">
        <v>8</v>
      </c>
      <c r="N1183">
        <v>59</v>
      </c>
      <c r="O1183" t="s">
        <v>1205</v>
      </c>
      <c r="P1183">
        <v>1399186</v>
      </c>
      <c r="Q1183">
        <v>1399187</v>
      </c>
      <c r="R1183" t="s">
        <v>11459</v>
      </c>
      <c r="S1183">
        <v>9.1604899999999994</v>
      </c>
      <c r="T1183" t="s">
        <v>94</v>
      </c>
      <c r="U1183" t="s">
        <v>11461</v>
      </c>
      <c r="V1183">
        <v>348</v>
      </c>
      <c r="W1183">
        <v>349</v>
      </c>
      <c r="X1183" t="s">
        <v>67</v>
      </c>
      <c r="Y1183">
        <v>-7.9899899999999997</v>
      </c>
      <c r="Z1183">
        <v>-0.15359100000000001</v>
      </c>
      <c r="AA1183">
        <v>-7.8363899999999997</v>
      </c>
      <c r="AB1183">
        <v>14</v>
      </c>
      <c r="AC1183">
        <v>0.25747999999999999</v>
      </c>
      <c r="AD1183">
        <v>1</v>
      </c>
      <c r="AE1183">
        <v>1</v>
      </c>
      <c r="AF1183">
        <v>81</v>
      </c>
      <c r="AG1183">
        <v>1</v>
      </c>
      <c r="AH1183">
        <v>2.3400000000000001E-2</v>
      </c>
      <c r="AI1183">
        <v>1</v>
      </c>
      <c r="AJ1183">
        <v>1</v>
      </c>
      <c r="AK1183">
        <v>53</v>
      </c>
      <c r="AL1183">
        <v>11.00314</v>
      </c>
      <c r="AM1183">
        <v>14</v>
      </c>
      <c r="AN1183">
        <v>1</v>
      </c>
      <c r="AO1183">
        <v>14</v>
      </c>
      <c r="AP1183">
        <v>14</v>
      </c>
      <c r="AQ1183">
        <v>1</v>
      </c>
      <c r="AR1183">
        <v>14</v>
      </c>
      <c r="AS1183">
        <v>0.17283999999999999</v>
      </c>
      <c r="AT1183">
        <v>1.8870000000000001E-2</v>
      </c>
      <c r="AU1183">
        <v>9.1604899999999994</v>
      </c>
      <c r="AV1183">
        <v>2.5529999999999999</v>
      </c>
      <c r="AW1183">
        <v>5.4837400000000001</v>
      </c>
      <c r="AX1183">
        <v>2.16736</v>
      </c>
      <c r="AY1183">
        <v>0.46139000000000002</v>
      </c>
      <c r="AZ1183">
        <v>11.885249999999999</v>
      </c>
      <c r="BA1183" t="s">
        <v>11462</v>
      </c>
      <c r="BB1183" t="s">
        <v>11463</v>
      </c>
      <c r="BC1183" t="s">
        <v>11464</v>
      </c>
      <c r="BD1183">
        <v>208</v>
      </c>
      <c r="BE1183">
        <v>4</v>
      </c>
      <c r="BF1183" t="s">
        <v>11465</v>
      </c>
      <c r="BG1183" t="s">
        <v>11466</v>
      </c>
      <c r="BH1183" t="s">
        <v>11467</v>
      </c>
      <c r="BI1183" t="s">
        <v>11468</v>
      </c>
      <c r="BJ1183" t="str">
        <f t="shared" si="18"/>
        <v>TTCTCCGTGCAGGGATCCTGYACGACACGTACCCACTCTCG</v>
      </c>
    </row>
    <row r="1184" spans="1:62" x14ac:dyDescent="0.25">
      <c r="A1184" t="s">
        <v>1205</v>
      </c>
      <c r="B1184">
        <v>1438578</v>
      </c>
      <c r="C1184">
        <v>1438579</v>
      </c>
      <c r="D1184" t="s">
        <v>21802</v>
      </c>
      <c r="E1184">
        <v>2.6775500000000001</v>
      </c>
      <c r="F1184" t="s">
        <v>62</v>
      </c>
      <c r="G1184" t="s">
        <v>11470</v>
      </c>
      <c r="H1184" t="s">
        <v>945</v>
      </c>
      <c r="I1184" t="s">
        <v>946</v>
      </c>
      <c r="J1184">
        <v>1</v>
      </c>
      <c r="K1184">
        <v>1</v>
      </c>
      <c r="L1184">
        <v>0.04</v>
      </c>
      <c r="M1184">
        <v>22</v>
      </c>
      <c r="N1184">
        <v>1</v>
      </c>
      <c r="O1184" t="s">
        <v>1205</v>
      </c>
      <c r="P1184">
        <v>1438578</v>
      </c>
      <c r="Q1184">
        <v>1438579</v>
      </c>
      <c r="R1184" t="s">
        <v>11469</v>
      </c>
      <c r="S1184">
        <v>2.6775500000000001</v>
      </c>
      <c r="T1184" t="s">
        <v>62</v>
      </c>
      <c r="U1184" t="s">
        <v>11471</v>
      </c>
      <c r="V1184">
        <v>160</v>
      </c>
      <c r="W1184">
        <v>161</v>
      </c>
      <c r="X1184" t="s">
        <v>67</v>
      </c>
      <c r="Y1184">
        <v>-28.576699999999999</v>
      </c>
      <c r="Z1184">
        <v>-2.8172999999999999</v>
      </c>
      <c r="AA1184">
        <v>-25.759399999999999</v>
      </c>
      <c r="AB1184">
        <v>41</v>
      </c>
      <c r="AC1184">
        <v>0.75404000000000004</v>
      </c>
      <c r="AD1184">
        <v>75</v>
      </c>
      <c r="AE1184">
        <v>32</v>
      </c>
      <c r="AF1184">
        <v>175</v>
      </c>
      <c r="AG1184">
        <v>7</v>
      </c>
      <c r="AH1184">
        <v>0.1638</v>
      </c>
      <c r="AI1184">
        <v>36</v>
      </c>
      <c r="AJ1184">
        <v>18</v>
      </c>
      <c r="AK1184">
        <v>80</v>
      </c>
      <c r="AL1184">
        <v>4.6033600000000003</v>
      </c>
      <c r="AM1184">
        <v>0.54666999999999999</v>
      </c>
      <c r="AN1184">
        <v>0.19444</v>
      </c>
      <c r="AO1184">
        <v>2.8114300000000001</v>
      </c>
      <c r="AP1184">
        <v>1.28125</v>
      </c>
      <c r="AQ1184">
        <v>0.38889000000000001</v>
      </c>
      <c r="AR1184">
        <v>3.2946399999999998</v>
      </c>
      <c r="AS1184">
        <v>0.23429</v>
      </c>
      <c r="AT1184">
        <v>8.7499999999999994E-2</v>
      </c>
      <c r="AU1184">
        <v>2.6775500000000001</v>
      </c>
      <c r="AV1184">
        <v>51.723280000000003</v>
      </c>
      <c r="AW1184">
        <v>0.79268000000000005</v>
      </c>
      <c r="AX1184">
        <v>33.05039</v>
      </c>
      <c r="AY1184">
        <v>0.21179999999999999</v>
      </c>
      <c r="AZ1184">
        <v>3.7426200000000001</v>
      </c>
      <c r="BA1184" t="s">
        <v>11472</v>
      </c>
      <c r="BB1184" t="s">
        <v>11473</v>
      </c>
      <c r="BC1184" t="s">
        <v>11474</v>
      </c>
      <c r="BD1184">
        <v>1136</v>
      </c>
      <c r="BE1184">
        <v>4</v>
      </c>
      <c r="BF1184" t="s">
        <v>11475</v>
      </c>
      <c r="BG1184" t="s">
        <v>11476</v>
      </c>
      <c r="BH1184" t="s">
        <v>11477</v>
      </c>
      <c r="BI1184" t="s">
        <v>11478</v>
      </c>
      <c r="BJ1184" t="str">
        <f t="shared" si="18"/>
        <v>GTTGGGGCGAGGGGCGGACTYGGTGGGTGTCGGGACGACGC</v>
      </c>
    </row>
    <row r="1185" spans="1:62" x14ac:dyDescent="0.25">
      <c r="A1185" t="s">
        <v>1205</v>
      </c>
      <c r="B1185">
        <v>1598067</v>
      </c>
      <c r="C1185">
        <v>1598068</v>
      </c>
      <c r="D1185" t="s">
        <v>21803</v>
      </c>
      <c r="E1185">
        <v>8.26389</v>
      </c>
      <c r="F1185" t="s">
        <v>94</v>
      </c>
      <c r="G1185" t="s">
        <v>11480</v>
      </c>
      <c r="H1185" t="s">
        <v>3618</v>
      </c>
      <c r="I1185" t="s">
        <v>946</v>
      </c>
      <c r="J1185">
        <v>1</v>
      </c>
      <c r="K1185">
        <v>1</v>
      </c>
      <c r="L1185">
        <v>0</v>
      </c>
      <c r="M1185">
        <v>258</v>
      </c>
      <c r="N1185">
        <v>19</v>
      </c>
      <c r="O1185" t="s">
        <v>1205</v>
      </c>
      <c r="P1185">
        <v>1598067</v>
      </c>
      <c r="Q1185">
        <v>1598068</v>
      </c>
      <c r="R1185" t="s">
        <v>11479</v>
      </c>
      <c r="S1185">
        <v>8.26389</v>
      </c>
      <c r="T1185" t="s">
        <v>94</v>
      </c>
      <c r="U1185" t="s">
        <v>11481</v>
      </c>
      <c r="V1185">
        <v>389</v>
      </c>
      <c r="W1185">
        <v>390</v>
      </c>
      <c r="X1185" t="s">
        <v>67</v>
      </c>
      <c r="Y1185">
        <v>-12.912100000000001</v>
      </c>
      <c r="Z1185">
        <v>-0.38317499999999999</v>
      </c>
      <c r="AA1185">
        <v>-12.529</v>
      </c>
      <c r="AB1185">
        <v>21</v>
      </c>
      <c r="AC1185">
        <v>0.35888999999999999</v>
      </c>
      <c r="AD1185">
        <v>5</v>
      </c>
      <c r="AE1185">
        <v>7</v>
      </c>
      <c r="AF1185">
        <v>108</v>
      </c>
      <c r="AG1185">
        <v>2</v>
      </c>
      <c r="AH1185">
        <v>4.5699999999999998E-2</v>
      </c>
      <c r="AI1185">
        <v>6</v>
      </c>
      <c r="AJ1185">
        <v>2</v>
      </c>
      <c r="AK1185">
        <v>85</v>
      </c>
      <c r="AL1185">
        <v>7.8528000000000002</v>
      </c>
      <c r="AM1185">
        <v>4.2</v>
      </c>
      <c r="AN1185">
        <v>0.33333000000000002</v>
      </c>
      <c r="AO1185">
        <v>12.6</v>
      </c>
      <c r="AP1185">
        <v>3</v>
      </c>
      <c r="AQ1185">
        <v>1</v>
      </c>
      <c r="AR1185">
        <v>3</v>
      </c>
      <c r="AS1185">
        <v>0.19444</v>
      </c>
      <c r="AT1185">
        <v>2.3529999999999999E-2</v>
      </c>
      <c r="AU1185">
        <v>8.26389</v>
      </c>
      <c r="AV1185">
        <v>7.3781800000000004</v>
      </c>
      <c r="AW1185">
        <v>2.8462299999999998</v>
      </c>
      <c r="AX1185">
        <v>6.7508900000000001</v>
      </c>
      <c r="AY1185">
        <v>0.29626000000000002</v>
      </c>
      <c r="AZ1185">
        <v>9.6072900000000008</v>
      </c>
      <c r="BA1185" t="s">
        <v>11482</v>
      </c>
      <c r="BB1185" t="s">
        <v>11483</v>
      </c>
      <c r="BC1185" t="s">
        <v>11484</v>
      </c>
      <c r="BD1185">
        <v>1427</v>
      </c>
      <c r="BE1185">
        <v>4</v>
      </c>
      <c r="BF1185" t="s">
        <v>11485</v>
      </c>
      <c r="BG1185" t="s">
        <v>11486</v>
      </c>
      <c r="BH1185" t="s">
        <v>11487</v>
      </c>
      <c r="BI1185" t="s">
        <v>11488</v>
      </c>
      <c r="BJ1185" t="str">
        <f t="shared" si="18"/>
        <v>ATATTTTAATGCACGTTGCAYTAAACCTCACTGAAACCTGC</v>
      </c>
    </row>
    <row r="1186" spans="1:62" x14ac:dyDescent="0.25">
      <c r="A1186" t="s">
        <v>1205</v>
      </c>
      <c r="B1186">
        <v>1986008</v>
      </c>
      <c r="C1186">
        <v>1986009</v>
      </c>
      <c r="D1186" t="s">
        <v>21804</v>
      </c>
      <c r="E1186">
        <v>3.57613</v>
      </c>
      <c r="F1186" t="s">
        <v>94</v>
      </c>
      <c r="G1186" t="s">
        <v>11490</v>
      </c>
      <c r="H1186" t="s">
        <v>3618</v>
      </c>
      <c r="I1186" t="s">
        <v>946</v>
      </c>
      <c r="J1186">
        <v>1</v>
      </c>
      <c r="K1186">
        <v>1</v>
      </c>
      <c r="L1186">
        <v>0</v>
      </c>
      <c r="M1186">
        <v>478</v>
      </c>
      <c r="N1186">
        <v>571</v>
      </c>
      <c r="O1186" t="s">
        <v>1205</v>
      </c>
      <c r="P1186">
        <v>1986008</v>
      </c>
      <c r="Q1186">
        <v>1986009</v>
      </c>
      <c r="R1186" t="s">
        <v>11489</v>
      </c>
      <c r="S1186">
        <v>3.57613</v>
      </c>
      <c r="T1186" t="s">
        <v>94</v>
      </c>
      <c r="U1186" t="s">
        <v>11491</v>
      </c>
      <c r="V1186">
        <v>2191</v>
      </c>
      <c r="W1186">
        <v>2192</v>
      </c>
      <c r="X1186" t="s">
        <v>67</v>
      </c>
      <c r="Y1186">
        <v>-5.1840999999999999</v>
      </c>
      <c r="Z1186">
        <v>-0.55002799999999996</v>
      </c>
      <c r="AA1186">
        <v>-4.6340700000000004</v>
      </c>
      <c r="AB1186">
        <v>11</v>
      </c>
      <c r="AC1186">
        <v>0.20230000000000001</v>
      </c>
      <c r="AD1186">
        <v>4</v>
      </c>
      <c r="AE1186">
        <v>14</v>
      </c>
      <c r="AF1186">
        <v>81</v>
      </c>
      <c r="AG1186">
        <v>3</v>
      </c>
      <c r="AH1186">
        <v>7.0199999999999999E-2</v>
      </c>
      <c r="AI1186">
        <v>4</v>
      </c>
      <c r="AJ1186">
        <v>12</v>
      </c>
      <c r="AK1186">
        <v>79</v>
      </c>
      <c r="AL1186">
        <v>2.88178</v>
      </c>
      <c r="AM1186">
        <v>2.75</v>
      </c>
      <c r="AN1186">
        <v>0.75</v>
      </c>
      <c r="AO1186">
        <v>3.6666699999999999</v>
      </c>
      <c r="AP1186">
        <v>0.78571000000000002</v>
      </c>
      <c r="AQ1186">
        <v>0.25</v>
      </c>
      <c r="AR1186">
        <v>3.1428600000000002</v>
      </c>
      <c r="AS1186">
        <v>0.1358</v>
      </c>
      <c r="AT1186">
        <v>3.7969999999999997E-2</v>
      </c>
      <c r="AU1186">
        <v>3.57613</v>
      </c>
      <c r="AV1186">
        <v>2.9675099999999999</v>
      </c>
      <c r="AW1186">
        <v>3.7068099999999999</v>
      </c>
      <c r="AX1186">
        <v>2.2744599999999999</v>
      </c>
      <c r="AY1186">
        <v>1.319</v>
      </c>
      <c r="AZ1186">
        <v>2.81033</v>
      </c>
      <c r="BA1186" t="s">
        <v>11492</v>
      </c>
      <c r="BB1186" t="s">
        <v>11493</v>
      </c>
      <c r="BC1186" t="s">
        <v>11494</v>
      </c>
      <c r="BD1186">
        <v>871</v>
      </c>
      <c r="BE1186">
        <v>4</v>
      </c>
      <c r="BF1186" t="s">
        <v>11495</v>
      </c>
      <c r="BG1186" t="s">
        <v>11496</v>
      </c>
      <c r="BH1186" t="s">
        <v>11497</v>
      </c>
      <c r="BI1186" t="s">
        <v>11498</v>
      </c>
      <c r="BJ1186" t="str">
        <f t="shared" si="18"/>
        <v>CTTTTGTTCCTGTCCGTTTAYCAGGACACGGGCCCCACCTG</v>
      </c>
    </row>
    <row r="1187" spans="1:62" x14ac:dyDescent="0.25">
      <c r="A1187" t="s">
        <v>1205</v>
      </c>
      <c r="B1187">
        <v>1986220</v>
      </c>
      <c r="C1187">
        <v>1986221</v>
      </c>
      <c r="D1187" t="s">
        <v>21805</v>
      </c>
      <c r="E1187">
        <v>6.1726599999999996</v>
      </c>
      <c r="F1187" t="s">
        <v>94</v>
      </c>
      <c r="G1187" t="s">
        <v>11490</v>
      </c>
      <c r="H1187" t="s">
        <v>3618</v>
      </c>
      <c r="I1187" t="s">
        <v>946</v>
      </c>
      <c r="J1187">
        <v>1</v>
      </c>
      <c r="K1187">
        <v>1</v>
      </c>
      <c r="L1187">
        <v>0</v>
      </c>
      <c r="M1187">
        <v>266</v>
      </c>
      <c r="N1187">
        <v>783</v>
      </c>
      <c r="O1187" t="s">
        <v>1205</v>
      </c>
      <c r="P1187">
        <v>1986220</v>
      </c>
      <c r="Q1187">
        <v>1986221</v>
      </c>
      <c r="R1187" t="s">
        <v>11499</v>
      </c>
      <c r="S1187">
        <v>6.1726599999999996</v>
      </c>
      <c r="T1187" t="s">
        <v>94</v>
      </c>
      <c r="U1187" t="s">
        <v>11491</v>
      </c>
      <c r="V1187">
        <v>1979</v>
      </c>
      <c r="W1187">
        <v>1980</v>
      </c>
      <c r="X1187" t="s">
        <v>67</v>
      </c>
      <c r="Y1187">
        <v>-3.8921399999999999</v>
      </c>
      <c r="Z1187">
        <v>-0.13192100000000001</v>
      </c>
      <c r="AA1187">
        <v>-3.7602199999999999</v>
      </c>
      <c r="AB1187">
        <v>13</v>
      </c>
      <c r="AC1187">
        <v>0.22217000000000001</v>
      </c>
      <c r="AD1187">
        <v>6</v>
      </c>
      <c r="AE1187">
        <v>7</v>
      </c>
      <c r="AF1187">
        <v>139</v>
      </c>
      <c r="AG1187">
        <v>2</v>
      </c>
      <c r="AH1187">
        <v>4.5699999999999998E-2</v>
      </c>
      <c r="AI1187">
        <v>5</v>
      </c>
      <c r="AJ1187">
        <v>4</v>
      </c>
      <c r="AK1187">
        <v>132</v>
      </c>
      <c r="AL1187">
        <v>4.8612599999999997</v>
      </c>
      <c r="AM1187">
        <v>2.1666699999999999</v>
      </c>
      <c r="AN1187">
        <v>0.4</v>
      </c>
      <c r="AO1187">
        <v>5.4166699999999999</v>
      </c>
      <c r="AP1187">
        <v>1.85714</v>
      </c>
      <c r="AQ1187">
        <v>0.5</v>
      </c>
      <c r="AR1187">
        <v>3.7142900000000001</v>
      </c>
      <c r="AS1187">
        <v>9.3530000000000002E-2</v>
      </c>
      <c r="AT1187">
        <v>1.515E-2</v>
      </c>
      <c r="AU1187">
        <v>6.1726599999999996</v>
      </c>
      <c r="AV1187">
        <v>2.6103399999999999</v>
      </c>
      <c r="AW1187">
        <v>4.9802</v>
      </c>
      <c r="AX1187">
        <v>2.3467899999999999</v>
      </c>
      <c r="AY1187">
        <v>0.85223000000000004</v>
      </c>
      <c r="AZ1187">
        <v>5.8437400000000004</v>
      </c>
      <c r="BA1187" t="s">
        <v>11500</v>
      </c>
      <c r="BB1187" t="s">
        <v>11501</v>
      </c>
      <c r="BC1187" t="s">
        <v>11502</v>
      </c>
      <c r="BD1187">
        <v>1497</v>
      </c>
      <c r="BE1187">
        <v>4</v>
      </c>
      <c r="BF1187" t="s">
        <v>11503</v>
      </c>
      <c r="BG1187" t="s">
        <v>11504</v>
      </c>
      <c r="BH1187" t="s">
        <v>11505</v>
      </c>
      <c r="BI1187" t="s">
        <v>11506</v>
      </c>
      <c r="BJ1187" t="str">
        <f t="shared" si="18"/>
        <v>CAGGACTAGGGACAGGGCTGYGCCGGCCTGGGCCAGGGCCC</v>
      </c>
    </row>
    <row r="1188" spans="1:62" x14ac:dyDescent="0.25">
      <c r="A1188" t="s">
        <v>1205</v>
      </c>
      <c r="B1188">
        <v>1987207</v>
      </c>
      <c r="C1188">
        <v>1987208</v>
      </c>
      <c r="D1188" t="s">
        <v>21806</v>
      </c>
      <c r="E1188">
        <v>2.1666699999999999</v>
      </c>
      <c r="F1188" t="s">
        <v>94</v>
      </c>
      <c r="G1188" t="s">
        <v>11508</v>
      </c>
      <c r="H1188" t="s">
        <v>945</v>
      </c>
      <c r="I1188" t="s">
        <v>946</v>
      </c>
      <c r="J1188">
        <v>1</v>
      </c>
      <c r="K1188">
        <v>1</v>
      </c>
      <c r="L1188">
        <v>0.02</v>
      </c>
      <c r="M1188">
        <v>45</v>
      </c>
      <c r="N1188">
        <v>0</v>
      </c>
      <c r="O1188" t="s">
        <v>1205</v>
      </c>
      <c r="P1188">
        <v>1987207</v>
      </c>
      <c r="Q1188">
        <v>1987208</v>
      </c>
      <c r="R1188" t="s">
        <v>11507</v>
      </c>
      <c r="S1188">
        <v>2.1666699999999999</v>
      </c>
      <c r="T1188" t="s">
        <v>94</v>
      </c>
      <c r="U1188" t="s">
        <v>11491</v>
      </c>
      <c r="V1188">
        <v>1361</v>
      </c>
      <c r="W1188">
        <v>1362</v>
      </c>
      <c r="X1188" t="s">
        <v>67</v>
      </c>
      <c r="Y1188">
        <v>-6.8769299999999998</v>
      </c>
      <c r="Z1188">
        <v>-1.42554</v>
      </c>
      <c r="AA1188">
        <v>-5.4513800000000003</v>
      </c>
      <c r="AB1188">
        <v>13</v>
      </c>
      <c r="AC1188">
        <v>0.23909</v>
      </c>
      <c r="AD1188">
        <v>5</v>
      </c>
      <c r="AE1188">
        <v>1</v>
      </c>
      <c r="AF1188">
        <v>81</v>
      </c>
      <c r="AG1188">
        <v>4</v>
      </c>
      <c r="AH1188">
        <v>9.3600000000000003E-2</v>
      </c>
      <c r="AI1188">
        <v>5</v>
      </c>
      <c r="AJ1188">
        <v>2</v>
      </c>
      <c r="AK1188">
        <v>54</v>
      </c>
      <c r="AL1188">
        <v>2.5543</v>
      </c>
      <c r="AM1188">
        <v>2.6</v>
      </c>
      <c r="AN1188">
        <v>0.8</v>
      </c>
      <c r="AO1188">
        <v>3.25</v>
      </c>
      <c r="AP1188">
        <v>13</v>
      </c>
      <c r="AQ1188">
        <v>2</v>
      </c>
      <c r="AR1188">
        <v>6.5</v>
      </c>
      <c r="AS1188">
        <v>0.16048999999999999</v>
      </c>
      <c r="AT1188">
        <v>7.4069999999999997E-2</v>
      </c>
      <c r="AU1188">
        <v>2.1666699999999999</v>
      </c>
      <c r="AV1188">
        <v>2.9675099999999999</v>
      </c>
      <c r="AW1188">
        <v>4.3807700000000001</v>
      </c>
      <c r="AX1188">
        <v>2.2744599999999999</v>
      </c>
      <c r="AY1188">
        <v>1.7586599999999999</v>
      </c>
      <c r="AZ1188">
        <v>2.4909699999999999</v>
      </c>
      <c r="BA1188" t="s">
        <v>11509</v>
      </c>
      <c r="BB1188" t="s">
        <v>11510</v>
      </c>
      <c r="BC1188" t="s">
        <v>11511</v>
      </c>
      <c r="BD1188">
        <v>1331</v>
      </c>
      <c r="BE1188">
        <v>4</v>
      </c>
      <c r="BF1188" t="s">
        <v>11512</v>
      </c>
      <c r="BG1188" t="s">
        <v>11513</v>
      </c>
      <c r="BH1188" t="s">
        <v>11514</v>
      </c>
      <c r="BI1188" t="s">
        <v>11515</v>
      </c>
      <c r="BJ1188" t="str">
        <f t="shared" si="18"/>
        <v>GTGGTGGGATTTGGGCTGTAYGGATCCATCCACGGGCCCAC</v>
      </c>
    </row>
    <row r="1189" spans="1:62" x14ac:dyDescent="0.25">
      <c r="A1189" t="s">
        <v>1205</v>
      </c>
      <c r="B1189">
        <v>2273122</v>
      </c>
      <c r="C1189">
        <v>2273123</v>
      </c>
      <c r="D1189" t="s">
        <v>21807</v>
      </c>
      <c r="E1189">
        <v>18.740459999999999</v>
      </c>
      <c r="F1189" t="s">
        <v>62</v>
      </c>
      <c r="G1189" t="s">
        <v>11517</v>
      </c>
      <c r="H1189" t="s">
        <v>3618</v>
      </c>
      <c r="I1189" t="s">
        <v>946</v>
      </c>
      <c r="J1189">
        <v>1</v>
      </c>
      <c r="K1189">
        <v>1</v>
      </c>
      <c r="L1189">
        <v>0</v>
      </c>
      <c r="M1189">
        <v>14</v>
      </c>
      <c r="N1189">
        <v>208</v>
      </c>
      <c r="O1189" t="s">
        <v>1205</v>
      </c>
      <c r="P1189">
        <v>2273122</v>
      </c>
      <c r="Q1189">
        <v>2273123</v>
      </c>
      <c r="R1189" t="s">
        <v>11516</v>
      </c>
      <c r="S1189">
        <v>18.740459999999999</v>
      </c>
      <c r="T1189" t="s">
        <v>62</v>
      </c>
      <c r="U1189" t="s">
        <v>11518</v>
      </c>
      <c r="V1189">
        <v>760</v>
      </c>
      <c r="W1189">
        <v>761</v>
      </c>
      <c r="X1189" t="s">
        <v>67</v>
      </c>
      <c r="Y1189">
        <v>-1.80203</v>
      </c>
      <c r="Z1189">
        <v>-9.7968799999999996E-6</v>
      </c>
      <c r="AA1189">
        <v>-1.80202</v>
      </c>
      <c r="AB1189">
        <v>25</v>
      </c>
      <c r="AC1189">
        <v>0.45978000000000002</v>
      </c>
      <c r="AD1189">
        <v>11</v>
      </c>
      <c r="AE1189">
        <v>13</v>
      </c>
      <c r="AF1189">
        <v>655</v>
      </c>
      <c r="AG1189">
        <v>1</v>
      </c>
      <c r="AH1189">
        <v>2.3400000000000001E-2</v>
      </c>
      <c r="AI1189">
        <v>4</v>
      </c>
      <c r="AJ1189">
        <v>6</v>
      </c>
      <c r="AK1189">
        <v>491</v>
      </c>
      <c r="AL1189">
        <v>19.64847</v>
      </c>
      <c r="AM1189">
        <v>2.2727300000000001</v>
      </c>
      <c r="AN1189">
        <v>0.25</v>
      </c>
      <c r="AO1189">
        <v>9.0909099999999992</v>
      </c>
      <c r="AP1189">
        <v>1.9230799999999999</v>
      </c>
      <c r="AQ1189">
        <v>0.16667000000000001</v>
      </c>
      <c r="AR1189">
        <v>11.538460000000001</v>
      </c>
      <c r="AS1189">
        <v>3.8170000000000003E-2</v>
      </c>
      <c r="AT1189">
        <v>2.0400000000000001E-3</v>
      </c>
      <c r="AU1189">
        <v>18.740459999999999</v>
      </c>
      <c r="AV1189">
        <v>11.166090000000001</v>
      </c>
      <c r="AW1189">
        <v>2.2389199999999998</v>
      </c>
      <c r="AX1189">
        <v>8.0247700000000002</v>
      </c>
      <c r="AY1189">
        <v>0.12461</v>
      </c>
      <c r="AZ1189">
        <v>17.966840000000001</v>
      </c>
      <c r="BA1189" t="s">
        <v>11519</v>
      </c>
      <c r="BB1189" t="s">
        <v>11520</v>
      </c>
      <c r="BC1189" t="s">
        <v>11521</v>
      </c>
      <c r="BD1189">
        <v>54</v>
      </c>
      <c r="BE1189">
        <v>4</v>
      </c>
      <c r="BF1189" t="s">
        <v>11522</v>
      </c>
      <c r="BG1189" t="s">
        <v>11523</v>
      </c>
      <c r="BH1189" t="s">
        <v>11524</v>
      </c>
      <c r="BI1189" t="s">
        <v>11525</v>
      </c>
      <c r="BJ1189" t="str">
        <f t="shared" si="18"/>
        <v>GAGTAGGGCCGCCTCGGGGCYGGGCATCCGGCCCCTGGGGC</v>
      </c>
    </row>
    <row r="1190" spans="1:62" x14ac:dyDescent="0.25">
      <c r="A1190" t="s">
        <v>1205</v>
      </c>
      <c r="B1190">
        <v>2427508</v>
      </c>
      <c r="C1190">
        <v>2427509</v>
      </c>
      <c r="D1190" t="s">
        <v>21808</v>
      </c>
      <c r="E1190">
        <v>4.9533699999999996</v>
      </c>
      <c r="F1190" t="s">
        <v>94</v>
      </c>
      <c r="G1190" t="s">
        <v>11527</v>
      </c>
      <c r="H1190" t="s">
        <v>945</v>
      </c>
      <c r="I1190" t="s">
        <v>946</v>
      </c>
      <c r="J1190">
        <v>1</v>
      </c>
      <c r="K1190">
        <v>1</v>
      </c>
      <c r="L1190">
        <v>0.01</v>
      </c>
      <c r="M1190">
        <v>24</v>
      </c>
      <c r="N1190">
        <v>50</v>
      </c>
      <c r="O1190" t="s">
        <v>1205</v>
      </c>
      <c r="P1190">
        <v>2427508</v>
      </c>
      <c r="Q1190">
        <v>2427509</v>
      </c>
      <c r="R1190" t="s">
        <v>11526</v>
      </c>
      <c r="S1190">
        <v>4.9533699999999996</v>
      </c>
      <c r="T1190" t="s">
        <v>94</v>
      </c>
      <c r="U1190" t="s">
        <v>11528</v>
      </c>
      <c r="V1190">
        <v>29</v>
      </c>
      <c r="W1190">
        <v>30</v>
      </c>
      <c r="X1190" t="s">
        <v>67</v>
      </c>
      <c r="Y1190">
        <v>-4.70268</v>
      </c>
      <c r="Z1190">
        <v>-0.13519700000000001</v>
      </c>
      <c r="AA1190">
        <v>-4.5674799999999998</v>
      </c>
      <c r="AB1190">
        <v>16</v>
      </c>
      <c r="AC1190">
        <v>0.29426000000000002</v>
      </c>
      <c r="AD1190">
        <v>4</v>
      </c>
      <c r="AE1190">
        <v>12</v>
      </c>
      <c r="AF1190">
        <v>193</v>
      </c>
      <c r="AG1190">
        <v>4</v>
      </c>
      <c r="AH1190">
        <v>9.3600000000000003E-2</v>
      </c>
      <c r="AI1190">
        <v>5</v>
      </c>
      <c r="AJ1190">
        <v>14</v>
      </c>
      <c r="AK1190">
        <v>239</v>
      </c>
      <c r="AL1190">
        <v>3.1437499999999998</v>
      </c>
      <c r="AM1190">
        <v>4</v>
      </c>
      <c r="AN1190">
        <v>0.8</v>
      </c>
      <c r="AO1190">
        <v>5</v>
      </c>
      <c r="AP1190">
        <v>1.3333299999999999</v>
      </c>
      <c r="AQ1190">
        <v>0.28571000000000002</v>
      </c>
      <c r="AR1190">
        <v>4.6666699999999999</v>
      </c>
      <c r="AS1190">
        <v>8.2900000000000001E-2</v>
      </c>
      <c r="AT1190">
        <v>1.6740000000000001E-2</v>
      </c>
      <c r="AU1190">
        <v>4.9533699999999996</v>
      </c>
      <c r="AV1190">
        <v>5.4683099999999998</v>
      </c>
      <c r="AW1190">
        <v>2.9259499999999998</v>
      </c>
      <c r="AX1190">
        <v>4.5498200000000004</v>
      </c>
      <c r="AY1190">
        <v>0.87916000000000005</v>
      </c>
      <c r="AZ1190">
        <v>3.3281399999999999</v>
      </c>
      <c r="BA1190" t="s">
        <v>11529</v>
      </c>
      <c r="BB1190" t="s">
        <v>11530</v>
      </c>
      <c r="BC1190" t="s">
        <v>11531</v>
      </c>
      <c r="BD1190">
        <v>571</v>
      </c>
      <c r="BE1190">
        <v>4</v>
      </c>
      <c r="BF1190" t="s">
        <v>11532</v>
      </c>
      <c r="BG1190" t="s">
        <v>11533</v>
      </c>
      <c r="BH1190" t="s">
        <v>11534</v>
      </c>
      <c r="BI1190" t="s">
        <v>11535</v>
      </c>
      <c r="BJ1190" t="str">
        <f t="shared" si="18"/>
        <v>AGGGCGGCTTCGGCTCCGATYTCGGGGGCTCCGGCAGCGGG</v>
      </c>
    </row>
    <row r="1191" spans="1:62" x14ac:dyDescent="0.25">
      <c r="A1191" t="s">
        <v>1205</v>
      </c>
      <c r="B1191">
        <v>2428417</v>
      </c>
      <c r="C1191">
        <v>2428418</v>
      </c>
      <c r="D1191" t="s">
        <v>21809</v>
      </c>
      <c r="E1191">
        <v>3.84524</v>
      </c>
      <c r="F1191" t="s">
        <v>94</v>
      </c>
      <c r="G1191" t="s">
        <v>11537</v>
      </c>
      <c r="H1191" t="s">
        <v>3618</v>
      </c>
      <c r="I1191" t="s">
        <v>946</v>
      </c>
      <c r="J1191">
        <v>1</v>
      </c>
      <c r="K1191">
        <v>1</v>
      </c>
      <c r="L1191">
        <v>0</v>
      </c>
      <c r="M1191">
        <v>2492</v>
      </c>
      <c r="N1191">
        <v>252</v>
      </c>
      <c r="O1191" t="s">
        <v>1205</v>
      </c>
      <c r="P1191">
        <v>2428417</v>
      </c>
      <c r="Q1191">
        <v>2428418</v>
      </c>
      <c r="R1191" t="s">
        <v>11536</v>
      </c>
      <c r="S1191">
        <v>3.84524</v>
      </c>
      <c r="T1191" t="s">
        <v>94</v>
      </c>
      <c r="U1191" t="s">
        <v>11538</v>
      </c>
      <c r="V1191">
        <v>4381</v>
      </c>
      <c r="W1191">
        <v>4382</v>
      </c>
      <c r="X1191" t="s">
        <v>67</v>
      </c>
      <c r="Y1191">
        <v>-10.366300000000001</v>
      </c>
      <c r="Z1191">
        <v>-0.82228699999999999</v>
      </c>
      <c r="AA1191">
        <v>-9.5440500000000004</v>
      </c>
      <c r="AB1191">
        <v>19</v>
      </c>
      <c r="AC1191">
        <v>0.34943000000000002</v>
      </c>
      <c r="AD1191">
        <v>7</v>
      </c>
      <c r="AE1191">
        <v>4</v>
      </c>
      <c r="AF1191">
        <v>105</v>
      </c>
      <c r="AG1191">
        <v>4</v>
      </c>
      <c r="AH1191">
        <v>9.3600000000000003E-2</v>
      </c>
      <c r="AI1191">
        <v>3</v>
      </c>
      <c r="AJ1191">
        <v>3</v>
      </c>
      <c r="AK1191">
        <v>85</v>
      </c>
      <c r="AL1191">
        <v>3.7332100000000001</v>
      </c>
      <c r="AM1191">
        <v>2.7142900000000001</v>
      </c>
      <c r="AN1191">
        <v>1.3333299999999999</v>
      </c>
      <c r="AO1191">
        <v>2.0357099999999999</v>
      </c>
      <c r="AP1191">
        <v>4.75</v>
      </c>
      <c r="AQ1191">
        <v>1.3333299999999999</v>
      </c>
      <c r="AR1191">
        <v>3.5625</v>
      </c>
      <c r="AS1191">
        <v>0.18095</v>
      </c>
      <c r="AT1191">
        <v>4.7059999999999998E-2</v>
      </c>
      <c r="AU1191">
        <v>3.84524</v>
      </c>
      <c r="AV1191">
        <v>3.0606200000000001</v>
      </c>
      <c r="AW1191">
        <v>6.2079000000000004</v>
      </c>
      <c r="AX1191">
        <v>2.4760900000000001</v>
      </c>
      <c r="AY1191">
        <v>1.6154500000000001</v>
      </c>
      <c r="AZ1191">
        <v>3.8428300000000002</v>
      </c>
      <c r="BA1191" t="s">
        <v>11539</v>
      </c>
      <c r="BB1191" t="s">
        <v>11540</v>
      </c>
      <c r="BC1191" t="s">
        <v>11541</v>
      </c>
      <c r="BD1191">
        <v>801</v>
      </c>
      <c r="BE1191">
        <v>4</v>
      </c>
      <c r="BF1191" t="s">
        <v>11542</v>
      </c>
      <c r="BG1191" t="s">
        <v>11543</v>
      </c>
      <c r="BH1191" t="s">
        <v>11544</v>
      </c>
      <c r="BI1191" t="s">
        <v>11545</v>
      </c>
      <c r="BJ1191" t="str">
        <f t="shared" si="18"/>
        <v>GCAGTTCTTTGTTAAAGATCYGAGGGACTCCTCAGTCCTGG</v>
      </c>
    </row>
    <row r="1192" spans="1:62" x14ac:dyDescent="0.25">
      <c r="A1192" t="s">
        <v>1205</v>
      </c>
      <c r="B1192">
        <v>2431558</v>
      </c>
      <c r="C1192">
        <v>2431559</v>
      </c>
      <c r="D1192" t="s">
        <v>21810</v>
      </c>
      <c r="E1192">
        <v>3.0091999999999999</v>
      </c>
      <c r="F1192" t="s">
        <v>94</v>
      </c>
      <c r="G1192" t="s">
        <v>11547</v>
      </c>
      <c r="H1192" t="s">
        <v>945</v>
      </c>
      <c r="I1192" t="s">
        <v>946</v>
      </c>
      <c r="J1192">
        <v>1</v>
      </c>
      <c r="K1192">
        <v>1</v>
      </c>
      <c r="L1192">
        <v>0.01</v>
      </c>
      <c r="M1192">
        <v>99</v>
      </c>
      <c r="N1192">
        <v>11</v>
      </c>
      <c r="O1192" t="s">
        <v>1205</v>
      </c>
      <c r="P1192">
        <v>2431558</v>
      </c>
      <c r="Q1192">
        <v>2431559</v>
      </c>
      <c r="R1192" t="s">
        <v>11546</v>
      </c>
      <c r="S1192">
        <v>3.0091999999999999</v>
      </c>
      <c r="T1192" t="s">
        <v>94</v>
      </c>
      <c r="U1192" t="s">
        <v>11538</v>
      </c>
      <c r="V1192">
        <v>1835</v>
      </c>
      <c r="W1192">
        <v>1836</v>
      </c>
      <c r="X1192" t="s">
        <v>67</v>
      </c>
      <c r="Y1192">
        <v>-9.8992100000000001</v>
      </c>
      <c r="Z1192">
        <v>-1.4099299999999999</v>
      </c>
      <c r="AA1192">
        <v>-8.4892900000000004</v>
      </c>
      <c r="AB1192">
        <v>17</v>
      </c>
      <c r="AC1192">
        <v>0.31264999999999998</v>
      </c>
      <c r="AD1192">
        <v>2</v>
      </c>
      <c r="AE1192">
        <v>5</v>
      </c>
      <c r="AF1192">
        <v>87</v>
      </c>
      <c r="AG1192">
        <v>5</v>
      </c>
      <c r="AH1192">
        <v>0.11700000000000001</v>
      </c>
      <c r="AI1192">
        <v>1</v>
      </c>
      <c r="AJ1192">
        <v>4</v>
      </c>
      <c r="AK1192">
        <v>77</v>
      </c>
      <c r="AL1192">
        <v>2.6721900000000001</v>
      </c>
      <c r="AM1192">
        <v>8.5</v>
      </c>
      <c r="AN1192">
        <v>5</v>
      </c>
      <c r="AO1192">
        <v>1.7</v>
      </c>
      <c r="AP1192">
        <v>3.4</v>
      </c>
      <c r="AQ1192">
        <v>1.25</v>
      </c>
      <c r="AR1192">
        <v>2.72</v>
      </c>
      <c r="AS1192">
        <v>0.19539999999999999</v>
      </c>
      <c r="AT1192">
        <v>6.4939999999999998E-2</v>
      </c>
      <c r="AU1192">
        <v>3.0091999999999999</v>
      </c>
      <c r="AV1192">
        <v>3.0606200000000001</v>
      </c>
      <c r="AW1192">
        <v>5.5544399999999996</v>
      </c>
      <c r="AX1192">
        <v>2.4760900000000001</v>
      </c>
      <c r="AY1192">
        <v>2.0193099999999999</v>
      </c>
      <c r="AZ1192">
        <v>2.7506599999999999</v>
      </c>
      <c r="BA1192" t="s">
        <v>11548</v>
      </c>
      <c r="BB1192" t="s">
        <v>11549</v>
      </c>
      <c r="BC1192" t="s">
        <v>11550</v>
      </c>
      <c r="BD1192">
        <v>1026</v>
      </c>
      <c r="BE1192">
        <v>4</v>
      </c>
      <c r="BF1192" t="s">
        <v>11551</v>
      </c>
      <c r="BG1192" t="s">
        <v>11552</v>
      </c>
      <c r="BH1192" t="s">
        <v>11553</v>
      </c>
      <c r="BI1192" t="s">
        <v>11554</v>
      </c>
      <c r="BJ1192" t="str">
        <f t="shared" si="18"/>
        <v>AGTTTGGCGAGGAGGATCTTYTCCACCAACAGGTAGGACCC</v>
      </c>
    </row>
    <row r="1193" spans="1:62" x14ac:dyDescent="0.25">
      <c r="A1193" t="s">
        <v>1205</v>
      </c>
      <c r="B1193">
        <v>2765192</v>
      </c>
      <c r="C1193">
        <v>2765193</v>
      </c>
      <c r="D1193" t="s">
        <v>21811</v>
      </c>
      <c r="E1193">
        <v>3.4883700000000002</v>
      </c>
      <c r="F1193" t="s">
        <v>94</v>
      </c>
      <c r="G1193" t="s">
        <v>11556</v>
      </c>
      <c r="H1193" t="s">
        <v>945</v>
      </c>
      <c r="I1193" t="s">
        <v>946</v>
      </c>
      <c r="J1193">
        <v>1</v>
      </c>
      <c r="K1193">
        <v>1</v>
      </c>
      <c r="L1193">
        <v>0.01</v>
      </c>
      <c r="M1193">
        <v>92</v>
      </c>
      <c r="N1193">
        <v>7</v>
      </c>
      <c r="O1193" t="s">
        <v>1205</v>
      </c>
      <c r="P1193">
        <v>2765192</v>
      </c>
      <c r="Q1193">
        <v>2765193</v>
      </c>
      <c r="R1193" t="s">
        <v>11555</v>
      </c>
      <c r="S1193">
        <v>3.4883700000000002</v>
      </c>
      <c r="T1193" t="s">
        <v>94</v>
      </c>
      <c r="U1193" t="s">
        <v>11557</v>
      </c>
      <c r="V1193">
        <v>534</v>
      </c>
      <c r="W1193">
        <v>535</v>
      </c>
      <c r="X1193" t="s">
        <v>67</v>
      </c>
      <c r="Y1193">
        <v>-8.1268200000000004</v>
      </c>
      <c r="Z1193">
        <v>-0.77428900000000001</v>
      </c>
      <c r="AA1193">
        <v>-7.3525299999999998</v>
      </c>
      <c r="AB1193">
        <v>15</v>
      </c>
      <c r="AC1193">
        <v>0.27587</v>
      </c>
      <c r="AD1193">
        <v>3</v>
      </c>
      <c r="AE1193">
        <v>6</v>
      </c>
      <c r="AF1193">
        <v>86</v>
      </c>
      <c r="AG1193">
        <v>3</v>
      </c>
      <c r="AH1193">
        <v>7.0199999999999999E-2</v>
      </c>
      <c r="AI1193">
        <v>3</v>
      </c>
      <c r="AJ1193">
        <v>4</v>
      </c>
      <c r="AK1193">
        <v>60</v>
      </c>
      <c r="AL1193">
        <v>3.9296899999999999</v>
      </c>
      <c r="AM1193">
        <v>5</v>
      </c>
      <c r="AN1193">
        <v>1</v>
      </c>
      <c r="AO1193">
        <v>5</v>
      </c>
      <c r="AP1193">
        <v>2.5</v>
      </c>
      <c r="AQ1193">
        <v>0.75</v>
      </c>
      <c r="AR1193">
        <v>3.3333300000000001</v>
      </c>
      <c r="AS1193">
        <v>0.17441999999999999</v>
      </c>
      <c r="AT1193">
        <v>0.05</v>
      </c>
      <c r="AU1193">
        <v>3.4883700000000002</v>
      </c>
      <c r="AV1193">
        <v>2.6118999999999999</v>
      </c>
      <c r="AW1193">
        <v>5.7429399999999999</v>
      </c>
      <c r="AX1193">
        <v>2.2036600000000002</v>
      </c>
      <c r="AY1193">
        <v>1.36137</v>
      </c>
      <c r="AZ1193">
        <v>4.2184799999999996</v>
      </c>
      <c r="BA1193" t="s">
        <v>11558</v>
      </c>
      <c r="BB1193" t="s">
        <v>11559</v>
      </c>
      <c r="BC1193" t="s">
        <v>11560</v>
      </c>
      <c r="BD1193">
        <v>896</v>
      </c>
      <c r="BE1193">
        <v>4</v>
      </c>
      <c r="BF1193" t="s">
        <v>11561</v>
      </c>
      <c r="BG1193" t="s">
        <v>11562</v>
      </c>
      <c r="BH1193" t="s">
        <v>11563</v>
      </c>
      <c r="BI1193" t="s">
        <v>11564</v>
      </c>
      <c r="BJ1193" t="str">
        <f t="shared" si="18"/>
        <v>CAGCCAACGCCGTCTATTTCYGCAACAGGTACCAGCTCAGG</v>
      </c>
    </row>
    <row r="1194" spans="1:62" x14ac:dyDescent="0.25">
      <c r="A1194" t="s">
        <v>1205</v>
      </c>
      <c r="B1194">
        <v>3131246</v>
      </c>
      <c r="C1194">
        <v>3131247</v>
      </c>
      <c r="D1194" t="s">
        <v>21812</v>
      </c>
      <c r="E1194">
        <v>2.5823399999999999</v>
      </c>
      <c r="F1194" t="s">
        <v>62</v>
      </c>
      <c r="G1194" t="s">
        <v>11566</v>
      </c>
      <c r="H1194" t="s">
        <v>1078</v>
      </c>
      <c r="I1194" t="s">
        <v>1078</v>
      </c>
      <c r="J1194">
        <v>1</v>
      </c>
      <c r="K1194">
        <v>1</v>
      </c>
      <c r="L1194">
        <v>0</v>
      </c>
      <c r="M1194">
        <v>71</v>
      </c>
      <c r="N1194">
        <v>151</v>
      </c>
      <c r="O1194" t="s">
        <v>1205</v>
      </c>
      <c r="P1194">
        <v>3131246</v>
      </c>
      <c r="Q1194">
        <v>3131247</v>
      </c>
      <c r="R1194" t="s">
        <v>11565</v>
      </c>
      <c r="S1194">
        <v>2.5823399999999999</v>
      </c>
      <c r="T1194" t="s">
        <v>62</v>
      </c>
      <c r="U1194" t="s">
        <v>11567</v>
      </c>
      <c r="V1194">
        <v>210</v>
      </c>
      <c r="W1194">
        <v>211</v>
      </c>
      <c r="X1194" t="s">
        <v>67</v>
      </c>
      <c r="Y1194">
        <v>-14.5091</v>
      </c>
      <c r="Z1194">
        <v>-0.69570799999999999</v>
      </c>
      <c r="AA1194">
        <v>-13.8134</v>
      </c>
      <c r="AB1194">
        <v>50</v>
      </c>
      <c r="AC1194">
        <v>0.91956000000000004</v>
      </c>
      <c r="AD1194">
        <v>8</v>
      </c>
      <c r="AE1194">
        <v>2</v>
      </c>
      <c r="AF1194">
        <v>167</v>
      </c>
      <c r="AG1194">
        <v>8</v>
      </c>
      <c r="AH1194">
        <v>0.18720000000000001</v>
      </c>
      <c r="AI1194">
        <v>5</v>
      </c>
      <c r="AJ1194">
        <v>2</v>
      </c>
      <c r="AK1194">
        <v>69</v>
      </c>
      <c r="AL1194">
        <v>4.9121199999999998</v>
      </c>
      <c r="AM1194">
        <v>6.25</v>
      </c>
      <c r="AN1194">
        <v>1.6</v>
      </c>
      <c r="AO1194">
        <v>3.90625</v>
      </c>
      <c r="AP1194">
        <v>25</v>
      </c>
      <c r="AQ1194">
        <v>4</v>
      </c>
      <c r="AR1194">
        <v>6.25</v>
      </c>
      <c r="AS1194">
        <v>0.2994</v>
      </c>
      <c r="AT1194">
        <v>0.11594</v>
      </c>
      <c r="AU1194">
        <v>2.5823399999999999</v>
      </c>
      <c r="AV1194">
        <v>11.10619</v>
      </c>
      <c r="AW1194">
        <v>4.5019900000000002</v>
      </c>
      <c r="AX1194">
        <v>6.1495300000000004</v>
      </c>
      <c r="AY1194">
        <v>1.30091</v>
      </c>
      <c r="AZ1194">
        <v>3.4606400000000002</v>
      </c>
      <c r="BA1194" t="s">
        <v>11568</v>
      </c>
      <c r="BB1194" t="s">
        <v>11569</v>
      </c>
      <c r="BC1194" t="s">
        <v>11570</v>
      </c>
      <c r="BD1194">
        <v>1170</v>
      </c>
      <c r="BE1194">
        <v>9</v>
      </c>
      <c r="BF1194" t="s">
        <v>11571</v>
      </c>
      <c r="BG1194" t="s">
        <v>11572</v>
      </c>
      <c r="BH1194" t="s">
        <v>11573</v>
      </c>
      <c r="BI1194" t="s">
        <v>11574</v>
      </c>
      <c r="BJ1194" t="str">
        <f t="shared" si="18"/>
        <v>AAGAAAACCTCGGGAAATTCYACAAGGGCAAGAAGTACAAG</v>
      </c>
    </row>
    <row r="1195" spans="1:62" x14ac:dyDescent="0.25">
      <c r="A1195" t="s">
        <v>1205</v>
      </c>
      <c r="B1195">
        <v>3976183</v>
      </c>
      <c r="C1195">
        <v>3976184</v>
      </c>
      <c r="D1195" t="s">
        <v>21813</v>
      </c>
      <c r="E1195">
        <v>6.1555</v>
      </c>
      <c r="F1195" t="s">
        <v>94</v>
      </c>
      <c r="G1195" t="s">
        <v>11576</v>
      </c>
      <c r="H1195" t="s">
        <v>945</v>
      </c>
      <c r="I1195" t="s">
        <v>946</v>
      </c>
      <c r="J1195">
        <v>1</v>
      </c>
      <c r="K1195">
        <v>1</v>
      </c>
      <c r="L1195">
        <v>0.01</v>
      </c>
      <c r="M1195">
        <v>116</v>
      </c>
      <c r="N1195">
        <v>32</v>
      </c>
      <c r="O1195" t="s">
        <v>1205</v>
      </c>
      <c r="P1195">
        <v>3976183</v>
      </c>
      <c r="Q1195">
        <v>3976184</v>
      </c>
      <c r="R1195" t="s">
        <v>11575</v>
      </c>
      <c r="S1195">
        <v>6.1555</v>
      </c>
      <c r="T1195" t="s">
        <v>94</v>
      </c>
      <c r="U1195" t="s">
        <v>11577</v>
      </c>
      <c r="V1195">
        <v>3029</v>
      </c>
      <c r="W1195">
        <v>3030</v>
      </c>
      <c r="X1195" t="s">
        <v>67</v>
      </c>
      <c r="Y1195">
        <v>-34.399799999999999</v>
      </c>
      <c r="Z1195">
        <v>-8.8072600000000001E-2</v>
      </c>
      <c r="AA1195">
        <v>-34.311700000000002</v>
      </c>
      <c r="AB1195">
        <v>100</v>
      </c>
      <c r="AC1195">
        <v>1.8391200000000001</v>
      </c>
      <c r="AD1195">
        <v>36</v>
      </c>
      <c r="AE1195">
        <v>10</v>
      </c>
      <c r="AF1195">
        <v>931</v>
      </c>
      <c r="AG1195">
        <v>13</v>
      </c>
      <c r="AH1195">
        <v>0.30420000000000003</v>
      </c>
      <c r="AI1195">
        <v>10</v>
      </c>
      <c r="AJ1195">
        <v>10</v>
      </c>
      <c r="AK1195">
        <v>745</v>
      </c>
      <c r="AL1195">
        <v>6.0456799999999999</v>
      </c>
      <c r="AM1195">
        <v>2.7777799999999999</v>
      </c>
      <c r="AN1195">
        <v>1.3</v>
      </c>
      <c r="AO1195">
        <v>2.1367500000000001</v>
      </c>
      <c r="AP1195">
        <v>10</v>
      </c>
      <c r="AQ1195">
        <v>1.3</v>
      </c>
      <c r="AR1195">
        <v>7.69231</v>
      </c>
      <c r="AS1195">
        <v>0.10741000000000001</v>
      </c>
      <c r="AT1195">
        <v>1.745E-2</v>
      </c>
      <c r="AU1195">
        <v>6.1555</v>
      </c>
      <c r="AV1195">
        <v>32.415939999999999</v>
      </c>
      <c r="AW1195">
        <v>3.0849000000000002</v>
      </c>
      <c r="AX1195">
        <v>23.902570000000001</v>
      </c>
      <c r="AY1195">
        <v>0.54386999999999996</v>
      </c>
      <c r="AZ1195">
        <v>5.6720800000000002</v>
      </c>
      <c r="BA1195" t="s">
        <v>11578</v>
      </c>
      <c r="BB1195" t="s">
        <v>11579</v>
      </c>
      <c r="BC1195" t="s">
        <v>11580</v>
      </c>
      <c r="BD1195">
        <v>405</v>
      </c>
      <c r="BE1195">
        <v>4</v>
      </c>
      <c r="BF1195" t="s">
        <v>11581</v>
      </c>
      <c r="BG1195" t="s">
        <v>11582</v>
      </c>
      <c r="BH1195" t="s">
        <v>11583</v>
      </c>
      <c r="BI1195" t="s">
        <v>11584</v>
      </c>
      <c r="BJ1195" t="str">
        <f t="shared" si="18"/>
        <v>ACATGGCCCGCAGTGGCTTTYGCCCCAGAAAGGGGAAAGGA</v>
      </c>
    </row>
    <row r="1196" spans="1:62" x14ac:dyDescent="0.25">
      <c r="A1196" t="s">
        <v>1205</v>
      </c>
      <c r="B1196">
        <v>3976367</v>
      </c>
      <c r="C1196">
        <v>3976368</v>
      </c>
      <c r="D1196" t="s">
        <v>21814</v>
      </c>
      <c r="E1196">
        <v>3.1300400000000002</v>
      </c>
      <c r="F1196" t="s">
        <v>94</v>
      </c>
      <c r="G1196" t="s">
        <v>11586</v>
      </c>
      <c r="H1196" t="s">
        <v>3618</v>
      </c>
      <c r="I1196" t="s">
        <v>946</v>
      </c>
      <c r="J1196">
        <v>1</v>
      </c>
      <c r="K1196">
        <v>1</v>
      </c>
      <c r="L1196">
        <v>0</v>
      </c>
      <c r="M1196">
        <v>185</v>
      </c>
      <c r="N1196">
        <v>312</v>
      </c>
      <c r="O1196" t="s">
        <v>1205</v>
      </c>
      <c r="P1196">
        <v>3976367</v>
      </c>
      <c r="Q1196">
        <v>3976368</v>
      </c>
      <c r="R1196" t="s">
        <v>11585</v>
      </c>
      <c r="S1196">
        <v>3.1300400000000002</v>
      </c>
      <c r="T1196" t="s">
        <v>94</v>
      </c>
      <c r="U1196" t="s">
        <v>11577</v>
      </c>
      <c r="V1196">
        <v>2845</v>
      </c>
      <c r="W1196">
        <v>2846</v>
      </c>
      <c r="X1196" t="s">
        <v>67</v>
      </c>
      <c r="Y1196">
        <v>-49.613100000000003</v>
      </c>
      <c r="Z1196">
        <v>-6.1183699999999996</v>
      </c>
      <c r="AA1196">
        <v>-43.494700000000002</v>
      </c>
      <c r="AB1196">
        <v>90</v>
      </c>
      <c r="AC1196">
        <v>1.6552100000000001</v>
      </c>
      <c r="AD1196">
        <v>86</v>
      </c>
      <c r="AE1196">
        <v>39</v>
      </c>
      <c r="AF1196">
        <v>496</v>
      </c>
      <c r="AG1196">
        <v>32</v>
      </c>
      <c r="AH1196">
        <v>0.74880999999999998</v>
      </c>
      <c r="AI1196">
        <v>29</v>
      </c>
      <c r="AJ1196">
        <v>37</v>
      </c>
      <c r="AK1196">
        <v>552</v>
      </c>
      <c r="AL1196">
        <v>2.2104499999999998</v>
      </c>
      <c r="AM1196">
        <v>1.0465100000000001</v>
      </c>
      <c r="AN1196">
        <v>1.10345</v>
      </c>
      <c r="AO1196">
        <v>0.94840000000000002</v>
      </c>
      <c r="AP1196">
        <v>2.30769</v>
      </c>
      <c r="AQ1196">
        <v>0.86485999999999996</v>
      </c>
      <c r="AR1196">
        <v>2.6682700000000001</v>
      </c>
      <c r="AS1196">
        <v>0.18145</v>
      </c>
      <c r="AT1196">
        <v>5.7970000000000001E-2</v>
      </c>
      <c r="AU1196">
        <v>3.1300400000000002</v>
      </c>
      <c r="AV1196">
        <v>32.415939999999999</v>
      </c>
      <c r="AW1196">
        <v>2.7764099999999998</v>
      </c>
      <c r="AX1196">
        <v>23.902570000000001</v>
      </c>
      <c r="AY1196">
        <v>1.33877</v>
      </c>
      <c r="AZ1196">
        <v>2.0738599999999998</v>
      </c>
      <c r="BA1196" t="s">
        <v>11587</v>
      </c>
      <c r="BB1196" t="s">
        <v>11588</v>
      </c>
      <c r="BC1196" t="s">
        <v>11589</v>
      </c>
      <c r="BD1196">
        <v>996</v>
      </c>
      <c r="BE1196">
        <v>4</v>
      </c>
      <c r="BF1196" t="s">
        <v>11590</v>
      </c>
      <c r="BG1196" t="s">
        <v>11591</v>
      </c>
      <c r="BH1196" t="s">
        <v>11592</v>
      </c>
      <c r="BI1196" t="s">
        <v>11593</v>
      </c>
      <c r="BJ1196" t="str">
        <f t="shared" si="18"/>
        <v>CGTTTCTTTCAATATTTATTYCCAGAGTCCGGAGGCAGCAG</v>
      </c>
    </row>
    <row r="1197" spans="1:62" x14ac:dyDescent="0.25">
      <c r="A1197" t="s">
        <v>1205</v>
      </c>
      <c r="B1197">
        <v>3976688</v>
      </c>
      <c r="C1197">
        <v>3976689</v>
      </c>
      <c r="D1197" t="s">
        <v>21815</v>
      </c>
      <c r="E1197">
        <v>10.81611</v>
      </c>
      <c r="F1197" t="s">
        <v>94</v>
      </c>
      <c r="G1197" t="s">
        <v>11595</v>
      </c>
      <c r="H1197" t="s">
        <v>945</v>
      </c>
      <c r="I1197" t="s">
        <v>946</v>
      </c>
      <c r="J1197">
        <v>1</v>
      </c>
      <c r="K1197">
        <v>1</v>
      </c>
      <c r="L1197">
        <v>0.01</v>
      </c>
      <c r="M1197">
        <v>58</v>
      </c>
      <c r="N1197">
        <v>135</v>
      </c>
      <c r="O1197" t="s">
        <v>1205</v>
      </c>
      <c r="P1197">
        <v>3976688</v>
      </c>
      <c r="Q1197">
        <v>3976689</v>
      </c>
      <c r="R1197" t="s">
        <v>11594</v>
      </c>
      <c r="S1197">
        <v>10.81611</v>
      </c>
      <c r="T1197" t="s">
        <v>94</v>
      </c>
      <c r="U1197" t="s">
        <v>11577</v>
      </c>
      <c r="V1197">
        <v>2524</v>
      </c>
      <c r="W1197">
        <v>2525</v>
      </c>
      <c r="X1197" t="s">
        <v>67</v>
      </c>
      <c r="Y1197">
        <v>-1.9428700000000001</v>
      </c>
      <c r="Z1197">
        <v>-3.7642400000000002E-9</v>
      </c>
      <c r="AA1197">
        <v>-1.9428700000000001</v>
      </c>
      <c r="AB1197">
        <v>47</v>
      </c>
      <c r="AC1197">
        <v>0.86438999999999999</v>
      </c>
      <c r="AD1197">
        <v>68</v>
      </c>
      <c r="AE1197">
        <v>81</v>
      </c>
      <c r="AF1197">
        <v>1384</v>
      </c>
      <c r="AG1197">
        <v>4</v>
      </c>
      <c r="AH1197">
        <v>9.3600000000000003E-2</v>
      </c>
      <c r="AI1197">
        <v>45</v>
      </c>
      <c r="AJ1197">
        <v>50</v>
      </c>
      <c r="AK1197">
        <v>1274</v>
      </c>
      <c r="AL1197">
        <v>9.2347800000000007</v>
      </c>
      <c r="AM1197">
        <v>0.69118000000000002</v>
      </c>
      <c r="AN1197">
        <v>8.8889999999999997E-2</v>
      </c>
      <c r="AO1197">
        <v>7.7757399999999999</v>
      </c>
      <c r="AP1197">
        <v>0.58025000000000004</v>
      </c>
      <c r="AQ1197">
        <v>0.08</v>
      </c>
      <c r="AR1197">
        <v>7.2530900000000003</v>
      </c>
      <c r="AS1197">
        <v>3.3959999999999997E-2</v>
      </c>
      <c r="AT1197">
        <v>3.14E-3</v>
      </c>
      <c r="AU1197">
        <v>10.81611</v>
      </c>
      <c r="AV1197">
        <v>32.415939999999999</v>
      </c>
      <c r="AW1197">
        <v>1.4499</v>
      </c>
      <c r="AX1197">
        <v>23.902570000000001</v>
      </c>
      <c r="AY1197">
        <v>0.16735</v>
      </c>
      <c r="AZ1197">
        <v>8.6641100000000009</v>
      </c>
      <c r="BA1197" t="s">
        <v>11596</v>
      </c>
      <c r="BB1197" t="s">
        <v>11597</v>
      </c>
      <c r="BC1197" t="s">
        <v>11598</v>
      </c>
      <c r="BD1197">
        <v>164</v>
      </c>
      <c r="BE1197">
        <v>4</v>
      </c>
      <c r="BF1197" t="s">
        <v>11599</v>
      </c>
      <c r="BG1197" t="s">
        <v>11600</v>
      </c>
      <c r="BH1197" t="s">
        <v>11601</v>
      </c>
      <c r="BI1197" t="s">
        <v>11602</v>
      </c>
      <c r="BJ1197" t="str">
        <f t="shared" si="18"/>
        <v>GCGTTCCCCCAGTGTGTGTTYGACCACTGGCAGATCCTGCC</v>
      </c>
    </row>
    <row r="1198" spans="1:62" x14ac:dyDescent="0.25">
      <c r="A1198" t="s">
        <v>1205</v>
      </c>
      <c r="B1198">
        <v>3977309</v>
      </c>
      <c r="C1198">
        <v>3977310</v>
      </c>
      <c r="D1198" t="s">
        <v>21816</v>
      </c>
      <c r="E1198">
        <v>7.5159200000000004</v>
      </c>
      <c r="F1198" t="s">
        <v>94</v>
      </c>
      <c r="G1198" t="s">
        <v>11604</v>
      </c>
      <c r="H1198" t="s">
        <v>945</v>
      </c>
      <c r="I1198" t="s">
        <v>946</v>
      </c>
      <c r="J1198">
        <v>1</v>
      </c>
      <c r="K1198">
        <v>1</v>
      </c>
      <c r="L1198">
        <v>0.01</v>
      </c>
      <c r="M1198">
        <v>37</v>
      </c>
      <c r="N1198">
        <v>95</v>
      </c>
      <c r="O1198" t="s">
        <v>1205</v>
      </c>
      <c r="P1198">
        <v>3977309</v>
      </c>
      <c r="Q1198">
        <v>3977310</v>
      </c>
      <c r="R1198" t="s">
        <v>11603</v>
      </c>
      <c r="S1198">
        <v>7.5159200000000004</v>
      </c>
      <c r="T1198" t="s">
        <v>94</v>
      </c>
      <c r="U1198" t="s">
        <v>11577</v>
      </c>
      <c r="V1198">
        <v>2370</v>
      </c>
      <c r="W1198">
        <v>2371</v>
      </c>
      <c r="X1198" t="s">
        <v>67</v>
      </c>
      <c r="Y1198">
        <v>-16.597300000000001</v>
      </c>
      <c r="Z1198">
        <v>-1.9229099999999999E-2</v>
      </c>
      <c r="AA1198">
        <v>-16.577999999999999</v>
      </c>
      <c r="AB1198">
        <v>60</v>
      </c>
      <c r="AC1198">
        <v>1.0254000000000001</v>
      </c>
      <c r="AD1198">
        <v>102</v>
      </c>
      <c r="AE1198">
        <v>20</v>
      </c>
      <c r="AF1198">
        <v>628</v>
      </c>
      <c r="AG1198">
        <v>15</v>
      </c>
      <c r="AH1198">
        <v>0.34277000000000002</v>
      </c>
      <c r="AI1198">
        <v>84</v>
      </c>
      <c r="AJ1198">
        <v>27</v>
      </c>
      <c r="AK1198">
        <v>1180</v>
      </c>
      <c r="AL1198">
        <v>2.9915400000000001</v>
      </c>
      <c r="AM1198">
        <v>0.58823999999999999</v>
      </c>
      <c r="AN1198">
        <v>0.17857000000000001</v>
      </c>
      <c r="AO1198">
        <v>3.2941199999999999</v>
      </c>
      <c r="AP1198">
        <v>3</v>
      </c>
      <c r="AQ1198">
        <v>0.55556000000000005</v>
      </c>
      <c r="AR1198">
        <v>5.4</v>
      </c>
      <c r="AS1198">
        <v>9.554E-2</v>
      </c>
      <c r="AT1198">
        <v>1.2710000000000001E-2</v>
      </c>
      <c r="AU1198">
        <v>7.5159200000000004</v>
      </c>
      <c r="AV1198">
        <v>31.347809999999999</v>
      </c>
      <c r="AW1198">
        <v>1.91401</v>
      </c>
      <c r="AX1198">
        <v>28.048760000000001</v>
      </c>
      <c r="AY1198">
        <v>0.53478000000000003</v>
      </c>
      <c r="AZ1198">
        <v>3.57904</v>
      </c>
      <c r="BA1198" t="s">
        <v>11605</v>
      </c>
      <c r="BB1198" t="s">
        <v>11606</v>
      </c>
      <c r="BC1198" t="s">
        <v>11607</v>
      </c>
      <c r="BD1198">
        <v>1447</v>
      </c>
      <c r="BE1198">
        <v>4</v>
      </c>
      <c r="BF1198" t="s">
        <v>11608</v>
      </c>
      <c r="BG1198" t="s">
        <v>11609</v>
      </c>
      <c r="BH1198" t="s">
        <v>11610</v>
      </c>
      <c r="BI1198" t="s">
        <v>11611</v>
      </c>
      <c r="BJ1198" t="str">
        <f t="shared" si="18"/>
        <v>CGGTGGCATCTACGGGGTTTYGAACAGGAAGCGGGGCCACG</v>
      </c>
    </row>
    <row r="1199" spans="1:62" x14ac:dyDescent="0.25">
      <c r="A1199" t="s">
        <v>1205</v>
      </c>
      <c r="B1199">
        <v>3978155</v>
      </c>
      <c r="C1199">
        <v>3978156</v>
      </c>
      <c r="D1199" t="s">
        <v>21817</v>
      </c>
      <c r="E1199">
        <v>9.2265599999999992</v>
      </c>
      <c r="F1199" t="s">
        <v>94</v>
      </c>
      <c r="G1199" t="s">
        <v>11613</v>
      </c>
      <c r="H1199" t="s">
        <v>945</v>
      </c>
      <c r="I1199" t="s">
        <v>946</v>
      </c>
      <c r="J1199">
        <v>1</v>
      </c>
      <c r="K1199">
        <v>1</v>
      </c>
      <c r="L1199">
        <v>0</v>
      </c>
      <c r="M1199">
        <v>16</v>
      </c>
      <c r="N1199">
        <v>337</v>
      </c>
      <c r="O1199" t="s">
        <v>1205</v>
      </c>
      <c r="P1199">
        <v>3978155</v>
      </c>
      <c r="Q1199">
        <v>3978156</v>
      </c>
      <c r="R1199" t="s">
        <v>11612</v>
      </c>
      <c r="S1199">
        <v>9.2265599999999992</v>
      </c>
      <c r="T1199" t="s">
        <v>94</v>
      </c>
      <c r="U1199" t="s">
        <v>11577</v>
      </c>
      <c r="V1199">
        <v>1812</v>
      </c>
      <c r="W1199">
        <v>1813</v>
      </c>
      <c r="X1199" t="s">
        <v>67</v>
      </c>
      <c r="Y1199">
        <v>-3.21719E-8</v>
      </c>
      <c r="Z1199">
        <v>-1.5450900000000001E-9</v>
      </c>
      <c r="AA1199">
        <v>-3.0626900000000001E-8</v>
      </c>
      <c r="AB1199">
        <v>14</v>
      </c>
      <c r="AC1199">
        <v>0.25747999999999999</v>
      </c>
      <c r="AD1199">
        <v>32</v>
      </c>
      <c r="AE1199">
        <v>28</v>
      </c>
      <c r="AF1199">
        <v>1792</v>
      </c>
      <c r="AG1199">
        <v>1</v>
      </c>
      <c r="AH1199">
        <v>2.3400000000000001E-2</v>
      </c>
      <c r="AI1199">
        <v>17</v>
      </c>
      <c r="AJ1199">
        <v>19</v>
      </c>
      <c r="AK1199">
        <v>1181</v>
      </c>
      <c r="AL1199">
        <v>11.00314</v>
      </c>
      <c r="AM1199">
        <v>0.4375</v>
      </c>
      <c r="AN1199">
        <v>5.8819999999999997E-2</v>
      </c>
      <c r="AO1199">
        <v>7.4375</v>
      </c>
      <c r="AP1199">
        <v>0.5</v>
      </c>
      <c r="AQ1199">
        <v>5.2630000000000003E-2</v>
      </c>
      <c r="AR1199">
        <v>9.5</v>
      </c>
      <c r="AS1199">
        <v>7.8100000000000001E-3</v>
      </c>
      <c r="AT1199">
        <v>8.4999999999999995E-4</v>
      </c>
      <c r="AU1199">
        <v>9.2265599999999992</v>
      </c>
      <c r="AV1199">
        <v>32.415939999999999</v>
      </c>
      <c r="AW1199">
        <v>0.43189</v>
      </c>
      <c r="AX1199">
        <v>23.902570000000001</v>
      </c>
      <c r="AY1199">
        <v>4.1840000000000002E-2</v>
      </c>
      <c r="AZ1199">
        <v>10.32319</v>
      </c>
      <c r="BA1199" t="s">
        <v>11614</v>
      </c>
      <c r="BB1199" t="s">
        <v>11615</v>
      </c>
      <c r="BC1199" t="s">
        <v>11616</v>
      </c>
      <c r="BD1199">
        <v>205</v>
      </c>
      <c r="BE1199">
        <v>4</v>
      </c>
      <c r="BF1199" t="s">
        <v>11617</v>
      </c>
      <c r="BG1199" t="s">
        <v>11618</v>
      </c>
      <c r="BH1199" t="s">
        <v>11619</v>
      </c>
      <c r="BI1199" t="s">
        <v>11620</v>
      </c>
      <c r="BJ1199" t="str">
        <f t="shared" si="18"/>
        <v>GCAGAAATCTGACCCGGTCGYCTCGTACCGCGAGACGGTCA</v>
      </c>
    </row>
    <row r="1200" spans="1:62" x14ac:dyDescent="0.25">
      <c r="A1200" t="s">
        <v>1205</v>
      </c>
      <c r="B1200">
        <v>3979973</v>
      </c>
      <c r="C1200">
        <v>3979974</v>
      </c>
      <c r="D1200" t="s">
        <v>21818</v>
      </c>
      <c r="E1200">
        <v>5.6756599999999997</v>
      </c>
      <c r="F1200" t="s">
        <v>94</v>
      </c>
      <c r="G1200" t="s">
        <v>11622</v>
      </c>
      <c r="H1200" t="s">
        <v>945</v>
      </c>
      <c r="I1200" t="s">
        <v>946</v>
      </c>
      <c r="J1200">
        <v>1</v>
      </c>
      <c r="K1200">
        <v>1</v>
      </c>
      <c r="L1200">
        <v>0</v>
      </c>
      <c r="M1200">
        <v>92</v>
      </c>
      <c r="N1200">
        <v>166</v>
      </c>
      <c r="O1200" t="s">
        <v>1205</v>
      </c>
      <c r="P1200">
        <v>3979973</v>
      </c>
      <c r="Q1200">
        <v>3979974</v>
      </c>
      <c r="R1200" t="s">
        <v>11621</v>
      </c>
      <c r="S1200">
        <v>5.6756599999999997</v>
      </c>
      <c r="T1200" t="s">
        <v>94</v>
      </c>
      <c r="U1200" t="s">
        <v>11577</v>
      </c>
      <c r="V1200">
        <v>1521</v>
      </c>
      <c r="W1200">
        <v>1522</v>
      </c>
      <c r="X1200" t="s">
        <v>67</v>
      </c>
      <c r="Y1200">
        <v>-0.36415500000000001</v>
      </c>
      <c r="Z1200">
        <v>-1.15093E-7</v>
      </c>
      <c r="AA1200">
        <v>-0.36415500000000001</v>
      </c>
      <c r="AB1200">
        <v>32</v>
      </c>
      <c r="AC1200">
        <v>0.58852000000000004</v>
      </c>
      <c r="AD1200">
        <v>101</v>
      </c>
      <c r="AE1200">
        <v>115</v>
      </c>
      <c r="AF1200">
        <v>1290</v>
      </c>
      <c r="AG1200">
        <v>5</v>
      </c>
      <c r="AH1200">
        <v>0.11700000000000001</v>
      </c>
      <c r="AI1200">
        <v>64</v>
      </c>
      <c r="AJ1200">
        <v>97</v>
      </c>
      <c r="AK1200">
        <v>1144</v>
      </c>
      <c r="AL1200">
        <v>5.0300099999999999</v>
      </c>
      <c r="AM1200">
        <v>0.31683</v>
      </c>
      <c r="AN1200">
        <v>7.8119999999999995E-2</v>
      </c>
      <c r="AO1200">
        <v>4.0554500000000004</v>
      </c>
      <c r="AP1200">
        <v>0.27826000000000001</v>
      </c>
      <c r="AQ1200">
        <v>5.1549999999999999E-2</v>
      </c>
      <c r="AR1200">
        <v>5.3982599999999996</v>
      </c>
      <c r="AS1200">
        <v>2.4809999999999999E-2</v>
      </c>
      <c r="AT1200">
        <v>4.3699999999999998E-3</v>
      </c>
      <c r="AU1200">
        <v>5.6756599999999997</v>
      </c>
      <c r="AV1200">
        <v>32.415939999999999</v>
      </c>
      <c r="AW1200">
        <v>0.98716999999999999</v>
      </c>
      <c r="AX1200">
        <v>23.902570000000001</v>
      </c>
      <c r="AY1200">
        <v>0.20918</v>
      </c>
      <c r="AZ1200">
        <v>4.7191700000000001</v>
      </c>
      <c r="BA1200" t="s">
        <v>11623</v>
      </c>
      <c r="BB1200" t="s">
        <v>11624</v>
      </c>
      <c r="BC1200" t="s">
        <v>11625</v>
      </c>
      <c r="BD1200">
        <v>459</v>
      </c>
      <c r="BE1200">
        <v>4</v>
      </c>
      <c r="BF1200" t="s">
        <v>11626</v>
      </c>
      <c r="BG1200" t="s">
        <v>11627</v>
      </c>
      <c r="BH1200" t="s">
        <v>11628</v>
      </c>
      <c r="BI1200" t="s">
        <v>11629</v>
      </c>
      <c r="BJ1200" t="str">
        <f t="shared" si="18"/>
        <v>GGGCGTGGACCAGTTCCTGGYGAAGACGGGCACCATCACCA</v>
      </c>
    </row>
    <row r="1201" spans="1:62" x14ac:dyDescent="0.25">
      <c r="A1201" t="s">
        <v>1205</v>
      </c>
      <c r="B1201">
        <v>3980057</v>
      </c>
      <c r="C1201">
        <v>3980058</v>
      </c>
      <c r="D1201" t="s">
        <v>21819</v>
      </c>
      <c r="E1201">
        <v>6.1690699999999996</v>
      </c>
      <c r="F1201" t="s">
        <v>94</v>
      </c>
      <c r="G1201" t="s">
        <v>11622</v>
      </c>
      <c r="H1201" t="s">
        <v>945</v>
      </c>
      <c r="I1201" t="s">
        <v>946</v>
      </c>
      <c r="J1201">
        <v>1</v>
      </c>
      <c r="K1201">
        <v>1</v>
      </c>
      <c r="L1201">
        <v>0</v>
      </c>
      <c r="M1201">
        <v>8</v>
      </c>
      <c r="N1201">
        <v>250</v>
      </c>
      <c r="O1201" t="s">
        <v>1205</v>
      </c>
      <c r="P1201">
        <v>3980057</v>
      </c>
      <c r="Q1201">
        <v>3980058</v>
      </c>
      <c r="R1201" t="s">
        <v>11630</v>
      </c>
      <c r="S1201">
        <v>6.1690699999999996</v>
      </c>
      <c r="T1201" t="s">
        <v>94</v>
      </c>
      <c r="U1201" t="s">
        <v>11577</v>
      </c>
      <c r="V1201">
        <v>1437</v>
      </c>
      <c r="W1201">
        <v>1438</v>
      </c>
      <c r="X1201" t="s">
        <v>67</v>
      </c>
      <c r="Y1201">
        <v>-1.35947</v>
      </c>
      <c r="Z1201">
        <v>-5.3657899999999997E-6</v>
      </c>
      <c r="AA1201">
        <v>-1.35947</v>
      </c>
      <c r="AB1201">
        <v>32</v>
      </c>
      <c r="AC1201">
        <v>0.58852000000000004</v>
      </c>
      <c r="AD1201">
        <v>63</v>
      </c>
      <c r="AE1201">
        <v>37</v>
      </c>
      <c r="AF1201">
        <v>970</v>
      </c>
      <c r="AG1201">
        <v>5</v>
      </c>
      <c r="AH1201">
        <v>0.11700000000000001</v>
      </c>
      <c r="AI1201">
        <v>43</v>
      </c>
      <c r="AJ1201">
        <v>40</v>
      </c>
      <c r="AK1201">
        <v>935</v>
      </c>
      <c r="AL1201">
        <v>5.0300099999999999</v>
      </c>
      <c r="AM1201">
        <v>0.50793999999999995</v>
      </c>
      <c r="AN1201">
        <v>0.11627999999999999</v>
      </c>
      <c r="AO1201">
        <v>4.3682499999999997</v>
      </c>
      <c r="AP1201">
        <v>0.86485999999999996</v>
      </c>
      <c r="AQ1201">
        <v>0.125</v>
      </c>
      <c r="AR1201">
        <v>6.91892</v>
      </c>
      <c r="AS1201">
        <v>3.2989999999999998E-2</v>
      </c>
      <c r="AT1201">
        <v>5.3499999999999997E-3</v>
      </c>
      <c r="AU1201">
        <v>6.1690699999999996</v>
      </c>
      <c r="AV1201">
        <v>32.415939999999999</v>
      </c>
      <c r="AW1201">
        <v>0.98716999999999999</v>
      </c>
      <c r="AX1201">
        <v>23.902570000000001</v>
      </c>
      <c r="AY1201">
        <v>0.20918</v>
      </c>
      <c r="AZ1201">
        <v>4.7191700000000001</v>
      </c>
      <c r="BA1201" t="s">
        <v>11631</v>
      </c>
      <c r="BB1201" t="s">
        <v>11632</v>
      </c>
      <c r="BC1201" t="s">
        <v>11633</v>
      </c>
      <c r="BD1201">
        <v>404</v>
      </c>
      <c r="BE1201">
        <v>4</v>
      </c>
      <c r="BF1201" t="s">
        <v>11634</v>
      </c>
      <c r="BG1201" t="s">
        <v>11635</v>
      </c>
      <c r="BH1201" t="s">
        <v>11636</v>
      </c>
      <c r="BI1201" t="s">
        <v>11637</v>
      </c>
      <c r="BJ1201" t="str">
        <f t="shared" si="18"/>
        <v>TGCTTCTTCCAGAACAATCTYGATGATGGGCCGCTACGTGG</v>
      </c>
    </row>
    <row r="1202" spans="1:62" x14ac:dyDescent="0.25">
      <c r="A1202" t="s">
        <v>1205</v>
      </c>
      <c r="B1202">
        <v>3982045</v>
      </c>
      <c r="C1202">
        <v>3982046</v>
      </c>
      <c r="D1202" t="s">
        <v>21820</v>
      </c>
      <c r="E1202">
        <v>6.2303800000000003</v>
      </c>
      <c r="F1202" t="s">
        <v>94</v>
      </c>
      <c r="G1202" t="s">
        <v>11639</v>
      </c>
      <c r="H1202" t="s">
        <v>945</v>
      </c>
      <c r="I1202" t="s">
        <v>946</v>
      </c>
      <c r="J1202">
        <v>1</v>
      </c>
      <c r="K1202">
        <v>1</v>
      </c>
      <c r="L1202">
        <v>0.01</v>
      </c>
      <c r="M1202">
        <v>6</v>
      </c>
      <c r="N1202">
        <v>99</v>
      </c>
      <c r="O1202" t="s">
        <v>1205</v>
      </c>
      <c r="P1202">
        <v>3982045</v>
      </c>
      <c r="Q1202">
        <v>3982046</v>
      </c>
      <c r="R1202" t="s">
        <v>11638</v>
      </c>
      <c r="S1202">
        <v>6.2303800000000003</v>
      </c>
      <c r="T1202" t="s">
        <v>94</v>
      </c>
      <c r="U1202" t="s">
        <v>11577</v>
      </c>
      <c r="V1202">
        <v>880</v>
      </c>
      <c r="W1202">
        <v>881</v>
      </c>
      <c r="X1202" t="s">
        <v>67</v>
      </c>
      <c r="Y1202">
        <v>-15.5059</v>
      </c>
      <c r="Z1202">
        <v>-4.7335700000000003E-3</v>
      </c>
      <c r="AA1202">
        <v>-15.501200000000001</v>
      </c>
      <c r="AB1202">
        <v>75</v>
      </c>
      <c r="AC1202">
        <v>1.37934</v>
      </c>
      <c r="AD1202">
        <v>46</v>
      </c>
      <c r="AE1202">
        <v>39</v>
      </c>
      <c r="AF1202">
        <v>1062</v>
      </c>
      <c r="AG1202">
        <v>9</v>
      </c>
      <c r="AH1202">
        <v>0.21060000000000001</v>
      </c>
      <c r="AI1202">
        <v>14</v>
      </c>
      <c r="AJ1202">
        <v>27</v>
      </c>
      <c r="AK1202">
        <v>794</v>
      </c>
      <c r="AL1202">
        <v>6.5494899999999996</v>
      </c>
      <c r="AM1202">
        <v>1.63043</v>
      </c>
      <c r="AN1202">
        <v>0.64285999999999999</v>
      </c>
      <c r="AO1202">
        <v>2.5362300000000002</v>
      </c>
      <c r="AP1202">
        <v>1.9230799999999999</v>
      </c>
      <c r="AQ1202">
        <v>0.33333000000000002</v>
      </c>
      <c r="AR1202">
        <v>5.7692300000000003</v>
      </c>
      <c r="AS1202">
        <v>7.0620000000000002E-2</v>
      </c>
      <c r="AT1202">
        <v>1.1339999999999999E-2</v>
      </c>
      <c r="AU1202">
        <v>6.2303800000000003</v>
      </c>
      <c r="AV1202">
        <v>32.415939999999999</v>
      </c>
      <c r="AW1202">
        <v>2.3136800000000002</v>
      </c>
      <c r="AX1202">
        <v>23.902570000000001</v>
      </c>
      <c r="AY1202">
        <v>0.37652999999999998</v>
      </c>
      <c r="AZ1202">
        <v>6.1447599999999998</v>
      </c>
      <c r="BA1202" t="s">
        <v>11640</v>
      </c>
      <c r="BB1202" t="s">
        <v>11641</v>
      </c>
      <c r="BC1202" t="s">
        <v>11642</v>
      </c>
      <c r="BD1202">
        <v>399</v>
      </c>
      <c r="BE1202">
        <v>4</v>
      </c>
      <c r="BF1202" t="s">
        <v>11643</v>
      </c>
      <c r="BG1202" t="s">
        <v>11644</v>
      </c>
      <c r="BH1202" t="s">
        <v>11645</v>
      </c>
      <c r="BI1202" t="s">
        <v>11646</v>
      </c>
      <c r="BJ1202" t="str">
        <f t="shared" si="18"/>
        <v>CCTCTCCTTGCCAGGTACTTYGACCCAGCCAACGGCAAGTT</v>
      </c>
    </row>
    <row r="1203" spans="1:62" x14ac:dyDescent="0.25">
      <c r="A1203" t="s">
        <v>1205</v>
      </c>
      <c r="B1203">
        <v>3984216</v>
      </c>
      <c r="C1203">
        <v>3984217</v>
      </c>
      <c r="D1203" t="s">
        <v>21821</v>
      </c>
      <c r="E1203">
        <v>5.3847500000000004</v>
      </c>
      <c r="F1203" t="s">
        <v>94</v>
      </c>
      <c r="G1203" t="s">
        <v>11648</v>
      </c>
      <c r="H1203" t="s">
        <v>945</v>
      </c>
      <c r="I1203" t="s">
        <v>946</v>
      </c>
      <c r="J1203">
        <v>1</v>
      </c>
      <c r="K1203">
        <v>1</v>
      </c>
      <c r="L1203">
        <v>0</v>
      </c>
      <c r="M1203">
        <v>133</v>
      </c>
      <c r="N1203">
        <v>81</v>
      </c>
      <c r="O1203" t="s">
        <v>1205</v>
      </c>
      <c r="P1203">
        <v>3984216</v>
      </c>
      <c r="Q1203">
        <v>3984217</v>
      </c>
      <c r="R1203" t="s">
        <v>11647</v>
      </c>
      <c r="S1203">
        <v>5.3847500000000004</v>
      </c>
      <c r="T1203" t="s">
        <v>94</v>
      </c>
      <c r="U1203" t="s">
        <v>11649</v>
      </c>
      <c r="V1203">
        <v>453</v>
      </c>
      <c r="W1203">
        <v>454</v>
      </c>
      <c r="X1203" t="s">
        <v>67</v>
      </c>
      <c r="Y1203">
        <v>-2.0607400000000001E-9</v>
      </c>
      <c r="Z1203">
        <v>0</v>
      </c>
      <c r="AA1203">
        <v>-2.0607400000000001E-9</v>
      </c>
      <c r="AB1203">
        <v>16</v>
      </c>
      <c r="AC1203">
        <v>0.29426000000000002</v>
      </c>
      <c r="AD1203">
        <v>112</v>
      </c>
      <c r="AE1203">
        <v>67</v>
      </c>
      <c r="AF1203">
        <v>2230</v>
      </c>
      <c r="AG1203">
        <v>2</v>
      </c>
      <c r="AH1203">
        <v>4.6800000000000001E-2</v>
      </c>
      <c r="AI1203">
        <v>64</v>
      </c>
      <c r="AJ1203">
        <v>56</v>
      </c>
      <c r="AK1203">
        <v>1501</v>
      </c>
      <c r="AL1203">
        <v>6.2875100000000002</v>
      </c>
      <c r="AM1203">
        <v>0.14285999999999999</v>
      </c>
      <c r="AN1203">
        <v>3.125E-2</v>
      </c>
      <c r="AO1203">
        <v>4.5714300000000003</v>
      </c>
      <c r="AP1203">
        <v>0.23880999999999999</v>
      </c>
      <c r="AQ1203">
        <v>3.5709999999999999E-2</v>
      </c>
      <c r="AR1203">
        <v>6.6865699999999997</v>
      </c>
      <c r="AS1203">
        <v>7.1700000000000002E-3</v>
      </c>
      <c r="AT1203">
        <v>1.33E-3</v>
      </c>
      <c r="AU1203">
        <v>5.3847500000000004</v>
      </c>
      <c r="AV1203">
        <v>36.731520000000003</v>
      </c>
      <c r="AW1203">
        <v>0.43558999999999998</v>
      </c>
      <c r="AX1203">
        <v>23.41085</v>
      </c>
      <c r="AY1203">
        <v>8.5430000000000006E-2</v>
      </c>
      <c r="AZ1203">
        <v>5.0987999999999998</v>
      </c>
      <c r="BA1203" t="s">
        <v>11650</v>
      </c>
      <c r="BB1203" t="s">
        <v>11651</v>
      </c>
      <c r="BC1203" t="s">
        <v>11652</v>
      </c>
      <c r="BD1203">
        <v>504</v>
      </c>
      <c r="BE1203">
        <v>4</v>
      </c>
      <c r="BF1203" t="s">
        <v>11653</v>
      </c>
      <c r="BG1203" t="s">
        <v>11654</v>
      </c>
      <c r="BH1203" t="s">
        <v>11655</v>
      </c>
      <c r="BI1203" t="s">
        <v>11656</v>
      </c>
      <c r="BJ1203" t="str">
        <f t="shared" si="18"/>
        <v>GGTGTGCAAGGCGGGCATCAYCGCCTCGGCCCGGGCCGGGG</v>
      </c>
    </row>
    <row r="1204" spans="1:62" x14ac:dyDescent="0.25">
      <c r="A1204" t="s">
        <v>1205</v>
      </c>
      <c r="B1204">
        <v>4279412</v>
      </c>
      <c r="C1204">
        <v>4279413</v>
      </c>
      <c r="D1204" t="s">
        <v>21822</v>
      </c>
      <c r="E1204">
        <v>3.75</v>
      </c>
      <c r="F1204" t="s">
        <v>62</v>
      </c>
      <c r="G1204" t="s">
        <v>11658</v>
      </c>
      <c r="H1204" t="s">
        <v>3932</v>
      </c>
      <c r="I1204" t="s">
        <v>946</v>
      </c>
      <c r="J1204">
        <v>1</v>
      </c>
      <c r="K1204">
        <v>1</v>
      </c>
      <c r="L1204">
        <v>0</v>
      </c>
      <c r="M1204">
        <v>117</v>
      </c>
      <c r="N1204">
        <v>650</v>
      </c>
      <c r="O1204" t="s">
        <v>1205</v>
      </c>
      <c r="P1204">
        <v>4279412</v>
      </c>
      <c r="Q1204">
        <v>4279413</v>
      </c>
      <c r="R1204" t="s">
        <v>11657</v>
      </c>
      <c r="S1204">
        <v>3.75</v>
      </c>
      <c r="T1204" t="s">
        <v>62</v>
      </c>
      <c r="U1204" t="s">
        <v>11659</v>
      </c>
      <c r="V1204">
        <v>117</v>
      </c>
      <c r="W1204">
        <v>118</v>
      </c>
      <c r="X1204" t="s">
        <v>67</v>
      </c>
      <c r="Y1204">
        <v>-9.0791299999999993</v>
      </c>
      <c r="Z1204">
        <v>-2.0669900000000001</v>
      </c>
      <c r="AA1204">
        <v>-7.0121399999999996</v>
      </c>
      <c r="AB1204">
        <v>15</v>
      </c>
      <c r="AC1204">
        <v>0.25635000000000002</v>
      </c>
      <c r="AD1204">
        <v>12</v>
      </c>
      <c r="AE1204">
        <v>5</v>
      </c>
      <c r="AF1204">
        <v>79</v>
      </c>
      <c r="AG1204">
        <v>8</v>
      </c>
      <c r="AH1204">
        <v>0.18281</v>
      </c>
      <c r="AI1204">
        <v>11</v>
      </c>
      <c r="AJ1204">
        <v>8</v>
      </c>
      <c r="AK1204">
        <v>158</v>
      </c>
      <c r="AL1204">
        <v>1.40229</v>
      </c>
      <c r="AM1204">
        <v>1.25</v>
      </c>
      <c r="AN1204">
        <v>0.72726999999999997</v>
      </c>
      <c r="AO1204">
        <v>1.71875</v>
      </c>
      <c r="AP1204">
        <v>3</v>
      </c>
      <c r="AQ1204">
        <v>1</v>
      </c>
      <c r="AR1204">
        <v>3</v>
      </c>
      <c r="AS1204">
        <v>0.18987000000000001</v>
      </c>
      <c r="AT1204">
        <v>5.0630000000000001E-2</v>
      </c>
      <c r="AU1204">
        <v>3.75</v>
      </c>
      <c r="AV1204">
        <v>7.0989599999999999</v>
      </c>
      <c r="AW1204">
        <v>2.1129899999999999</v>
      </c>
      <c r="AX1204">
        <v>6.3770600000000002</v>
      </c>
      <c r="AY1204">
        <v>1.2544999999999999</v>
      </c>
      <c r="AZ1204">
        <v>1.6843300000000001</v>
      </c>
      <c r="BA1204" t="s">
        <v>11660</v>
      </c>
      <c r="BB1204" t="s">
        <v>11661</v>
      </c>
      <c r="BC1204" t="s">
        <v>11662</v>
      </c>
      <c r="BD1204">
        <v>1678</v>
      </c>
      <c r="BE1204">
        <v>4</v>
      </c>
      <c r="BF1204" t="s">
        <v>11663</v>
      </c>
      <c r="BG1204" t="s">
        <v>11664</v>
      </c>
      <c r="BH1204" t="s">
        <v>11665</v>
      </c>
      <c r="BI1204" t="s">
        <v>11666</v>
      </c>
      <c r="BJ1204" t="str">
        <f t="shared" si="18"/>
        <v>AGGAGGTTTTTATTTCCCTTYGTGCGGGTGGCTGGGGCCGG</v>
      </c>
    </row>
    <row r="1205" spans="1:62" x14ac:dyDescent="0.25">
      <c r="A1205" t="s">
        <v>1205</v>
      </c>
      <c r="B1205">
        <v>4279989</v>
      </c>
      <c r="C1205">
        <v>4279990</v>
      </c>
      <c r="D1205" t="s">
        <v>21823</v>
      </c>
      <c r="E1205">
        <v>7.60494</v>
      </c>
      <c r="F1205" t="s">
        <v>62</v>
      </c>
      <c r="G1205" t="s">
        <v>11658</v>
      </c>
      <c r="H1205" t="s">
        <v>3932</v>
      </c>
      <c r="I1205" t="s">
        <v>946</v>
      </c>
      <c r="J1205">
        <v>1</v>
      </c>
      <c r="K1205">
        <v>1</v>
      </c>
      <c r="L1205">
        <v>0</v>
      </c>
      <c r="M1205">
        <v>694</v>
      </c>
      <c r="N1205">
        <v>73</v>
      </c>
      <c r="O1205" t="s">
        <v>1205</v>
      </c>
      <c r="P1205">
        <v>4279989</v>
      </c>
      <c r="Q1205">
        <v>4279990</v>
      </c>
      <c r="R1205" t="s">
        <v>11667</v>
      </c>
      <c r="S1205">
        <v>7.60494</v>
      </c>
      <c r="T1205" t="s">
        <v>62</v>
      </c>
      <c r="U1205" t="s">
        <v>11659</v>
      </c>
      <c r="V1205">
        <v>694</v>
      </c>
      <c r="W1205">
        <v>695</v>
      </c>
      <c r="X1205" t="s">
        <v>67</v>
      </c>
      <c r="Y1205">
        <v>-4.2864800000000001</v>
      </c>
      <c r="Z1205">
        <v>-6.6131899999999993E-2</v>
      </c>
      <c r="AA1205">
        <v>-4.2203499999999998</v>
      </c>
      <c r="AB1205">
        <v>14</v>
      </c>
      <c r="AC1205">
        <v>0.23926</v>
      </c>
      <c r="AD1205">
        <v>13</v>
      </c>
      <c r="AE1205">
        <v>7</v>
      </c>
      <c r="AF1205">
        <v>162</v>
      </c>
      <c r="AG1205">
        <v>3</v>
      </c>
      <c r="AH1205">
        <v>6.855E-2</v>
      </c>
      <c r="AI1205">
        <v>10</v>
      </c>
      <c r="AJ1205">
        <v>6</v>
      </c>
      <c r="AK1205">
        <v>264</v>
      </c>
      <c r="AL1205">
        <v>3.4901399999999998</v>
      </c>
      <c r="AM1205">
        <v>1.0769200000000001</v>
      </c>
      <c r="AN1205">
        <v>0.3</v>
      </c>
      <c r="AO1205">
        <v>3.5897399999999999</v>
      </c>
      <c r="AP1205">
        <v>2</v>
      </c>
      <c r="AQ1205">
        <v>0.5</v>
      </c>
      <c r="AR1205">
        <v>4</v>
      </c>
      <c r="AS1205">
        <v>8.6419999999999997E-2</v>
      </c>
      <c r="AT1205">
        <v>1.136E-2</v>
      </c>
      <c r="AU1205">
        <v>7.60494</v>
      </c>
      <c r="AV1205">
        <v>7.0989599999999999</v>
      </c>
      <c r="AW1205">
        <v>1.9721200000000001</v>
      </c>
      <c r="AX1205">
        <v>6.3770600000000002</v>
      </c>
      <c r="AY1205">
        <v>0.47044000000000002</v>
      </c>
      <c r="AZ1205">
        <v>4.1921099999999996</v>
      </c>
      <c r="BA1205" t="s">
        <v>11668</v>
      </c>
      <c r="BB1205" t="s">
        <v>11669</v>
      </c>
      <c r="BC1205" t="s">
        <v>11670</v>
      </c>
      <c r="BD1205">
        <v>1442</v>
      </c>
      <c r="BE1205">
        <v>4</v>
      </c>
      <c r="BF1205" t="s">
        <v>11671</v>
      </c>
      <c r="BG1205" t="s">
        <v>11672</v>
      </c>
      <c r="BH1205" t="s">
        <v>11673</v>
      </c>
      <c r="BI1205" t="s">
        <v>11674</v>
      </c>
      <c r="BJ1205" t="str">
        <f t="shared" si="18"/>
        <v>CTCCACCTCCTCCTCCTCCTYGGGGAAAGGGGCCCGGAGAA</v>
      </c>
    </row>
    <row r="1206" spans="1:62" x14ac:dyDescent="0.25">
      <c r="A1206" t="s">
        <v>1205</v>
      </c>
      <c r="B1206">
        <v>4280094</v>
      </c>
      <c r="C1206">
        <v>4280095</v>
      </c>
      <c r="D1206" t="s">
        <v>21824</v>
      </c>
      <c r="E1206">
        <v>3.7079399999999998</v>
      </c>
      <c r="F1206" t="s">
        <v>62</v>
      </c>
      <c r="G1206" t="s">
        <v>11676</v>
      </c>
      <c r="H1206" t="s">
        <v>945</v>
      </c>
      <c r="I1206" t="s">
        <v>946</v>
      </c>
      <c r="J1206">
        <v>1</v>
      </c>
      <c r="K1206">
        <v>1</v>
      </c>
      <c r="L1206">
        <v>0</v>
      </c>
      <c r="M1206">
        <v>31</v>
      </c>
      <c r="N1206">
        <v>265</v>
      </c>
      <c r="O1206" t="s">
        <v>1205</v>
      </c>
      <c r="P1206">
        <v>4280094</v>
      </c>
      <c r="Q1206">
        <v>4280095</v>
      </c>
      <c r="R1206" t="s">
        <v>11675</v>
      </c>
      <c r="S1206">
        <v>3.7079399999999998</v>
      </c>
      <c r="T1206" t="s">
        <v>62</v>
      </c>
      <c r="U1206" t="s">
        <v>11659</v>
      </c>
      <c r="V1206">
        <v>799</v>
      </c>
      <c r="W1206">
        <v>800</v>
      </c>
      <c r="X1206" t="s">
        <v>67</v>
      </c>
      <c r="Y1206">
        <v>-17.522600000000001</v>
      </c>
      <c r="Z1206">
        <v>-0.688747</v>
      </c>
      <c r="AA1206">
        <v>-16.8339</v>
      </c>
      <c r="AB1206">
        <v>46</v>
      </c>
      <c r="AC1206">
        <v>0.84599999999999997</v>
      </c>
      <c r="AD1206">
        <v>21</v>
      </c>
      <c r="AE1206">
        <v>3</v>
      </c>
      <c r="AF1206">
        <v>428</v>
      </c>
      <c r="AG1206">
        <v>8</v>
      </c>
      <c r="AH1206">
        <v>0.18720000000000001</v>
      </c>
      <c r="AI1206">
        <v>9</v>
      </c>
      <c r="AJ1206">
        <v>8</v>
      </c>
      <c r="AK1206">
        <v>276</v>
      </c>
      <c r="AL1206">
        <v>4.5191499999999998</v>
      </c>
      <c r="AM1206">
        <v>2.19048</v>
      </c>
      <c r="AN1206">
        <v>0.88888999999999996</v>
      </c>
      <c r="AO1206">
        <v>2.4642900000000001</v>
      </c>
      <c r="AP1206">
        <v>15.33333</v>
      </c>
      <c r="AQ1206">
        <v>1</v>
      </c>
      <c r="AR1206">
        <v>15.33333</v>
      </c>
      <c r="AS1206">
        <v>0.10748000000000001</v>
      </c>
      <c r="AT1206">
        <v>2.8989999999999998E-2</v>
      </c>
      <c r="AU1206">
        <v>3.7079399999999998</v>
      </c>
      <c r="AV1206">
        <v>7.7054200000000002</v>
      </c>
      <c r="AW1206">
        <v>5.96983</v>
      </c>
      <c r="AX1206">
        <v>5.5227599999999999</v>
      </c>
      <c r="AY1206">
        <v>1.44855</v>
      </c>
      <c r="AZ1206">
        <v>4.1212400000000002</v>
      </c>
      <c r="BA1206" t="s">
        <v>11677</v>
      </c>
      <c r="BB1206" t="s">
        <v>11678</v>
      </c>
      <c r="BC1206" t="s">
        <v>11679</v>
      </c>
      <c r="BD1206">
        <v>838</v>
      </c>
      <c r="BE1206">
        <v>4</v>
      </c>
      <c r="BF1206" t="s">
        <v>11680</v>
      </c>
      <c r="BG1206" t="s">
        <v>11681</v>
      </c>
      <c r="BH1206" t="s">
        <v>11682</v>
      </c>
      <c r="BI1206" t="s">
        <v>11683</v>
      </c>
      <c r="BJ1206" t="str">
        <f t="shared" si="18"/>
        <v>GCTACGGGACTACCTGAGCTYTGGGGGTCGGAGGCCCCCTC</v>
      </c>
    </row>
    <row r="1207" spans="1:62" x14ac:dyDescent="0.25">
      <c r="A1207" t="s">
        <v>1205</v>
      </c>
      <c r="B1207">
        <v>4306237</v>
      </c>
      <c r="C1207">
        <v>4306238</v>
      </c>
      <c r="D1207" t="s">
        <v>21825</v>
      </c>
      <c r="E1207">
        <v>8.0375599999999991</v>
      </c>
      <c r="F1207" t="s">
        <v>62</v>
      </c>
      <c r="G1207" t="s">
        <v>11685</v>
      </c>
      <c r="H1207" t="s">
        <v>945</v>
      </c>
      <c r="I1207" t="s">
        <v>946</v>
      </c>
      <c r="J1207">
        <v>1</v>
      </c>
      <c r="K1207">
        <v>1</v>
      </c>
      <c r="L1207">
        <v>0.01</v>
      </c>
      <c r="M1207">
        <v>40</v>
      </c>
      <c r="N1207">
        <v>91</v>
      </c>
      <c r="O1207" t="s">
        <v>1205</v>
      </c>
      <c r="P1207">
        <v>4306237</v>
      </c>
      <c r="Q1207">
        <v>4306238</v>
      </c>
      <c r="R1207" t="s">
        <v>11684</v>
      </c>
      <c r="S1207">
        <v>8.0375599999999991</v>
      </c>
      <c r="T1207" t="s">
        <v>62</v>
      </c>
      <c r="U1207" t="s">
        <v>11686</v>
      </c>
      <c r="V1207">
        <v>81</v>
      </c>
      <c r="W1207">
        <v>82</v>
      </c>
      <c r="X1207" t="s">
        <v>67</v>
      </c>
      <c r="Y1207">
        <v>-10.001200000000001</v>
      </c>
      <c r="Z1207">
        <v>-0.431006</v>
      </c>
      <c r="AA1207">
        <v>-9.5702099999999994</v>
      </c>
      <c r="AB1207">
        <v>16</v>
      </c>
      <c r="AC1207">
        <v>0.27344000000000002</v>
      </c>
      <c r="AD1207">
        <v>12</v>
      </c>
      <c r="AE1207">
        <v>4</v>
      </c>
      <c r="AF1207">
        <v>71</v>
      </c>
      <c r="AG1207">
        <v>3</v>
      </c>
      <c r="AH1207">
        <v>6.855E-2</v>
      </c>
      <c r="AI1207">
        <v>3</v>
      </c>
      <c r="AJ1207">
        <v>5</v>
      </c>
      <c r="AK1207">
        <v>107</v>
      </c>
      <c r="AL1207">
        <v>3.9887299999999999</v>
      </c>
      <c r="AM1207">
        <v>1.3333299999999999</v>
      </c>
      <c r="AN1207">
        <v>1</v>
      </c>
      <c r="AO1207">
        <v>1.3333299999999999</v>
      </c>
      <c r="AP1207">
        <v>4</v>
      </c>
      <c r="AQ1207">
        <v>0.6</v>
      </c>
      <c r="AR1207">
        <v>6.6666699999999999</v>
      </c>
      <c r="AS1207">
        <v>0.22534999999999999</v>
      </c>
      <c r="AT1207">
        <v>2.8039999999999999E-2</v>
      </c>
      <c r="AU1207">
        <v>8.0375599999999991</v>
      </c>
      <c r="AV1207">
        <v>2.9130400000000001</v>
      </c>
      <c r="AW1207">
        <v>5.49254</v>
      </c>
      <c r="AX1207">
        <v>2.7706200000000001</v>
      </c>
      <c r="AY1207">
        <v>1.0827899999999999</v>
      </c>
      <c r="AZ1207">
        <v>5.0725800000000003</v>
      </c>
      <c r="BA1207" t="s">
        <v>11687</v>
      </c>
      <c r="BB1207" t="s">
        <v>11688</v>
      </c>
      <c r="BC1207" t="s">
        <v>11689</v>
      </c>
      <c r="BD1207">
        <v>1433</v>
      </c>
      <c r="BE1207">
        <v>4</v>
      </c>
      <c r="BF1207" t="s">
        <v>11690</v>
      </c>
      <c r="BG1207" t="s">
        <v>11691</v>
      </c>
      <c r="BH1207" t="s">
        <v>11692</v>
      </c>
      <c r="BI1207" t="s">
        <v>11693</v>
      </c>
      <c r="BJ1207" t="str">
        <f t="shared" si="18"/>
        <v>GGAGGACCTCGAAGCAGAGTYCCAGTCCCTCTTCTCCCTCC</v>
      </c>
    </row>
    <row r="1208" spans="1:62" x14ac:dyDescent="0.25">
      <c r="A1208" t="s">
        <v>1205</v>
      </c>
      <c r="B1208">
        <v>4961364</v>
      </c>
      <c r="C1208">
        <v>4961365</v>
      </c>
      <c r="D1208" t="s">
        <v>21826</v>
      </c>
      <c r="E1208">
        <v>3.08</v>
      </c>
      <c r="F1208" t="s">
        <v>62</v>
      </c>
      <c r="G1208" t="s">
        <v>11695</v>
      </c>
      <c r="H1208" t="s">
        <v>3618</v>
      </c>
      <c r="I1208" t="s">
        <v>946</v>
      </c>
      <c r="J1208">
        <v>1</v>
      </c>
      <c r="K1208">
        <v>1</v>
      </c>
      <c r="L1208">
        <v>0</v>
      </c>
      <c r="M1208">
        <v>561</v>
      </c>
      <c r="N1208">
        <v>785</v>
      </c>
      <c r="O1208" t="s">
        <v>1205</v>
      </c>
      <c r="P1208">
        <v>4961364</v>
      </c>
      <c r="Q1208">
        <v>4961365</v>
      </c>
      <c r="R1208" t="s">
        <v>11694</v>
      </c>
      <c r="S1208">
        <v>3.08</v>
      </c>
      <c r="T1208" t="s">
        <v>62</v>
      </c>
      <c r="U1208" t="s">
        <v>11696</v>
      </c>
      <c r="V1208">
        <v>3108</v>
      </c>
      <c r="W1208">
        <v>3109</v>
      </c>
      <c r="X1208" t="s">
        <v>67</v>
      </c>
      <c r="Y1208">
        <v>-11.4757</v>
      </c>
      <c r="Z1208">
        <v>-2.1794500000000001</v>
      </c>
      <c r="AA1208">
        <v>-9.2962500000000006</v>
      </c>
      <c r="AB1208">
        <v>14</v>
      </c>
      <c r="AC1208">
        <v>0.25747999999999999</v>
      </c>
      <c r="AD1208">
        <v>2</v>
      </c>
      <c r="AE1208">
        <v>1</v>
      </c>
      <c r="AF1208">
        <v>40</v>
      </c>
      <c r="AG1208">
        <v>5</v>
      </c>
      <c r="AH1208">
        <v>0.11700000000000001</v>
      </c>
      <c r="AI1208">
        <v>2</v>
      </c>
      <c r="AJ1208">
        <v>2</v>
      </c>
      <c r="AK1208">
        <v>44</v>
      </c>
      <c r="AL1208">
        <v>2.2006299999999999</v>
      </c>
      <c r="AM1208">
        <v>7</v>
      </c>
      <c r="AN1208">
        <v>2.5</v>
      </c>
      <c r="AO1208">
        <v>2.8</v>
      </c>
      <c r="AP1208">
        <v>14</v>
      </c>
      <c r="AQ1208">
        <v>2.5</v>
      </c>
      <c r="AR1208">
        <v>5.6</v>
      </c>
      <c r="AS1208">
        <v>0.35</v>
      </c>
      <c r="AT1208">
        <v>0.11364</v>
      </c>
      <c r="AU1208">
        <v>3.08</v>
      </c>
      <c r="AV1208">
        <v>2.2563800000000001</v>
      </c>
      <c r="AW1208">
        <v>6.2046400000000004</v>
      </c>
      <c r="AX1208">
        <v>1.9236899999999999</v>
      </c>
      <c r="AY1208">
        <v>2.59917</v>
      </c>
      <c r="AZ1208">
        <v>2.3871600000000002</v>
      </c>
      <c r="BA1208" t="s">
        <v>11697</v>
      </c>
      <c r="BB1208" t="s">
        <v>11698</v>
      </c>
      <c r="BC1208" t="s">
        <v>11699</v>
      </c>
      <c r="BD1208">
        <v>1010</v>
      </c>
      <c r="BE1208">
        <v>4</v>
      </c>
      <c r="BF1208" t="s">
        <v>11700</v>
      </c>
      <c r="BG1208" t="s">
        <v>11701</v>
      </c>
      <c r="BH1208" t="s">
        <v>11702</v>
      </c>
      <c r="BI1208" t="s">
        <v>11703</v>
      </c>
      <c r="BJ1208" t="str">
        <f t="shared" si="18"/>
        <v>GGAAACATCTCGGGCCTAGTYCAAACCTTTGCCTCAAAGCC</v>
      </c>
    </row>
    <row r="1209" spans="1:62" x14ac:dyDescent="0.25">
      <c r="A1209" t="s">
        <v>1205</v>
      </c>
      <c r="B1209">
        <v>7520468</v>
      </c>
      <c r="C1209">
        <v>7520469</v>
      </c>
      <c r="D1209" t="s">
        <v>21827</v>
      </c>
      <c r="E1209">
        <v>3.75</v>
      </c>
      <c r="F1209" t="s">
        <v>62</v>
      </c>
      <c r="G1209" t="s">
        <v>11705</v>
      </c>
      <c r="H1209" t="s">
        <v>945</v>
      </c>
      <c r="I1209" t="s">
        <v>946</v>
      </c>
      <c r="J1209">
        <v>1</v>
      </c>
      <c r="K1209">
        <v>1</v>
      </c>
      <c r="L1209">
        <v>0</v>
      </c>
      <c r="M1209">
        <v>1226</v>
      </c>
      <c r="N1209">
        <v>480</v>
      </c>
      <c r="O1209" t="s">
        <v>1205</v>
      </c>
      <c r="P1209">
        <v>7520468</v>
      </c>
      <c r="Q1209">
        <v>7520469</v>
      </c>
      <c r="R1209" t="s">
        <v>11704</v>
      </c>
      <c r="S1209">
        <v>3.75</v>
      </c>
      <c r="T1209" t="s">
        <v>62</v>
      </c>
      <c r="U1209" t="s">
        <v>11706</v>
      </c>
      <c r="V1209">
        <v>1411</v>
      </c>
      <c r="W1209">
        <v>1412</v>
      </c>
      <c r="X1209" t="s">
        <v>67</v>
      </c>
      <c r="Y1209">
        <v>-8.5650600000000008</v>
      </c>
      <c r="Z1209">
        <v>-0.95997600000000005</v>
      </c>
      <c r="AA1209">
        <v>-7.6050800000000001</v>
      </c>
      <c r="AB1209">
        <v>15</v>
      </c>
      <c r="AC1209">
        <v>0.25635000000000002</v>
      </c>
      <c r="AD1209">
        <v>8</v>
      </c>
      <c r="AE1209">
        <v>2</v>
      </c>
      <c r="AF1209">
        <v>80</v>
      </c>
      <c r="AG1209">
        <v>3</v>
      </c>
      <c r="AH1209">
        <v>6.855E-2</v>
      </c>
      <c r="AI1209">
        <v>5</v>
      </c>
      <c r="AJ1209">
        <v>2</v>
      </c>
      <c r="AK1209">
        <v>60</v>
      </c>
      <c r="AL1209">
        <v>3.73943</v>
      </c>
      <c r="AM1209">
        <v>1.875</v>
      </c>
      <c r="AN1209">
        <v>0.6</v>
      </c>
      <c r="AO1209">
        <v>3.125</v>
      </c>
      <c r="AP1209">
        <v>7.5</v>
      </c>
      <c r="AQ1209">
        <v>1.5</v>
      </c>
      <c r="AR1209">
        <v>5</v>
      </c>
      <c r="AS1209">
        <v>0.1875</v>
      </c>
      <c r="AT1209">
        <v>0.05</v>
      </c>
      <c r="AU1209">
        <v>3.75</v>
      </c>
      <c r="AV1209">
        <v>2.92272</v>
      </c>
      <c r="AW1209">
        <v>5.1322000000000001</v>
      </c>
      <c r="AX1209">
        <v>2.55586</v>
      </c>
      <c r="AY1209">
        <v>1.17377</v>
      </c>
      <c r="AZ1209">
        <v>4.3723999999999998</v>
      </c>
      <c r="BA1209" t="s">
        <v>11707</v>
      </c>
      <c r="BB1209" t="s">
        <v>11708</v>
      </c>
      <c r="BC1209" t="s">
        <v>11709</v>
      </c>
      <c r="BD1209">
        <v>1679</v>
      </c>
      <c r="BE1209">
        <v>4</v>
      </c>
      <c r="BF1209" t="s">
        <v>11710</v>
      </c>
      <c r="BG1209" t="s">
        <v>11711</v>
      </c>
      <c r="BH1209" t="s">
        <v>11712</v>
      </c>
      <c r="BI1209" t="s">
        <v>11713</v>
      </c>
      <c r="BJ1209" t="str">
        <f t="shared" si="18"/>
        <v>GCTGCAGCTGCCGCGGCCGCYGCAGCTGCAGCAGCGGCCGC</v>
      </c>
    </row>
    <row r="1210" spans="1:62" x14ac:dyDescent="0.25">
      <c r="A1210" t="s">
        <v>1205</v>
      </c>
      <c r="B1210">
        <v>8322338</v>
      </c>
      <c r="C1210">
        <v>8322339</v>
      </c>
      <c r="D1210" t="s">
        <v>21828</v>
      </c>
      <c r="E1210">
        <v>5.7311800000000002</v>
      </c>
      <c r="F1210" t="s">
        <v>62</v>
      </c>
      <c r="G1210" t="s">
        <v>11715</v>
      </c>
      <c r="H1210" t="s">
        <v>3618</v>
      </c>
      <c r="I1210" t="s">
        <v>946</v>
      </c>
      <c r="J1210">
        <v>1</v>
      </c>
      <c r="K1210">
        <v>1</v>
      </c>
      <c r="L1210">
        <v>0</v>
      </c>
      <c r="M1210">
        <v>67</v>
      </c>
      <c r="N1210">
        <v>1001</v>
      </c>
      <c r="O1210" t="s">
        <v>1205</v>
      </c>
      <c r="P1210">
        <v>8322338</v>
      </c>
      <c r="Q1210">
        <v>8322339</v>
      </c>
      <c r="R1210" t="s">
        <v>11714</v>
      </c>
      <c r="S1210">
        <v>5.7311800000000002</v>
      </c>
      <c r="T1210" t="s">
        <v>62</v>
      </c>
      <c r="U1210" t="s">
        <v>11716</v>
      </c>
      <c r="V1210">
        <v>276</v>
      </c>
      <c r="W1210">
        <v>277</v>
      </c>
      <c r="X1210" t="s">
        <v>67</v>
      </c>
      <c r="Y1210">
        <v>-5.1517999999999997</v>
      </c>
      <c r="Z1210">
        <v>-1.00097E-2</v>
      </c>
      <c r="AA1210">
        <v>-5.1417900000000003</v>
      </c>
      <c r="AB1210">
        <v>26</v>
      </c>
      <c r="AC1210">
        <v>0.47816999999999998</v>
      </c>
      <c r="AD1210">
        <v>84</v>
      </c>
      <c r="AE1210">
        <v>26</v>
      </c>
      <c r="AF1210">
        <v>434</v>
      </c>
      <c r="AG1210">
        <v>6</v>
      </c>
      <c r="AH1210">
        <v>0.1404</v>
      </c>
      <c r="AI1210">
        <v>47</v>
      </c>
      <c r="AJ1210">
        <v>19</v>
      </c>
      <c r="AK1210">
        <v>574</v>
      </c>
      <c r="AL1210">
        <v>3.4057300000000001</v>
      </c>
      <c r="AM1210">
        <v>0.30952000000000002</v>
      </c>
      <c r="AN1210">
        <v>0.12766</v>
      </c>
      <c r="AO1210">
        <v>2.4245999999999999</v>
      </c>
      <c r="AP1210">
        <v>1</v>
      </c>
      <c r="AQ1210">
        <v>0.31579000000000002</v>
      </c>
      <c r="AR1210">
        <v>3.1666699999999999</v>
      </c>
      <c r="AS1210">
        <v>5.9909999999999998E-2</v>
      </c>
      <c r="AT1210">
        <v>1.0449999999999999E-2</v>
      </c>
      <c r="AU1210">
        <v>5.7311800000000002</v>
      </c>
      <c r="AV1210">
        <v>27.825340000000001</v>
      </c>
      <c r="AW1210">
        <v>0.93440000000000001</v>
      </c>
      <c r="AX1210">
        <v>25.4</v>
      </c>
      <c r="AY1210">
        <v>0.23622000000000001</v>
      </c>
      <c r="AZ1210">
        <v>3.9556300000000002</v>
      </c>
      <c r="BA1210" t="s">
        <v>11717</v>
      </c>
      <c r="BB1210" t="s">
        <v>11718</v>
      </c>
      <c r="BC1210" t="s">
        <v>11719</v>
      </c>
      <c r="BD1210">
        <v>450</v>
      </c>
      <c r="BE1210">
        <v>4</v>
      </c>
      <c r="BF1210" t="s">
        <v>11720</v>
      </c>
      <c r="BG1210" t="s">
        <v>11721</v>
      </c>
      <c r="BH1210" t="s">
        <v>11722</v>
      </c>
      <c r="BI1210" t="s">
        <v>11723</v>
      </c>
      <c r="BJ1210" t="str">
        <f t="shared" si="18"/>
        <v>CACAGTCTGCTCCTTTTTTTYGTCCGCCACACGTAACTGAG</v>
      </c>
    </row>
    <row r="1211" spans="1:62" x14ac:dyDescent="0.25">
      <c r="A1211" t="s">
        <v>1205</v>
      </c>
      <c r="B1211">
        <v>8467562</v>
      </c>
      <c r="C1211">
        <v>8467563</v>
      </c>
      <c r="D1211" t="s">
        <v>21829</v>
      </c>
      <c r="E1211">
        <v>6.0382499999999997</v>
      </c>
      <c r="F1211" t="s">
        <v>62</v>
      </c>
      <c r="G1211" t="s">
        <v>11725</v>
      </c>
      <c r="H1211" t="s">
        <v>945</v>
      </c>
      <c r="I1211" t="s">
        <v>946</v>
      </c>
      <c r="J1211">
        <v>1</v>
      </c>
      <c r="K1211">
        <v>1</v>
      </c>
      <c r="L1211">
        <v>0.02</v>
      </c>
      <c r="M1211">
        <v>28</v>
      </c>
      <c r="N1211">
        <v>19</v>
      </c>
      <c r="O1211" t="s">
        <v>1205</v>
      </c>
      <c r="P1211">
        <v>8467562</v>
      </c>
      <c r="Q1211">
        <v>8467563</v>
      </c>
      <c r="R1211" t="s">
        <v>11724</v>
      </c>
      <c r="S1211">
        <v>6.0382499999999997</v>
      </c>
      <c r="T1211" t="s">
        <v>62</v>
      </c>
      <c r="U1211" t="s">
        <v>11726</v>
      </c>
      <c r="V1211">
        <v>168</v>
      </c>
      <c r="W1211">
        <v>169</v>
      </c>
      <c r="X1211" t="s">
        <v>67</v>
      </c>
      <c r="Y1211">
        <v>-4.60602</v>
      </c>
      <c r="Z1211">
        <v>-0.18482199999999999</v>
      </c>
      <c r="AA1211">
        <v>-4.4211999999999998</v>
      </c>
      <c r="AB1211">
        <v>13</v>
      </c>
      <c r="AC1211">
        <v>0.22217000000000001</v>
      </c>
      <c r="AD1211">
        <v>19</v>
      </c>
      <c r="AE1211">
        <v>3</v>
      </c>
      <c r="AF1211">
        <v>122</v>
      </c>
      <c r="AG1211">
        <v>3</v>
      </c>
      <c r="AH1211">
        <v>6.855E-2</v>
      </c>
      <c r="AI1211">
        <v>10</v>
      </c>
      <c r="AJ1211">
        <v>4</v>
      </c>
      <c r="AK1211">
        <v>170</v>
      </c>
      <c r="AL1211">
        <v>3.2408399999999999</v>
      </c>
      <c r="AM1211">
        <v>0.68420999999999998</v>
      </c>
      <c r="AN1211">
        <v>0.3</v>
      </c>
      <c r="AO1211">
        <v>2.2806999999999999</v>
      </c>
      <c r="AP1211">
        <v>4.3333300000000001</v>
      </c>
      <c r="AQ1211">
        <v>0.75</v>
      </c>
      <c r="AR1211">
        <v>5.7777799999999999</v>
      </c>
      <c r="AS1211">
        <v>0.10656</v>
      </c>
      <c r="AT1211">
        <v>1.7649999999999999E-2</v>
      </c>
      <c r="AU1211">
        <v>6.0382499999999997</v>
      </c>
      <c r="AV1211">
        <v>5.8473899999999999</v>
      </c>
      <c r="AW1211">
        <v>2.2232099999999999</v>
      </c>
      <c r="AX1211">
        <v>5.8473800000000002</v>
      </c>
      <c r="AY1211">
        <v>0.51305000000000001</v>
      </c>
      <c r="AZ1211">
        <v>4.3333199999999996</v>
      </c>
      <c r="BA1211" t="s">
        <v>11727</v>
      </c>
      <c r="BB1211" t="s">
        <v>11728</v>
      </c>
      <c r="BC1211" t="s">
        <v>11729</v>
      </c>
      <c r="BD1211">
        <v>1503</v>
      </c>
      <c r="BE1211">
        <v>4</v>
      </c>
      <c r="BF1211" t="s">
        <v>11730</v>
      </c>
      <c r="BG1211" t="s">
        <v>11731</v>
      </c>
      <c r="BH1211" t="s">
        <v>11732</v>
      </c>
      <c r="BI1211" t="s">
        <v>11733</v>
      </c>
      <c r="BJ1211" t="str">
        <f t="shared" si="18"/>
        <v>AATGGCCAGCTGCTATTTGAYAGACCAATGCACGTCAAGAT</v>
      </c>
    </row>
    <row r="1212" spans="1:62" x14ac:dyDescent="0.25">
      <c r="A1212" t="s">
        <v>1205</v>
      </c>
      <c r="B1212">
        <v>8486253</v>
      </c>
      <c r="C1212">
        <v>8486254</v>
      </c>
      <c r="D1212" t="s">
        <v>21830</v>
      </c>
      <c r="E1212">
        <v>10.713039999999999</v>
      </c>
      <c r="F1212" t="s">
        <v>62</v>
      </c>
      <c r="G1212" t="s">
        <v>11735</v>
      </c>
      <c r="H1212" t="s">
        <v>945</v>
      </c>
      <c r="I1212" t="s">
        <v>946</v>
      </c>
      <c r="J1212">
        <v>1</v>
      </c>
      <c r="K1212">
        <v>1</v>
      </c>
      <c r="L1212">
        <v>0</v>
      </c>
      <c r="M1212">
        <v>96</v>
      </c>
      <c r="N1212">
        <v>151</v>
      </c>
      <c r="O1212" t="s">
        <v>1205</v>
      </c>
      <c r="P1212">
        <v>8486253</v>
      </c>
      <c r="Q1212">
        <v>8486254</v>
      </c>
      <c r="R1212" t="s">
        <v>11734</v>
      </c>
      <c r="S1212">
        <v>10.713039999999999</v>
      </c>
      <c r="T1212" t="s">
        <v>62</v>
      </c>
      <c r="U1212" t="s">
        <v>11736</v>
      </c>
      <c r="V1212">
        <v>96</v>
      </c>
      <c r="W1212">
        <v>97</v>
      </c>
      <c r="X1212" t="s">
        <v>67</v>
      </c>
      <c r="Y1212">
        <v>-1.87225</v>
      </c>
      <c r="Z1212">
        <v>-3.4228499999999999E-3</v>
      </c>
      <c r="AA1212">
        <v>-1.86883</v>
      </c>
      <c r="AB1212">
        <v>11</v>
      </c>
      <c r="AC1212">
        <v>0.20230000000000001</v>
      </c>
      <c r="AD1212">
        <v>6</v>
      </c>
      <c r="AE1212">
        <v>3</v>
      </c>
      <c r="AF1212">
        <v>230</v>
      </c>
      <c r="AG1212">
        <v>1</v>
      </c>
      <c r="AH1212">
        <v>2.3400000000000001E-2</v>
      </c>
      <c r="AI1212">
        <v>3</v>
      </c>
      <c r="AJ1212">
        <v>2</v>
      </c>
      <c r="AK1212">
        <v>224</v>
      </c>
      <c r="AL1212">
        <v>8.6453299999999995</v>
      </c>
      <c r="AM1212">
        <v>1.8333299999999999</v>
      </c>
      <c r="AN1212">
        <v>0.33333000000000002</v>
      </c>
      <c r="AO1212">
        <v>5.5</v>
      </c>
      <c r="AP1212">
        <v>3.6666699999999999</v>
      </c>
      <c r="AQ1212">
        <v>0.5</v>
      </c>
      <c r="AR1212">
        <v>7.3333300000000001</v>
      </c>
      <c r="AS1212">
        <v>4.7829999999999998E-2</v>
      </c>
      <c r="AT1212">
        <v>4.4600000000000004E-3</v>
      </c>
      <c r="AU1212">
        <v>10.713039999999999</v>
      </c>
      <c r="AV1212">
        <v>5.5591400000000002</v>
      </c>
      <c r="AW1212">
        <v>1.97872</v>
      </c>
      <c r="AX1212">
        <v>4.82463</v>
      </c>
      <c r="AY1212">
        <v>0.20727000000000001</v>
      </c>
      <c r="AZ1212">
        <v>9.5465999999999998</v>
      </c>
      <c r="BA1212" t="s">
        <v>11737</v>
      </c>
      <c r="BB1212" t="s">
        <v>11738</v>
      </c>
      <c r="BC1212" t="s">
        <v>11739</v>
      </c>
      <c r="BD1212">
        <v>166</v>
      </c>
      <c r="BE1212">
        <v>4</v>
      </c>
      <c r="BF1212" t="s">
        <v>11740</v>
      </c>
      <c r="BG1212" t="s">
        <v>11741</v>
      </c>
      <c r="BH1212" t="s">
        <v>11742</v>
      </c>
      <c r="BI1212" t="s">
        <v>11743</v>
      </c>
      <c r="BJ1212" t="str">
        <f t="shared" si="18"/>
        <v>TGGCATTGAGCGCATGGGCCYGGCCATGGGTGGCGGTGGCG</v>
      </c>
    </row>
    <row r="1213" spans="1:62" x14ac:dyDescent="0.25">
      <c r="A1213" t="s">
        <v>1205</v>
      </c>
      <c r="B1213">
        <v>9683590</v>
      </c>
      <c r="C1213">
        <v>9683591</v>
      </c>
      <c r="D1213" t="s">
        <v>21831</v>
      </c>
      <c r="E1213">
        <v>17.033270000000002</v>
      </c>
      <c r="F1213" t="s">
        <v>94</v>
      </c>
      <c r="G1213" t="s">
        <v>11745</v>
      </c>
      <c r="H1213" t="s">
        <v>1078</v>
      </c>
      <c r="I1213" t="s">
        <v>1078</v>
      </c>
      <c r="J1213">
        <v>1</v>
      </c>
      <c r="K1213">
        <v>1</v>
      </c>
      <c r="L1213">
        <v>0</v>
      </c>
      <c r="M1213">
        <v>482</v>
      </c>
      <c r="N1213">
        <v>297</v>
      </c>
      <c r="O1213" t="s">
        <v>1205</v>
      </c>
      <c r="P1213">
        <v>9683590</v>
      </c>
      <c r="Q1213">
        <v>9683591</v>
      </c>
      <c r="R1213" t="s">
        <v>11744</v>
      </c>
      <c r="S1213">
        <v>17.033270000000002</v>
      </c>
      <c r="T1213" t="s">
        <v>94</v>
      </c>
      <c r="U1213" t="s">
        <v>11746</v>
      </c>
      <c r="V1213">
        <v>482</v>
      </c>
      <c r="W1213">
        <v>483</v>
      </c>
      <c r="X1213" t="s">
        <v>67</v>
      </c>
      <c r="Y1213">
        <v>-0.33155600000000002</v>
      </c>
      <c r="Z1213">
        <v>0</v>
      </c>
      <c r="AA1213">
        <v>-0.33155600000000002</v>
      </c>
      <c r="AB1213">
        <v>33</v>
      </c>
      <c r="AC1213">
        <v>0.56396999999999997</v>
      </c>
      <c r="AD1213">
        <v>66</v>
      </c>
      <c r="AE1213">
        <v>35</v>
      </c>
      <c r="AF1213">
        <v>526</v>
      </c>
      <c r="AG1213">
        <v>2</v>
      </c>
      <c r="AH1213">
        <v>4.5699999999999998E-2</v>
      </c>
      <c r="AI1213">
        <v>50</v>
      </c>
      <c r="AJ1213">
        <v>37</v>
      </c>
      <c r="AK1213">
        <v>543</v>
      </c>
      <c r="AL1213">
        <v>12.340120000000001</v>
      </c>
      <c r="AM1213">
        <v>0.5</v>
      </c>
      <c r="AN1213">
        <v>0.04</v>
      </c>
      <c r="AO1213">
        <v>12.5</v>
      </c>
      <c r="AP1213">
        <v>0.94286000000000003</v>
      </c>
      <c r="AQ1213">
        <v>5.4050000000000001E-2</v>
      </c>
      <c r="AR1213">
        <v>17.44286</v>
      </c>
      <c r="AS1213">
        <v>6.2740000000000004E-2</v>
      </c>
      <c r="AT1213">
        <v>3.6800000000000001E-3</v>
      </c>
      <c r="AU1213">
        <v>17.033270000000002</v>
      </c>
      <c r="AV1213">
        <v>18.726849999999999</v>
      </c>
      <c r="AW1213">
        <v>1.7621800000000001</v>
      </c>
      <c r="AX1213">
        <v>10.59633</v>
      </c>
      <c r="AY1213">
        <v>0.18873999999999999</v>
      </c>
      <c r="AZ1213">
        <v>9.3362999999999996</v>
      </c>
      <c r="BA1213" t="s">
        <v>11747</v>
      </c>
      <c r="BB1213" t="s">
        <v>11748</v>
      </c>
      <c r="BC1213" t="s">
        <v>11749</v>
      </c>
      <c r="BD1213">
        <v>1378</v>
      </c>
      <c r="BE1213">
        <v>9</v>
      </c>
      <c r="BF1213" t="s">
        <v>11750</v>
      </c>
      <c r="BG1213" t="s">
        <v>11751</v>
      </c>
      <c r="BH1213" t="s">
        <v>11752</v>
      </c>
      <c r="BI1213" t="s">
        <v>11753</v>
      </c>
      <c r="BJ1213" t="str">
        <f t="shared" si="18"/>
        <v>TGATACCATTCAGATTGATTYAGAGACTGGCAAGATTACTG</v>
      </c>
    </row>
    <row r="1214" spans="1:62" x14ac:dyDescent="0.25">
      <c r="A1214" t="s">
        <v>1205</v>
      </c>
      <c r="B1214">
        <v>9828848</v>
      </c>
      <c r="C1214">
        <v>9828849</v>
      </c>
      <c r="D1214" t="s">
        <v>21832</v>
      </c>
      <c r="E1214">
        <v>8.4588599999999996</v>
      </c>
      <c r="F1214" t="s">
        <v>62</v>
      </c>
      <c r="G1214" t="s">
        <v>11755</v>
      </c>
      <c r="H1214" t="s">
        <v>945</v>
      </c>
      <c r="I1214" t="s">
        <v>946</v>
      </c>
      <c r="J1214">
        <v>1</v>
      </c>
      <c r="K1214">
        <v>1</v>
      </c>
      <c r="L1214">
        <v>0.03</v>
      </c>
      <c r="M1214">
        <v>12</v>
      </c>
      <c r="N1214">
        <v>25</v>
      </c>
      <c r="O1214" t="s">
        <v>1205</v>
      </c>
      <c r="P1214">
        <v>9828848</v>
      </c>
      <c r="Q1214">
        <v>9828849</v>
      </c>
      <c r="R1214" t="s">
        <v>11754</v>
      </c>
      <c r="S1214">
        <v>8.4588599999999996</v>
      </c>
      <c r="T1214" t="s">
        <v>62</v>
      </c>
      <c r="U1214" t="s">
        <v>11756</v>
      </c>
      <c r="V1214">
        <v>222</v>
      </c>
      <c r="W1214">
        <v>223</v>
      </c>
      <c r="X1214" t="s">
        <v>67</v>
      </c>
      <c r="Y1214">
        <v>-9.3961000000000006</v>
      </c>
      <c r="Z1214">
        <v>-8.5724400000000006E-2</v>
      </c>
      <c r="AA1214">
        <v>-9.3103700000000007</v>
      </c>
      <c r="AB1214">
        <v>22</v>
      </c>
      <c r="AC1214">
        <v>0.40461000000000003</v>
      </c>
      <c r="AD1214">
        <v>15</v>
      </c>
      <c r="AE1214">
        <v>14</v>
      </c>
      <c r="AF1214">
        <v>158</v>
      </c>
      <c r="AG1214">
        <v>4</v>
      </c>
      <c r="AH1214">
        <v>9.3600000000000003E-2</v>
      </c>
      <c r="AI1214">
        <v>9</v>
      </c>
      <c r="AJ1214">
        <v>20</v>
      </c>
      <c r="AK1214">
        <v>243</v>
      </c>
      <c r="AL1214">
        <v>4.3226599999999999</v>
      </c>
      <c r="AM1214">
        <v>1.4666699999999999</v>
      </c>
      <c r="AN1214">
        <v>0.44444</v>
      </c>
      <c r="AO1214">
        <v>3.3</v>
      </c>
      <c r="AP1214">
        <v>1.5714300000000001</v>
      </c>
      <c r="AQ1214">
        <v>0.2</v>
      </c>
      <c r="AR1214">
        <v>7.8571400000000002</v>
      </c>
      <c r="AS1214">
        <v>0.13924</v>
      </c>
      <c r="AT1214">
        <v>1.6459999999999999E-2</v>
      </c>
      <c r="AU1214">
        <v>8.4588599999999996</v>
      </c>
      <c r="AV1214">
        <v>6.9707400000000002</v>
      </c>
      <c r="AW1214">
        <v>3.15605</v>
      </c>
      <c r="AX1214">
        <v>6.2360699999999998</v>
      </c>
      <c r="AY1214">
        <v>0.64142999999999994</v>
      </c>
      <c r="AZ1214">
        <v>4.9203400000000004</v>
      </c>
      <c r="BA1214" t="s">
        <v>11757</v>
      </c>
      <c r="BB1214" t="s">
        <v>11758</v>
      </c>
      <c r="BC1214" t="s">
        <v>11759</v>
      </c>
      <c r="BD1214">
        <v>243</v>
      </c>
      <c r="BE1214">
        <v>4</v>
      </c>
      <c r="BF1214" t="s">
        <v>11760</v>
      </c>
      <c r="BG1214" t="s">
        <v>11761</v>
      </c>
      <c r="BH1214" t="s">
        <v>11762</v>
      </c>
      <c r="BI1214" t="s">
        <v>11763</v>
      </c>
      <c r="BJ1214" t="str">
        <f t="shared" si="18"/>
        <v>TTTCTTAGGTACACGATTTTYAAGGACCACGTGTCTCTGGG</v>
      </c>
    </row>
    <row r="1215" spans="1:62" x14ac:dyDescent="0.25">
      <c r="A1215" t="s">
        <v>1205</v>
      </c>
      <c r="B1215">
        <v>9849166</v>
      </c>
      <c r="C1215">
        <v>9849167</v>
      </c>
      <c r="D1215" t="s">
        <v>21833</v>
      </c>
      <c r="E1215">
        <v>3.2357999999999998</v>
      </c>
      <c r="F1215" t="s">
        <v>62</v>
      </c>
      <c r="G1215" t="s">
        <v>11765</v>
      </c>
      <c r="H1215" t="s">
        <v>945</v>
      </c>
      <c r="I1215" t="s">
        <v>946</v>
      </c>
      <c r="J1215">
        <v>1</v>
      </c>
      <c r="K1215">
        <v>1</v>
      </c>
      <c r="L1215">
        <v>0.01</v>
      </c>
      <c r="M1215">
        <v>77</v>
      </c>
      <c r="N1215">
        <v>32</v>
      </c>
      <c r="O1215" t="s">
        <v>1205</v>
      </c>
      <c r="P1215">
        <v>9849166</v>
      </c>
      <c r="Q1215">
        <v>9849167</v>
      </c>
      <c r="R1215" t="s">
        <v>11764</v>
      </c>
      <c r="S1215">
        <v>3.2357999999999998</v>
      </c>
      <c r="T1215" t="s">
        <v>62</v>
      </c>
      <c r="U1215" t="s">
        <v>11766</v>
      </c>
      <c r="V1215">
        <v>522</v>
      </c>
      <c r="W1215">
        <v>523</v>
      </c>
      <c r="X1215" t="s">
        <v>67</v>
      </c>
      <c r="Y1215">
        <v>-5.8845099999999997</v>
      </c>
      <c r="Z1215">
        <v>-0.45341500000000001</v>
      </c>
      <c r="AA1215">
        <v>-5.4310999999999998</v>
      </c>
      <c r="AB1215">
        <v>17</v>
      </c>
      <c r="AC1215">
        <v>0.31264999999999998</v>
      </c>
      <c r="AD1215">
        <v>9</v>
      </c>
      <c r="AE1215">
        <v>5</v>
      </c>
      <c r="AF1215">
        <v>176</v>
      </c>
      <c r="AG1215">
        <v>4</v>
      </c>
      <c r="AH1215">
        <v>9.3600000000000003E-2</v>
      </c>
      <c r="AI1215">
        <v>4</v>
      </c>
      <c r="AJ1215">
        <v>4</v>
      </c>
      <c r="AK1215">
        <v>134</v>
      </c>
      <c r="AL1215">
        <v>3.3402400000000001</v>
      </c>
      <c r="AM1215">
        <v>1.88889</v>
      </c>
      <c r="AN1215">
        <v>1</v>
      </c>
      <c r="AO1215">
        <v>1.88889</v>
      </c>
      <c r="AP1215">
        <v>3.4</v>
      </c>
      <c r="AQ1215">
        <v>1</v>
      </c>
      <c r="AR1215">
        <v>3.4</v>
      </c>
      <c r="AS1215">
        <v>9.6589999999999995E-2</v>
      </c>
      <c r="AT1215">
        <v>2.9850000000000002E-2</v>
      </c>
      <c r="AU1215">
        <v>3.2357999999999998</v>
      </c>
      <c r="AV1215">
        <v>3.6820400000000002</v>
      </c>
      <c r="AW1215">
        <v>4.617</v>
      </c>
      <c r="AX1215">
        <v>2.7562700000000002</v>
      </c>
      <c r="AY1215">
        <v>1.4512400000000001</v>
      </c>
      <c r="AZ1215">
        <v>3.1814300000000002</v>
      </c>
      <c r="BA1215" t="s">
        <v>11767</v>
      </c>
      <c r="BB1215" t="s">
        <v>11768</v>
      </c>
      <c r="BC1215" t="s">
        <v>11769</v>
      </c>
      <c r="BD1215">
        <v>953</v>
      </c>
      <c r="BE1215">
        <v>4</v>
      </c>
      <c r="BF1215" t="s">
        <v>11770</v>
      </c>
      <c r="BG1215" t="s">
        <v>11771</v>
      </c>
      <c r="BH1215" t="s">
        <v>11772</v>
      </c>
      <c r="BI1215" t="s">
        <v>11773</v>
      </c>
      <c r="BJ1215" t="str">
        <f t="shared" si="18"/>
        <v>GCGGGCCCGTGTTCACGGATYCCGGCATCCACATCATCCTC</v>
      </c>
    </row>
    <row r="1216" spans="1:62" x14ac:dyDescent="0.25">
      <c r="A1216" t="s">
        <v>1205</v>
      </c>
      <c r="B1216">
        <v>10391676</v>
      </c>
      <c r="C1216">
        <v>10391677</v>
      </c>
      <c r="D1216" t="s">
        <v>21834</v>
      </c>
      <c r="E1216">
        <v>3.3977300000000001</v>
      </c>
      <c r="F1216" t="s">
        <v>94</v>
      </c>
      <c r="G1216" t="s">
        <v>11775</v>
      </c>
      <c r="H1216" t="s">
        <v>945</v>
      </c>
      <c r="I1216" t="s">
        <v>946</v>
      </c>
      <c r="J1216">
        <v>1</v>
      </c>
      <c r="K1216">
        <v>1</v>
      </c>
      <c r="L1216">
        <v>0.01</v>
      </c>
      <c r="M1216">
        <v>29</v>
      </c>
      <c r="N1216">
        <v>126</v>
      </c>
      <c r="O1216" t="s">
        <v>1205</v>
      </c>
      <c r="P1216">
        <v>10391676</v>
      </c>
      <c r="Q1216">
        <v>10391677</v>
      </c>
      <c r="R1216" t="s">
        <v>11774</v>
      </c>
      <c r="S1216">
        <v>3.3977300000000001</v>
      </c>
      <c r="T1216" t="s">
        <v>94</v>
      </c>
      <c r="U1216" t="s">
        <v>11776</v>
      </c>
      <c r="V1216">
        <v>427</v>
      </c>
      <c r="W1216">
        <v>428</v>
      </c>
      <c r="X1216" t="s">
        <v>67</v>
      </c>
      <c r="Y1216">
        <v>-2.2671199999999998</v>
      </c>
      <c r="Z1216">
        <v>-0.156751</v>
      </c>
      <c r="AA1216">
        <v>-2.1103700000000001</v>
      </c>
      <c r="AB1216">
        <v>15</v>
      </c>
      <c r="AC1216">
        <v>0.25635000000000002</v>
      </c>
      <c r="AD1216">
        <v>5</v>
      </c>
      <c r="AE1216">
        <v>2</v>
      </c>
      <c r="AF1216">
        <v>264</v>
      </c>
      <c r="AG1216">
        <v>5</v>
      </c>
      <c r="AH1216">
        <v>0.11426</v>
      </c>
      <c r="AI1216">
        <v>2</v>
      </c>
      <c r="AJ1216">
        <v>7</v>
      </c>
      <c r="AK1216">
        <v>299</v>
      </c>
      <c r="AL1216">
        <v>2.2436600000000002</v>
      </c>
      <c r="AM1216">
        <v>3</v>
      </c>
      <c r="AN1216">
        <v>2.5</v>
      </c>
      <c r="AO1216">
        <v>1.2</v>
      </c>
      <c r="AP1216">
        <v>7.5</v>
      </c>
      <c r="AQ1216">
        <v>0.71428999999999998</v>
      </c>
      <c r="AR1216">
        <v>10.5</v>
      </c>
      <c r="AS1216">
        <v>5.6820000000000002E-2</v>
      </c>
      <c r="AT1216">
        <v>1.6719999999999999E-2</v>
      </c>
      <c r="AU1216">
        <v>3.3977300000000001</v>
      </c>
      <c r="AV1216">
        <v>5.9855299999999998</v>
      </c>
      <c r="AW1216">
        <v>2.50604</v>
      </c>
      <c r="AX1216">
        <v>5.1741599999999996</v>
      </c>
      <c r="AY1216">
        <v>0.96633999999999998</v>
      </c>
      <c r="AZ1216">
        <v>2.5933299999999999</v>
      </c>
      <c r="BA1216" t="s">
        <v>11777</v>
      </c>
      <c r="BB1216" t="s">
        <v>11778</v>
      </c>
      <c r="BC1216" t="s">
        <v>11779</v>
      </c>
      <c r="BD1216">
        <v>1719</v>
      </c>
      <c r="BE1216">
        <v>4</v>
      </c>
      <c r="BF1216" t="s">
        <v>11780</v>
      </c>
      <c r="BG1216" t="s">
        <v>11781</v>
      </c>
      <c r="BH1216" t="s">
        <v>11782</v>
      </c>
      <c r="BI1216" t="s">
        <v>11783</v>
      </c>
      <c r="BJ1216" t="str">
        <f t="shared" si="18"/>
        <v>TACCACATGCAGCGCTGCATYGACTCTGGCCTCTGGGTCCC</v>
      </c>
    </row>
    <row r="1217" spans="1:62" x14ac:dyDescent="0.25">
      <c r="A1217" t="s">
        <v>1205</v>
      </c>
      <c r="B1217">
        <v>10395023</v>
      </c>
      <c r="C1217">
        <v>10395024</v>
      </c>
      <c r="D1217" t="s">
        <v>21835</v>
      </c>
      <c r="E1217">
        <v>3.3864999999999998</v>
      </c>
      <c r="F1217" t="s">
        <v>94</v>
      </c>
      <c r="G1217" t="s">
        <v>11785</v>
      </c>
      <c r="H1217" t="s">
        <v>945</v>
      </c>
      <c r="I1217" t="s">
        <v>946</v>
      </c>
      <c r="J1217">
        <v>1</v>
      </c>
      <c r="K1217">
        <v>1</v>
      </c>
      <c r="L1217">
        <v>0.06</v>
      </c>
      <c r="M1217">
        <v>14</v>
      </c>
      <c r="N1217">
        <v>3</v>
      </c>
      <c r="O1217" t="s">
        <v>1205</v>
      </c>
      <c r="P1217">
        <v>10395023</v>
      </c>
      <c r="Q1217">
        <v>10395024</v>
      </c>
      <c r="R1217" t="s">
        <v>11784</v>
      </c>
      <c r="S1217">
        <v>3.3864999999999998</v>
      </c>
      <c r="T1217" t="s">
        <v>94</v>
      </c>
      <c r="U1217" t="s">
        <v>11786</v>
      </c>
      <c r="V1217">
        <v>478</v>
      </c>
      <c r="W1217">
        <v>479</v>
      </c>
      <c r="X1217" t="s">
        <v>67</v>
      </c>
      <c r="Y1217">
        <v>-11.476699999999999</v>
      </c>
      <c r="Z1217">
        <v>-1.05185</v>
      </c>
      <c r="AA1217">
        <v>-10.424899999999999</v>
      </c>
      <c r="AB1217">
        <v>24</v>
      </c>
      <c r="AC1217">
        <v>0.44139</v>
      </c>
      <c r="AD1217">
        <v>9</v>
      </c>
      <c r="AE1217">
        <v>9</v>
      </c>
      <c r="AF1217">
        <v>163</v>
      </c>
      <c r="AG1217">
        <v>6</v>
      </c>
      <c r="AH1217">
        <v>0.1404</v>
      </c>
      <c r="AI1217">
        <v>5</v>
      </c>
      <c r="AJ1217">
        <v>7</v>
      </c>
      <c r="AK1217">
        <v>138</v>
      </c>
      <c r="AL1217">
        <v>3.1437499999999998</v>
      </c>
      <c r="AM1217">
        <v>2.6666699999999999</v>
      </c>
      <c r="AN1217">
        <v>1.2</v>
      </c>
      <c r="AO1217">
        <v>2.2222200000000001</v>
      </c>
      <c r="AP1217">
        <v>2.6666699999999999</v>
      </c>
      <c r="AQ1217">
        <v>0.85714000000000001</v>
      </c>
      <c r="AR1217">
        <v>3.11111</v>
      </c>
      <c r="AS1217">
        <v>0.14724000000000001</v>
      </c>
      <c r="AT1217">
        <v>4.3479999999999998E-2</v>
      </c>
      <c r="AU1217">
        <v>3.3864999999999998</v>
      </c>
      <c r="AV1217">
        <v>5.5461200000000002</v>
      </c>
      <c r="AW1217">
        <v>4.32735</v>
      </c>
      <c r="AX1217">
        <v>4.0015499999999999</v>
      </c>
      <c r="AY1217">
        <v>1.49942</v>
      </c>
      <c r="AZ1217">
        <v>2.8860199999999998</v>
      </c>
      <c r="BA1217" t="s">
        <v>11787</v>
      </c>
      <c r="BB1217" t="s">
        <v>11788</v>
      </c>
      <c r="BC1217" t="s">
        <v>11789</v>
      </c>
      <c r="BD1217">
        <v>920</v>
      </c>
      <c r="BE1217">
        <v>4</v>
      </c>
      <c r="BF1217" t="s">
        <v>11790</v>
      </c>
      <c r="BG1217" t="s">
        <v>11791</v>
      </c>
      <c r="BH1217" t="s">
        <v>11792</v>
      </c>
      <c r="BI1217" t="s">
        <v>11793</v>
      </c>
      <c r="BJ1217" t="str">
        <f t="shared" si="18"/>
        <v>CGGCAGTTCTTCACTAAGATYAAGGTAGGGTCCCTGAGCTG</v>
      </c>
    </row>
    <row r="1218" spans="1:62" x14ac:dyDescent="0.25">
      <c r="A1218" t="s">
        <v>1205</v>
      </c>
      <c r="B1218">
        <v>10403434</v>
      </c>
      <c r="C1218">
        <v>10403435</v>
      </c>
      <c r="D1218" t="s">
        <v>21836</v>
      </c>
      <c r="E1218">
        <v>7.9661</v>
      </c>
      <c r="F1218" t="s">
        <v>94</v>
      </c>
      <c r="G1218" t="s">
        <v>11795</v>
      </c>
      <c r="H1218" t="s">
        <v>945</v>
      </c>
      <c r="I1218" t="s">
        <v>946</v>
      </c>
      <c r="J1218">
        <v>1</v>
      </c>
      <c r="K1218">
        <v>1</v>
      </c>
      <c r="L1218">
        <v>0.01</v>
      </c>
      <c r="M1218">
        <v>44</v>
      </c>
      <c r="N1218">
        <v>57</v>
      </c>
      <c r="O1218" t="s">
        <v>1205</v>
      </c>
      <c r="P1218">
        <v>10403434</v>
      </c>
      <c r="Q1218">
        <v>10403435</v>
      </c>
      <c r="R1218" t="s">
        <v>11794</v>
      </c>
      <c r="S1218">
        <v>7.9661</v>
      </c>
      <c r="T1218" t="s">
        <v>94</v>
      </c>
      <c r="U1218" t="s">
        <v>11786</v>
      </c>
      <c r="V1218">
        <v>82</v>
      </c>
      <c r="W1218">
        <v>83</v>
      </c>
      <c r="X1218" t="s">
        <v>67</v>
      </c>
      <c r="Y1218">
        <v>-7.6551799999999997</v>
      </c>
      <c r="Z1218">
        <v>-8.4160100000000002E-2</v>
      </c>
      <c r="AA1218">
        <v>-7.5710199999999999</v>
      </c>
      <c r="AB1218">
        <v>20</v>
      </c>
      <c r="AC1218">
        <v>0.36781999999999998</v>
      </c>
      <c r="AD1218">
        <v>12</v>
      </c>
      <c r="AE1218">
        <v>25</v>
      </c>
      <c r="AF1218">
        <v>177</v>
      </c>
      <c r="AG1218">
        <v>2</v>
      </c>
      <c r="AH1218">
        <v>4.6800000000000001E-2</v>
      </c>
      <c r="AI1218">
        <v>12</v>
      </c>
      <c r="AJ1218">
        <v>16</v>
      </c>
      <c r="AK1218">
        <v>141</v>
      </c>
      <c r="AL1218">
        <v>7.8593900000000003</v>
      </c>
      <c r="AM1218">
        <v>1.6666700000000001</v>
      </c>
      <c r="AN1218">
        <v>0.16667000000000001</v>
      </c>
      <c r="AO1218">
        <v>10</v>
      </c>
      <c r="AP1218">
        <v>0.8</v>
      </c>
      <c r="AQ1218">
        <v>0.125</v>
      </c>
      <c r="AR1218">
        <v>6.4</v>
      </c>
      <c r="AS1218">
        <v>0.11298999999999999</v>
      </c>
      <c r="AT1218">
        <v>1.418E-2</v>
      </c>
      <c r="AU1218">
        <v>7.9661</v>
      </c>
      <c r="AV1218">
        <v>5.5461200000000002</v>
      </c>
      <c r="AW1218">
        <v>3.6061200000000002</v>
      </c>
      <c r="AX1218">
        <v>4.0015499999999999</v>
      </c>
      <c r="AY1218">
        <v>0.49980999999999998</v>
      </c>
      <c r="AZ1218">
        <v>7.2150499999999997</v>
      </c>
      <c r="BA1218" t="s">
        <v>11796</v>
      </c>
      <c r="BB1218" t="s">
        <v>11797</v>
      </c>
      <c r="BC1218" t="s">
        <v>11798</v>
      </c>
      <c r="BD1218">
        <v>259</v>
      </c>
      <c r="BE1218">
        <v>4</v>
      </c>
      <c r="BF1218" t="s">
        <v>11799</v>
      </c>
      <c r="BG1218" t="s">
        <v>11800</v>
      </c>
      <c r="BH1218" t="s">
        <v>11801</v>
      </c>
      <c r="BI1218" t="s">
        <v>11802</v>
      </c>
      <c r="BJ1218" t="str">
        <f t="shared" si="18"/>
        <v>CACATTGAGGTGTCTGATGAYGAAGACGAGACGCACCCCAA</v>
      </c>
    </row>
    <row r="1219" spans="1:62" x14ac:dyDescent="0.25">
      <c r="A1219" t="s">
        <v>1205</v>
      </c>
      <c r="B1219">
        <v>10670529</v>
      </c>
      <c r="C1219">
        <v>10670530</v>
      </c>
      <c r="D1219" t="s">
        <v>21837</v>
      </c>
      <c r="E1219">
        <v>2.5768499999999999</v>
      </c>
      <c r="F1219" t="s">
        <v>62</v>
      </c>
      <c r="G1219" t="s">
        <v>11804</v>
      </c>
      <c r="H1219" t="s">
        <v>3932</v>
      </c>
      <c r="I1219" t="s">
        <v>946</v>
      </c>
      <c r="J1219">
        <v>1</v>
      </c>
      <c r="K1219">
        <v>1</v>
      </c>
      <c r="L1219">
        <v>0.01</v>
      </c>
      <c r="M1219">
        <v>14</v>
      </c>
      <c r="N1219">
        <v>75</v>
      </c>
      <c r="O1219" t="s">
        <v>1205</v>
      </c>
      <c r="P1219">
        <v>10670529</v>
      </c>
      <c r="Q1219">
        <v>10670530</v>
      </c>
      <c r="R1219" t="s">
        <v>11803</v>
      </c>
      <c r="S1219">
        <v>2.5768499999999999</v>
      </c>
      <c r="T1219" t="s">
        <v>62</v>
      </c>
      <c r="U1219" t="s">
        <v>11805</v>
      </c>
      <c r="V1219">
        <v>141</v>
      </c>
      <c r="W1219">
        <v>142</v>
      </c>
      <c r="X1219" t="s">
        <v>67</v>
      </c>
      <c r="Y1219">
        <v>-13.2607</v>
      </c>
      <c r="Z1219">
        <v>-3.6674600000000002</v>
      </c>
      <c r="AA1219">
        <v>-9.5932200000000005</v>
      </c>
      <c r="AB1219">
        <v>23</v>
      </c>
      <c r="AC1219">
        <v>0.39306999999999997</v>
      </c>
      <c r="AD1219">
        <v>4</v>
      </c>
      <c r="AE1219">
        <v>5</v>
      </c>
      <c r="AF1219">
        <v>108</v>
      </c>
      <c r="AG1219">
        <v>10</v>
      </c>
      <c r="AH1219">
        <v>0.22850999999999999</v>
      </c>
      <c r="AI1219">
        <v>3</v>
      </c>
      <c r="AJ1219">
        <v>5</v>
      </c>
      <c r="AK1219">
        <v>121</v>
      </c>
      <c r="AL1219">
        <v>1.72014</v>
      </c>
      <c r="AM1219">
        <v>5.75</v>
      </c>
      <c r="AN1219">
        <v>3.3333300000000001</v>
      </c>
      <c r="AO1219">
        <v>1.7250000000000001</v>
      </c>
      <c r="AP1219">
        <v>4.5999999999999996</v>
      </c>
      <c r="AQ1219">
        <v>2</v>
      </c>
      <c r="AR1219">
        <v>2.2999999999999998</v>
      </c>
      <c r="AS1219">
        <v>0.21296000000000001</v>
      </c>
      <c r="AT1219">
        <v>8.2640000000000005E-2</v>
      </c>
      <c r="AU1219">
        <v>2.5768499999999999</v>
      </c>
      <c r="AV1219">
        <v>4.9620800000000003</v>
      </c>
      <c r="AW1219">
        <v>4.6351500000000003</v>
      </c>
      <c r="AX1219">
        <v>4.4363000000000001</v>
      </c>
      <c r="AY1219">
        <v>2.25413</v>
      </c>
      <c r="AZ1219">
        <v>2.0562900000000002</v>
      </c>
      <c r="BA1219" t="s">
        <v>11806</v>
      </c>
      <c r="BB1219" t="s">
        <v>11807</v>
      </c>
      <c r="BC1219" t="s">
        <v>11808</v>
      </c>
      <c r="BD1219">
        <v>1819</v>
      </c>
      <c r="BE1219">
        <v>4</v>
      </c>
      <c r="BF1219" t="s">
        <v>11809</v>
      </c>
      <c r="BG1219" t="s">
        <v>11810</v>
      </c>
      <c r="BH1219" t="s">
        <v>11811</v>
      </c>
      <c r="BI1219" t="s">
        <v>11812</v>
      </c>
      <c r="BJ1219" t="str">
        <f t="shared" ref="BJ1219:BJ1282" si="19">REPLACE(BI1219,21,1,"Y")</f>
        <v>TTATAGAGTTGAAGTATTGAYAACACCAAGGAACTCTATCA</v>
      </c>
    </row>
    <row r="1220" spans="1:62" x14ac:dyDescent="0.25">
      <c r="A1220" t="s">
        <v>1205</v>
      </c>
      <c r="B1220">
        <v>10671471</v>
      </c>
      <c r="C1220">
        <v>10671472</v>
      </c>
      <c r="D1220" t="s">
        <v>21838</v>
      </c>
      <c r="E1220">
        <v>4.3363100000000001</v>
      </c>
      <c r="F1220" t="s">
        <v>62</v>
      </c>
      <c r="G1220" t="s">
        <v>11814</v>
      </c>
      <c r="H1220" t="s">
        <v>945</v>
      </c>
      <c r="I1220" t="s">
        <v>946</v>
      </c>
      <c r="J1220">
        <v>1</v>
      </c>
      <c r="K1220">
        <v>1</v>
      </c>
      <c r="L1220">
        <v>0.01</v>
      </c>
      <c r="M1220">
        <v>114</v>
      </c>
      <c r="N1220">
        <v>29</v>
      </c>
      <c r="O1220" t="s">
        <v>1205</v>
      </c>
      <c r="P1220">
        <v>10671471</v>
      </c>
      <c r="Q1220">
        <v>10671472</v>
      </c>
      <c r="R1220" t="s">
        <v>11813</v>
      </c>
      <c r="S1220">
        <v>4.3363100000000001</v>
      </c>
      <c r="T1220" t="s">
        <v>62</v>
      </c>
      <c r="U1220" t="s">
        <v>11815</v>
      </c>
      <c r="V1220">
        <v>148</v>
      </c>
      <c r="W1220">
        <v>149</v>
      </c>
      <c r="X1220" t="s">
        <v>67</v>
      </c>
      <c r="Y1220">
        <v>-10.935700000000001</v>
      </c>
      <c r="Z1220">
        <v>-0.59438299999999999</v>
      </c>
      <c r="AA1220">
        <v>-10.3414</v>
      </c>
      <c r="AB1220">
        <v>23</v>
      </c>
      <c r="AC1220">
        <v>0.42299999999999999</v>
      </c>
      <c r="AD1220">
        <v>7</v>
      </c>
      <c r="AE1220">
        <v>9</v>
      </c>
      <c r="AF1220">
        <v>157</v>
      </c>
      <c r="AG1220">
        <v>5</v>
      </c>
      <c r="AH1220">
        <v>0.11700000000000001</v>
      </c>
      <c r="AI1220">
        <v>5</v>
      </c>
      <c r="AJ1220">
        <v>6</v>
      </c>
      <c r="AK1220">
        <v>148</v>
      </c>
      <c r="AL1220">
        <v>3.6153200000000001</v>
      </c>
      <c r="AM1220">
        <v>3.2857099999999999</v>
      </c>
      <c r="AN1220">
        <v>1</v>
      </c>
      <c r="AO1220">
        <v>3.2857099999999999</v>
      </c>
      <c r="AP1220">
        <v>2.5555599999999998</v>
      </c>
      <c r="AQ1220">
        <v>0.83333000000000002</v>
      </c>
      <c r="AR1220">
        <v>3.0666699999999998</v>
      </c>
      <c r="AS1220">
        <v>0.14649999999999999</v>
      </c>
      <c r="AT1220">
        <v>3.3779999999999998E-2</v>
      </c>
      <c r="AU1220">
        <v>4.3363100000000001</v>
      </c>
      <c r="AV1220">
        <v>5.6501400000000004</v>
      </c>
      <c r="AW1220">
        <v>4.0706899999999999</v>
      </c>
      <c r="AX1220">
        <v>4.0382400000000001</v>
      </c>
      <c r="AY1220">
        <v>1.2381599999999999</v>
      </c>
      <c r="AZ1220">
        <v>3.2876799999999999</v>
      </c>
      <c r="BA1220" t="s">
        <v>11816</v>
      </c>
      <c r="BB1220" t="s">
        <v>11817</v>
      </c>
      <c r="BC1220" t="s">
        <v>11818</v>
      </c>
      <c r="BD1220">
        <v>691</v>
      </c>
      <c r="BE1220">
        <v>4</v>
      </c>
      <c r="BF1220" t="s">
        <v>11819</v>
      </c>
      <c r="BG1220" t="s">
        <v>11820</v>
      </c>
      <c r="BH1220" t="s">
        <v>11821</v>
      </c>
      <c r="BI1220" t="s">
        <v>11822</v>
      </c>
      <c r="BJ1220" t="str">
        <f t="shared" si="19"/>
        <v>CTGGAGCTGGTGCTGCTGTGYAAGGAGAAGCCCACAACCGC</v>
      </c>
    </row>
    <row r="1221" spans="1:62" x14ac:dyDescent="0.25">
      <c r="A1221" t="s">
        <v>1205</v>
      </c>
      <c r="B1221">
        <v>10687653</v>
      </c>
      <c r="C1221">
        <v>10687654</v>
      </c>
      <c r="D1221" t="s">
        <v>21839</v>
      </c>
      <c r="E1221">
        <v>5.9473700000000003</v>
      </c>
      <c r="F1221" t="s">
        <v>62</v>
      </c>
      <c r="G1221" t="s">
        <v>11824</v>
      </c>
      <c r="H1221" t="s">
        <v>945</v>
      </c>
      <c r="I1221" t="s">
        <v>946</v>
      </c>
      <c r="J1221">
        <v>1</v>
      </c>
      <c r="K1221">
        <v>1</v>
      </c>
      <c r="L1221">
        <v>0</v>
      </c>
      <c r="M1221">
        <v>308</v>
      </c>
      <c r="N1221">
        <v>54</v>
      </c>
      <c r="O1221" t="s">
        <v>1205</v>
      </c>
      <c r="P1221">
        <v>10687653</v>
      </c>
      <c r="Q1221">
        <v>10687654</v>
      </c>
      <c r="R1221" t="s">
        <v>11823</v>
      </c>
      <c r="S1221">
        <v>5.9473700000000003</v>
      </c>
      <c r="T1221" t="s">
        <v>62</v>
      </c>
      <c r="U1221" t="s">
        <v>11825</v>
      </c>
      <c r="V1221">
        <v>2379</v>
      </c>
      <c r="W1221">
        <v>2380</v>
      </c>
      <c r="X1221" t="s">
        <v>67</v>
      </c>
      <c r="Y1221">
        <v>-7.1225899999999998</v>
      </c>
      <c r="Z1221">
        <v>-0.39172000000000001</v>
      </c>
      <c r="AA1221">
        <v>-6.7308700000000004</v>
      </c>
      <c r="AB1221">
        <v>15</v>
      </c>
      <c r="AC1221">
        <v>0.25635000000000002</v>
      </c>
      <c r="AD1221">
        <v>4</v>
      </c>
      <c r="AE1221">
        <v>2</v>
      </c>
      <c r="AF1221">
        <v>95</v>
      </c>
      <c r="AG1221">
        <v>3</v>
      </c>
      <c r="AH1221">
        <v>6.855E-2</v>
      </c>
      <c r="AI1221">
        <v>3</v>
      </c>
      <c r="AJ1221">
        <v>2</v>
      </c>
      <c r="AK1221">
        <v>113</v>
      </c>
      <c r="AL1221">
        <v>3.73943</v>
      </c>
      <c r="AM1221">
        <v>3.75</v>
      </c>
      <c r="AN1221">
        <v>1</v>
      </c>
      <c r="AO1221">
        <v>3.75</v>
      </c>
      <c r="AP1221">
        <v>7.5</v>
      </c>
      <c r="AQ1221">
        <v>1.5</v>
      </c>
      <c r="AR1221">
        <v>5</v>
      </c>
      <c r="AS1221">
        <v>0.15789</v>
      </c>
      <c r="AT1221">
        <v>2.6550000000000001E-2</v>
      </c>
      <c r="AU1221">
        <v>5.9473700000000003</v>
      </c>
      <c r="AV1221">
        <v>4.8908300000000002</v>
      </c>
      <c r="AW1221">
        <v>3.06697</v>
      </c>
      <c r="AX1221">
        <v>4.3625100000000003</v>
      </c>
      <c r="AY1221">
        <v>0.68767999999999996</v>
      </c>
      <c r="AZ1221">
        <v>4.4598899999999997</v>
      </c>
      <c r="BA1221" t="s">
        <v>11826</v>
      </c>
      <c r="BB1221" t="s">
        <v>11827</v>
      </c>
      <c r="BC1221" t="s">
        <v>11828</v>
      </c>
      <c r="BD1221">
        <v>1512</v>
      </c>
      <c r="BE1221">
        <v>4</v>
      </c>
      <c r="BF1221" t="s">
        <v>11829</v>
      </c>
      <c r="BG1221" t="s">
        <v>11830</v>
      </c>
      <c r="BH1221" t="s">
        <v>11831</v>
      </c>
      <c r="BI1221" t="s">
        <v>11832</v>
      </c>
      <c r="BJ1221" t="str">
        <f t="shared" si="19"/>
        <v>GCTACTCCTACTCGAACTCCYACAACTCTCCCGGGGGCGGG</v>
      </c>
    </row>
    <row r="1222" spans="1:62" x14ac:dyDescent="0.25">
      <c r="A1222" t="s">
        <v>1205</v>
      </c>
      <c r="B1222">
        <v>10991174</v>
      </c>
      <c r="C1222">
        <v>10991175</v>
      </c>
      <c r="D1222" t="s">
        <v>21840</v>
      </c>
      <c r="E1222">
        <v>3.20913</v>
      </c>
      <c r="F1222" t="s">
        <v>62</v>
      </c>
      <c r="G1222" t="s">
        <v>11834</v>
      </c>
      <c r="H1222" t="s">
        <v>945</v>
      </c>
      <c r="I1222" t="s">
        <v>946</v>
      </c>
      <c r="J1222">
        <v>1</v>
      </c>
      <c r="K1222">
        <v>1</v>
      </c>
      <c r="L1222">
        <v>0.01</v>
      </c>
      <c r="M1222">
        <v>0</v>
      </c>
      <c r="N1222">
        <v>148</v>
      </c>
      <c r="O1222" t="s">
        <v>1205</v>
      </c>
      <c r="P1222">
        <v>10991174</v>
      </c>
      <c r="Q1222">
        <v>10991175</v>
      </c>
      <c r="R1222" t="s">
        <v>11833</v>
      </c>
      <c r="S1222">
        <v>3.20913</v>
      </c>
      <c r="T1222" t="s">
        <v>62</v>
      </c>
      <c r="U1222" t="s">
        <v>11835</v>
      </c>
      <c r="V1222">
        <v>1600</v>
      </c>
      <c r="W1222">
        <v>1601</v>
      </c>
      <c r="X1222" t="s">
        <v>67</v>
      </c>
      <c r="Y1222">
        <v>-7.2934799999999997</v>
      </c>
      <c r="Z1222">
        <v>-0.81796599999999997</v>
      </c>
      <c r="AA1222">
        <v>-6.4755099999999999</v>
      </c>
      <c r="AB1222">
        <v>15</v>
      </c>
      <c r="AC1222">
        <v>0.27587</v>
      </c>
      <c r="AD1222">
        <v>4</v>
      </c>
      <c r="AE1222">
        <v>10</v>
      </c>
      <c r="AF1222">
        <v>104</v>
      </c>
      <c r="AG1222">
        <v>4</v>
      </c>
      <c r="AH1222">
        <v>9.3600000000000003E-2</v>
      </c>
      <c r="AI1222">
        <v>5</v>
      </c>
      <c r="AJ1222">
        <v>8</v>
      </c>
      <c r="AK1222">
        <v>89</v>
      </c>
      <c r="AL1222">
        <v>2.9472700000000001</v>
      </c>
      <c r="AM1222">
        <v>3.75</v>
      </c>
      <c r="AN1222">
        <v>0.8</v>
      </c>
      <c r="AO1222">
        <v>4.6875</v>
      </c>
      <c r="AP1222">
        <v>1.5</v>
      </c>
      <c r="AQ1222">
        <v>0.5</v>
      </c>
      <c r="AR1222">
        <v>3</v>
      </c>
      <c r="AS1222">
        <v>0.14423</v>
      </c>
      <c r="AT1222">
        <v>4.4940000000000001E-2</v>
      </c>
      <c r="AU1222">
        <v>3.20913</v>
      </c>
      <c r="AV1222">
        <v>3.7999499999999999</v>
      </c>
      <c r="AW1222">
        <v>3.9474200000000002</v>
      </c>
      <c r="AX1222">
        <v>2.7789000000000001</v>
      </c>
      <c r="AY1222">
        <v>1.4394199999999999</v>
      </c>
      <c r="AZ1222">
        <v>2.7423700000000002</v>
      </c>
      <c r="BA1222" t="s">
        <v>11836</v>
      </c>
      <c r="BB1222" t="s">
        <v>11837</v>
      </c>
      <c r="BC1222" t="s">
        <v>11838</v>
      </c>
      <c r="BD1222">
        <v>962</v>
      </c>
      <c r="BE1222">
        <v>4</v>
      </c>
      <c r="BF1222" t="s">
        <v>11839</v>
      </c>
      <c r="BG1222" t="s">
        <v>11840</v>
      </c>
      <c r="BH1222" t="s">
        <v>11841</v>
      </c>
      <c r="BI1222" t="s">
        <v>11842</v>
      </c>
      <c r="BJ1222" t="str">
        <f t="shared" si="19"/>
        <v>CCAGGAGGTGGTGGTGTGCAYGCGGAGGGACACAGCGCTGG</v>
      </c>
    </row>
    <row r="1223" spans="1:62" x14ac:dyDescent="0.25">
      <c r="A1223" t="s">
        <v>1205</v>
      </c>
      <c r="B1223">
        <v>11447591</v>
      </c>
      <c r="C1223">
        <v>11447592</v>
      </c>
      <c r="D1223" t="s">
        <v>21841</v>
      </c>
      <c r="E1223">
        <v>4.3620700000000001</v>
      </c>
      <c r="F1223" t="s">
        <v>62</v>
      </c>
      <c r="G1223" t="s">
        <v>11844</v>
      </c>
      <c r="H1223" t="s">
        <v>945</v>
      </c>
      <c r="I1223" t="s">
        <v>946</v>
      </c>
      <c r="J1223">
        <v>1</v>
      </c>
      <c r="K1223">
        <v>1</v>
      </c>
      <c r="L1223">
        <v>0.02</v>
      </c>
      <c r="M1223">
        <v>27</v>
      </c>
      <c r="N1223">
        <v>26</v>
      </c>
      <c r="O1223" t="s">
        <v>1205</v>
      </c>
      <c r="P1223">
        <v>11447591</v>
      </c>
      <c r="Q1223">
        <v>11447592</v>
      </c>
      <c r="R1223" t="s">
        <v>11843</v>
      </c>
      <c r="S1223">
        <v>4.3620700000000001</v>
      </c>
      <c r="T1223" t="s">
        <v>62</v>
      </c>
      <c r="U1223" t="s">
        <v>11845</v>
      </c>
      <c r="V1223">
        <v>193</v>
      </c>
      <c r="W1223">
        <v>194</v>
      </c>
      <c r="X1223" t="s">
        <v>67</v>
      </c>
      <c r="Y1223">
        <v>-3.8714</v>
      </c>
      <c r="Z1223">
        <v>-0.21740100000000001</v>
      </c>
      <c r="AA1223">
        <v>-3.6539999999999999</v>
      </c>
      <c r="AB1223">
        <v>11</v>
      </c>
      <c r="AC1223">
        <v>0.20230000000000001</v>
      </c>
      <c r="AD1223">
        <v>8</v>
      </c>
      <c r="AE1223">
        <v>3</v>
      </c>
      <c r="AF1223">
        <v>116</v>
      </c>
      <c r="AG1223">
        <v>2</v>
      </c>
      <c r="AH1223">
        <v>4.6800000000000001E-2</v>
      </c>
      <c r="AI1223">
        <v>3</v>
      </c>
      <c r="AJ1223">
        <v>3</v>
      </c>
      <c r="AK1223">
        <v>92</v>
      </c>
      <c r="AL1223">
        <v>4.3226599999999999</v>
      </c>
      <c r="AM1223">
        <v>1.375</v>
      </c>
      <c r="AN1223">
        <v>0.66666999999999998</v>
      </c>
      <c r="AO1223">
        <v>2.0625</v>
      </c>
      <c r="AP1223">
        <v>3.6666699999999999</v>
      </c>
      <c r="AQ1223">
        <v>0.66666999999999998</v>
      </c>
      <c r="AR1223">
        <v>5.5</v>
      </c>
      <c r="AS1223">
        <v>9.4829999999999998E-2</v>
      </c>
      <c r="AT1223">
        <v>2.1739999999999999E-2</v>
      </c>
      <c r="AU1223">
        <v>4.3620700000000001</v>
      </c>
      <c r="AV1223">
        <v>3.9080499999999998</v>
      </c>
      <c r="AW1223">
        <v>2.8147099999999998</v>
      </c>
      <c r="AX1223">
        <v>2.84918</v>
      </c>
      <c r="AY1223">
        <v>0.70196000000000003</v>
      </c>
      <c r="AZ1223">
        <v>4.0098000000000003</v>
      </c>
      <c r="BA1223" t="s">
        <v>11846</v>
      </c>
      <c r="BB1223" t="s">
        <v>11847</v>
      </c>
      <c r="BC1223" t="s">
        <v>11848</v>
      </c>
      <c r="BD1223">
        <v>687</v>
      </c>
      <c r="BE1223">
        <v>4</v>
      </c>
      <c r="BF1223" t="s">
        <v>11849</v>
      </c>
      <c r="BG1223" t="s">
        <v>11850</v>
      </c>
      <c r="BH1223" t="s">
        <v>11851</v>
      </c>
      <c r="BI1223" t="s">
        <v>11852</v>
      </c>
      <c r="BJ1223" t="str">
        <f t="shared" si="19"/>
        <v>AAGAGGAGGAGGAGGAGGATYCCGAGGTGCAGGGGGAGCAG</v>
      </c>
    </row>
    <row r="1224" spans="1:62" x14ac:dyDescent="0.25">
      <c r="A1224" t="s">
        <v>1205</v>
      </c>
      <c r="B1224">
        <v>11448606</v>
      </c>
      <c r="C1224">
        <v>11448607</v>
      </c>
      <c r="D1224" t="s">
        <v>21842</v>
      </c>
      <c r="E1224">
        <v>3.1793900000000002</v>
      </c>
      <c r="F1224" t="s">
        <v>62</v>
      </c>
      <c r="G1224" t="s">
        <v>11854</v>
      </c>
      <c r="H1224" t="s">
        <v>945</v>
      </c>
      <c r="I1224" t="s">
        <v>946</v>
      </c>
      <c r="J1224">
        <v>1</v>
      </c>
      <c r="K1224">
        <v>1</v>
      </c>
      <c r="L1224">
        <v>0.01</v>
      </c>
      <c r="M1224">
        <v>67</v>
      </c>
      <c r="N1224">
        <v>22</v>
      </c>
      <c r="O1224" t="s">
        <v>1205</v>
      </c>
      <c r="P1224">
        <v>11448606</v>
      </c>
      <c r="Q1224">
        <v>11448607</v>
      </c>
      <c r="R1224" t="s">
        <v>11853</v>
      </c>
      <c r="S1224">
        <v>3.1793900000000002</v>
      </c>
      <c r="T1224" t="s">
        <v>62</v>
      </c>
      <c r="U1224" t="s">
        <v>11855</v>
      </c>
      <c r="V1224">
        <v>1606</v>
      </c>
      <c r="W1224">
        <v>1607</v>
      </c>
      <c r="X1224" t="s">
        <v>67</v>
      </c>
      <c r="Y1224">
        <v>-6.6854100000000001</v>
      </c>
      <c r="Z1224">
        <v>-1.1016300000000001</v>
      </c>
      <c r="AA1224">
        <v>-5.58378</v>
      </c>
      <c r="AB1224">
        <v>17</v>
      </c>
      <c r="AC1224">
        <v>0.29053000000000001</v>
      </c>
      <c r="AD1224">
        <v>5</v>
      </c>
      <c r="AE1224">
        <v>2</v>
      </c>
      <c r="AF1224">
        <v>131</v>
      </c>
      <c r="AG1224">
        <v>6</v>
      </c>
      <c r="AH1224">
        <v>0.13711000000000001</v>
      </c>
      <c r="AI1224">
        <v>2</v>
      </c>
      <c r="AJ1224">
        <v>2</v>
      </c>
      <c r="AK1224">
        <v>147</v>
      </c>
      <c r="AL1224">
        <v>2.1190099999999998</v>
      </c>
      <c r="AM1224">
        <v>3.4</v>
      </c>
      <c r="AN1224">
        <v>3</v>
      </c>
      <c r="AO1224">
        <v>1.1333299999999999</v>
      </c>
      <c r="AP1224">
        <v>8.5</v>
      </c>
      <c r="AQ1224">
        <v>3</v>
      </c>
      <c r="AR1224">
        <v>2.8333300000000001</v>
      </c>
      <c r="AS1224">
        <v>0.12977</v>
      </c>
      <c r="AT1224">
        <v>4.0820000000000002E-2</v>
      </c>
      <c r="AU1224">
        <v>3.1793900000000002</v>
      </c>
      <c r="AV1224">
        <v>3.5076200000000002</v>
      </c>
      <c r="AW1224">
        <v>4.84659</v>
      </c>
      <c r="AX1224">
        <v>3.1760199999999998</v>
      </c>
      <c r="AY1224">
        <v>1.88916</v>
      </c>
      <c r="AZ1224">
        <v>2.5654699999999999</v>
      </c>
      <c r="BA1224" t="s">
        <v>11856</v>
      </c>
      <c r="BB1224" t="s">
        <v>11857</v>
      </c>
      <c r="BC1224" t="s">
        <v>11858</v>
      </c>
      <c r="BD1224">
        <v>1743</v>
      </c>
      <c r="BE1224">
        <v>4</v>
      </c>
      <c r="BF1224" t="s">
        <v>11859</v>
      </c>
      <c r="BG1224" t="s">
        <v>11860</v>
      </c>
      <c r="BH1224" t="s">
        <v>11861</v>
      </c>
      <c r="BI1224" t="s">
        <v>11862</v>
      </c>
      <c r="BJ1224" t="str">
        <f t="shared" si="19"/>
        <v>TTGCTTACCTGTACAGCCAGYGCTACGAGCTCACCACCAAC</v>
      </c>
    </row>
    <row r="1225" spans="1:62" x14ac:dyDescent="0.25">
      <c r="A1225" t="s">
        <v>1205</v>
      </c>
      <c r="B1225">
        <v>12894245</v>
      </c>
      <c r="C1225">
        <v>12894246</v>
      </c>
      <c r="D1225" t="s">
        <v>21843</v>
      </c>
      <c r="E1225">
        <v>3.0918899999999998</v>
      </c>
      <c r="F1225" t="s">
        <v>62</v>
      </c>
      <c r="G1225" t="s">
        <v>11864</v>
      </c>
      <c r="H1225" t="s">
        <v>1078</v>
      </c>
      <c r="I1225" t="s">
        <v>1078</v>
      </c>
      <c r="J1225">
        <v>1</v>
      </c>
      <c r="K1225">
        <v>1</v>
      </c>
      <c r="L1225">
        <v>0</v>
      </c>
      <c r="M1225">
        <v>113</v>
      </c>
      <c r="N1225">
        <v>634</v>
      </c>
      <c r="O1225" t="s">
        <v>1205</v>
      </c>
      <c r="P1225">
        <v>12894245</v>
      </c>
      <c r="Q1225">
        <v>12894246</v>
      </c>
      <c r="R1225" t="s">
        <v>11863</v>
      </c>
      <c r="S1225">
        <v>3.0918899999999998</v>
      </c>
      <c r="T1225" t="s">
        <v>62</v>
      </c>
      <c r="U1225" t="s">
        <v>11865</v>
      </c>
      <c r="V1225">
        <v>113</v>
      </c>
      <c r="W1225">
        <v>114</v>
      </c>
      <c r="X1225" t="s">
        <v>67</v>
      </c>
      <c r="Y1225">
        <v>-7.52311</v>
      </c>
      <c r="Z1225">
        <v>-1.2426999999999999</v>
      </c>
      <c r="AA1225">
        <v>-6.2804099999999998</v>
      </c>
      <c r="AB1225">
        <v>13</v>
      </c>
      <c r="AC1225">
        <v>0.22217000000000001</v>
      </c>
      <c r="AD1225">
        <v>7</v>
      </c>
      <c r="AE1225">
        <v>4</v>
      </c>
      <c r="AF1225">
        <v>37</v>
      </c>
      <c r="AG1225">
        <v>5</v>
      </c>
      <c r="AH1225">
        <v>0.11426</v>
      </c>
      <c r="AI1225">
        <v>7</v>
      </c>
      <c r="AJ1225">
        <v>8</v>
      </c>
      <c r="AK1225">
        <v>44</v>
      </c>
      <c r="AL1225">
        <v>1.9444999999999999</v>
      </c>
      <c r="AM1225">
        <v>1.85714</v>
      </c>
      <c r="AN1225">
        <v>0.71428999999999998</v>
      </c>
      <c r="AO1225">
        <v>2.6</v>
      </c>
      <c r="AP1225">
        <v>3.25</v>
      </c>
      <c r="AQ1225">
        <v>0.625</v>
      </c>
      <c r="AR1225">
        <v>5.2</v>
      </c>
      <c r="AS1225">
        <v>0.35135</v>
      </c>
      <c r="AT1225">
        <v>0.11364</v>
      </c>
      <c r="AU1225">
        <v>3.0918899999999998</v>
      </c>
      <c r="AV1225">
        <v>22.90559</v>
      </c>
      <c r="AW1225">
        <v>0.56755</v>
      </c>
      <c r="AX1225">
        <v>12.6692</v>
      </c>
      <c r="AY1225">
        <v>0.39466000000000001</v>
      </c>
      <c r="AZ1225">
        <v>1.43807</v>
      </c>
      <c r="BA1225" t="s">
        <v>11866</v>
      </c>
      <c r="BB1225" t="s">
        <v>11867</v>
      </c>
      <c r="BC1225" t="s">
        <v>11868</v>
      </c>
      <c r="BD1225">
        <v>1755</v>
      </c>
      <c r="BE1225">
        <v>9</v>
      </c>
      <c r="BF1225" t="s">
        <v>11869</v>
      </c>
      <c r="BG1225" t="s">
        <v>11870</v>
      </c>
      <c r="BH1225" t="s">
        <v>11871</v>
      </c>
      <c r="BI1225" t="s">
        <v>11872</v>
      </c>
      <c r="BJ1225" t="str">
        <f t="shared" si="19"/>
        <v>ATGGCCACAGAAGTTGCTGTYGACGCTCTGGGTGAAGAATG</v>
      </c>
    </row>
    <row r="1226" spans="1:62" x14ac:dyDescent="0.25">
      <c r="A1226" t="s">
        <v>1205</v>
      </c>
      <c r="B1226">
        <v>12939583</v>
      </c>
      <c r="C1226">
        <v>12939584</v>
      </c>
      <c r="D1226" t="s">
        <v>21844</v>
      </c>
      <c r="E1226">
        <v>4.9597199999999999</v>
      </c>
      <c r="F1226" t="s">
        <v>62</v>
      </c>
      <c r="G1226" t="s">
        <v>11874</v>
      </c>
      <c r="H1226" t="s">
        <v>945</v>
      </c>
      <c r="I1226" t="s">
        <v>946</v>
      </c>
      <c r="J1226">
        <v>1</v>
      </c>
      <c r="K1226">
        <v>1</v>
      </c>
      <c r="L1226">
        <v>0</v>
      </c>
      <c r="M1226">
        <v>156</v>
      </c>
      <c r="N1226">
        <v>47</v>
      </c>
      <c r="O1226" t="s">
        <v>1205</v>
      </c>
      <c r="P1226">
        <v>12939583</v>
      </c>
      <c r="Q1226">
        <v>12939584</v>
      </c>
      <c r="R1226" t="s">
        <v>11873</v>
      </c>
      <c r="S1226">
        <v>4.9597199999999999</v>
      </c>
      <c r="T1226" t="s">
        <v>62</v>
      </c>
      <c r="U1226" t="s">
        <v>11875</v>
      </c>
      <c r="V1226">
        <v>415</v>
      </c>
      <c r="W1226">
        <v>416</v>
      </c>
      <c r="X1226" t="s">
        <v>67</v>
      </c>
      <c r="Y1226">
        <v>-10.0405</v>
      </c>
      <c r="Z1226">
        <v>-0.33645700000000001</v>
      </c>
      <c r="AA1226">
        <v>-9.7040799999999994</v>
      </c>
      <c r="AB1226">
        <v>26</v>
      </c>
      <c r="AC1226">
        <v>0.47816999999999998</v>
      </c>
      <c r="AD1226">
        <v>36</v>
      </c>
      <c r="AE1226">
        <v>3</v>
      </c>
      <c r="AF1226">
        <v>211</v>
      </c>
      <c r="AG1226">
        <v>4</v>
      </c>
      <c r="AH1226">
        <v>9.3600000000000003E-2</v>
      </c>
      <c r="AI1226">
        <v>15</v>
      </c>
      <c r="AJ1226">
        <v>3</v>
      </c>
      <c r="AK1226">
        <v>161</v>
      </c>
      <c r="AL1226">
        <v>5.1086</v>
      </c>
      <c r="AM1226">
        <v>0.72221999999999997</v>
      </c>
      <c r="AN1226">
        <v>0.26667000000000002</v>
      </c>
      <c r="AO1226">
        <v>2.7083300000000001</v>
      </c>
      <c r="AP1226">
        <v>8.6666699999999999</v>
      </c>
      <c r="AQ1226">
        <v>1.3333299999999999</v>
      </c>
      <c r="AR1226">
        <v>6.5</v>
      </c>
      <c r="AS1226">
        <v>0.12322</v>
      </c>
      <c r="AT1226">
        <v>2.4840000000000001E-2</v>
      </c>
      <c r="AU1226">
        <v>4.9597199999999999</v>
      </c>
      <c r="AV1226">
        <v>6.8108500000000003</v>
      </c>
      <c r="AW1226">
        <v>3.8174399999999999</v>
      </c>
      <c r="AX1226">
        <v>5.2738500000000004</v>
      </c>
      <c r="AY1226">
        <v>0.75846000000000002</v>
      </c>
      <c r="AZ1226">
        <v>5.0331400000000004</v>
      </c>
      <c r="BA1226" t="s">
        <v>11876</v>
      </c>
      <c r="BB1226" t="s">
        <v>11877</v>
      </c>
      <c r="BC1226" t="s">
        <v>11878</v>
      </c>
      <c r="BD1226">
        <v>570</v>
      </c>
      <c r="BE1226">
        <v>4</v>
      </c>
      <c r="BF1226" t="s">
        <v>11879</v>
      </c>
      <c r="BG1226" t="s">
        <v>11880</v>
      </c>
      <c r="BH1226" t="s">
        <v>11881</v>
      </c>
      <c r="BI1226" t="s">
        <v>11882</v>
      </c>
      <c r="BJ1226" t="str">
        <f t="shared" si="19"/>
        <v>GAAGCTGTTTCCTAATAGTTYGGACCAGACAGACATGCACG</v>
      </c>
    </row>
    <row r="1227" spans="1:62" x14ac:dyDescent="0.25">
      <c r="A1227" t="s">
        <v>1205</v>
      </c>
      <c r="B1227">
        <v>12940859</v>
      </c>
      <c r="C1227">
        <v>12940860</v>
      </c>
      <c r="D1227" t="s">
        <v>21845</v>
      </c>
      <c r="E1227">
        <v>3.8865599999999998</v>
      </c>
      <c r="F1227" t="s">
        <v>62</v>
      </c>
      <c r="G1227" t="s">
        <v>11884</v>
      </c>
      <c r="H1227" t="s">
        <v>945</v>
      </c>
      <c r="I1227" t="s">
        <v>946</v>
      </c>
      <c r="J1227">
        <v>1</v>
      </c>
      <c r="K1227">
        <v>1</v>
      </c>
      <c r="L1227">
        <v>0.01</v>
      </c>
      <c r="M1227">
        <v>116</v>
      </c>
      <c r="N1227">
        <v>12</v>
      </c>
      <c r="O1227" t="s">
        <v>1205</v>
      </c>
      <c r="P1227">
        <v>12940859</v>
      </c>
      <c r="Q1227">
        <v>12940860</v>
      </c>
      <c r="R1227" t="s">
        <v>11883</v>
      </c>
      <c r="S1227">
        <v>3.8865599999999998</v>
      </c>
      <c r="T1227" t="s">
        <v>62</v>
      </c>
      <c r="U1227" t="s">
        <v>11885</v>
      </c>
      <c r="V1227">
        <v>763</v>
      </c>
      <c r="W1227">
        <v>764</v>
      </c>
      <c r="X1227" t="s">
        <v>67</v>
      </c>
      <c r="Y1227">
        <v>-4.9626000000000001</v>
      </c>
      <c r="Z1227">
        <v>-0.25920799999999999</v>
      </c>
      <c r="AA1227">
        <v>-4.7033899999999997</v>
      </c>
      <c r="AB1227">
        <v>17</v>
      </c>
      <c r="AC1227">
        <v>0.31264999999999998</v>
      </c>
      <c r="AD1227">
        <v>15</v>
      </c>
      <c r="AE1227">
        <v>12</v>
      </c>
      <c r="AF1227">
        <v>191</v>
      </c>
      <c r="AG1227">
        <v>6</v>
      </c>
      <c r="AH1227">
        <v>0.1404</v>
      </c>
      <c r="AI1227">
        <v>10</v>
      </c>
      <c r="AJ1227">
        <v>15</v>
      </c>
      <c r="AK1227">
        <v>262</v>
      </c>
      <c r="AL1227">
        <v>2.2268300000000001</v>
      </c>
      <c r="AM1227">
        <v>1.1333299999999999</v>
      </c>
      <c r="AN1227">
        <v>0.6</v>
      </c>
      <c r="AO1227">
        <v>1.88889</v>
      </c>
      <c r="AP1227">
        <v>1.4166700000000001</v>
      </c>
      <c r="AQ1227">
        <v>0.4</v>
      </c>
      <c r="AR1227">
        <v>3.5416699999999999</v>
      </c>
      <c r="AS1227">
        <v>8.9010000000000006E-2</v>
      </c>
      <c r="AT1227">
        <v>2.29E-2</v>
      </c>
      <c r="AU1227">
        <v>3.8865599999999998</v>
      </c>
      <c r="AV1227">
        <v>7.29467</v>
      </c>
      <c r="AW1227">
        <v>2.33047</v>
      </c>
      <c r="AX1227">
        <v>5.46502</v>
      </c>
      <c r="AY1227">
        <v>1.09789</v>
      </c>
      <c r="AZ1227">
        <v>2.1226799999999999</v>
      </c>
      <c r="BA1227" t="s">
        <v>11886</v>
      </c>
      <c r="BB1227" t="s">
        <v>11887</v>
      </c>
      <c r="BC1227" t="s">
        <v>11888</v>
      </c>
      <c r="BD1227">
        <v>790</v>
      </c>
      <c r="BE1227">
        <v>4</v>
      </c>
      <c r="BF1227" t="s">
        <v>11889</v>
      </c>
      <c r="BG1227" t="s">
        <v>11890</v>
      </c>
      <c r="BH1227" t="s">
        <v>11891</v>
      </c>
      <c r="BI1227" t="s">
        <v>11892</v>
      </c>
      <c r="BJ1227" t="str">
        <f t="shared" si="19"/>
        <v>ATCTATGCCTATGATAACTTYGGCGTGCTGGGCCTGGACCT</v>
      </c>
    </row>
    <row r="1228" spans="1:62" x14ac:dyDescent="0.25">
      <c r="A1228" t="s">
        <v>1205</v>
      </c>
      <c r="B1228">
        <v>14088968</v>
      </c>
      <c r="C1228">
        <v>14088969</v>
      </c>
      <c r="D1228" t="s">
        <v>21846</v>
      </c>
      <c r="E1228">
        <v>2.5833300000000001</v>
      </c>
      <c r="F1228" t="s">
        <v>94</v>
      </c>
      <c r="G1228" t="s">
        <v>11894</v>
      </c>
      <c r="H1228" t="s">
        <v>945</v>
      </c>
      <c r="I1228" t="s">
        <v>946</v>
      </c>
      <c r="J1228">
        <v>1</v>
      </c>
      <c r="K1228">
        <v>1</v>
      </c>
      <c r="L1228">
        <v>0.01</v>
      </c>
      <c r="M1228">
        <v>7</v>
      </c>
      <c r="N1228">
        <v>89</v>
      </c>
      <c r="O1228" t="s">
        <v>1205</v>
      </c>
      <c r="P1228">
        <v>14088968</v>
      </c>
      <c r="Q1228">
        <v>14088969</v>
      </c>
      <c r="R1228" t="s">
        <v>11893</v>
      </c>
      <c r="S1228">
        <v>2.5833300000000001</v>
      </c>
      <c r="T1228" t="s">
        <v>94</v>
      </c>
      <c r="U1228" t="s">
        <v>11895</v>
      </c>
      <c r="V1228">
        <v>1226</v>
      </c>
      <c r="W1228">
        <v>1227</v>
      </c>
      <c r="X1228" t="s">
        <v>67</v>
      </c>
      <c r="Y1228">
        <v>-8.31738</v>
      </c>
      <c r="Z1228">
        <v>-1.22766</v>
      </c>
      <c r="AA1228">
        <v>-7.0897199999999998</v>
      </c>
      <c r="AB1228">
        <v>19</v>
      </c>
      <c r="AC1228">
        <v>0.34943000000000002</v>
      </c>
      <c r="AD1228">
        <v>3</v>
      </c>
      <c r="AE1228">
        <v>5</v>
      </c>
      <c r="AF1228">
        <v>152</v>
      </c>
      <c r="AG1228">
        <v>6</v>
      </c>
      <c r="AH1228">
        <v>0.1404</v>
      </c>
      <c r="AI1228">
        <v>1</v>
      </c>
      <c r="AJ1228">
        <v>7</v>
      </c>
      <c r="AK1228">
        <v>124</v>
      </c>
      <c r="AL1228">
        <v>2.48881</v>
      </c>
      <c r="AM1228">
        <v>6.3333300000000001</v>
      </c>
      <c r="AN1228">
        <v>6</v>
      </c>
      <c r="AO1228">
        <v>1.0555600000000001</v>
      </c>
      <c r="AP1228">
        <v>3.8</v>
      </c>
      <c r="AQ1228">
        <v>0.85714000000000001</v>
      </c>
      <c r="AR1228">
        <v>4.4333299999999998</v>
      </c>
      <c r="AS1228">
        <v>0.125</v>
      </c>
      <c r="AT1228">
        <v>4.8390000000000002E-2</v>
      </c>
      <c r="AU1228">
        <v>2.5833300000000001</v>
      </c>
      <c r="AV1228">
        <v>3.6514000000000002</v>
      </c>
      <c r="AW1228">
        <v>5.2034799999999999</v>
      </c>
      <c r="AX1228">
        <v>2.7951000000000001</v>
      </c>
      <c r="AY1228">
        <v>2.1466099999999999</v>
      </c>
      <c r="AZ1228">
        <v>2.4240400000000002</v>
      </c>
      <c r="BA1228" t="s">
        <v>11896</v>
      </c>
      <c r="BB1228" t="s">
        <v>11897</v>
      </c>
      <c r="BC1228" t="s">
        <v>11898</v>
      </c>
      <c r="BD1228">
        <v>1169</v>
      </c>
      <c r="BE1228">
        <v>4</v>
      </c>
      <c r="BF1228" t="s">
        <v>11899</v>
      </c>
      <c r="BG1228" t="s">
        <v>11900</v>
      </c>
      <c r="BH1228" t="s">
        <v>11901</v>
      </c>
      <c r="BI1228" t="s">
        <v>11902</v>
      </c>
      <c r="BJ1228" t="str">
        <f t="shared" si="19"/>
        <v>TTTTCCTTCCCAGCTTCTGTYGCCACCGGGCCAGACTCCCC</v>
      </c>
    </row>
    <row r="1229" spans="1:62" x14ac:dyDescent="0.25">
      <c r="A1229" t="s">
        <v>1205</v>
      </c>
      <c r="B1229">
        <v>14089285</v>
      </c>
      <c r="C1229">
        <v>14089286</v>
      </c>
      <c r="D1229" t="s">
        <v>21847</v>
      </c>
      <c r="E1229">
        <v>3.2653099999999999</v>
      </c>
      <c r="F1229" t="s">
        <v>94</v>
      </c>
      <c r="G1229" t="s">
        <v>11904</v>
      </c>
      <c r="H1229" t="s">
        <v>945</v>
      </c>
      <c r="I1229" t="s">
        <v>946</v>
      </c>
      <c r="J1229">
        <v>1</v>
      </c>
      <c r="K1229">
        <v>1</v>
      </c>
      <c r="L1229">
        <v>0</v>
      </c>
      <c r="M1229">
        <v>76</v>
      </c>
      <c r="N1229">
        <v>218</v>
      </c>
      <c r="O1229" t="s">
        <v>1205</v>
      </c>
      <c r="P1229">
        <v>14089285</v>
      </c>
      <c r="Q1229">
        <v>14089286</v>
      </c>
      <c r="R1229" t="s">
        <v>11903</v>
      </c>
      <c r="S1229">
        <v>3.2653099999999999</v>
      </c>
      <c r="T1229" t="s">
        <v>94</v>
      </c>
      <c r="U1229" t="s">
        <v>11895</v>
      </c>
      <c r="V1229">
        <v>1000</v>
      </c>
      <c r="W1229">
        <v>1001</v>
      </c>
      <c r="X1229" t="s">
        <v>67</v>
      </c>
      <c r="Y1229">
        <v>-5.40456</v>
      </c>
      <c r="Z1229">
        <v>-0.58017700000000005</v>
      </c>
      <c r="AA1229">
        <v>-4.8243900000000002</v>
      </c>
      <c r="AB1229">
        <v>12</v>
      </c>
      <c r="AC1229">
        <v>0.22069</v>
      </c>
      <c r="AD1229">
        <v>7</v>
      </c>
      <c r="AE1229">
        <v>1</v>
      </c>
      <c r="AF1229">
        <v>98</v>
      </c>
      <c r="AG1229">
        <v>3</v>
      </c>
      <c r="AH1229">
        <v>7.0199999999999999E-2</v>
      </c>
      <c r="AI1229">
        <v>3</v>
      </c>
      <c r="AJ1229">
        <v>3</v>
      </c>
      <c r="AK1229">
        <v>80</v>
      </c>
      <c r="AL1229">
        <v>3.1437499999999998</v>
      </c>
      <c r="AM1229">
        <v>1.7142900000000001</v>
      </c>
      <c r="AN1229">
        <v>1</v>
      </c>
      <c r="AO1229">
        <v>1.7142900000000001</v>
      </c>
      <c r="AP1229">
        <v>12</v>
      </c>
      <c r="AQ1229">
        <v>1</v>
      </c>
      <c r="AR1229">
        <v>12</v>
      </c>
      <c r="AS1229">
        <v>0.12245</v>
      </c>
      <c r="AT1229">
        <v>3.7499999999999999E-2</v>
      </c>
      <c r="AU1229">
        <v>3.2653099999999999</v>
      </c>
      <c r="AV1229">
        <v>3.6514000000000002</v>
      </c>
      <c r="AW1229">
        <v>3.2864100000000001</v>
      </c>
      <c r="AX1229">
        <v>2.7951000000000001</v>
      </c>
      <c r="AY1229">
        <v>1.07331</v>
      </c>
      <c r="AZ1229">
        <v>3.0619499999999999</v>
      </c>
      <c r="BA1229" t="s">
        <v>11905</v>
      </c>
      <c r="BB1229" t="s">
        <v>11906</v>
      </c>
      <c r="BC1229" t="s">
        <v>11907</v>
      </c>
      <c r="BD1229">
        <v>948</v>
      </c>
      <c r="BE1229">
        <v>4</v>
      </c>
      <c r="BF1229" t="s">
        <v>11908</v>
      </c>
      <c r="BG1229" t="s">
        <v>11909</v>
      </c>
      <c r="BH1229" t="s">
        <v>11910</v>
      </c>
      <c r="BI1229" t="s">
        <v>11911</v>
      </c>
      <c r="BJ1229" t="str">
        <f t="shared" si="19"/>
        <v>TGAAGATGAAGAAGATGATGYGTCAGAGGGCTCTGAAGTGC</v>
      </c>
    </row>
    <row r="1230" spans="1:62" x14ac:dyDescent="0.25">
      <c r="A1230" t="s">
        <v>1205</v>
      </c>
      <c r="B1230">
        <v>14413183</v>
      </c>
      <c r="C1230">
        <v>14413184</v>
      </c>
      <c r="D1230" t="s">
        <v>21848</v>
      </c>
      <c r="E1230">
        <v>2.6971400000000001</v>
      </c>
      <c r="F1230" t="s">
        <v>94</v>
      </c>
      <c r="G1230" t="s">
        <v>11913</v>
      </c>
      <c r="H1230" t="s">
        <v>945</v>
      </c>
      <c r="I1230" t="s">
        <v>946</v>
      </c>
      <c r="J1230">
        <v>1</v>
      </c>
      <c r="K1230">
        <v>1</v>
      </c>
      <c r="L1230">
        <v>0</v>
      </c>
      <c r="M1230">
        <v>36</v>
      </c>
      <c r="N1230">
        <v>171</v>
      </c>
      <c r="O1230" t="s">
        <v>1205</v>
      </c>
      <c r="P1230">
        <v>14413183</v>
      </c>
      <c r="Q1230">
        <v>14413184</v>
      </c>
      <c r="R1230" t="s">
        <v>11912</v>
      </c>
      <c r="S1230">
        <v>2.6971400000000001</v>
      </c>
      <c r="T1230" t="s">
        <v>94</v>
      </c>
      <c r="U1230" t="s">
        <v>11914</v>
      </c>
      <c r="V1230">
        <v>36</v>
      </c>
      <c r="W1230">
        <v>37</v>
      </c>
      <c r="X1230" t="s">
        <v>67</v>
      </c>
      <c r="Y1230">
        <v>-10.1928</v>
      </c>
      <c r="Z1230">
        <v>-1.8348899999999999</v>
      </c>
      <c r="AA1230">
        <v>-8.3578799999999998</v>
      </c>
      <c r="AB1230">
        <v>16</v>
      </c>
      <c r="AC1230">
        <v>0.29426000000000002</v>
      </c>
      <c r="AD1230">
        <v>1</v>
      </c>
      <c r="AE1230">
        <v>3</v>
      </c>
      <c r="AF1230">
        <v>70</v>
      </c>
      <c r="AG1230">
        <v>5</v>
      </c>
      <c r="AH1230">
        <v>0.11700000000000001</v>
      </c>
      <c r="AI1230">
        <v>2</v>
      </c>
      <c r="AJ1230">
        <v>4</v>
      </c>
      <c r="AK1230">
        <v>59</v>
      </c>
      <c r="AL1230">
        <v>2.5150000000000001</v>
      </c>
      <c r="AM1230">
        <v>16</v>
      </c>
      <c r="AN1230">
        <v>2.5</v>
      </c>
      <c r="AO1230">
        <v>6.4</v>
      </c>
      <c r="AP1230">
        <v>5.3333300000000001</v>
      </c>
      <c r="AQ1230">
        <v>1.25</v>
      </c>
      <c r="AR1230">
        <v>4.2666700000000004</v>
      </c>
      <c r="AS1230">
        <v>0.22857</v>
      </c>
      <c r="AT1230">
        <v>8.4750000000000006E-2</v>
      </c>
      <c r="AU1230">
        <v>2.6971400000000001</v>
      </c>
      <c r="AV1230">
        <v>3.3741300000000001</v>
      </c>
      <c r="AW1230">
        <v>4.7419599999999997</v>
      </c>
      <c r="AX1230">
        <v>2.8038500000000002</v>
      </c>
      <c r="AY1230">
        <v>1.7832600000000001</v>
      </c>
      <c r="AZ1230">
        <v>2.6591499999999999</v>
      </c>
      <c r="BA1230" t="s">
        <v>11915</v>
      </c>
      <c r="BB1230" t="s">
        <v>11916</v>
      </c>
      <c r="BC1230" t="s">
        <v>11917</v>
      </c>
      <c r="BD1230">
        <v>1131</v>
      </c>
      <c r="BE1230">
        <v>4</v>
      </c>
      <c r="BF1230" t="s">
        <v>11918</v>
      </c>
      <c r="BG1230" t="s">
        <v>11919</v>
      </c>
      <c r="BH1230" t="s">
        <v>11920</v>
      </c>
      <c r="BI1230" t="s">
        <v>11921</v>
      </c>
      <c r="BJ1230" t="str">
        <f t="shared" si="19"/>
        <v>TGGAAAACGATCTTTTGGATYACGATGAAGAGGAAGAGCCC</v>
      </c>
    </row>
    <row r="1231" spans="1:62" x14ac:dyDescent="0.25">
      <c r="A1231" t="s">
        <v>1205</v>
      </c>
      <c r="B1231">
        <v>14451001</v>
      </c>
      <c r="C1231">
        <v>14451002</v>
      </c>
      <c r="D1231" t="s">
        <v>21849</v>
      </c>
      <c r="E1231">
        <v>7.2625000000000002</v>
      </c>
      <c r="F1231" t="s">
        <v>62</v>
      </c>
      <c r="G1231" t="s">
        <v>11923</v>
      </c>
      <c r="H1231" t="s">
        <v>945</v>
      </c>
      <c r="I1231" t="s">
        <v>946</v>
      </c>
      <c r="J1231">
        <v>1</v>
      </c>
      <c r="K1231">
        <v>1</v>
      </c>
      <c r="L1231">
        <v>0</v>
      </c>
      <c r="M1231">
        <v>106</v>
      </c>
      <c r="N1231">
        <v>107</v>
      </c>
      <c r="O1231" t="s">
        <v>1205</v>
      </c>
      <c r="P1231">
        <v>14451001</v>
      </c>
      <c r="Q1231">
        <v>14451002</v>
      </c>
      <c r="R1231" t="s">
        <v>11922</v>
      </c>
      <c r="S1231">
        <v>7.2625000000000002</v>
      </c>
      <c r="T1231" t="s">
        <v>62</v>
      </c>
      <c r="U1231" t="s">
        <v>11924</v>
      </c>
      <c r="V1231">
        <v>196</v>
      </c>
      <c r="W1231">
        <v>197</v>
      </c>
      <c r="X1231" t="s">
        <v>67</v>
      </c>
      <c r="Y1231">
        <v>-11.7979</v>
      </c>
      <c r="Z1231">
        <v>-0.22318099999999999</v>
      </c>
      <c r="AA1231">
        <v>-11.5747</v>
      </c>
      <c r="AB1231">
        <v>21</v>
      </c>
      <c r="AC1231">
        <v>0.38622000000000001</v>
      </c>
      <c r="AD1231">
        <v>3</v>
      </c>
      <c r="AE1231">
        <v>3</v>
      </c>
      <c r="AF1231">
        <v>120</v>
      </c>
      <c r="AG1231">
        <v>2</v>
      </c>
      <c r="AH1231">
        <v>4.6800000000000001E-2</v>
      </c>
      <c r="AI1231">
        <v>2</v>
      </c>
      <c r="AJ1231">
        <v>2</v>
      </c>
      <c r="AK1231">
        <v>83</v>
      </c>
      <c r="AL1231">
        <v>8.2523599999999995</v>
      </c>
      <c r="AM1231">
        <v>7</v>
      </c>
      <c r="AN1231">
        <v>1</v>
      </c>
      <c r="AO1231">
        <v>7</v>
      </c>
      <c r="AP1231">
        <v>7</v>
      </c>
      <c r="AQ1231">
        <v>1</v>
      </c>
      <c r="AR1231">
        <v>7</v>
      </c>
      <c r="AS1231">
        <v>0.17499999999999999</v>
      </c>
      <c r="AT1231">
        <v>2.41E-2</v>
      </c>
      <c r="AU1231">
        <v>7.2625000000000002</v>
      </c>
      <c r="AV1231">
        <v>2.9812799999999999</v>
      </c>
      <c r="AW1231">
        <v>7.0439499999999997</v>
      </c>
      <c r="AX1231">
        <v>2.2062499999999998</v>
      </c>
      <c r="AY1231">
        <v>0.90651999999999999</v>
      </c>
      <c r="AZ1231">
        <v>7.7703499999999996</v>
      </c>
      <c r="BA1231" t="s">
        <v>11925</v>
      </c>
      <c r="BB1231" t="s">
        <v>11926</v>
      </c>
      <c r="BC1231" t="s">
        <v>11927</v>
      </c>
      <c r="BD1231">
        <v>301</v>
      </c>
      <c r="BE1231">
        <v>4</v>
      </c>
      <c r="BF1231" t="s">
        <v>11928</v>
      </c>
      <c r="BG1231" t="s">
        <v>11929</v>
      </c>
      <c r="BH1231" t="s">
        <v>11930</v>
      </c>
      <c r="BI1231" t="s">
        <v>11931</v>
      </c>
      <c r="BJ1231" t="str">
        <f t="shared" si="19"/>
        <v>CCACCCCAAGGGGCGGCTGCYGCGAGAAGAGCTCGCTGCGG</v>
      </c>
    </row>
    <row r="1232" spans="1:62" x14ac:dyDescent="0.25">
      <c r="A1232" t="s">
        <v>1205</v>
      </c>
      <c r="B1232">
        <v>16093540</v>
      </c>
      <c r="C1232">
        <v>16093541</v>
      </c>
      <c r="D1232" t="s">
        <v>21850</v>
      </c>
      <c r="E1232">
        <v>4.3299000000000003</v>
      </c>
      <c r="F1232" t="s">
        <v>62</v>
      </c>
      <c r="G1232" t="s">
        <v>11933</v>
      </c>
      <c r="H1232" t="s">
        <v>945</v>
      </c>
      <c r="I1232" t="s">
        <v>946</v>
      </c>
      <c r="J1232">
        <v>1</v>
      </c>
      <c r="K1232">
        <v>1</v>
      </c>
      <c r="L1232">
        <v>0.11</v>
      </c>
      <c r="M1232">
        <v>5</v>
      </c>
      <c r="N1232">
        <v>3</v>
      </c>
      <c r="O1232" t="s">
        <v>1205</v>
      </c>
      <c r="P1232">
        <v>16093540</v>
      </c>
      <c r="Q1232">
        <v>16093541</v>
      </c>
      <c r="R1232" t="s">
        <v>11932</v>
      </c>
      <c r="S1232">
        <v>4.3299000000000003</v>
      </c>
      <c r="T1232" t="s">
        <v>62</v>
      </c>
      <c r="U1232" t="s">
        <v>11934</v>
      </c>
      <c r="V1232">
        <v>594</v>
      </c>
      <c r="W1232">
        <v>595</v>
      </c>
      <c r="X1232" t="s">
        <v>67</v>
      </c>
      <c r="Y1232">
        <v>-4.9024799999999997</v>
      </c>
      <c r="Z1232">
        <v>-0.29247499999999998</v>
      </c>
      <c r="AA1232">
        <v>-4.6100099999999999</v>
      </c>
      <c r="AB1232">
        <v>12</v>
      </c>
      <c r="AC1232">
        <v>0.22069</v>
      </c>
      <c r="AD1232">
        <v>9</v>
      </c>
      <c r="AE1232">
        <v>7</v>
      </c>
      <c r="AF1232">
        <v>97</v>
      </c>
      <c r="AG1232">
        <v>2</v>
      </c>
      <c r="AH1232">
        <v>4.6800000000000001E-2</v>
      </c>
      <c r="AI1232">
        <v>7</v>
      </c>
      <c r="AJ1232">
        <v>5</v>
      </c>
      <c r="AK1232">
        <v>70</v>
      </c>
      <c r="AL1232">
        <v>4.71563</v>
      </c>
      <c r="AM1232">
        <v>1.3333299999999999</v>
      </c>
      <c r="AN1232">
        <v>0.28571000000000002</v>
      </c>
      <c r="AO1232">
        <v>4.6666699999999999</v>
      </c>
      <c r="AP1232">
        <v>1.7142900000000001</v>
      </c>
      <c r="AQ1232">
        <v>0.4</v>
      </c>
      <c r="AR1232">
        <v>4.2857099999999999</v>
      </c>
      <c r="AS1232">
        <v>0.12371</v>
      </c>
      <c r="AT1232">
        <v>2.8570000000000002E-2</v>
      </c>
      <c r="AU1232">
        <v>4.3299000000000003</v>
      </c>
      <c r="AV1232">
        <v>4.6904199999999996</v>
      </c>
      <c r="AW1232">
        <v>2.5584099999999999</v>
      </c>
      <c r="AX1232">
        <v>3.9528799999999999</v>
      </c>
      <c r="AY1232">
        <v>0.50595999999999997</v>
      </c>
      <c r="AZ1232">
        <v>5.05654</v>
      </c>
      <c r="BA1232" t="s">
        <v>11935</v>
      </c>
      <c r="BB1232" t="s">
        <v>11936</v>
      </c>
      <c r="BC1232" t="s">
        <v>11937</v>
      </c>
      <c r="BD1232">
        <v>693</v>
      </c>
      <c r="BE1232">
        <v>4</v>
      </c>
      <c r="BF1232" t="s">
        <v>11938</v>
      </c>
      <c r="BG1232" t="s">
        <v>11939</v>
      </c>
      <c r="BH1232" t="s">
        <v>11940</v>
      </c>
      <c r="BI1232" t="s">
        <v>11941</v>
      </c>
      <c r="BJ1232" t="str">
        <f t="shared" si="19"/>
        <v>TGGTTTCTCCCACAGTATTCYGAAAAGGAGGACAAATATGA</v>
      </c>
    </row>
    <row r="1233" spans="1:62" x14ac:dyDescent="0.25">
      <c r="A1233" t="s">
        <v>1205</v>
      </c>
      <c r="B1233">
        <v>16101539</v>
      </c>
      <c r="C1233">
        <v>16101540</v>
      </c>
      <c r="D1233" t="s">
        <v>21851</v>
      </c>
      <c r="E1233">
        <v>2.6401500000000002</v>
      </c>
      <c r="F1233" t="s">
        <v>62</v>
      </c>
      <c r="G1233" t="s">
        <v>11943</v>
      </c>
      <c r="H1233" t="s">
        <v>3618</v>
      </c>
      <c r="I1233" t="s">
        <v>946</v>
      </c>
      <c r="J1233">
        <v>1</v>
      </c>
      <c r="K1233">
        <v>1</v>
      </c>
      <c r="L1233">
        <v>0</v>
      </c>
      <c r="M1233">
        <v>193</v>
      </c>
      <c r="N1233">
        <v>250</v>
      </c>
      <c r="O1233" t="s">
        <v>1205</v>
      </c>
      <c r="P1233">
        <v>16101539</v>
      </c>
      <c r="Q1233">
        <v>16101540</v>
      </c>
      <c r="R1233" t="s">
        <v>11942</v>
      </c>
      <c r="S1233">
        <v>2.6401500000000002</v>
      </c>
      <c r="T1233" t="s">
        <v>62</v>
      </c>
      <c r="U1233" t="s">
        <v>11944</v>
      </c>
      <c r="V1233">
        <v>1078</v>
      </c>
      <c r="W1233">
        <v>1079</v>
      </c>
      <c r="X1233" t="s">
        <v>67</v>
      </c>
      <c r="Y1233">
        <v>-21.6982</v>
      </c>
      <c r="Z1233">
        <v>-10.2783</v>
      </c>
      <c r="AA1233">
        <v>-11.4199</v>
      </c>
      <c r="AB1233">
        <v>17</v>
      </c>
      <c r="AC1233">
        <v>0.29053000000000001</v>
      </c>
      <c r="AD1233">
        <v>2</v>
      </c>
      <c r="AE1233">
        <v>7</v>
      </c>
      <c r="AF1233">
        <v>22</v>
      </c>
      <c r="AG1233">
        <v>12</v>
      </c>
      <c r="AH1233">
        <v>0.27421000000000001</v>
      </c>
      <c r="AI1233">
        <v>3</v>
      </c>
      <c r="AJ1233">
        <v>9</v>
      </c>
      <c r="AK1233">
        <v>41</v>
      </c>
      <c r="AL1233">
        <v>1.05951</v>
      </c>
      <c r="AM1233">
        <v>8.5</v>
      </c>
      <c r="AN1233">
        <v>4</v>
      </c>
      <c r="AO1233">
        <v>2.125</v>
      </c>
      <c r="AP1233">
        <v>2.4285700000000001</v>
      </c>
      <c r="AQ1233">
        <v>1.3333299999999999</v>
      </c>
      <c r="AR1233">
        <v>1.8214300000000001</v>
      </c>
      <c r="AS1233">
        <v>0.77273000000000003</v>
      </c>
      <c r="AT1233">
        <v>0.29268</v>
      </c>
      <c r="AU1233">
        <v>2.6401500000000002</v>
      </c>
      <c r="AV1233">
        <v>4.8010000000000002</v>
      </c>
      <c r="AW1233">
        <v>3.5409299999999999</v>
      </c>
      <c r="AX1233">
        <v>4.1892699999999996</v>
      </c>
      <c r="AY1233">
        <v>2.8644599999999998</v>
      </c>
      <c r="AZ1233">
        <v>1.2361599999999999</v>
      </c>
      <c r="BA1233" t="s">
        <v>11945</v>
      </c>
      <c r="BB1233" t="s">
        <v>11946</v>
      </c>
      <c r="BC1233" t="s">
        <v>11947</v>
      </c>
      <c r="BD1233">
        <v>1813</v>
      </c>
      <c r="BE1233">
        <v>4</v>
      </c>
      <c r="BF1233" t="s">
        <v>11948</v>
      </c>
      <c r="BG1233" t="s">
        <v>11949</v>
      </c>
      <c r="BH1233" t="s">
        <v>11950</v>
      </c>
      <c r="BI1233" t="s">
        <v>11951</v>
      </c>
      <c r="BJ1233" t="str">
        <f t="shared" si="19"/>
        <v>TCTCATTCCTTCCCTTTTTTYTTCAAATGGCACCAGCTTTT</v>
      </c>
    </row>
    <row r="1234" spans="1:62" x14ac:dyDescent="0.25">
      <c r="A1234" t="s">
        <v>1205</v>
      </c>
      <c r="B1234">
        <v>16101659</v>
      </c>
      <c r="C1234">
        <v>16101660</v>
      </c>
      <c r="D1234" t="s">
        <v>21852</v>
      </c>
      <c r="E1234">
        <v>14.45946</v>
      </c>
      <c r="F1234" t="s">
        <v>62</v>
      </c>
      <c r="G1234" t="s">
        <v>11943</v>
      </c>
      <c r="H1234" t="s">
        <v>3618</v>
      </c>
      <c r="I1234" t="s">
        <v>946</v>
      </c>
      <c r="J1234">
        <v>1</v>
      </c>
      <c r="K1234">
        <v>1</v>
      </c>
      <c r="L1234">
        <v>0</v>
      </c>
      <c r="M1234">
        <v>313</v>
      </c>
      <c r="N1234">
        <v>130</v>
      </c>
      <c r="O1234" t="s">
        <v>1205</v>
      </c>
      <c r="P1234">
        <v>16101659</v>
      </c>
      <c r="Q1234">
        <v>16101660</v>
      </c>
      <c r="R1234" t="s">
        <v>11952</v>
      </c>
      <c r="S1234">
        <v>14.45946</v>
      </c>
      <c r="T1234" t="s">
        <v>62</v>
      </c>
      <c r="U1234" t="s">
        <v>11944</v>
      </c>
      <c r="V1234">
        <v>1198</v>
      </c>
      <c r="W1234">
        <v>1199</v>
      </c>
      <c r="X1234" t="s">
        <v>67</v>
      </c>
      <c r="Y1234">
        <v>-6.4279299999999999</v>
      </c>
      <c r="Z1234">
        <v>-2.92012E-2</v>
      </c>
      <c r="AA1234">
        <v>-6.3987299999999996</v>
      </c>
      <c r="AB1234">
        <v>15</v>
      </c>
      <c r="AC1234">
        <v>0.27587</v>
      </c>
      <c r="AD1234">
        <v>6</v>
      </c>
      <c r="AE1234">
        <v>3</v>
      </c>
      <c r="AF1234">
        <v>111</v>
      </c>
      <c r="AG1234">
        <v>1</v>
      </c>
      <c r="AH1234">
        <v>2.3400000000000001E-2</v>
      </c>
      <c r="AI1234">
        <v>5</v>
      </c>
      <c r="AJ1234">
        <v>4</v>
      </c>
      <c r="AK1234">
        <v>107</v>
      </c>
      <c r="AL1234">
        <v>11.78908</v>
      </c>
      <c r="AM1234">
        <v>2.5</v>
      </c>
      <c r="AN1234">
        <v>0.2</v>
      </c>
      <c r="AO1234">
        <v>12.5</v>
      </c>
      <c r="AP1234">
        <v>5</v>
      </c>
      <c r="AQ1234">
        <v>0.25</v>
      </c>
      <c r="AR1234">
        <v>20</v>
      </c>
      <c r="AS1234">
        <v>0.13514000000000001</v>
      </c>
      <c r="AT1234">
        <v>9.3500000000000007E-3</v>
      </c>
      <c r="AU1234">
        <v>14.45946</v>
      </c>
      <c r="AV1234">
        <v>4.7041000000000004</v>
      </c>
      <c r="AW1234">
        <v>3.1887099999999999</v>
      </c>
      <c r="AX1234">
        <v>3.7148099999999999</v>
      </c>
      <c r="AY1234">
        <v>0.26918999999999998</v>
      </c>
      <c r="AZ1234">
        <v>11.84543</v>
      </c>
      <c r="BA1234" t="s">
        <v>11953</v>
      </c>
      <c r="BB1234" t="s">
        <v>11954</v>
      </c>
      <c r="BC1234" t="s">
        <v>11955</v>
      </c>
      <c r="BD1234">
        <v>88</v>
      </c>
      <c r="BE1234">
        <v>4</v>
      </c>
      <c r="BF1234" t="s">
        <v>11956</v>
      </c>
      <c r="BG1234" t="s">
        <v>11957</v>
      </c>
      <c r="BH1234" t="s">
        <v>11958</v>
      </c>
      <c r="BI1234" t="s">
        <v>11959</v>
      </c>
      <c r="BJ1234" t="str">
        <f t="shared" si="19"/>
        <v>GACGGAGGCCATTTGGTTCCYGGGAGAATAGGCAGCCCCAC</v>
      </c>
    </row>
    <row r="1235" spans="1:62" x14ac:dyDescent="0.25">
      <c r="A1235" t="s">
        <v>1205</v>
      </c>
      <c r="B1235">
        <v>16102062</v>
      </c>
      <c r="C1235">
        <v>16102063</v>
      </c>
      <c r="D1235" t="s">
        <v>21853</v>
      </c>
      <c r="E1235">
        <v>7.5625</v>
      </c>
      <c r="F1235" t="s">
        <v>62</v>
      </c>
      <c r="G1235" t="s">
        <v>11961</v>
      </c>
      <c r="H1235" t="s">
        <v>3618</v>
      </c>
      <c r="I1235" t="s">
        <v>946</v>
      </c>
      <c r="J1235">
        <v>1</v>
      </c>
      <c r="K1235">
        <v>1</v>
      </c>
      <c r="L1235">
        <v>0</v>
      </c>
      <c r="M1235">
        <v>3</v>
      </c>
      <c r="N1235">
        <v>314</v>
      </c>
      <c r="O1235" t="s">
        <v>1205</v>
      </c>
      <c r="P1235">
        <v>16102062</v>
      </c>
      <c r="Q1235">
        <v>16102063</v>
      </c>
      <c r="R1235" t="s">
        <v>11960</v>
      </c>
      <c r="S1235">
        <v>7.5625</v>
      </c>
      <c r="T1235" t="s">
        <v>62</v>
      </c>
      <c r="U1235" t="s">
        <v>11962</v>
      </c>
      <c r="V1235">
        <v>397</v>
      </c>
      <c r="W1235">
        <v>398</v>
      </c>
      <c r="X1235" t="s">
        <v>67</v>
      </c>
      <c r="Y1235">
        <v>-3.94625</v>
      </c>
      <c r="Z1235">
        <v>-0.115371</v>
      </c>
      <c r="AA1235">
        <v>-3.8308800000000001</v>
      </c>
      <c r="AB1235">
        <v>11</v>
      </c>
      <c r="AC1235">
        <v>0.18798999999999999</v>
      </c>
      <c r="AD1235">
        <v>4</v>
      </c>
      <c r="AE1235">
        <v>4</v>
      </c>
      <c r="AF1235">
        <v>96</v>
      </c>
      <c r="AG1235">
        <v>3</v>
      </c>
      <c r="AH1235">
        <v>6.855E-2</v>
      </c>
      <c r="AI1235">
        <v>2</v>
      </c>
      <c r="AJ1235">
        <v>6</v>
      </c>
      <c r="AK1235">
        <v>198</v>
      </c>
      <c r="AL1235">
        <v>2.7422499999999999</v>
      </c>
      <c r="AM1235">
        <v>2.75</v>
      </c>
      <c r="AN1235">
        <v>1.5</v>
      </c>
      <c r="AO1235">
        <v>1.8333299999999999</v>
      </c>
      <c r="AP1235">
        <v>2.75</v>
      </c>
      <c r="AQ1235">
        <v>0.5</v>
      </c>
      <c r="AR1235">
        <v>5.5</v>
      </c>
      <c r="AS1235">
        <v>0.11458</v>
      </c>
      <c r="AT1235">
        <v>1.515E-2</v>
      </c>
      <c r="AU1235">
        <v>7.5625</v>
      </c>
      <c r="AV1235">
        <v>4.37073</v>
      </c>
      <c r="AW1235">
        <v>2.51674</v>
      </c>
      <c r="AX1235">
        <v>3.8313899999999999</v>
      </c>
      <c r="AY1235">
        <v>0.78300999999999998</v>
      </c>
      <c r="AZ1235">
        <v>3.2141999999999999</v>
      </c>
      <c r="BA1235" t="s">
        <v>11963</v>
      </c>
      <c r="BB1235" t="s">
        <v>11964</v>
      </c>
      <c r="BC1235" t="s">
        <v>11965</v>
      </c>
      <c r="BD1235">
        <v>1444</v>
      </c>
      <c r="BE1235">
        <v>4</v>
      </c>
      <c r="BF1235" t="s">
        <v>11966</v>
      </c>
      <c r="BG1235" t="s">
        <v>11967</v>
      </c>
      <c r="BH1235" t="s">
        <v>11968</v>
      </c>
      <c r="BI1235" t="s">
        <v>11969</v>
      </c>
      <c r="BJ1235" t="str">
        <f t="shared" si="19"/>
        <v>TTTCCTTCATTCTAAAGTTGYTCCCTGGCCGGGAGCGTTGG</v>
      </c>
    </row>
    <row r="1236" spans="1:62" x14ac:dyDescent="0.25">
      <c r="A1236" t="s">
        <v>1205</v>
      </c>
      <c r="B1236">
        <v>16191759</v>
      </c>
      <c r="C1236">
        <v>16191760</v>
      </c>
      <c r="D1236" t="s">
        <v>21854</v>
      </c>
      <c r="E1236">
        <v>3.2083300000000001</v>
      </c>
      <c r="F1236" t="s">
        <v>62</v>
      </c>
      <c r="G1236" t="s">
        <v>11971</v>
      </c>
      <c r="H1236" t="s">
        <v>3618</v>
      </c>
      <c r="I1236" t="s">
        <v>946</v>
      </c>
      <c r="J1236">
        <v>1</v>
      </c>
      <c r="K1236">
        <v>1</v>
      </c>
      <c r="L1236">
        <v>0</v>
      </c>
      <c r="M1236">
        <v>804</v>
      </c>
      <c r="N1236">
        <v>286</v>
      </c>
      <c r="O1236" t="s">
        <v>1205</v>
      </c>
      <c r="P1236">
        <v>16191759</v>
      </c>
      <c r="Q1236">
        <v>16191760</v>
      </c>
      <c r="R1236" t="s">
        <v>11970</v>
      </c>
      <c r="S1236">
        <v>3.2083300000000001</v>
      </c>
      <c r="T1236" t="s">
        <v>62</v>
      </c>
      <c r="U1236" t="s">
        <v>11972</v>
      </c>
      <c r="V1236">
        <v>1176</v>
      </c>
      <c r="W1236">
        <v>1177</v>
      </c>
      <c r="X1236" t="s">
        <v>67</v>
      </c>
      <c r="Y1236">
        <v>-4.11538</v>
      </c>
      <c r="Z1236">
        <v>-0.44883899999999999</v>
      </c>
      <c r="AA1236">
        <v>-3.6665399999999999</v>
      </c>
      <c r="AB1236">
        <v>11</v>
      </c>
      <c r="AC1236">
        <v>0.20230000000000001</v>
      </c>
      <c r="AD1236">
        <v>6</v>
      </c>
      <c r="AE1236">
        <v>1</v>
      </c>
      <c r="AF1236">
        <v>88</v>
      </c>
      <c r="AG1236">
        <v>3</v>
      </c>
      <c r="AH1236">
        <v>7.0199999999999999E-2</v>
      </c>
      <c r="AI1236">
        <v>3</v>
      </c>
      <c r="AJ1236">
        <v>6</v>
      </c>
      <c r="AK1236">
        <v>77</v>
      </c>
      <c r="AL1236">
        <v>2.88178</v>
      </c>
      <c r="AM1236">
        <v>1.8333299999999999</v>
      </c>
      <c r="AN1236">
        <v>1</v>
      </c>
      <c r="AO1236">
        <v>1.8333299999999999</v>
      </c>
      <c r="AP1236">
        <v>11</v>
      </c>
      <c r="AQ1236">
        <v>0.5</v>
      </c>
      <c r="AR1236">
        <v>22</v>
      </c>
      <c r="AS1236">
        <v>0.125</v>
      </c>
      <c r="AT1236">
        <v>3.8960000000000002E-2</v>
      </c>
      <c r="AU1236">
        <v>3.2083300000000001</v>
      </c>
      <c r="AV1236">
        <v>2.7695400000000001</v>
      </c>
      <c r="AW1236">
        <v>3.9717899999999999</v>
      </c>
      <c r="AX1236">
        <v>2.24451</v>
      </c>
      <c r="AY1236">
        <v>1.3365899999999999</v>
      </c>
      <c r="AZ1236">
        <v>2.9715799999999999</v>
      </c>
      <c r="BA1236" t="s">
        <v>11973</v>
      </c>
      <c r="BB1236" t="s">
        <v>11974</v>
      </c>
      <c r="BC1236" t="s">
        <v>11975</v>
      </c>
      <c r="BD1236">
        <v>966</v>
      </c>
      <c r="BE1236">
        <v>4</v>
      </c>
      <c r="BF1236" t="s">
        <v>11976</v>
      </c>
      <c r="BG1236" t="s">
        <v>11977</v>
      </c>
      <c r="BH1236" t="s">
        <v>11978</v>
      </c>
      <c r="BI1236" t="s">
        <v>11979</v>
      </c>
      <c r="BJ1236" t="str">
        <f t="shared" si="19"/>
        <v>ACACAGATCCTGTTTGGCATYCCTACCTTACGGACGTCTCA</v>
      </c>
    </row>
    <row r="1237" spans="1:62" x14ac:dyDescent="0.25">
      <c r="A1237" t="s">
        <v>1205</v>
      </c>
      <c r="B1237">
        <v>17245471</v>
      </c>
      <c r="C1237">
        <v>17245472</v>
      </c>
      <c r="D1237" t="s">
        <v>21855</v>
      </c>
      <c r="E1237">
        <v>4.8571400000000002</v>
      </c>
      <c r="F1237" t="s">
        <v>94</v>
      </c>
      <c r="G1237" t="s">
        <v>11981</v>
      </c>
      <c r="H1237" t="s">
        <v>3932</v>
      </c>
      <c r="I1237" t="s">
        <v>946</v>
      </c>
      <c r="J1237">
        <v>1</v>
      </c>
      <c r="K1237">
        <v>1</v>
      </c>
      <c r="L1237">
        <v>0</v>
      </c>
      <c r="M1237">
        <v>468</v>
      </c>
      <c r="N1237">
        <v>251</v>
      </c>
      <c r="O1237" t="s">
        <v>1205</v>
      </c>
      <c r="P1237">
        <v>17245471</v>
      </c>
      <c r="Q1237">
        <v>17245472</v>
      </c>
      <c r="R1237" t="s">
        <v>11980</v>
      </c>
      <c r="S1237">
        <v>4.8571400000000002</v>
      </c>
      <c r="T1237" t="s">
        <v>94</v>
      </c>
      <c r="U1237" t="s">
        <v>11982</v>
      </c>
      <c r="V1237">
        <v>468</v>
      </c>
      <c r="W1237">
        <v>469</v>
      </c>
      <c r="X1237" t="s">
        <v>67</v>
      </c>
      <c r="Y1237">
        <v>-6.6737299999999999</v>
      </c>
      <c r="Z1237">
        <v>-0.36368400000000001</v>
      </c>
      <c r="AA1237">
        <v>-6.3100500000000004</v>
      </c>
      <c r="AB1237">
        <v>13</v>
      </c>
      <c r="AC1237">
        <v>0.23909</v>
      </c>
      <c r="AD1237">
        <v>3</v>
      </c>
      <c r="AE1237">
        <v>3</v>
      </c>
      <c r="AF1237">
        <v>91</v>
      </c>
      <c r="AG1237">
        <v>2</v>
      </c>
      <c r="AH1237">
        <v>4.6800000000000001E-2</v>
      </c>
      <c r="AI1237">
        <v>1</v>
      </c>
      <c r="AJ1237">
        <v>3</v>
      </c>
      <c r="AK1237">
        <v>68</v>
      </c>
      <c r="AL1237">
        <v>5.1086</v>
      </c>
      <c r="AM1237">
        <v>4.3333300000000001</v>
      </c>
      <c r="AN1237">
        <v>2</v>
      </c>
      <c r="AO1237">
        <v>2.1666699999999999</v>
      </c>
      <c r="AP1237">
        <v>4.3333300000000001</v>
      </c>
      <c r="AQ1237">
        <v>0.66666999999999998</v>
      </c>
      <c r="AR1237">
        <v>6.5</v>
      </c>
      <c r="AS1237">
        <v>0.14285999999999999</v>
      </c>
      <c r="AT1237">
        <v>2.9409999999999999E-2</v>
      </c>
      <c r="AU1237">
        <v>4.8571400000000002</v>
      </c>
      <c r="AV1237">
        <v>2.8973800000000001</v>
      </c>
      <c r="AW1237">
        <v>4.4868100000000002</v>
      </c>
      <c r="AX1237">
        <v>2.2407400000000002</v>
      </c>
      <c r="AY1237">
        <v>0.89256000000000002</v>
      </c>
      <c r="AZ1237">
        <v>5.0268899999999999</v>
      </c>
      <c r="BA1237" t="s">
        <v>11983</v>
      </c>
      <c r="BB1237" t="s">
        <v>11984</v>
      </c>
      <c r="BC1237" t="s">
        <v>11985</v>
      </c>
      <c r="BD1237">
        <v>587</v>
      </c>
      <c r="BE1237">
        <v>4</v>
      </c>
      <c r="BF1237" t="s">
        <v>11986</v>
      </c>
      <c r="BG1237" t="s">
        <v>11987</v>
      </c>
      <c r="BH1237" t="s">
        <v>11988</v>
      </c>
      <c r="BI1237" t="s">
        <v>11989</v>
      </c>
      <c r="BJ1237" t="str">
        <f t="shared" si="19"/>
        <v>GGGCCCCCGGCCCGCGCCTCYAGCGTGCCCCTCCCGGCCCC</v>
      </c>
    </row>
    <row r="1238" spans="1:62" x14ac:dyDescent="0.25">
      <c r="A1238" t="s">
        <v>1205</v>
      </c>
      <c r="B1238">
        <v>17267495</v>
      </c>
      <c r="C1238">
        <v>17267496</v>
      </c>
      <c r="D1238" t="s">
        <v>21856</v>
      </c>
      <c r="E1238">
        <v>3.8793099999999998</v>
      </c>
      <c r="F1238" t="s">
        <v>62</v>
      </c>
      <c r="G1238" t="s">
        <v>11991</v>
      </c>
      <c r="H1238" t="s">
        <v>3932</v>
      </c>
      <c r="I1238" t="s">
        <v>946</v>
      </c>
      <c r="J1238">
        <v>1</v>
      </c>
      <c r="K1238">
        <v>1</v>
      </c>
      <c r="L1238">
        <v>0.02</v>
      </c>
      <c r="M1238">
        <v>22</v>
      </c>
      <c r="N1238">
        <v>31</v>
      </c>
      <c r="O1238" t="s">
        <v>1205</v>
      </c>
      <c r="P1238">
        <v>17267495</v>
      </c>
      <c r="Q1238">
        <v>17267496</v>
      </c>
      <c r="R1238" t="s">
        <v>11990</v>
      </c>
      <c r="S1238">
        <v>3.8793099999999998</v>
      </c>
      <c r="T1238" t="s">
        <v>62</v>
      </c>
      <c r="U1238" t="s">
        <v>11992</v>
      </c>
      <c r="V1238">
        <v>18</v>
      </c>
      <c r="W1238">
        <v>19</v>
      </c>
      <c r="X1238" t="s">
        <v>67</v>
      </c>
      <c r="Y1238">
        <v>-10.5344</v>
      </c>
      <c r="Z1238">
        <v>-1.2195400000000001</v>
      </c>
      <c r="AA1238">
        <v>-9.3148999999999997</v>
      </c>
      <c r="AB1238">
        <v>15</v>
      </c>
      <c r="AC1238">
        <v>0.27587</v>
      </c>
      <c r="AD1238">
        <v>5</v>
      </c>
      <c r="AE1238">
        <v>1</v>
      </c>
      <c r="AF1238">
        <v>58</v>
      </c>
      <c r="AG1238">
        <v>4</v>
      </c>
      <c r="AH1238">
        <v>9.3600000000000003E-2</v>
      </c>
      <c r="AI1238">
        <v>2</v>
      </c>
      <c r="AJ1238">
        <v>1</v>
      </c>
      <c r="AK1238">
        <v>60</v>
      </c>
      <c r="AL1238">
        <v>2.9472700000000001</v>
      </c>
      <c r="AM1238">
        <v>3</v>
      </c>
      <c r="AN1238">
        <v>2</v>
      </c>
      <c r="AO1238">
        <v>1.5</v>
      </c>
      <c r="AP1238">
        <v>15</v>
      </c>
      <c r="AQ1238">
        <v>4</v>
      </c>
      <c r="AR1238">
        <v>3.75</v>
      </c>
      <c r="AS1238">
        <v>0.25862000000000002</v>
      </c>
      <c r="AT1238">
        <v>6.6669999999999993E-2</v>
      </c>
      <c r="AU1238">
        <v>3.8793099999999998</v>
      </c>
      <c r="AV1238">
        <v>3.0193500000000002</v>
      </c>
      <c r="AW1238">
        <v>4.9679500000000001</v>
      </c>
      <c r="AX1238">
        <v>2.3166699999999998</v>
      </c>
      <c r="AY1238">
        <v>1.72662</v>
      </c>
      <c r="AZ1238">
        <v>2.8772700000000002</v>
      </c>
      <c r="BA1238" t="s">
        <v>11993</v>
      </c>
      <c r="BB1238" t="s">
        <v>11994</v>
      </c>
      <c r="BC1238" t="s">
        <v>11995</v>
      </c>
      <c r="BD1238">
        <v>793</v>
      </c>
      <c r="BE1238">
        <v>4</v>
      </c>
      <c r="BF1238" t="s">
        <v>11996</v>
      </c>
      <c r="BG1238" t="s">
        <v>11997</v>
      </c>
      <c r="BH1238" t="s">
        <v>11998</v>
      </c>
      <c r="BI1238" t="s">
        <v>11999</v>
      </c>
      <c r="BJ1238" t="str">
        <f t="shared" si="19"/>
        <v>TAGTGAGTCGGCGGCTGATTYAGAAGGAGGTTCAGGCTACG</v>
      </c>
    </row>
    <row r="1239" spans="1:62" x14ac:dyDescent="0.25">
      <c r="A1239" t="s">
        <v>1205</v>
      </c>
      <c r="B1239">
        <v>17862193</v>
      </c>
      <c r="C1239">
        <v>17862194</v>
      </c>
      <c r="D1239" t="s">
        <v>21857</v>
      </c>
      <c r="E1239">
        <v>4.8992599999999999</v>
      </c>
      <c r="F1239" t="s">
        <v>62</v>
      </c>
      <c r="G1239" t="s">
        <v>12001</v>
      </c>
      <c r="H1239" t="s">
        <v>945</v>
      </c>
      <c r="I1239" t="s">
        <v>946</v>
      </c>
      <c r="J1239">
        <v>1</v>
      </c>
      <c r="K1239">
        <v>1</v>
      </c>
      <c r="L1239">
        <v>0.01</v>
      </c>
      <c r="M1239">
        <v>100</v>
      </c>
      <c r="N1239">
        <v>29</v>
      </c>
      <c r="O1239" t="s">
        <v>1205</v>
      </c>
      <c r="P1239">
        <v>17862193</v>
      </c>
      <c r="Q1239">
        <v>17862194</v>
      </c>
      <c r="R1239" t="s">
        <v>12000</v>
      </c>
      <c r="S1239">
        <v>4.8992599999999999</v>
      </c>
      <c r="T1239" t="s">
        <v>62</v>
      </c>
      <c r="U1239" t="s">
        <v>12002</v>
      </c>
      <c r="V1239">
        <v>334</v>
      </c>
      <c r="W1239">
        <v>335</v>
      </c>
      <c r="X1239" t="s">
        <v>67</v>
      </c>
      <c r="Y1239">
        <v>-2.4122099999999999E-9</v>
      </c>
      <c r="Z1239">
        <v>0</v>
      </c>
      <c r="AA1239">
        <v>-2.4122099999999999E-9</v>
      </c>
      <c r="AB1239">
        <v>58</v>
      </c>
      <c r="AC1239">
        <v>1.0666899999999999</v>
      </c>
      <c r="AD1239">
        <v>62</v>
      </c>
      <c r="AE1239">
        <v>138</v>
      </c>
      <c r="AF1239">
        <v>5373</v>
      </c>
      <c r="AG1239">
        <v>7</v>
      </c>
      <c r="AH1239">
        <v>0.1638</v>
      </c>
      <c r="AI1239">
        <v>22</v>
      </c>
      <c r="AJ1239">
        <v>88</v>
      </c>
      <c r="AK1239">
        <v>3177</v>
      </c>
      <c r="AL1239">
        <v>6.51206</v>
      </c>
      <c r="AM1239">
        <v>0.93547999999999998</v>
      </c>
      <c r="AN1239">
        <v>0.31818000000000002</v>
      </c>
      <c r="AO1239">
        <v>2.9400900000000001</v>
      </c>
      <c r="AP1239">
        <v>0.42029</v>
      </c>
      <c r="AQ1239">
        <v>7.9549999999999996E-2</v>
      </c>
      <c r="AR1239">
        <v>5.2836400000000001</v>
      </c>
      <c r="AS1239">
        <v>1.0789999999999999E-2</v>
      </c>
      <c r="AT1239">
        <v>2.2000000000000001E-3</v>
      </c>
      <c r="AU1239">
        <v>4.8992599999999999</v>
      </c>
      <c r="AV1239">
        <v>66.660679999999999</v>
      </c>
      <c r="AW1239">
        <v>0.87007999999999996</v>
      </c>
      <c r="AX1239">
        <v>47.094720000000002</v>
      </c>
      <c r="AY1239">
        <v>0.14863999999999999</v>
      </c>
      <c r="AZ1239">
        <v>5.8537299999999997</v>
      </c>
      <c r="BA1239" t="s">
        <v>12003</v>
      </c>
      <c r="BB1239" t="s">
        <v>12004</v>
      </c>
      <c r="BC1239" t="s">
        <v>12005</v>
      </c>
      <c r="BD1239">
        <v>579</v>
      </c>
      <c r="BE1239">
        <v>4</v>
      </c>
      <c r="BF1239" t="s">
        <v>12006</v>
      </c>
      <c r="BG1239" t="s">
        <v>12007</v>
      </c>
      <c r="BH1239" t="s">
        <v>12008</v>
      </c>
      <c r="BI1239" t="s">
        <v>12009</v>
      </c>
      <c r="BJ1239" t="str">
        <f t="shared" si="19"/>
        <v>GTACCGGGAATACCGGGACCYGACCACCGCAGGCGCTGTCA</v>
      </c>
    </row>
    <row r="1240" spans="1:62" x14ac:dyDescent="0.25">
      <c r="A1240" t="s">
        <v>1205</v>
      </c>
      <c r="B1240">
        <v>18307253</v>
      </c>
      <c r="C1240">
        <v>18307254</v>
      </c>
      <c r="D1240" t="s">
        <v>21858</v>
      </c>
      <c r="E1240">
        <v>4.0563399999999996</v>
      </c>
      <c r="F1240" t="s">
        <v>94</v>
      </c>
      <c r="G1240" t="s">
        <v>12011</v>
      </c>
      <c r="H1240" t="s">
        <v>3618</v>
      </c>
      <c r="I1240" t="s">
        <v>946</v>
      </c>
      <c r="J1240">
        <v>1</v>
      </c>
      <c r="K1240">
        <v>1</v>
      </c>
      <c r="L1240">
        <v>0</v>
      </c>
      <c r="M1240">
        <v>209</v>
      </c>
      <c r="N1240">
        <v>347</v>
      </c>
      <c r="O1240" t="s">
        <v>1205</v>
      </c>
      <c r="P1240">
        <v>18307253</v>
      </c>
      <c r="Q1240">
        <v>18307254</v>
      </c>
      <c r="R1240" t="s">
        <v>12010</v>
      </c>
      <c r="S1240">
        <v>4.0563399999999996</v>
      </c>
      <c r="T1240" t="s">
        <v>94</v>
      </c>
      <c r="U1240" t="s">
        <v>12012</v>
      </c>
      <c r="V1240">
        <v>774</v>
      </c>
      <c r="W1240">
        <v>775</v>
      </c>
      <c r="X1240" t="s">
        <v>67</v>
      </c>
      <c r="Y1240">
        <v>-21.364000000000001</v>
      </c>
      <c r="Z1240">
        <v>-1.8560300000000001</v>
      </c>
      <c r="AA1240">
        <v>-19.507999999999999</v>
      </c>
      <c r="AB1240">
        <v>32</v>
      </c>
      <c r="AC1240">
        <v>0.58852000000000004</v>
      </c>
      <c r="AD1240">
        <v>35</v>
      </c>
      <c r="AE1240">
        <v>15</v>
      </c>
      <c r="AF1240">
        <v>142</v>
      </c>
      <c r="AG1240">
        <v>8</v>
      </c>
      <c r="AH1240">
        <v>0.18720000000000001</v>
      </c>
      <c r="AI1240">
        <v>12</v>
      </c>
      <c r="AJ1240">
        <v>11</v>
      </c>
      <c r="AK1240">
        <v>144</v>
      </c>
      <c r="AL1240">
        <v>3.1437499999999998</v>
      </c>
      <c r="AM1240">
        <v>0.91429000000000005</v>
      </c>
      <c r="AN1240">
        <v>0.66666999999999998</v>
      </c>
      <c r="AO1240">
        <v>1.3714299999999999</v>
      </c>
      <c r="AP1240">
        <v>2.1333299999999999</v>
      </c>
      <c r="AQ1240">
        <v>0.72726999999999997</v>
      </c>
      <c r="AR1240">
        <v>2.9333300000000002</v>
      </c>
      <c r="AS1240">
        <v>0.22534999999999999</v>
      </c>
      <c r="AT1240">
        <v>5.5559999999999998E-2</v>
      </c>
      <c r="AU1240">
        <v>4.0563399999999996</v>
      </c>
      <c r="AV1240">
        <v>8.8429199999999994</v>
      </c>
      <c r="AW1240">
        <v>3.6187100000000001</v>
      </c>
      <c r="AX1240">
        <v>6.8673900000000003</v>
      </c>
      <c r="AY1240">
        <v>1.16493</v>
      </c>
      <c r="AZ1240">
        <v>3.1063900000000002</v>
      </c>
      <c r="BA1240" t="s">
        <v>12013</v>
      </c>
      <c r="BB1240" t="s">
        <v>12014</v>
      </c>
      <c r="BC1240" t="s">
        <v>12015</v>
      </c>
      <c r="BD1240">
        <v>761</v>
      </c>
      <c r="BE1240">
        <v>4</v>
      </c>
      <c r="BF1240" t="s">
        <v>12016</v>
      </c>
      <c r="BG1240" t="s">
        <v>12017</v>
      </c>
      <c r="BH1240" t="s">
        <v>12018</v>
      </c>
      <c r="BI1240" t="s">
        <v>12019</v>
      </c>
      <c r="BJ1240" t="str">
        <f t="shared" si="19"/>
        <v>TACTTGGTGTTTTTTGGTTTYGTGAAACGGCCGTCCCAAAA</v>
      </c>
    </row>
    <row r="1241" spans="1:62" x14ac:dyDescent="0.25">
      <c r="A1241" t="s">
        <v>1205</v>
      </c>
      <c r="B1241">
        <v>18312633</v>
      </c>
      <c r="C1241">
        <v>18312634</v>
      </c>
      <c r="D1241" t="s">
        <v>21859</v>
      </c>
      <c r="E1241">
        <v>8.6842100000000002</v>
      </c>
      <c r="F1241" t="s">
        <v>94</v>
      </c>
      <c r="G1241" t="s">
        <v>12021</v>
      </c>
      <c r="H1241" t="s">
        <v>945</v>
      </c>
      <c r="I1241" t="s">
        <v>946</v>
      </c>
      <c r="J1241">
        <v>1</v>
      </c>
      <c r="K1241">
        <v>1</v>
      </c>
      <c r="L1241">
        <v>0.01</v>
      </c>
      <c r="M1241">
        <v>68</v>
      </c>
      <c r="N1241">
        <v>30</v>
      </c>
      <c r="O1241" t="s">
        <v>1205</v>
      </c>
      <c r="P1241">
        <v>18312633</v>
      </c>
      <c r="Q1241">
        <v>18312634</v>
      </c>
      <c r="R1241" t="s">
        <v>12020</v>
      </c>
      <c r="S1241">
        <v>8.6842100000000002</v>
      </c>
      <c r="T1241" t="s">
        <v>94</v>
      </c>
      <c r="U1241" t="s">
        <v>12012</v>
      </c>
      <c r="V1241">
        <v>153</v>
      </c>
      <c r="W1241">
        <v>154</v>
      </c>
      <c r="X1241" t="s">
        <v>67</v>
      </c>
      <c r="Y1241">
        <v>-0.53706299999999996</v>
      </c>
      <c r="Z1241">
        <v>-5.9048300000000005E-4</v>
      </c>
      <c r="AA1241">
        <v>-0.53647199999999995</v>
      </c>
      <c r="AB1241">
        <v>11</v>
      </c>
      <c r="AC1241">
        <v>0.20230000000000001</v>
      </c>
      <c r="AD1241">
        <v>14</v>
      </c>
      <c r="AE1241">
        <v>14</v>
      </c>
      <c r="AF1241">
        <v>380</v>
      </c>
      <c r="AG1241">
        <v>1</v>
      </c>
      <c r="AH1241">
        <v>2.3400000000000001E-2</v>
      </c>
      <c r="AI1241">
        <v>12</v>
      </c>
      <c r="AJ1241">
        <v>12</v>
      </c>
      <c r="AK1241">
        <v>300</v>
      </c>
      <c r="AL1241">
        <v>8.6453299999999995</v>
      </c>
      <c r="AM1241">
        <v>0.78571000000000002</v>
      </c>
      <c r="AN1241">
        <v>8.3330000000000001E-2</v>
      </c>
      <c r="AO1241">
        <v>9.4285700000000006</v>
      </c>
      <c r="AP1241">
        <v>0.78571000000000002</v>
      </c>
      <c r="AQ1241">
        <v>8.3330000000000001E-2</v>
      </c>
      <c r="AR1241">
        <v>9.4285700000000006</v>
      </c>
      <c r="AS1241">
        <v>2.895E-2</v>
      </c>
      <c r="AT1241">
        <v>3.3300000000000001E-3</v>
      </c>
      <c r="AU1241">
        <v>8.6842100000000002</v>
      </c>
      <c r="AV1241">
        <v>8.8429199999999994</v>
      </c>
      <c r="AW1241">
        <v>1.24393</v>
      </c>
      <c r="AX1241">
        <v>6.8673900000000003</v>
      </c>
      <c r="AY1241">
        <v>0.14562</v>
      </c>
      <c r="AZ1241">
        <v>8.5425699999999996</v>
      </c>
      <c r="BA1241" t="s">
        <v>12022</v>
      </c>
      <c r="BB1241" t="s">
        <v>12023</v>
      </c>
      <c r="BC1241" t="s">
        <v>12024</v>
      </c>
      <c r="BD1241">
        <v>229</v>
      </c>
      <c r="BE1241">
        <v>4</v>
      </c>
      <c r="BF1241" t="s">
        <v>12025</v>
      </c>
      <c r="BG1241" t="s">
        <v>12026</v>
      </c>
      <c r="BH1241" t="s">
        <v>12027</v>
      </c>
      <c r="BI1241" t="s">
        <v>12028</v>
      </c>
      <c r="BJ1241" t="str">
        <f t="shared" si="19"/>
        <v>TGCGACAACTGGATGAACATYAACCTGCGAGAAGTCATCTG</v>
      </c>
    </row>
    <row r="1242" spans="1:62" x14ac:dyDescent="0.25">
      <c r="A1242" t="s">
        <v>1205</v>
      </c>
      <c r="B1242">
        <v>18573692</v>
      </c>
      <c r="C1242">
        <v>18573693</v>
      </c>
      <c r="D1242" t="s">
        <v>21860</v>
      </c>
      <c r="E1242">
        <v>6.8796999999999997</v>
      </c>
      <c r="F1242" t="s">
        <v>62</v>
      </c>
      <c r="G1242" t="s">
        <v>12030</v>
      </c>
      <c r="H1242" t="s">
        <v>945</v>
      </c>
      <c r="I1242" t="s">
        <v>946</v>
      </c>
      <c r="J1242">
        <v>1</v>
      </c>
      <c r="K1242">
        <v>1</v>
      </c>
      <c r="L1242">
        <v>0.01</v>
      </c>
      <c r="M1242">
        <v>31</v>
      </c>
      <c r="N1242">
        <v>55</v>
      </c>
      <c r="O1242" t="s">
        <v>1205</v>
      </c>
      <c r="P1242">
        <v>18573692</v>
      </c>
      <c r="Q1242">
        <v>18573693</v>
      </c>
      <c r="R1242" t="s">
        <v>12029</v>
      </c>
      <c r="S1242">
        <v>6.8796999999999997</v>
      </c>
      <c r="T1242" t="s">
        <v>62</v>
      </c>
      <c r="U1242" t="s">
        <v>12031</v>
      </c>
      <c r="V1242">
        <v>80</v>
      </c>
      <c r="W1242">
        <v>81</v>
      </c>
      <c r="X1242" t="s">
        <v>67</v>
      </c>
      <c r="Y1242">
        <v>-13.641999999999999</v>
      </c>
      <c r="Z1242">
        <v>-1.89964E-3</v>
      </c>
      <c r="AA1242">
        <v>-13.6401</v>
      </c>
      <c r="AB1242">
        <v>71</v>
      </c>
      <c r="AC1242">
        <v>1.3057799999999999</v>
      </c>
      <c r="AD1242">
        <v>37</v>
      </c>
      <c r="AE1242">
        <v>47</v>
      </c>
      <c r="AF1242">
        <v>983</v>
      </c>
      <c r="AG1242">
        <v>8</v>
      </c>
      <c r="AH1242">
        <v>0.18720000000000001</v>
      </c>
      <c r="AI1242">
        <v>18</v>
      </c>
      <c r="AJ1242">
        <v>36</v>
      </c>
      <c r="AK1242">
        <v>762</v>
      </c>
      <c r="AL1242">
        <v>6.9752099999999997</v>
      </c>
      <c r="AM1242">
        <v>1.91892</v>
      </c>
      <c r="AN1242">
        <v>0.44444</v>
      </c>
      <c r="AO1242">
        <v>4.3175699999999999</v>
      </c>
      <c r="AP1242">
        <v>1.51064</v>
      </c>
      <c r="AQ1242">
        <v>0.22222</v>
      </c>
      <c r="AR1242">
        <v>6.7978699999999996</v>
      </c>
      <c r="AS1242">
        <v>7.2230000000000003E-2</v>
      </c>
      <c r="AT1242">
        <v>1.0500000000000001E-2</v>
      </c>
      <c r="AU1242">
        <v>6.8796999999999997</v>
      </c>
      <c r="AV1242">
        <v>26.34198</v>
      </c>
      <c r="AW1242">
        <v>2.6953200000000002</v>
      </c>
      <c r="AX1242">
        <v>18.066040000000001</v>
      </c>
      <c r="AY1242">
        <v>0.44281999999999999</v>
      </c>
      <c r="AZ1242">
        <v>6.0867100000000001</v>
      </c>
      <c r="BA1242" t="s">
        <v>12032</v>
      </c>
      <c r="BB1242" t="s">
        <v>12033</v>
      </c>
      <c r="BC1242" t="s">
        <v>12034</v>
      </c>
      <c r="BD1242">
        <v>324</v>
      </c>
      <c r="BE1242">
        <v>4</v>
      </c>
      <c r="BF1242" t="s">
        <v>12035</v>
      </c>
      <c r="BG1242" t="s">
        <v>12036</v>
      </c>
      <c r="BH1242" t="s">
        <v>12037</v>
      </c>
      <c r="BI1242" t="s">
        <v>12038</v>
      </c>
      <c r="BJ1242" t="str">
        <f t="shared" si="19"/>
        <v>GACCAGCAGCGTCTGATATTYGCCGGCAAACAGCTGGAGGA</v>
      </c>
    </row>
    <row r="1243" spans="1:62" x14ac:dyDescent="0.25">
      <c r="A1243" t="s">
        <v>1205</v>
      </c>
      <c r="B1243">
        <v>20125438</v>
      </c>
      <c r="C1243">
        <v>20125439</v>
      </c>
      <c r="D1243" t="s">
        <v>21861</v>
      </c>
      <c r="E1243">
        <v>4.6837600000000004</v>
      </c>
      <c r="F1243" t="s">
        <v>62</v>
      </c>
      <c r="G1243" t="s">
        <v>12040</v>
      </c>
      <c r="H1243" t="s">
        <v>3618</v>
      </c>
      <c r="I1243" t="s">
        <v>946</v>
      </c>
      <c r="J1243">
        <v>1</v>
      </c>
      <c r="K1243">
        <v>1</v>
      </c>
      <c r="L1243">
        <v>0</v>
      </c>
      <c r="M1243">
        <v>433</v>
      </c>
      <c r="N1243">
        <v>727</v>
      </c>
      <c r="O1243" t="s">
        <v>1205</v>
      </c>
      <c r="P1243">
        <v>20125438</v>
      </c>
      <c r="Q1243">
        <v>20125439</v>
      </c>
      <c r="R1243" t="s">
        <v>12039</v>
      </c>
      <c r="S1243">
        <v>4.6837600000000004</v>
      </c>
      <c r="T1243" t="s">
        <v>62</v>
      </c>
      <c r="U1243" t="s">
        <v>12041</v>
      </c>
      <c r="V1243">
        <v>395</v>
      </c>
      <c r="W1243">
        <v>396</v>
      </c>
      <c r="X1243" t="s">
        <v>67</v>
      </c>
      <c r="Y1243">
        <v>-6.7838399999999996</v>
      </c>
      <c r="Z1243">
        <v>-0.12277200000000001</v>
      </c>
      <c r="AA1243">
        <v>-6.6610699999999996</v>
      </c>
      <c r="AB1243">
        <v>20</v>
      </c>
      <c r="AC1243">
        <v>0.36781999999999998</v>
      </c>
      <c r="AD1243">
        <v>14</v>
      </c>
      <c r="AE1243">
        <v>1</v>
      </c>
      <c r="AF1243">
        <v>117</v>
      </c>
      <c r="AG1243">
        <v>5</v>
      </c>
      <c r="AH1243">
        <v>0.11700000000000001</v>
      </c>
      <c r="AI1243">
        <v>16</v>
      </c>
      <c r="AJ1243">
        <v>3</v>
      </c>
      <c r="AK1243">
        <v>137</v>
      </c>
      <c r="AL1243">
        <v>3.1437499999999998</v>
      </c>
      <c r="AM1243">
        <v>1.4285699999999999</v>
      </c>
      <c r="AN1243">
        <v>0.3125</v>
      </c>
      <c r="AO1243">
        <v>4.5714300000000003</v>
      </c>
      <c r="AP1243">
        <v>20</v>
      </c>
      <c r="AQ1243">
        <v>1.6666700000000001</v>
      </c>
      <c r="AR1243">
        <v>12</v>
      </c>
      <c r="AS1243">
        <v>0.17094000000000001</v>
      </c>
      <c r="AT1243">
        <v>3.6499999999999998E-2</v>
      </c>
      <c r="AU1243">
        <v>4.6837600000000004</v>
      </c>
      <c r="AV1243">
        <v>17.075379999999999</v>
      </c>
      <c r="AW1243">
        <v>1.1712800000000001</v>
      </c>
      <c r="AX1243">
        <v>10.41206</v>
      </c>
      <c r="AY1243">
        <v>0.48021000000000003</v>
      </c>
      <c r="AZ1243">
        <v>2.4390800000000001</v>
      </c>
      <c r="BA1243" t="s">
        <v>12042</v>
      </c>
      <c r="BB1243" t="s">
        <v>12043</v>
      </c>
      <c r="BC1243" t="s">
        <v>12044</v>
      </c>
      <c r="BD1243">
        <v>626</v>
      </c>
      <c r="BE1243">
        <v>4</v>
      </c>
      <c r="BF1243" t="s">
        <v>12045</v>
      </c>
      <c r="BG1243" t="s">
        <v>12046</v>
      </c>
      <c r="BH1243" t="s">
        <v>12047</v>
      </c>
      <c r="BI1243" t="s">
        <v>12048</v>
      </c>
      <c r="BJ1243" t="str">
        <f t="shared" si="19"/>
        <v>CGCTGCAAGTCCAAAAAGTTYGGAGGTCCTGGTGCCCGTGC</v>
      </c>
    </row>
    <row r="1244" spans="1:62" x14ac:dyDescent="0.25">
      <c r="A1244" t="s">
        <v>1205</v>
      </c>
      <c r="B1244">
        <v>29942370</v>
      </c>
      <c r="C1244">
        <v>29942371</v>
      </c>
      <c r="D1244" t="s">
        <v>21862</v>
      </c>
      <c r="E1244">
        <v>4.7055600000000002</v>
      </c>
      <c r="F1244" t="s">
        <v>62</v>
      </c>
      <c r="G1244" t="s">
        <v>12050</v>
      </c>
      <c r="H1244" t="s">
        <v>3932</v>
      </c>
      <c r="I1244" t="s">
        <v>946</v>
      </c>
      <c r="J1244">
        <v>1</v>
      </c>
      <c r="K1244">
        <v>1</v>
      </c>
      <c r="L1244">
        <v>0</v>
      </c>
      <c r="M1244">
        <v>60</v>
      </c>
      <c r="N1244">
        <v>176</v>
      </c>
      <c r="O1244" t="s">
        <v>1205</v>
      </c>
      <c r="P1244">
        <v>29942370</v>
      </c>
      <c r="Q1244">
        <v>29942371</v>
      </c>
      <c r="R1244" t="s">
        <v>12049</v>
      </c>
      <c r="S1244">
        <v>4.7055600000000002</v>
      </c>
      <c r="T1244" t="s">
        <v>62</v>
      </c>
      <c r="U1244" t="s">
        <v>12051</v>
      </c>
      <c r="V1244">
        <v>60</v>
      </c>
      <c r="W1244">
        <v>61</v>
      </c>
      <c r="X1244" t="s">
        <v>67</v>
      </c>
      <c r="Y1244">
        <v>-6.2646899999999999</v>
      </c>
      <c r="Z1244">
        <v>-0.54322300000000001</v>
      </c>
      <c r="AA1244">
        <v>-5.7214700000000001</v>
      </c>
      <c r="AB1244">
        <v>11</v>
      </c>
      <c r="AC1244">
        <v>0.20230000000000001</v>
      </c>
      <c r="AD1244">
        <v>4</v>
      </c>
      <c r="AE1244">
        <v>2</v>
      </c>
      <c r="AF1244">
        <v>60</v>
      </c>
      <c r="AG1244">
        <v>3</v>
      </c>
      <c r="AH1244">
        <v>7.0199999999999999E-2</v>
      </c>
      <c r="AI1244">
        <v>2</v>
      </c>
      <c r="AJ1244">
        <v>2</v>
      </c>
      <c r="AK1244">
        <v>77</v>
      </c>
      <c r="AL1244">
        <v>2.88178</v>
      </c>
      <c r="AM1244">
        <v>2.75</v>
      </c>
      <c r="AN1244">
        <v>1.5</v>
      </c>
      <c r="AO1244">
        <v>1.8333299999999999</v>
      </c>
      <c r="AP1244">
        <v>5.5</v>
      </c>
      <c r="AQ1244">
        <v>1.5</v>
      </c>
      <c r="AR1244">
        <v>3.6666699999999999</v>
      </c>
      <c r="AS1244">
        <v>0.18332999999999999</v>
      </c>
      <c r="AT1244">
        <v>3.8960000000000002E-2</v>
      </c>
      <c r="AU1244">
        <v>4.7055600000000002</v>
      </c>
      <c r="AV1244">
        <v>2.1842800000000002</v>
      </c>
      <c r="AW1244">
        <v>5.0359999999999996</v>
      </c>
      <c r="AX1244">
        <v>1.7893300000000001</v>
      </c>
      <c r="AY1244">
        <v>1.6766000000000001</v>
      </c>
      <c r="AZ1244">
        <v>3.0036900000000002</v>
      </c>
      <c r="BA1244" t="s">
        <v>12052</v>
      </c>
      <c r="BB1244" t="s">
        <v>12053</v>
      </c>
      <c r="BC1244" t="s">
        <v>12054</v>
      </c>
      <c r="BD1244">
        <v>617</v>
      </c>
      <c r="BE1244">
        <v>4</v>
      </c>
      <c r="BF1244" t="s">
        <v>12055</v>
      </c>
      <c r="BG1244" t="s">
        <v>12056</v>
      </c>
      <c r="BH1244" t="s">
        <v>12057</v>
      </c>
      <c r="BI1244" t="s">
        <v>12058</v>
      </c>
      <c r="BJ1244" t="str">
        <f t="shared" si="19"/>
        <v>GGGGACATGCACGTGTGAGAYGCGGCAGCGGGCGGCGCGGA</v>
      </c>
    </row>
    <row r="1245" spans="1:62" x14ac:dyDescent="0.25">
      <c r="A1245" t="s">
        <v>1205</v>
      </c>
      <c r="B1245">
        <v>34194478</v>
      </c>
      <c r="C1245">
        <v>34194479</v>
      </c>
      <c r="D1245" t="s">
        <v>21863</v>
      </c>
      <c r="E1245">
        <v>19.038460000000001</v>
      </c>
      <c r="F1245" t="s">
        <v>62</v>
      </c>
      <c r="G1245" t="s">
        <v>12060</v>
      </c>
      <c r="H1245" t="s">
        <v>945</v>
      </c>
      <c r="I1245" t="s">
        <v>946</v>
      </c>
      <c r="J1245">
        <v>1</v>
      </c>
      <c r="K1245">
        <v>1</v>
      </c>
      <c r="L1245">
        <v>0.01</v>
      </c>
      <c r="M1245">
        <v>1</v>
      </c>
      <c r="N1245">
        <v>162</v>
      </c>
      <c r="O1245" t="s">
        <v>1205</v>
      </c>
      <c r="P1245">
        <v>34194478</v>
      </c>
      <c r="Q1245">
        <v>34194479</v>
      </c>
      <c r="R1245" t="s">
        <v>12059</v>
      </c>
      <c r="S1245">
        <v>19.038460000000001</v>
      </c>
      <c r="T1245" t="s">
        <v>62</v>
      </c>
      <c r="U1245" t="s">
        <v>12061</v>
      </c>
      <c r="V1245">
        <v>261</v>
      </c>
      <c r="W1245">
        <v>262</v>
      </c>
      <c r="X1245" t="s">
        <v>67</v>
      </c>
      <c r="Y1245">
        <v>-31.868500000000001</v>
      </c>
      <c r="Z1245">
        <v>-0.351634</v>
      </c>
      <c r="AA1245">
        <v>-31.5169</v>
      </c>
      <c r="AB1245">
        <v>27</v>
      </c>
      <c r="AC1245">
        <v>0.49656</v>
      </c>
      <c r="AD1245">
        <v>2</v>
      </c>
      <c r="AE1245">
        <v>2</v>
      </c>
      <c r="AF1245">
        <v>39</v>
      </c>
      <c r="AG1245">
        <v>2</v>
      </c>
      <c r="AH1245">
        <v>4.6800000000000001E-2</v>
      </c>
      <c r="AI1245">
        <v>2</v>
      </c>
      <c r="AJ1245">
        <v>2</v>
      </c>
      <c r="AK1245">
        <v>55</v>
      </c>
      <c r="AL1245">
        <v>10.61017</v>
      </c>
      <c r="AM1245">
        <v>13.5</v>
      </c>
      <c r="AN1245">
        <v>1</v>
      </c>
      <c r="AO1245">
        <v>13.5</v>
      </c>
      <c r="AP1245">
        <v>13.5</v>
      </c>
      <c r="AQ1245">
        <v>1</v>
      </c>
      <c r="AR1245">
        <v>13.5</v>
      </c>
      <c r="AS1245">
        <v>0.69230999999999998</v>
      </c>
      <c r="AT1245">
        <v>3.6360000000000003E-2</v>
      </c>
      <c r="AU1245">
        <v>19.038460000000001</v>
      </c>
      <c r="AV1245">
        <v>2.4312299999999998</v>
      </c>
      <c r="AW1245">
        <v>11.105499999999999</v>
      </c>
      <c r="AX1245">
        <v>1.97786</v>
      </c>
      <c r="AY1245">
        <v>1.01119</v>
      </c>
      <c r="AZ1245">
        <v>10.982570000000001</v>
      </c>
      <c r="BA1245" t="s">
        <v>12062</v>
      </c>
      <c r="BB1245" t="s">
        <v>12063</v>
      </c>
      <c r="BC1245" t="s">
        <v>12064</v>
      </c>
      <c r="BD1245">
        <v>53</v>
      </c>
      <c r="BE1245">
        <v>4</v>
      </c>
      <c r="BF1245" t="s">
        <v>12065</v>
      </c>
      <c r="BG1245" t="s">
        <v>12066</v>
      </c>
      <c r="BH1245" t="s">
        <v>12067</v>
      </c>
      <c r="BI1245" t="s">
        <v>12068</v>
      </c>
      <c r="BJ1245" t="str">
        <f t="shared" si="19"/>
        <v>TCCTTTGTTTTCTTGCCAGTYCGATCCTTTGGTACAGAAGA</v>
      </c>
    </row>
    <row r="1246" spans="1:62" x14ac:dyDescent="0.25">
      <c r="A1246" t="s">
        <v>1205</v>
      </c>
      <c r="B1246">
        <v>34377520</v>
      </c>
      <c r="C1246">
        <v>34377521</v>
      </c>
      <c r="D1246" t="s">
        <v>21864</v>
      </c>
      <c r="E1246">
        <v>3.5784899999999999</v>
      </c>
      <c r="F1246" t="s">
        <v>62</v>
      </c>
      <c r="G1246" t="s">
        <v>12070</v>
      </c>
      <c r="H1246" t="s">
        <v>945</v>
      </c>
      <c r="I1246" t="s">
        <v>946</v>
      </c>
      <c r="J1246">
        <v>1</v>
      </c>
      <c r="K1246">
        <v>1</v>
      </c>
      <c r="L1246">
        <v>0.01</v>
      </c>
      <c r="M1246">
        <v>18</v>
      </c>
      <c r="N1246">
        <v>57</v>
      </c>
      <c r="O1246" t="s">
        <v>1205</v>
      </c>
      <c r="P1246">
        <v>34377520</v>
      </c>
      <c r="Q1246">
        <v>34377521</v>
      </c>
      <c r="R1246" t="s">
        <v>12069</v>
      </c>
      <c r="S1246">
        <v>3.5784899999999999</v>
      </c>
      <c r="T1246" t="s">
        <v>62</v>
      </c>
      <c r="U1246" t="s">
        <v>12071</v>
      </c>
      <c r="V1246">
        <v>471</v>
      </c>
      <c r="W1246">
        <v>472</v>
      </c>
      <c r="X1246" t="s">
        <v>67</v>
      </c>
      <c r="Y1246">
        <v>-3.5690400000000002</v>
      </c>
      <c r="Z1246">
        <v>-0.234295</v>
      </c>
      <c r="AA1246">
        <v>-3.3347500000000001</v>
      </c>
      <c r="AB1246">
        <v>13</v>
      </c>
      <c r="AC1246">
        <v>0.23909</v>
      </c>
      <c r="AD1246">
        <v>6</v>
      </c>
      <c r="AE1246">
        <v>2</v>
      </c>
      <c r="AF1246">
        <v>155</v>
      </c>
      <c r="AG1246">
        <v>3</v>
      </c>
      <c r="AH1246">
        <v>7.0199999999999999E-2</v>
      </c>
      <c r="AI1246">
        <v>5</v>
      </c>
      <c r="AJ1246">
        <v>4</v>
      </c>
      <c r="AK1246">
        <v>128</v>
      </c>
      <c r="AL1246">
        <v>3.4057300000000001</v>
      </c>
      <c r="AM1246">
        <v>2.1666699999999999</v>
      </c>
      <c r="AN1246">
        <v>0.6</v>
      </c>
      <c r="AO1246">
        <v>3.61111</v>
      </c>
      <c r="AP1246">
        <v>6.5</v>
      </c>
      <c r="AQ1246">
        <v>0.75</v>
      </c>
      <c r="AR1246">
        <v>8.6666699999999999</v>
      </c>
      <c r="AS1246">
        <v>8.387E-2</v>
      </c>
      <c r="AT1246">
        <v>2.3439999999999999E-2</v>
      </c>
      <c r="AU1246">
        <v>3.5784899999999999</v>
      </c>
      <c r="AV1246">
        <v>4.1074799999999998</v>
      </c>
      <c r="AW1246">
        <v>3.1649600000000002</v>
      </c>
      <c r="AX1246">
        <v>3.22302</v>
      </c>
      <c r="AY1246">
        <v>0.93079999999999996</v>
      </c>
      <c r="AZ1246">
        <v>3.4002400000000002</v>
      </c>
      <c r="BA1246" t="s">
        <v>12072</v>
      </c>
      <c r="BB1246" t="s">
        <v>12073</v>
      </c>
      <c r="BC1246" t="s">
        <v>12074</v>
      </c>
      <c r="BD1246">
        <v>870</v>
      </c>
      <c r="BE1246">
        <v>4</v>
      </c>
      <c r="BF1246" t="s">
        <v>12075</v>
      </c>
      <c r="BG1246" t="s">
        <v>12076</v>
      </c>
      <c r="BH1246" t="s">
        <v>12077</v>
      </c>
      <c r="BI1246" t="s">
        <v>12078</v>
      </c>
      <c r="BJ1246" t="str">
        <f t="shared" si="19"/>
        <v>AGCGTGTCCGGAGCGGTGACYGGAAGGGGTACACAGGCAAG</v>
      </c>
    </row>
    <row r="1247" spans="1:62" x14ac:dyDescent="0.25">
      <c r="A1247" t="s">
        <v>1205</v>
      </c>
      <c r="B1247">
        <v>35382221</v>
      </c>
      <c r="C1247">
        <v>35382222</v>
      </c>
      <c r="D1247" t="s">
        <v>21865</v>
      </c>
      <c r="E1247">
        <v>3.0063300000000002</v>
      </c>
      <c r="F1247" t="s">
        <v>62</v>
      </c>
      <c r="G1247" t="s">
        <v>12080</v>
      </c>
      <c r="H1247" t="s">
        <v>1078</v>
      </c>
      <c r="I1247" t="s">
        <v>1078</v>
      </c>
      <c r="J1247">
        <v>1</v>
      </c>
      <c r="K1247">
        <v>1</v>
      </c>
      <c r="L1247">
        <v>0</v>
      </c>
      <c r="M1247">
        <v>50</v>
      </c>
      <c r="N1247">
        <v>240</v>
      </c>
      <c r="O1247" t="s">
        <v>1205</v>
      </c>
      <c r="P1247">
        <v>35382221</v>
      </c>
      <c r="Q1247">
        <v>35382222</v>
      </c>
      <c r="R1247" t="s">
        <v>12079</v>
      </c>
      <c r="S1247">
        <v>3.0063300000000002</v>
      </c>
      <c r="T1247" t="s">
        <v>62</v>
      </c>
      <c r="U1247" t="s">
        <v>12081</v>
      </c>
      <c r="V1247">
        <v>50</v>
      </c>
      <c r="W1247">
        <v>51</v>
      </c>
      <c r="X1247" t="s">
        <v>67</v>
      </c>
      <c r="Y1247">
        <v>-5.2279299999999997</v>
      </c>
      <c r="Z1247">
        <v>-0.234981</v>
      </c>
      <c r="AA1247">
        <v>-4.9929500000000004</v>
      </c>
      <c r="AB1247">
        <v>25</v>
      </c>
      <c r="AC1247">
        <v>0.42725000000000002</v>
      </c>
      <c r="AD1247">
        <v>12</v>
      </c>
      <c r="AE1247">
        <v>1</v>
      </c>
      <c r="AF1247">
        <v>158</v>
      </c>
      <c r="AG1247">
        <v>3</v>
      </c>
      <c r="AH1247">
        <v>6.855E-2</v>
      </c>
      <c r="AI1247">
        <v>6</v>
      </c>
      <c r="AJ1247">
        <v>1</v>
      </c>
      <c r="AK1247">
        <v>57</v>
      </c>
      <c r="AL1247">
        <v>6.23238</v>
      </c>
      <c r="AM1247">
        <v>2.0833300000000001</v>
      </c>
      <c r="AN1247">
        <v>0.5</v>
      </c>
      <c r="AO1247">
        <v>4.1666699999999999</v>
      </c>
      <c r="AP1247">
        <v>25</v>
      </c>
      <c r="AQ1247">
        <v>3</v>
      </c>
      <c r="AR1247">
        <v>8.3333300000000001</v>
      </c>
      <c r="AS1247">
        <v>0.15823000000000001</v>
      </c>
      <c r="AT1247">
        <v>5.2630000000000003E-2</v>
      </c>
      <c r="AU1247">
        <v>3.0063300000000002</v>
      </c>
      <c r="AV1247">
        <v>37.823419999999999</v>
      </c>
      <c r="AW1247">
        <v>0.66096999999999995</v>
      </c>
      <c r="AX1247">
        <v>20.98903</v>
      </c>
      <c r="AY1247">
        <v>0.14293</v>
      </c>
      <c r="AZ1247">
        <v>4.6243499999999997</v>
      </c>
      <c r="BA1247" t="s">
        <v>12082</v>
      </c>
      <c r="BB1247" t="s">
        <v>12083</v>
      </c>
      <c r="BC1247" t="s">
        <v>12084</v>
      </c>
      <c r="BD1247">
        <v>1770</v>
      </c>
      <c r="BE1247">
        <v>9</v>
      </c>
      <c r="BF1247" t="s">
        <v>12085</v>
      </c>
      <c r="BG1247" t="s">
        <v>12086</v>
      </c>
      <c r="BH1247" t="s">
        <v>12087</v>
      </c>
      <c r="BI1247" t="s">
        <v>12088</v>
      </c>
      <c r="BJ1247" t="str">
        <f t="shared" si="19"/>
        <v>GTCGTCAATGGACACATAGAYTCGGGCAAGTCCACCTCTAC</v>
      </c>
    </row>
    <row r="1248" spans="1:62" x14ac:dyDescent="0.25">
      <c r="A1248" t="s">
        <v>1205</v>
      </c>
      <c r="B1248">
        <v>35651293</v>
      </c>
      <c r="C1248">
        <v>35651294</v>
      </c>
      <c r="D1248" t="s">
        <v>21866</v>
      </c>
      <c r="E1248">
        <v>4.61538</v>
      </c>
      <c r="F1248" t="s">
        <v>62</v>
      </c>
      <c r="G1248" t="s">
        <v>12090</v>
      </c>
      <c r="H1248" t="s">
        <v>945</v>
      </c>
      <c r="I1248" t="s">
        <v>946</v>
      </c>
      <c r="J1248">
        <v>1</v>
      </c>
      <c r="K1248">
        <v>1</v>
      </c>
      <c r="L1248">
        <v>0.01</v>
      </c>
      <c r="M1248">
        <v>49</v>
      </c>
      <c r="N1248">
        <v>55</v>
      </c>
      <c r="O1248" t="s">
        <v>1205</v>
      </c>
      <c r="P1248">
        <v>35651293</v>
      </c>
      <c r="Q1248">
        <v>35651294</v>
      </c>
      <c r="R1248" t="s">
        <v>12089</v>
      </c>
      <c r="S1248">
        <v>4.61538</v>
      </c>
      <c r="T1248" t="s">
        <v>62</v>
      </c>
      <c r="U1248" t="s">
        <v>12091</v>
      </c>
      <c r="V1248">
        <v>49</v>
      </c>
      <c r="W1248">
        <v>50</v>
      </c>
      <c r="X1248" t="s">
        <v>67</v>
      </c>
      <c r="Y1248">
        <v>-6.11632</v>
      </c>
      <c r="Z1248">
        <v>-0.125218</v>
      </c>
      <c r="AA1248">
        <v>-5.9911000000000003</v>
      </c>
      <c r="AB1248">
        <v>24</v>
      </c>
      <c r="AC1248">
        <v>0.44139</v>
      </c>
      <c r="AD1248">
        <v>15</v>
      </c>
      <c r="AE1248">
        <v>10</v>
      </c>
      <c r="AF1248">
        <v>299</v>
      </c>
      <c r="AG1248">
        <v>4</v>
      </c>
      <c r="AH1248">
        <v>9.3600000000000003E-2</v>
      </c>
      <c r="AI1248">
        <v>5</v>
      </c>
      <c r="AJ1248">
        <v>11</v>
      </c>
      <c r="AK1248">
        <v>230</v>
      </c>
      <c r="AL1248">
        <v>4.71563</v>
      </c>
      <c r="AM1248">
        <v>1.6</v>
      </c>
      <c r="AN1248">
        <v>0.8</v>
      </c>
      <c r="AO1248">
        <v>2</v>
      </c>
      <c r="AP1248">
        <v>2.4</v>
      </c>
      <c r="AQ1248">
        <v>0.36364000000000002</v>
      </c>
      <c r="AR1248">
        <v>6.6</v>
      </c>
      <c r="AS1248">
        <v>8.0269999999999994E-2</v>
      </c>
      <c r="AT1248">
        <v>1.7389999999999999E-2</v>
      </c>
      <c r="AU1248">
        <v>4.61538</v>
      </c>
      <c r="AV1248">
        <v>7.4169900000000002</v>
      </c>
      <c r="AW1248">
        <v>3.2358099999999999</v>
      </c>
      <c r="AX1248">
        <v>5.1771700000000003</v>
      </c>
      <c r="AY1248">
        <v>0.77261999999999997</v>
      </c>
      <c r="AZ1248">
        <v>4.1880899999999999</v>
      </c>
      <c r="BA1248" t="s">
        <v>12092</v>
      </c>
      <c r="BB1248" t="s">
        <v>12093</v>
      </c>
      <c r="BC1248" t="s">
        <v>12094</v>
      </c>
      <c r="BD1248">
        <v>637</v>
      </c>
      <c r="BE1248">
        <v>4</v>
      </c>
      <c r="BF1248" t="s">
        <v>12095</v>
      </c>
      <c r="BG1248" t="s">
        <v>12096</v>
      </c>
      <c r="BH1248" t="s">
        <v>12097</v>
      </c>
      <c r="BI1248" t="s">
        <v>12098</v>
      </c>
      <c r="BJ1248" t="str">
        <f t="shared" si="19"/>
        <v>AACTACAAGACCGCCCCTTTYGACAGCCGCTTCCCCAACCA</v>
      </c>
    </row>
    <row r="1249" spans="1:62" x14ac:dyDescent="0.25">
      <c r="A1249" t="s">
        <v>1205</v>
      </c>
      <c r="B1249">
        <v>36115534</v>
      </c>
      <c r="C1249">
        <v>36115535</v>
      </c>
      <c r="D1249" t="s">
        <v>21867</v>
      </c>
      <c r="E1249">
        <v>3.7121200000000001</v>
      </c>
      <c r="F1249" t="s">
        <v>62</v>
      </c>
      <c r="G1249" t="s">
        <v>12100</v>
      </c>
      <c r="H1249" t="s">
        <v>3932</v>
      </c>
      <c r="I1249" t="s">
        <v>946</v>
      </c>
      <c r="J1249">
        <v>1</v>
      </c>
      <c r="K1249">
        <v>1</v>
      </c>
      <c r="L1249">
        <v>0.02</v>
      </c>
      <c r="M1249">
        <v>16</v>
      </c>
      <c r="N1249">
        <v>25</v>
      </c>
      <c r="O1249" t="s">
        <v>1205</v>
      </c>
      <c r="P1249">
        <v>36115534</v>
      </c>
      <c r="Q1249">
        <v>36115535</v>
      </c>
      <c r="R1249" t="s">
        <v>12099</v>
      </c>
      <c r="S1249">
        <v>3.7121200000000001</v>
      </c>
      <c r="T1249" t="s">
        <v>62</v>
      </c>
      <c r="U1249" t="s">
        <v>12101</v>
      </c>
      <c r="V1249">
        <v>51</v>
      </c>
      <c r="W1249">
        <v>52</v>
      </c>
      <c r="X1249" t="s">
        <v>67</v>
      </c>
      <c r="Y1249">
        <v>-3.83135</v>
      </c>
      <c r="Z1249">
        <v>-0.33385199999999998</v>
      </c>
      <c r="AA1249">
        <v>-3.4975000000000001</v>
      </c>
      <c r="AB1249">
        <v>14</v>
      </c>
      <c r="AC1249">
        <v>0.23926</v>
      </c>
      <c r="AD1249">
        <v>11</v>
      </c>
      <c r="AE1249">
        <v>6</v>
      </c>
      <c r="AF1249">
        <v>165</v>
      </c>
      <c r="AG1249">
        <v>4</v>
      </c>
      <c r="AH1249">
        <v>9.1399999999999995E-2</v>
      </c>
      <c r="AI1249">
        <v>9</v>
      </c>
      <c r="AJ1249">
        <v>6</v>
      </c>
      <c r="AK1249">
        <v>175</v>
      </c>
      <c r="AL1249">
        <v>2.6175999999999999</v>
      </c>
      <c r="AM1249">
        <v>1.2727299999999999</v>
      </c>
      <c r="AN1249">
        <v>0.44444</v>
      </c>
      <c r="AO1249">
        <v>2.8636400000000002</v>
      </c>
      <c r="AP1249">
        <v>2.3333300000000001</v>
      </c>
      <c r="AQ1249">
        <v>0.66666999999999998</v>
      </c>
      <c r="AR1249">
        <v>3.5</v>
      </c>
      <c r="AS1249">
        <v>8.4849999999999995E-2</v>
      </c>
      <c r="AT1249">
        <v>2.2859999999999998E-2</v>
      </c>
      <c r="AU1249">
        <v>3.7121200000000001</v>
      </c>
      <c r="AV1249">
        <v>4.6038100000000002</v>
      </c>
      <c r="AW1249">
        <v>3.0409600000000001</v>
      </c>
      <c r="AX1249">
        <v>4.1373199999999999</v>
      </c>
      <c r="AY1249">
        <v>0.96680999999999995</v>
      </c>
      <c r="AZ1249">
        <v>3.1453600000000002</v>
      </c>
      <c r="BA1249" t="s">
        <v>12102</v>
      </c>
      <c r="BB1249" t="s">
        <v>12103</v>
      </c>
      <c r="BC1249" t="s">
        <v>12104</v>
      </c>
      <c r="BD1249">
        <v>1682</v>
      </c>
      <c r="BE1249">
        <v>4</v>
      </c>
      <c r="BF1249" t="s">
        <v>12105</v>
      </c>
      <c r="BG1249" t="s">
        <v>12106</v>
      </c>
      <c r="BH1249" t="s">
        <v>12107</v>
      </c>
      <c r="BI1249" t="s">
        <v>12108</v>
      </c>
      <c r="BJ1249" t="str">
        <f t="shared" si="19"/>
        <v>GTGAGGCGGCTGGACCGCGCYGCAGGCATCCGCAGGGCGCG</v>
      </c>
    </row>
    <row r="1250" spans="1:62" x14ac:dyDescent="0.25">
      <c r="A1250" t="s">
        <v>1205</v>
      </c>
      <c r="B1250">
        <v>38376184</v>
      </c>
      <c r="C1250">
        <v>38376185</v>
      </c>
      <c r="D1250" t="s">
        <v>21868</v>
      </c>
      <c r="E1250">
        <v>5.7532800000000002</v>
      </c>
      <c r="F1250" t="s">
        <v>62</v>
      </c>
      <c r="G1250" t="s">
        <v>12110</v>
      </c>
      <c r="H1250" t="s">
        <v>945</v>
      </c>
      <c r="I1250" t="s">
        <v>946</v>
      </c>
      <c r="J1250">
        <v>1</v>
      </c>
      <c r="K1250">
        <v>1</v>
      </c>
      <c r="L1250">
        <v>0.01</v>
      </c>
      <c r="M1250">
        <v>25</v>
      </c>
      <c r="N1250">
        <v>47</v>
      </c>
      <c r="O1250" t="s">
        <v>1205</v>
      </c>
      <c r="P1250">
        <v>38376184</v>
      </c>
      <c r="Q1250">
        <v>38376185</v>
      </c>
      <c r="R1250" t="s">
        <v>12109</v>
      </c>
      <c r="S1250">
        <v>5.7532800000000002</v>
      </c>
      <c r="T1250" t="s">
        <v>62</v>
      </c>
      <c r="U1250" t="s">
        <v>12111</v>
      </c>
      <c r="V1250">
        <v>199</v>
      </c>
      <c r="W1250">
        <v>200</v>
      </c>
      <c r="X1250" t="s">
        <v>67</v>
      </c>
      <c r="Y1250">
        <v>-4.1912900000000004</v>
      </c>
      <c r="Z1250">
        <v>-6.7281599999999997E-2</v>
      </c>
      <c r="AA1250">
        <v>-4.1240100000000002</v>
      </c>
      <c r="AB1250">
        <v>17</v>
      </c>
      <c r="AC1250">
        <v>0.31264999999999998</v>
      </c>
      <c r="AD1250">
        <v>12</v>
      </c>
      <c r="AE1250">
        <v>12</v>
      </c>
      <c r="AF1250">
        <v>229</v>
      </c>
      <c r="AG1250">
        <v>2</v>
      </c>
      <c r="AH1250">
        <v>4.6800000000000001E-2</v>
      </c>
      <c r="AI1250">
        <v>3</v>
      </c>
      <c r="AJ1250">
        <v>11</v>
      </c>
      <c r="AK1250">
        <v>155</v>
      </c>
      <c r="AL1250">
        <v>6.6804800000000002</v>
      </c>
      <c r="AM1250">
        <v>1.4166700000000001</v>
      </c>
      <c r="AN1250">
        <v>0.66666999999999998</v>
      </c>
      <c r="AO1250">
        <v>2.125</v>
      </c>
      <c r="AP1250">
        <v>1.4166700000000001</v>
      </c>
      <c r="AQ1250">
        <v>0.18182000000000001</v>
      </c>
      <c r="AR1250">
        <v>7.7916699999999999</v>
      </c>
      <c r="AS1250">
        <v>7.424E-2</v>
      </c>
      <c r="AT1250">
        <v>1.29E-2</v>
      </c>
      <c r="AU1250">
        <v>5.7532800000000002</v>
      </c>
      <c r="AV1250">
        <v>6.1652199999999997</v>
      </c>
      <c r="AW1250">
        <v>2.7574000000000001</v>
      </c>
      <c r="AX1250">
        <v>4.30755</v>
      </c>
      <c r="AY1250">
        <v>0.46429999999999999</v>
      </c>
      <c r="AZ1250">
        <v>5.9388300000000003</v>
      </c>
      <c r="BA1250" t="s">
        <v>12112</v>
      </c>
      <c r="BB1250" t="s">
        <v>12113</v>
      </c>
      <c r="BC1250" t="s">
        <v>12114</v>
      </c>
      <c r="BD1250">
        <v>445</v>
      </c>
      <c r="BE1250">
        <v>4</v>
      </c>
      <c r="BF1250" t="s">
        <v>12115</v>
      </c>
      <c r="BG1250" t="s">
        <v>12116</v>
      </c>
      <c r="BH1250" t="s">
        <v>12117</v>
      </c>
      <c r="BI1250" t="s">
        <v>12118</v>
      </c>
      <c r="BJ1250" t="str">
        <f t="shared" si="19"/>
        <v>TCTTCTGGAGCTCAACTTCTYGCCAACCACAGGGACCAAGC</v>
      </c>
    </row>
    <row r="1251" spans="1:62" x14ac:dyDescent="0.25">
      <c r="A1251" t="s">
        <v>1205</v>
      </c>
      <c r="B1251">
        <v>38815697</v>
      </c>
      <c r="C1251">
        <v>38815698</v>
      </c>
      <c r="D1251" t="s">
        <v>21869</v>
      </c>
      <c r="E1251">
        <v>4.2058799999999996</v>
      </c>
      <c r="F1251" t="s">
        <v>94</v>
      </c>
      <c r="G1251" t="s">
        <v>12120</v>
      </c>
      <c r="H1251" t="s">
        <v>945</v>
      </c>
      <c r="I1251" t="s">
        <v>946</v>
      </c>
      <c r="J1251">
        <v>1</v>
      </c>
      <c r="K1251">
        <v>1</v>
      </c>
      <c r="L1251">
        <v>0.01</v>
      </c>
      <c r="M1251">
        <v>19</v>
      </c>
      <c r="N1251">
        <v>85</v>
      </c>
      <c r="O1251" t="s">
        <v>1205</v>
      </c>
      <c r="P1251">
        <v>38815697</v>
      </c>
      <c r="Q1251">
        <v>38815698</v>
      </c>
      <c r="R1251" t="s">
        <v>12119</v>
      </c>
      <c r="S1251">
        <v>4.2058799999999996</v>
      </c>
      <c r="T1251" t="s">
        <v>94</v>
      </c>
      <c r="U1251" t="s">
        <v>12121</v>
      </c>
      <c r="V1251">
        <v>433</v>
      </c>
      <c r="W1251">
        <v>434</v>
      </c>
      <c r="X1251" t="s">
        <v>67</v>
      </c>
      <c r="Y1251">
        <v>-3.04345</v>
      </c>
      <c r="Z1251">
        <v>-0.16342999999999999</v>
      </c>
      <c r="AA1251">
        <v>-2.88002</v>
      </c>
      <c r="AB1251">
        <v>11</v>
      </c>
      <c r="AC1251">
        <v>0.20230000000000001</v>
      </c>
      <c r="AD1251">
        <v>5</v>
      </c>
      <c r="AE1251">
        <v>3</v>
      </c>
      <c r="AF1251">
        <v>136</v>
      </c>
      <c r="AG1251">
        <v>2</v>
      </c>
      <c r="AH1251">
        <v>4.6800000000000001E-2</v>
      </c>
      <c r="AI1251">
        <v>2</v>
      </c>
      <c r="AJ1251">
        <v>4</v>
      </c>
      <c r="AK1251">
        <v>104</v>
      </c>
      <c r="AL1251">
        <v>4.3226599999999999</v>
      </c>
      <c r="AM1251">
        <v>2.2000000000000002</v>
      </c>
      <c r="AN1251">
        <v>1</v>
      </c>
      <c r="AO1251">
        <v>2.2000000000000002</v>
      </c>
      <c r="AP1251">
        <v>3.6666699999999999</v>
      </c>
      <c r="AQ1251">
        <v>0.5</v>
      </c>
      <c r="AR1251">
        <v>7.3333300000000001</v>
      </c>
      <c r="AS1251">
        <v>8.0879999999999994E-2</v>
      </c>
      <c r="AT1251">
        <v>1.9230000000000001E-2</v>
      </c>
      <c r="AU1251">
        <v>4.2058799999999996</v>
      </c>
      <c r="AV1251">
        <v>3.0870899999999999</v>
      </c>
      <c r="AW1251">
        <v>3.5632299999999999</v>
      </c>
      <c r="AX1251">
        <v>2.4125399999999999</v>
      </c>
      <c r="AY1251">
        <v>0.82899999999999996</v>
      </c>
      <c r="AZ1251">
        <v>4.2982199999999997</v>
      </c>
      <c r="BA1251" t="s">
        <v>12122</v>
      </c>
      <c r="BB1251" t="s">
        <v>12123</v>
      </c>
      <c r="BC1251" t="s">
        <v>12124</v>
      </c>
      <c r="BD1251">
        <v>715</v>
      </c>
      <c r="BE1251">
        <v>4</v>
      </c>
      <c r="BF1251" t="s">
        <v>12125</v>
      </c>
      <c r="BG1251" t="s">
        <v>12126</v>
      </c>
      <c r="BH1251" t="s">
        <v>12127</v>
      </c>
      <c r="BI1251" t="s">
        <v>12128</v>
      </c>
      <c r="BJ1251" t="str">
        <f t="shared" si="19"/>
        <v>GGCGTCCTGGAACATGAGCAYGCTGCAGACCCAAGACCTCG</v>
      </c>
    </row>
    <row r="1252" spans="1:62" x14ac:dyDescent="0.25">
      <c r="A1252" t="s">
        <v>1205</v>
      </c>
      <c r="B1252">
        <v>38846034</v>
      </c>
      <c r="C1252">
        <v>38846035</v>
      </c>
      <c r="D1252" t="s">
        <v>21870</v>
      </c>
      <c r="E1252">
        <v>3.6039599999999998</v>
      </c>
      <c r="F1252" t="s">
        <v>94</v>
      </c>
      <c r="G1252" t="s">
        <v>12130</v>
      </c>
      <c r="H1252" t="s">
        <v>945</v>
      </c>
      <c r="I1252" t="s">
        <v>946</v>
      </c>
      <c r="J1252">
        <v>1</v>
      </c>
      <c r="K1252">
        <v>1</v>
      </c>
      <c r="L1252">
        <v>0</v>
      </c>
      <c r="M1252">
        <v>42</v>
      </c>
      <c r="N1252">
        <v>182</v>
      </c>
      <c r="O1252" t="s">
        <v>1205</v>
      </c>
      <c r="P1252">
        <v>38846034</v>
      </c>
      <c r="Q1252">
        <v>38846035</v>
      </c>
      <c r="R1252" t="s">
        <v>12129</v>
      </c>
      <c r="S1252">
        <v>3.6039599999999998</v>
      </c>
      <c r="T1252" t="s">
        <v>94</v>
      </c>
      <c r="U1252" t="s">
        <v>12131</v>
      </c>
      <c r="V1252">
        <v>217</v>
      </c>
      <c r="W1252">
        <v>218</v>
      </c>
      <c r="X1252" t="s">
        <v>67</v>
      </c>
      <c r="Y1252">
        <v>-5.83223</v>
      </c>
      <c r="Z1252">
        <v>-1.0530299999999999</v>
      </c>
      <c r="AA1252">
        <v>-4.7792000000000003</v>
      </c>
      <c r="AB1252">
        <v>14</v>
      </c>
      <c r="AC1252">
        <v>0.23926</v>
      </c>
      <c r="AD1252">
        <v>3</v>
      </c>
      <c r="AE1252">
        <v>3</v>
      </c>
      <c r="AF1252">
        <v>101</v>
      </c>
      <c r="AG1252">
        <v>7</v>
      </c>
      <c r="AH1252">
        <v>0.15995999999999999</v>
      </c>
      <c r="AI1252">
        <v>6</v>
      </c>
      <c r="AJ1252">
        <v>8</v>
      </c>
      <c r="AK1252">
        <v>182</v>
      </c>
      <c r="AL1252">
        <v>1.49577</v>
      </c>
      <c r="AM1252">
        <v>4.6666699999999999</v>
      </c>
      <c r="AN1252">
        <v>1.1666700000000001</v>
      </c>
      <c r="AO1252">
        <v>4</v>
      </c>
      <c r="AP1252">
        <v>4.6666699999999999</v>
      </c>
      <c r="AQ1252">
        <v>0.875</v>
      </c>
      <c r="AR1252">
        <v>5.3333300000000001</v>
      </c>
      <c r="AS1252">
        <v>0.13861000000000001</v>
      </c>
      <c r="AT1252">
        <v>3.8460000000000001E-2</v>
      </c>
      <c r="AU1252">
        <v>3.6039599999999998</v>
      </c>
      <c r="AV1252">
        <v>5.5766</v>
      </c>
      <c r="AW1252">
        <v>2.5104899999999999</v>
      </c>
      <c r="AX1252">
        <v>5.0335900000000002</v>
      </c>
      <c r="AY1252">
        <v>1.39066</v>
      </c>
      <c r="AZ1252">
        <v>1.8052600000000001</v>
      </c>
      <c r="BA1252" t="s">
        <v>12132</v>
      </c>
      <c r="BB1252" t="s">
        <v>12133</v>
      </c>
      <c r="BC1252" t="s">
        <v>12134</v>
      </c>
      <c r="BD1252">
        <v>1695</v>
      </c>
      <c r="BE1252">
        <v>4</v>
      </c>
      <c r="BF1252" t="s">
        <v>12135</v>
      </c>
      <c r="BG1252" t="s">
        <v>12136</v>
      </c>
      <c r="BH1252" t="s">
        <v>12137</v>
      </c>
      <c r="BI1252" t="s">
        <v>12138</v>
      </c>
      <c r="BJ1252" t="str">
        <f t="shared" si="19"/>
        <v>TGGTGGAGTTTGAAGATGTGYTGGGGGCTTGCAACGCAGTG</v>
      </c>
    </row>
    <row r="1253" spans="1:62" x14ac:dyDescent="0.25">
      <c r="A1253" t="s">
        <v>1205</v>
      </c>
      <c r="B1253">
        <v>39836645</v>
      </c>
      <c r="C1253">
        <v>39836646</v>
      </c>
      <c r="D1253" t="s">
        <v>21871</v>
      </c>
      <c r="E1253">
        <v>7.3571400000000002</v>
      </c>
      <c r="F1253" t="s">
        <v>94</v>
      </c>
      <c r="G1253" t="s">
        <v>12140</v>
      </c>
      <c r="H1253" t="s">
        <v>945</v>
      </c>
      <c r="I1253" t="s">
        <v>946</v>
      </c>
      <c r="J1253">
        <v>1</v>
      </c>
      <c r="K1253">
        <v>1</v>
      </c>
      <c r="L1253">
        <v>0.01</v>
      </c>
      <c r="M1253">
        <v>22</v>
      </c>
      <c r="N1253">
        <v>90</v>
      </c>
      <c r="O1253" t="s">
        <v>1205</v>
      </c>
      <c r="P1253">
        <v>39836645</v>
      </c>
      <c r="Q1253">
        <v>39836646</v>
      </c>
      <c r="R1253" t="s">
        <v>12139</v>
      </c>
      <c r="S1253">
        <v>7.3571400000000002</v>
      </c>
      <c r="T1253" t="s">
        <v>94</v>
      </c>
      <c r="U1253" t="s">
        <v>12141</v>
      </c>
      <c r="V1253">
        <v>508</v>
      </c>
      <c r="W1253">
        <v>509</v>
      </c>
      <c r="X1253" t="s">
        <v>67</v>
      </c>
      <c r="Y1253">
        <v>-2.7566799999999998</v>
      </c>
      <c r="Z1253">
        <v>-2.1082300000000002E-2</v>
      </c>
      <c r="AA1253">
        <v>-2.7355999999999998</v>
      </c>
      <c r="AB1253">
        <v>12</v>
      </c>
      <c r="AC1253">
        <v>0.22069</v>
      </c>
      <c r="AD1253">
        <v>9</v>
      </c>
      <c r="AE1253">
        <v>4</v>
      </c>
      <c r="AF1253">
        <v>168</v>
      </c>
      <c r="AG1253">
        <v>2</v>
      </c>
      <c r="AH1253">
        <v>4.6800000000000001E-2</v>
      </c>
      <c r="AI1253">
        <v>7</v>
      </c>
      <c r="AJ1253">
        <v>5</v>
      </c>
      <c r="AK1253">
        <v>206</v>
      </c>
      <c r="AL1253">
        <v>4.71563</v>
      </c>
      <c r="AM1253">
        <v>1.3333299999999999</v>
      </c>
      <c r="AN1253">
        <v>0.28571000000000002</v>
      </c>
      <c r="AO1253">
        <v>4.6666699999999999</v>
      </c>
      <c r="AP1253">
        <v>3</v>
      </c>
      <c r="AQ1253">
        <v>0.4</v>
      </c>
      <c r="AR1253">
        <v>7.5</v>
      </c>
      <c r="AS1253">
        <v>7.1429999999999993E-2</v>
      </c>
      <c r="AT1253">
        <v>9.7099999999999999E-3</v>
      </c>
      <c r="AU1253">
        <v>7.3571400000000002</v>
      </c>
      <c r="AV1253">
        <v>5.7753399999999999</v>
      </c>
      <c r="AW1253">
        <v>2.0777999999999999</v>
      </c>
      <c r="AX1253">
        <v>4.7791499999999996</v>
      </c>
      <c r="AY1253">
        <v>0.41848000000000002</v>
      </c>
      <c r="AZ1253">
        <v>4.9650600000000003</v>
      </c>
      <c r="BA1253" t="s">
        <v>12142</v>
      </c>
      <c r="BB1253" t="s">
        <v>12143</v>
      </c>
      <c r="BC1253" t="s">
        <v>12144</v>
      </c>
      <c r="BD1253">
        <v>295</v>
      </c>
      <c r="BE1253">
        <v>4</v>
      </c>
      <c r="BF1253" t="s">
        <v>12145</v>
      </c>
      <c r="BG1253" t="s">
        <v>12146</v>
      </c>
      <c r="BH1253" t="s">
        <v>12147</v>
      </c>
      <c r="BI1253" t="s">
        <v>12148</v>
      </c>
      <c r="BJ1253" t="str">
        <f t="shared" si="19"/>
        <v>ATGGTGGATGTGATCTTTGCYGATGTGGCCCAGCCAGACCA</v>
      </c>
    </row>
    <row r="1254" spans="1:62" x14ac:dyDescent="0.25">
      <c r="A1254" t="s">
        <v>1205</v>
      </c>
      <c r="B1254">
        <v>40759441</v>
      </c>
      <c r="C1254">
        <v>40759442</v>
      </c>
      <c r="D1254" t="s">
        <v>21872</v>
      </c>
      <c r="E1254">
        <v>16.73404</v>
      </c>
      <c r="F1254" t="s">
        <v>62</v>
      </c>
      <c r="G1254" t="s">
        <v>12150</v>
      </c>
      <c r="H1254" t="s">
        <v>945</v>
      </c>
      <c r="I1254" t="s">
        <v>946</v>
      </c>
      <c r="J1254">
        <v>1</v>
      </c>
      <c r="K1254">
        <v>1</v>
      </c>
      <c r="L1254">
        <v>0.01</v>
      </c>
      <c r="M1254">
        <v>2</v>
      </c>
      <c r="N1254">
        <v>137</v>
      </c>
      <c r="O1254" t="s">
        <v>1205</v>
      </c>
      <c r="P1254">
        <v>40759441</v>
      </c>
      <c r="Q1254">
        <v>40759442</v>
      </c>
      <c r="R1254" t="s">
        <v>12149</v>
      </c>
      <c r="S1254">
        <v>16.73404</v>
      </c>
      <c r="T1254" t="s">
        <v>62</v>
      </c>
      <c r="U1254" t="s">
        <v>12151</v>
      </c>
      <c r="V1254">
        <v>249</v>
      </c>
      <c r="W1254">
        <v>250</v>
      </c>
      <c r="X1254" t="s">
        <v>67</v>
      </c>
      <c r="Y1254">
        <v>-5.5812200000000001</v>
      </c>
      <c r="Z1254">
        <v>-3.6456599999999999E-2</v>
      </c>
      <c r="AA1254">
        <v>-5.5447699999999998</v>
      </c>
      <c r="AB1254">
        <v>13</v>
      </c>
      <c r="AC1254">
        <v>0.22217000000000001</v>
      </c>
      <c r="AD1254">
        <v>3</v>
      </c>
      <c r="AE1254">
        <v>8</v>
      </c>
      <c r="AF1254">
        <v>94</v>
      </c>
      <c r="AG1254">
        <v>1</v>
      </c>
      <c r="AH1254">
        <v>2.2849999999999999E-2</v>
      </c>
      <c r="AI1254">
        <v>1</v>
      </c>
      <c r="AJ1254">
        <v>6</v>
      </c>
      <c r="AK1254">
        <v>121</v>
      </c>
      <c r="AL1254">
        <v>9.7225199999999994</v>
      </c>
      <c r="AM1254">
        <v>4.3333300000000001</v>
      </c>
      <c r="AN1254">
        <v>1</v>
      </c>
      <c r="AO1254">
        <v>4.3333300000000001</v>
      </c>
      <c r="AP1254">
        <v>1.625</v>
      </c>
      <c r="AQ1254">
        <v>0.16667000000000001</v>
      </c>
      <c r="AR1254">
        <v>9.75</v>
      </c>
      <c r="AS1254">
        <v>0.13830000000000001</v>
      </c>
      <c r="AT1254">
        <v>8.26E-3</v>
      </c>
      <c r="AU1254">
        <v>16.73404</v>
      </c>
      <c r="AV1254">
        <v>3.5133100000000002</v>
      </c>
      <c r="AW1254">
        <v>3.7002199999999998</v>
      </c>
      <c r="AX1254">
        <v>3.1802299999999999</v>
      </c>
      <c r="AY1254">
        <v>0.31444</v>
      </c>
      <c r="AZ1254">
        <v>11.76755</v>
      </c>
      <c r="BA1254" t="s">
        <v>12152</v>
      </c>
      <c r="BB1254" t="s">
        <v>12153</v>
      </c>
      <c r="BC1254" t="s">
        <v>12154</v>
      </c>
      <c r="BD1254">
        <v>1379</v>
      </c>
      <c r="BE1254">
        <v>4</v>
      </c>
      <c r="BF1254" t="s">
        <v>12155</v>
      </c>
      <c r="BG1254" t="s">
        <v>12156</v>
      </c>
      <c r="BH1254" t="s">
        <v>12157</v>
      </c>
      <c r="BI1254" t="s">
        <v>12158</v>
      </c>
      <c r="BJ1254" t="str">
        <f t="shared" si="19"/>
        <v>GTTTGGTAGCGTATCCAGTAYGCCAAGACCGACTCAGATAT</v>
      </c>
    </row>
    <row r="1255" spans="1:62" x14ac:dyDescent="0.25">
      <c r="A1255" t="s">
        <v>1205</v>
      </c>
      <c r="B1255">
        <v>41302861</v>
      </c>
      <c r="C1255">
        <v>41302862</v>
      </c>
      <c r="D1255" t="s">
        <v>21873</v>
      </c>
      <c r="E1255">
        <v>2.0572900000000001</v>
      </c>
      <c r="F1255" t="s">
        <v>62</v>
      </c>
      <c r="G1255" t="s">
        <v>12160</v>
      </c>
      <c r="H1255" t="s">
        <v>945</v>
      </c>
      <c r="I1255" t="s">
        <v>946</v>
      </c>
      <c r="J1255">
        <v>1</v>
      </c>
      <c r="K1255">
        <v>1</v>
      </c>
      <c r="L1255">
        <v>0</v>
      </c>
      <c r="M1255">
        <v>197</v>
      </c>
      <c r="N1255">
        <v>87</v>
      </c>
      <c r="O1255" t="s">
        <v>1205</v>
      </c>
      <c r="P1255">
        <v>41302861</v>
      </c>
      <c r="Q1255">
        <v>41302862</v>
      </c>
      <c r="R1255" t="s">
        <v>12159</v>
      </c>
      <c r="S1255">
        <v>2.0572900000000001</v>
      </c>
      <c r="T1255" t="s">
        <v>62</v>
      </c>
      <c r="U1255" t="s">
        <v>12161</v>
      </c>
      <c r="V1255">
        <v>469</v>
      </c>
      <c r="W1255">
        <v>470</v>
      </c>
      <c r="X1255" t="s">
        <v>67</v>
      </c>
      <c r="Y1255">
        <v>-7.5615399999999999</v>
      </c>
      <c r="Z1255">
        <v>-1.91388</v>
      </c>
      <c r="AA1255">
        <v>-5.6476600000000001</v>
      </c>
      <c r="AB1255">
        <v>15</v>
      </c>
      <c r="AC1255">
        <v>0.27587</v>
      </c>
      <c r="AD1255">
        <v>4</v>
      </c>
      <c r="AE1255">
        <v>7</v>
      </c>
      <c r="AF1255">
        <v>96</v>
      </c>
      <c r="AG1255">
        <v>6</v>
      </c>
      <c r="AH1255">
        <v>0.1404</v>
      </c>
      <c r="AI1255">
        <v>3</v>
      </c>
      <c r="AJ1255">
        <v>9</v>
      </c>
      <c r="AK1255">
        <v>79</v>
      </c>
      <c r="AL1255">
        <v>1.96485</v>
      </c>
      <c r="AM1255">
        <v>3.75</v>
      </c>
      <c r="AN1255">
        <v>2</v>
      </c>
      <c r="AO1255">
        <v>1.875</v>
      </c>
      <c r="AP1255">
        <v>2.1428600000000002</v>
      </c>
      <c r="AQ1255">
        <v>0.66666999999999998</v>
      </c>
      <c r="AR1255">
        <v>3.2142900000000001</v>
      </c>
      <c r="AS1255">
        <v>0.15625</v>
      </c>
      <c r="AT1255">
        <v>7.5950000000000004E-2</v>
      </c>
      <c r="AU1255">
        <v>2.0572900000000001</v>
      </c>
      <c r="AV1255">
        <v>3.6928800000000002</v>
      </c>
      <c r="AW1255">
        <v>4.0618699999999999</v>
      </c>
      <c r="AX1255">
        <v>2.7487400000000002</v>
      </c>
      <c r="AY1255">
        <v>2.18282</v>
      </c>
      <c r="AZ1255">
        <v>1.86083</v>
      </c>
      <c r="BA1255" t="s">
        <v>12162</v>
      </c>
      <c r="BB1255" t="s">
        <v>12163</v>
      </c>
      <c r="BC1255" t="s">
        <v>12164</v>
      </c>
      <c r="BD1255">
        <v>1358</v>
      </c>
      <c r="BE1255">
        <v>4</v>
      </c>
      <c r="BF1255" t="s">
        <v>12165</v>
      </c>
      <c r="BG1255" t="s">
        <v>12166</v>
      </c>
      <c r="BH1255" t="s">
        <v>12167</v>
      </c>
      <c r="BI1255" t="s">
        <v>12168</v>
      </c>
      <c r="BJ1255" t="str">
        <f t="shared" si="19"/>
        <v>GTGGTGGTGGCTTCCAGCGCYATGAAAACCGAGGACCCCCT</v>
      </c>
    </row>
    <row r="1256" spans="1:62" x14ac:dyDescent="0.25">
      <c r="A1256" t="s">
        <v>1205</v>
      </c>
      <c r="B1256">
        <v>41872102</v>
      </c>
      <c r="C1256">
        <v>41872103</v>
      </c>
      <c r="D1256" t="s">
        <v>21874</v>
      </c>
      <c r="E1256">
        <v>2.3455900000000001</v>
      </c>
      <c r="F1256" t="s">
        <v>62</v>
      </c>
      <c r="G1256" t="s">
        <v>12170</v>
      </c>
      <c r="H1256" t="s">
        <v>3618</v>
      </c>
      <c r="I1256" t="s">
        <v>946</v>
      </c>
      <c r="J1256">
        <v>1</v>
      </c>
      <c r="K1256">
        <v>1</v>
      </c>
      <c r="L1256">
        <v>0</v>
      </c>
      <c r="M1256">
        <v>725</v>
      </c>
      <c r="N1256">
        <v>823</v>
      </c>
      <c r="O1256" t="s">
        <v>1205</v>
      </c>
      <c r="P1256">
        <v>41872102</v>
      </c>
      <c r="Q1256">
        <v>41872103</v>
      </c>
      <c r="R1256" t="s">
        <v>12169</v>
      </c>
      <c r="S1256">
        <v>2.3455900000000001</v>
      </c>
      <c r="T1256" t="s">
        <v>62</v>
      </c>
      <c r="U1256" t="s">
        <v>12171</v>
      </c>
      <c r="V1256">
        <v>1535</v>
      </c>
      <c r="W1256">
        <v>1536</v>
      </c>
      <c r="X1256" t="s">
        <v>67</v>
      </c>
      <c r="Y1256">
        <v>-6.0434299999999999</v>
      </c>
      <c r="Z1256">
        <v>-1.3639699999999999</v>
      </c>
      <c r="AA1256">
        <v>-4.6794700000000002</v>
      </c>
      <c r="AB1256">
        <v>11</v>
      </c>
      <c r="AC1256">
        <v>0.20230000000000001</v>
      </c>
      <c r="AD1256">
        <v>4</v>
      </c>
      <c r="AE1256">
        <v>3</v>
      </c>
      <c r="AF1256">
        <v>68</v>
      </c>
      <c r="AG1256">
        <v>4</v>
      </c>
      <c r="AH1256">
        <v>9.3600000000000003E-2</v>
      </c>
      <c r="AI1256">
        <v>1</v>
      </c>
      <c r="AJ1256">
        <v>3</v>
      </c>
      <c r="AK1256">
        <v>58</v>
      </c>
      <c r="AL1256">
        <v>2.16133</v>
      </c>
      <c r="AM1256">
        <v>2.75</v>
      </c>
      <c r="AN1256">
        <v>4</v>
      </c>
      <c r="AO1256">
        <v>0.6875</v>
      </c>
      <c r="AP1256">
        <v>3.6666699999999999</v>
      </c>
      <c r="AQ1256">
        <v>1.3333299999999999</v>
      </c>
      <c r="AR1256">
        <v>2.75</v>
      </c>
      <c r="AS1256">
        <v>0.16175999999999999</v>
      </c>
      <c r="AT1256">
        <v>6.8970000000000004E-2</v>
      </c>
      <c r="AU1256">
        <v>2.3455900000000001</v>
      </c>
      <c r="AV1256">
        <v>26.363240000000001</v>
      </c>
      <c r="AW1256">
        <v>0.41725000000000001</v>
      </c>
      <c r="AX1256">
        <v>18.672899999999998</v>
      </c>
      <c r="AY1256">
        <v>0.21421000000000001</v>
      </c>
      <c r="AZ1256">
        <v>1.94781</v>
      </c>
      <c r="BA1256" t="s">
        <v>12172</v>
      </c>
      <c r="BB1256" t="s">
        <v>12173</v>
      </c>
      <c r="BC1256" t="s">
        <v>12174</v>
      </c>
      <c r="BD1256">
        <v>1252</v>
      </c>
      <c r="BE1256">
        <v>4</v>
      </c>
      <c r="BF1256" t="s">
        <v>12175</v>
      </c>
      <c r="BG1256" t="s">
        <v>12176</v>
      </c>
      <c r="BH1256" t="s">
        <v>12177</v>
      </c>
      <c r="BI1256" t="s">
        <v>12178</v>
      </c>
      <c r="BJ1256" t="str">
        <f t="shared" si="19"/>
        <v>TCCCTGTGCAGAAGTTGAATYACCAGGGCGGCCACACACGG</v>
      </c>
    </row>
    <row r="1257" spans="1:62" x14ac:dyDescent="0.25">
      <c r="A1257" t="s">
        <v>1205</v>
      </c>
      <c r="B1257">
        <v>41981820</v>
      </c>
      <c r="C1257">
        <v>41981821</v>
      </c>
      <c r="D1257" t="s">
        <v>21875</v>
      </c>
      <c r="E1257">
        <v>3.0961500000000002</v>
      </c>
      <c r="F1257" t="s">
        <v>94</v>
      </c>
      <c r="G1257" t="s">
        <v>12180</v>
      </c>
      <c r="H1257" t="s">
        <v>945</v>
      </c>
      <c r="I1257" t="s">
        <v>946</v>
      </c>
      <c r="J1257">
        <v>1</v>
      </c>
      <c r="K1257">
        <v>1</v>
      </c>
      <c r="L1257">
        <v>0.01</v>
      </c>
      <c r="M1257">
        <v>10</v>
      </c>
      <c r="N1257">
        <v>99</v>
      </c>
      <c r="O1257" t="s">
        <v>1205</v>
      </c>
      <c r="P1257">
        <v>41981820</v>
      </c>
      <c r="Q1257">
        <v>41981821</v>
      </c>
      <c r="R1257" t="s">
        <v>12179</v>
      </c>
      <c r="S1257">
        <v>3.0961500000000002</v>
      </c>
      <c r="T1257" t="s">
        <v>94</v>
      </c>
      <c r="U1257" t="s">
        <v>12181</v>
      </c>
      <c r="V1257">
        <v>1358</v>
      </c>
      <c r="W1257">
        <v>1359</v>
      </c>
      <c r="X1257" t="s">
        <v>67</v>
      </c>
      <c r="Y1257">
        <v>-3.8268499999999999</v>
      </c>
      <c r="Z1257">
        <v>-0.296848</v>
      </c>
      <c r="AA1257">
        <v>-3.53</v>
      </c>
      <c r="AB1257">
        <v>15</v>
      </c>
      <c r="AC1257">
        <v>0.27587</v>
      </c>
      <c r="AD1257">
        <v>5</v>
      </c>
      <c r="AE1257">
        <v>4</v>
      </c>
      <c r="AF1257">
        <v>195</v>
      </c>
      <c r="AG1257">
        <v>4</v>
      </c>
      <c r="AH1257">
        <v>9.3600000000000003E-2</v>
      </c>
      <c r="AI1257">
        <v>4</v>
      </c>
      <c r="AJ1257">
        <v>7</v>
      </c>
      <c r="AK1257">
        <v>161</v>
      </c>
      <c r="AL1257">
        <v>2.9472700000000001</v>
      </c>
      <c r="AM1257">
        <v>3</v>
      </c>
      <c r="AN1257">
        <v>1</v>
      </c>
      <c r="AO1257">
        <v>3</v>
      </c>
      <c r="AP1257">
        <v>3.75</v>
      </c>
      <c r="AQ1257">
        <v>0.57142999999999999</v>
      </c>
      <c r="AR1257">
        <v>6.5625</v>
      </c>
      <c r="AS1257">
        <v>7.6920000000000002E-2</v>
      </c>
      <c r="AT1257">
        <v>2.4840000000000001E-2</v>
      </c>
      <c r="AU1257">
        <v>3.0961500000000002</v>
      </c>
      <c r="AV1257">
        <v>4.6607000000000003</v>
      </c>
      <c r="AW1257">
        <v>3.2183999999999999</v>
      </c>
      <c r="AX1257">
        <v>3.6982900000000001</v>
      </c>
      <c r="AY1257">
        <v>1.08158</v>
      </c>
      <c r="AZ1257">
        <v>2.9756399999999998</v>
      </c>
      <c r="BA1257" t="s">
        <v>12182</v>
      </c>
      <c r="BB1257" t="s">
        <v>12183</v>
      </c>
      <c r="BC1257" t="s">
        <v>12184</v>
      </c>
      <c r="BD1257">
        <v>1005</v>
      </c>
      <c r="BE1257">
        <v>4</v>
      </c>
      <c r="BF1257" t="s">
        <v>12185</v>
      </c>
      <c r="BG1257" t="s">
        <v>12186</v>
      </c>
      <c r="BH1257" t="s">
        <v>12187</v>
      </c>
      <c r="BI1257" t="s">
        <v>12188</v>
      </c>
      <c r="BJ1257" t="str">
        <f t="shared" si="19"/>
        <v>CCTCCCCCAGGGACCTCATTYGACAAGAGTTCGCACACCTG</v>
      </c>
    </row>
    <row r="1258" spans="1:62" x14ac:dyDescent="0.25">
      <c r="A1258" t="s">
        <v>1205</v>
      </c>
      <c r="B1258">
        <v>44903057</v>
      </c>
      <c r="C1258">
        <v>44903058</v>
      </c>
      <c r="D1258" t="s">
        <v>21876</v>
      </c>
      <c r="E1258">
        <v>2.8</v>
      </c>
      <c r="F1258" t="s">
        <v>62</v>
      </c>
      <c r="G1258" t="s">
        <v>12190</v>
      </c>
      <c r="H1258" t="s">
        <v>945</v>
      </c>
      <c r="I1258" t="s">
        <v>946</v>
      </c>
      <c r="J1258">
        <v>1</v>
      </c>
      <c r="K1258">
        <v>1</v>
      </c>
      <c r="L1258">
        <v>0.01</v>
      </c>
      <c r="M1258">
        <v>28</v>
      </c>
      <c r="N1258">
        <v>111</v>
      </c>
      <c r="O1258" t="s">
        <v>1205</v>
      </c>
      <c r="P1258">
        <v>44903057</v>
      </c>
      <c r="Q1258">
        <v>44903058</v>
      </c>
      <c r="R1258" t="s">
        <v>12189</v>
      </c>
      <c r="S1258">
        <v>2.8</v>
      </c>
      <c r="T1258" t="s">
        <v>62</v>
      </c>
      <c r="U1258" t="s">
        <v>12191</v>
      </c>
      <c r="V1258">
        <v>1078</v>
      </c>
      <c r="W1258">
        <v>1079</v>
      </c>
      <c r="X1258" t="s">
        <v>67</v>
      </c>
      <c r="Y1258">
        <v>-7.5205599999999997</v>
      </c>
      <c r="Z1258">
        <v>-1.1610100000000001</v>
      </c>
      <c r="AA1258">
        <v>-6.3595499999999996</v>
      </c>
      <c r="AB1258">
        <v>14</v>
      </c>
      <c r="AC1258">
        <v>0.25747999999999999</v>
      </c>
      <c r="AD1258">
        <v>1</v>
      </c>
      <c r="AE1258">
        <v>1</v>
      </c>
      <c r="AF1258">
        <v>80</v>
      </c>
      <c r="AG1258">
        <v>4</v>
      </c>
      <c r="AH1258">
        <v>9.3600000000000003E-2</v>
      </c>
      <c r="AI1258">
        <v>1</v>
      </c>
      <c r="AJ1258">
        <v>3</v>
      </c>
      <c r="AK1258">
        <v>64</v>
      </c>
      <c r="AL1258">
        <v>2.7507899999999998</v>
      </c>
      <c r="AM1258">
        <v>14</v>
      </c>
      <c r="AN1258">
        <v>4</v>
      </c>
      <c r="AO1258">
        <v>3.5</v>
      </c>
      <c r="AP1258">
        <v>14</v>
      </c>
      <c r="AQ1258">
        <v>1.3333299999999999</v>
      </c>
      <c r="AR1258">
        <v>10.5</v>
      </c>
      <c r="AS1258">
        <v>0.17499999999999999</v>
      </c>
      <c r="AT1258">
        <v>6.25E-2</v>
      </c>
      <c r="AU1258">
        <v>2.8</v>
      </c>
      <c r="AV1258">
        <v>2.7019299999999999</v>
      </c>
      <c r="AW1258">
        <v>5.1814799999999996</v>
      </c>
      <c r="AX1258">
        <v>2.1042399999999999</v>
      </c>
      <c r="AY1258">
        <v>1.9009199999999999</v>
      </c>
      <c r="AZ1258">
        <v>2.7257699999999998</v>
      </c>
      <c r="BA1258" t="s">
        <v>12192</v>
      </c>
      <c r="BB1258" t="s">
        <v>12193</v>
      </c>
      <c r="BC1258" t="s">
        <v>12194</v>
      </c>
      <c r="BD1258">
        <v>1093</v>
      </c>
      <c r="BE1258">
        <v>4</v>
      </c>
      <c r="BF1258" t="s">
        <v>12195</v>
      </c>
      <c r="BG1258" t="s">
        <v>12196</v>
      </c>
      <c r="BH1258" t="s">
        <v>12197</v>
      </c>
      <c r="BI1258" t="s">
        <v>12198</v>
      </c>
      <c r="BJ1258" t="str">
        <f t="shared" si="19"/>
        <v>GATAGCAACTGGATCGTGGGYGCCACGCTGGAGAAGAAGCT</v>
      </c>
    </row>
    <row r="1259" spans="1:62" x14ac:dyDescent="0.25">
      <c r="A1259" t="s">
        <v>1205</v>
      </c>
      <c r="B1259">
        <v>46353776</v>
      </c>
      <c r="C1259">
        <v>46353777</v>
      </c>
      <c r="D1259" t="s">
        <v>21877</v>
      </c>
      <c r="E1259">
        <v>2.38462</v>
      </c>
      <c r="F1259" t="s">
        <v>62</v>
      </c>
      <c r="G1259" t="s">
        <v>12200</v>
      </c>
      <c r="H1259" t="s">
        <v>945</v>
      </c>
      <c r="I1259" t="s">
        <v>946</v>
      </c>
      <c r="J1259">
        <v>1</v>
      </c>
      <c r="K1259">
        <v>1</v>
      </c>
      <c r="L1259">
        <v>0</v>
      </c>
      <c r="M1259">
        <v>29</v>
      </c>
      <c r="N1259">
        <v>212</v>
      </c>
      <c r="O1259" t="s">
        <v>1205</v>
      </c>
      <c r="P1259">
        <v>46353776</v>
      </c>
      <c r="Q1259">
        <v>46353777</v>
      </c>
      <c r="R1259" t="s">
        <v>12199</v>
      </c>
      <c r="S1259">
        <v>2.38462</v>
      </c>
      <c r="T1259" t="s">
        <v>62</v>
      </c>
      <c r="U1259" t="s">
        <v>12201</v>
      </c>
      <c r="V1259">
        <v>139</v>
      </c>
      <c r="W1259">
        <v>140</v>
      </c>
      <c r="X1259" t="s">
        <v>67</v>
      </c>
      <c r="Y1259">
        <v>-5.4614000000000003</v>
      </c>
      <c r="Z1259">
        <v>-0.69064999999999999</v>
      </c>
      <c r="AA1259">
        <v>-4.7707499999999996</v>
      </c>
      <c r="AB1259">
        <v>15</v>
      </c>
      <c r="AC1259">
        <v>0.27587</v>
      </c>
      <c r="AD1259">
        <v>4</v>
      </c>
      <c r="AE1259">
        <v>3</v>
      </c>
      <c r="AF1259">
        <v>130</v>
      </c>
      <c r="AG1259">
        <v>3</v>
      </c>
      <c r="AH1259">
        <v>7.0199999999999999E-2</v>
      </c>
      <c r="AI1259">
        <v>1</v>
      </c>
      <c r="AJ1259">
        <v>4</v>
      </c>
      <c r="AK1259">
        <v>62</v>
      </c>
      <c r="AL1259">
        <v>3.9296899999999999</v>
      </c>
      <c r="AM1259">
        <v>3.75</v>
      </c>
      <c r="AN1259">
        <v>3</v>
      </c>
      <c r="AO1259">
        <v>1.25</v>
      </c>
      <c r="AP1259">
        <v>5</v>
      </c>
      <c r="AQ1259">
        <v>0.75</v>
      </c>
      <c r="AR1259">
        <v>6.6666699999999999</v>
      </c>
      <c r="AS1259">
        <v>0.11538</v>
      </c>
      <c r="AT1259">
        <v>4.8390000000000002E-2</v>
      </c>
      <c r="AU1259">
        <v>2.38462</v>
      </c>
      <c r="AV1259">
        <v>2.7898999999999998</v>
      </c>
      <c r="AW1259">
        <v>5.3765299999999998</v>
      </c>
      <c r="AX1259">
        <v>2.14473</v>
      </c>
      <c r="AY1259">
        <v>1.3987799999999999</v>
      </c>
      <c r="AZ1259">
        <v>3.8437299999999999</v>
      </c>
      <c r="BA1259" t="s">
        <v>12202</v>
      </c>
      <c r="BB1259" t="s">
        <v>12203</v>
      </c>
      <c r="BC1259" t="s">
        <v>12204</v>
      </c>
      <c r="BD1259">
        <v>1237</v>
      </c>
      <c r="BE1259">
        <v>4</v>
      </c>
      <c r="BF1259" t="s">
        <v>12205</v>
      </c>
      <c r="BG1259" t="s">
        <v>12206</v>
      </c>
      <c r="BH1259" t="s">
        <v>12207</v>
      </c>
      <c r="BI1259" t="s">
        <v>12208</v>
      </c>
      <c r="BJ1259" t="str">
        <f t="shared" si="19"/>
        <v>ACGAGAACGCCATCAAGTTCYACAGCCAGGCCATCGAGCTG</v>
      </c>
    </row>
    <row r="1260" spans="1:62" x14ac:dyDescent="0.25">
      <c r="A1260" t="s">
        <v>1205</v>
      </c>
      <c r="B1260">
        <v>46608230</v>
      </c>
      <c r="C1260">
        <v>46608231</v>
      </c>
      <c r="D1260" t="s">
        <v>21878</v>
      </c>
      <c r="E1260">
        <v>7.1023100000000001</v>
      </c>
      <c r="F1260" t="s">
        <v>62</v>
      </c>
      <c r="G1260" t="s">
        <v>12210</v>
      </c>
      <c r="H1260" t="s">
        <v>945</v>
      </c>
      <c r="I1260" t="s">
        <v>946</v>
      </c>
      <c r="J1260">
        <v>1</v>
      </c>
      <c r="K1260">
        <v>1</v>
      </c>
      <c r="L1260">
        <v>0.01</v>
      </c>
      <c r="M1260">
        <v>34</v>
      </c>
      <c r="N1260">
        <v>96</v>
      </c>
      <c r="O1260" t="s">
        <v>1205</v>
      </c>
      <c r="P1260">
        <v>46608230</v>
      </c>
      <c r="Q1260">
        <v>46608231</v>
      </c>
      <c r="R1260" t="s">
        <v>12209</v>
      </c>
      <c r="S1260">
        <v>7.1023100000000001</v>
      </c>
      <c r="T1260" t="s">
        <v>62</v>
      </c>
      <c r="U1260" t="s">
        <v>12211</v>
      </c>
      <c r="V1260">
        <v>129</v>
      </c>
      <c r="W1260">
        <v>130</v>
      </c>
      <c r="X1260" t="s">
        <v>67</v>
      </c>
      <c r="Y1260">
        <v>-3.86591</v>
      </c>
      <c r="Z1260">
        <v>-4.6620200000000001E-2</v>
      </c>
      <c r="AA1260">
        <v>-3.8192900000000001</v>
      </c>
      <c r="AB1260">
        <v>16</v>
      </c>
      <c r="AC1260">
        <v>0.27344000000000002</v>
      </c>
      <c r="AD1260">
        <v>8</v>
      </c>
      <c r="AE1260">
        <v>9</v>
      </c>
      <c r="AF1260">
        <v>202</v>
      </c>
      <c r="AG1260">
        <v>3</v>
      </c>
      <c r="AH1260">
        <v>6.855E-2</v>
      </c>
      <c r="AI1260">
        <v>5</v>
      </c>
      <c r="AJ1260">
        <v>11</v>
      </c>
      <c r="AK1260">
        <v>269</v>
      </c>
      <c r="AL1260">
        <v>3.9887299999999999</v>
      </c>
      <c r="AM1260">
        <v>2</v>
      </c>
      <c r="AN1260">
        <v>0.6</v>
      </c>
      <c r="AO1260">
        <v>3.3333300000000001</v>
      </c>
      <c r="AP1260">
        <v>1.7777799999999999</v>
      </c>
      <c r="AQ1260">
        <v>0.27272999999999997</v>
      </c>
      <c r="AR1260">
        <v>6.5185199999999996</v>
      </c>
      <c r="AS1260">
        <v>7.9210000000000003E-2</v>
      </c>
      <c r="AT1260">
        <v>1.115E-2</v>
      </c>
      <c r="AU1260">
        <v>7.1023100000000001</v>
      </c>
      <c r="AV1260">
        <v>5.8400800000000004</v>
      </c>
      <c r="AW1260">
        <v>2.73969</v>
      </c>
      <c r="AX1260">
        <v>5.3075400000000004</v>
      </c>
      <c r="AY1260">
        <v>0.56523000000000001</v>
      </c>
      <c r="AZ1260">
        <v>4.8470000000000004</v>
      </c>
      <c r="BA1260" t="s">
        <v>12212</v>
      </c>
      <c r="BB1260" t="s">
        <v>12213</v>
      </c>
      <c r="BC1260" t="s">
        <v>12214</v>
      </c>
      <c r="BD1260">
        <v>1463</v>
      </c>
      <c r="BE1260">
        <v>4</v>
      </c>
      <c r="BF1260" t="s">
        <v>12215</v>
      </c>
      <c r="BG1260" t="s">
        <v>12216</v>
      </c>
      <c r="BH1260" t="s">
        <v>12217</v>
      </c>
      <c r="BI1260" t="s">
        <v>12218</v>
      </c>
      <c r="BJ1260" t="str">
        <f t="shared" si="19"/>
        <v>TTCTCCCTCTTTGACAAGGAYGGAGATGGCACTATCACCAC</v>
      </c>
    </row>
    <row r="1261" spans="1:62" x14ac:dyDescent="0.25">
      <c r="A1261" t="s">
        <v>1205</v>
      </c>
      <c r="B1261">
        <v>46609519</v>
      </c>
      <c r="C1261">
        <v>46609520</v>
      </c>
      <c r="D1261" t="s">
        <v>21879</v>
      </c>
      <c r="E1261">
        <v>6.4244199999999996</v>
      </c>
      <c r="F1261" t="s">
        <v>62</v>
      </c>
      <c r="G1261" t="s">
        <v>12220</v>
      </c>
      <c r="H1261" t="s">
        <v>3618</v>
      </c>
      <c r="I1261" t="s">
        <v>946</v>
      </c>
      <c r="J1261">
        <v>1</v>
      </c>
      <c r="K1261">
        <v>1</v>
      </c>
      <c r="L1261">
        <v>0</v>
      </c>
      <c r="M1261">
        <v>366</v>
      </c>
      <c r="N1261">
        <v>250</v>
      </c>
      <c r="O1261" t="s">
        <v>1205</v>
      </c>
      <c r="P1261">
        <v>46609519</v>
      </c>
      <c r="Q1261">
        <v>46609520</v>
      </c>
      <c r="R1261" t="s">
        <v>12219</v>
      </c>
      <c r="S1261">
        <v>6.4244199999999996</v>
      </c>
      <c r="T1261" t="s">
        <v>62</v>
      </c>
      <c r="U1261" t="s">
        <v>12221</v>
      </c>
      <c r="V1261">
        <v>1015</v>
      </c>
      <c r="W1261">
        <v>1016</v>
      </c>
      <c r="X1261" t="s">
        <v>67</v>
      </c>
      <c r="Y1261">
        <v>-10.2773</v>
      </c>
      <c r="Z1261">
        <v>-0.86021000000000003</v>
      </c>
      <c r="AA1261">
        <v>-9.4171099999999992</v>
      </c>
      <c r="AB1261">
        <v>13</v>
      </c>
      <c r="AC1261">
        <v>0.23909</v>
      </c>
      <c r="AD1261">
        <v>4</v>
      </c>
      <c r="AE1261">
        <v>14</v>
      </c>
      <c r="AF1261">
        <v>43</v>
      </c>
      <c r="AG1261">
        <v>4</v>
      </c>
      <c r="AH1261">
        <v>9.3600000000000003E-2</v>
      </c>
      <c r="AI1261">
        <v>5</v>
      </c>
      <c r="AJ1261">
        <v>10</v>
      </c>
      <c r="AK1261">
        <v>85</v>
      </c>
      <c r="AL1261">
        <v>2.5543</v>
      </c>
      <c r="AM1261">
        <v>3.25</v>
      </c>
      <c r="AN1261">
        <v>0.8</v>
      </c>
      <c r="AO1261">
        <v>4.0625</v>
      </c>
      <c r="AP1261">
        <v>0.92857000000000001</v>
      </c>
      <c r="AQ1261">
        <v>0.4</v>
      </c>
      <c r="AR1261">
        <v>2.3214299999999999</v>
      </c>
      <c r="AS1261">
        <v>0.30232999999999999</v>
      </c>
      <c r="AT1261">
        <v>4.7059999999999998E-2</v>
      </c>
      <c r="AU1261">
        <v>6.4244199999999996</v>
      </c>
      <c r="AV1261">
        <v>5.1871700000000001</v>
      </c>
      <c r="AW1261">
        <v>2.5061900000000001</v>
      </c>
      <c r="AX1261">
        <v>4.5305499999999999</v>
      </c>
      <c r="AY1261">
        <v>0.88290000000000002</v>
      </c>
      <c r="AZ1261">
        <v>2.8386</v>
      </c>
      <c r="BA1261" t="s">
        <v>12222</v>
      </c>
      <c r="BB1261" t="s">
        <v>12223</v>
      </c>
      <c r="BC1261" t="s">
        <v>12224</v>
      </c>
      <c r="BD1261">
        <v>374</v>
      </c>
      <c r="BE1261">
        <v>4</v>
      </c>
      <c r="BF1261" t="s">
        <v>12225</v>
      </c>
      <c r="BG1261" t="s">
        <v>12226</v>
      </c>
      <c r="BH1261" t="s">
        <v>12227</v>
      </c>
      <c r="BI1261" t="s">
        <v>12228</v>
      </c>
      <c r="BJ1261" t="str">
        <f t="shared" si="19"/>
        <v>CTCTTGTTTGTCATCTTATTYTGGGTGCTGGGGTGGCTGCC</v>
      </c>
    </row>
    <row r="1262" spans="1:62" x14ac:dyDescent="0.25">
      <c r="A1262" t="s">
        <v>1205</v>
      </c>
      <c r="B1262">
        <v>46609527</v>
      </c>
      <c r="C1262">
        <v>46609528</v>
      </c>
      <c r="D1262" t="s">
        <v>21880</v>
      </c>
      <c r="E1262">
        <v>8.5934100000000004</v>
      </c>
      <c r="F1262" t="s">
        <v>62</v>
      </c>
      <c r="G1262" t="s">
        <v>12220</v>
      </c>
      <c r="H1262" t="s">
        <v>3618</v>
      </c>
      <c r="I1262" t="s">
        <v>946</v>
      </c>
      <c r="J1262">
        <v>1</v>
      </c>
      <c r="K1262">
        <v>1</v>
      </c>
      <c r="L1262">
        <v>0</v>
      </c>
      <c r="M1262">
        <v>374</v>
      </c>
      <c r="N1262">
        <v>242</v>
      </c>
      <c r="O1262" t="s">
        <v>1205</v>
      </c>
      <c r="P1262">
        <v>46609527</v>
      </c>
      <c r="Q1262">
        <v>46609528</v>
      </c>
      <c r="R1262" t="s">
        <v>12229</v>
      </c>
      <c r="S1262">
        <v>8.5934100000000004</v>
      </c>
      <c r="T1262" t="s">
        <v>62</v>
      </c>
      <c r="U1262" t="s">
        <v>12221</v>
      </c>
      <c r="V1262">
        <v>1023</v>
      </c>
      <c r="W1262">
        <v>1024</v>
      </c>
      <c r="X1262" t="s">
        <v>67</v>
      </c>
      <c r="Y1262">
        <v>-14.9964</v>
      </c>
      <c r="Z1262">
        <v>-0.50586900000000001</v>
      </c>
      <c r="AA1262">
        <v>-14.490500000000001</v>
      </c>
      <c r="AB1262">
        <v>23</v>
      </c>
      <c r="AC1262">
        <v>0.39306999999999997</v>
      </c>
      <c r="AD1262">
        <v>6</v>
      </c>
      <c r="AE1262">
        <v>2</v>
      </c>
      <c r="AF1262">
        <v>91</v>
      </c>
      <c r="AG1262">
        <v>4</v>
      </c>
      <c r="AH1262">
        <v>9.1399999999999995E-2</v>
      </c>
      <c r="AI1262">
        <v>7</v>
      </c>
      <c r="AJ1262">
        <v>4</v>
      </c>
      <c r="AK1262">
        <v>136</v>
      </c>
      <c r="AL1262">
        <v>4.3003499999999999</v>
      </c>
      <c r="AM1262">
        <v>3.8333300000000001</v>
      </c>
      <c r="AN1262">
        <v>0.57142999999999999</v>
      </c>
      <c r="AO1262">
        <v>6.7083300000000001</v>
      </c>
      <c r="AP1262">
        <v>11.5</v>
      </c>
      <c r="AQ1262">
        <v>1</v>
      </c>
      <c r="AR1262">
        <v>11.5</v>
      </c>
      <c r="AS1262">
        <v>0.25274999999999997</v>
      </c>
      <c r="AT1262">
        <v>2.9409999999999999E-2</v>
      </c>
      <c r="AU1262">
        <v>8.5934100000000004</v>
      </c>
      <c r="AV1262">
        <v>4.9608699999999999</v>
      </c>
      <c r="AW1262">
        <v>4.6362899999999998</v>
      </c>
      <c r="AX1262">
        <v>4.8920199999999996</v>
      </c>
      <c r="AY1262">
        <v>0.81766000000000005</v>
      </c>
      <c r="AZ1262">
        <v>5.6702000000000004</v>
      </c>
      <c r="BA1262" t="s">
        <v>12230</v>
      </c>
      <c r="BB1262" t="s">
        <v>12231</v>
      </c>
      <c r="BC1262" t="s">
        <v>12232</v>
      </c>
      <c r="BD1262">
        <v>1418</v>
      </c>
      <c r="BE1262">
        <v>4</v>
      </c>
      <c r="BF1262" t="s">
        <v>12233</v>
      </c>
      <c r="BG1262" t="s">
        <v>12234</v>
      </c>
      <c r="BH1262" t="s">
        <v>12235</v>
      </c>
      <c r="BI1262" t="s">
        <v>12236</v>
      </c>
      <c r="BJ1262" t="str">
        <f t="shared" si="19"/>
        <v>TGTCATCTTATTTTGGGTGCYGGGGTGGCTGCCAGCCCTGT</v>
      </c>
    </row>
    <row r="1263" spans="1:62" x14ac:dyDescent="0.25">
      <c r="A1263" t="s">
        <v>1205</v>
      </c>
      <c r="B1263">
        <v>46609731</v>
      </c>
      <c r="C1263">
        <v>46609732</v>
      </c>
      <c r="D1263" t="s">
        <v>21881</v>
      </c>
      <c r="E1263">
        <v>7.2203400000000002</v>
      </c>
      <c r="F1263" t="s">
        <v>62</v>
      </c>
      <c r="G1263" t="s">
        <v>12220</v>
      </c>
      <c r="H1263" t="s">
        <v>3618</v>
      </c>
      <c r="I1263" t="s">
        <v>946</v>
      </c>
      <c r="J1263">
        <v>1</v>
      </c>
      <c r="K1263">
        <v>1</v>
      </c>
      <c r="L1263">
        <v>0</v>
      </c>
      <c r="M1263">
        <v>578</v>
      </c>
      <c r="N1263">
        <v>38</v>
      </c>
      <c r="O1263" t="s">
        <v>1205</v>
      </c>
      <c r="P1263">
        <v>46609731</v>
      </c>
      <c r="Q1263">
        <v>46609732</v>
      </c>
      <c r="R1263" t="s">
        <v>12237</v>
      </c>
      <c r="S1263">
        <v>7.2203400000000002</v>
      </c>
      <c r="T1263" t="s">
        <v>62</v>
      </c>
      <c r="U1263" t="s">
        <v>12221</v>
      </c>
      <c r="V1263">
        <v>1227</v>
      </c>
      <c r="W1263">
        <v>1228</v>
      </c>
      <c r="X1263" t="s">
        <v>67</v>
      </c>
      <c r="Y1263">
        <v>-3.80871</v>
      </c>
      <c r="Z1263">
        <v>-8.63009E-2</v>
      </c>
      <c r="AA1263">
        <v>-3.72241</v>
      </c>
      <c r="AB1263">
        <v>12</v>
      </c>
      <c r="AC1263">
        <v>0.20508000000000001</v>
      </c>
      <c r="AD1263">
        <v>6</v>
      </c>
      <c r="AE1263">
        <v>7</v>
      </c>
      <c r="AF1263">
        <v>118</v>
      </c>
      <c r="AG1263">
        <v>3</v>
      </c>
      <c r="AH1263">
        <v>6.855E-2</v>
      </c>
      <c r="AI1263">
        <v>8</v>
      </c>
      <c r="AJ1263">
        <v>7</v>
      </c>
      <c r="AK1263">
        <v>213</v>
      </c>
      <c r="AL1263">
        <v>2.9915400000000001</v>
      </c>
      <c r="AM1263">
        <v>2</v>
      </c>
      <c r="AN1263">
        <v>0.375</v>
      </c>
      <c r="AO1263">
        <v>5.3333300000000001</v>
      </c>
      <c r="AP1263">
        <v>1.7142900000000001</v>
      </c>
      <c r="AQ1263">
        <v>0.42857000000000001</v>
      </c>
      <c r="AR1263">
        <v>4</v>
      </c>
      <c r="AS1263">
        <v>0.10169</v>
      </c>
      <c r="AT1263">
        <v>1.4080000000000001E-2</v>
      </c>
      <c r="AU1263">
        <v>7.2203400000000002</v>
      </c>
      <c r="AV1263">
        <v>4.9608699999999999</v>
      </c>
      <c r="AW1263">
        <v>2.41893</v>
      </c>
      <c r="AX1263">
        <v>4.8920199999999996</v>
      </c>
      <c r="AY1263">
        <v>0.61324000000000001</v>
      </c>
      <c r="AZ1263">
        <v>3.94448</v>
      </c>
      <c r="BA1263" t="s">
        <v>12238</v>
      </c>
      <c r="BB1263" t="s">
        <v>12239</v>
      </c>
      <c r="BC1263" t="s">
        <v>12240</v>
      </c>
      <c r="BD1263">
        <v>1459</v>
      </c>
      <c r="BE1263">
        <v>4</v>
      </c>
      <c r="BF1263" t="s">
        <v>12241</v>
      </c>
      <c r="BG1263" t="s">
        <v>12242</v>
      </c>
      <c r="BH1263" t="s">
        <v>12243</v>
      </c>
      <c r="BI1263" t="s">
        <v>12244</v>
      </c>
      <c r="BJ1263" t="str">
        <f t="shared" si="19"/>
        <v>GAATTGTGGCGTTGACTGGAYGTGGCCCAGGAGGGGGTCGA</v>
      </c>
    </row>
    <row r="1264" spans="1:62" x14ac:dyDescent="0.25">
      <c r="A1264" t="s">
        <v>1205</v>
      </c>
      <c r="B1264">
        <v>46610613</v>
      </c>
      <c r="C1264">
        <v>46610614</v>
      </c>
      <c r="D1264" t="s">
        <v>21882</v>
      </c>
      <c r="E1264">
        <v>3.6227100000000001</v>
      </c>
      <c r="F1264" t="s">
        <v>62</v>
      </c>
      <c r="G1264" t="s">
        <v>12246</v>
      </c>
      <c r="H1264" t="s">
        <v>3618</v>
      </c>
      <c r="I1264" t="s">
        <v>946</v>
      </c>
      <c r="J1264">
        <v>1</v>
      </c>
      <c r="K1264">
        <v>1</v>
      </c>
      <c r="L1264">
        <v>0</v>
      </c>
      <c r="M1264">
        <v>1460</v>
      </c>
      <c r="N1264">
        <v>179</v>
      </c>
      <c r="O1264" t="s">
        <v>1205</v>
      </c>
      <c r="P1264">
        <v>46610613</v>
      </c>
      <c r="Q1264">
        <v>46610614</v>
      </c>
      <c r="R1264" t="s">
        <v>12245</v>
      </c>
      <c r="S1264">
        <v>3.6227100000000001</v>
      </c>
      <c r="T1264" t="s">
        <v>62</v>
      </c>
      <c r="U1264" t="s">
        <v>12221</v>
      </c>
      <c r="V1264">
        <v>2109</v>
      </c>
      <c r="W1264">
        <v>2110</v>
      </c>
      <c r="X1264" t="s">
        <v>67</v>
      </c>
      <c r="Y1264">
        <v>-9.1272199999999994</v>
      </c>
      <c r="Z1264">
        <v>-0.66640299999999997</v>
      </c>
      <c r="AA1264">
        <v>-8.4608100000000004</v>
      </c>
      <c r="AB1264">
        <v>23</v>
      </c>
      <c r="AC1264">
        <v>0.42299999999999999</v>
      </c>
      <c r="AD1264">
        <v>8</v>
      </c>
      <c r="AE1264">
        <v>4</v>
      </c>
      <c r="AF1264">
        <v>182</v>
      </c>
      <c r="AG1264">
        <v>6</v>
      </c>
      <c r="AH1264">
        <v>0.1404</v>
      </c>
      <c r="AI1264">
        <v>2</v>
      </c>
      <c r="AJ1264">
        <v>6</v>
      </c>
      <c r="AK1264">
        <v>172</v>
      </c>
      <c r="AL1264">
        <v>3.0127600000000001</v>
      </c>
      <c r="AM1264">
        <v>2.875</v>
      </c>
      <c r="AN1264">
        <v>3</v>
      </c>
      <c r="AO1264">
        <v>0.95833000000000002</v>
      </c>
      <c r="AP1264">
        <v>5.75</v>
      </c>
      <c r="AQ1264">
        <v>1</v>
      </c>
      <c r="AR1264">
        <v>5.75</v>
      </c>
      <c r="AS1264">
        <v>0.12637000000000001</v>
      </c>
      <c r="AT1264">
        <v>3.4880000000000001E-2</v>
      </c>
      <c r="AU1264">
        <v>3.6227100000000001</v>
      </c>
      <c r="AV1264">
        <v>5.1871700000000001</v>
      </c>
      <c r="AW1264">
        <v>4.4340200000000003</v>
      </c>
      <c r="AX1264">
        <v>4.5305499999999999</v>
      </c>
      <c r="AY1264">
        <v>1.3243400000000001</v>
      </c>
      <c r="AZ1264">
        <v>3.34809</v>
      </c>
      <c r="BA1264" t="s">
        <v>12247</v>
      </c>
      <c r="BB1264" t="s">
        <v>12248</v>
      </c>
      <c r="BC1264" t="s">
        <v>12249</v>
      </c>
      <c r="BD1264">
        <v>857</v>
      </c>
      <c r="BE1264">
        <v>4</v>
      </c>
      <c r="BF1264" t="s">
        <v>12250</v>
      </c>
      <c r="BG1264" t="s">
        <v>12251</v>
      </c>
      <c r="BH1264" t="s">
        <v>12252</v>
      </c>
      <c r="BI1264" t="s">
        <v>12253</v>
      </c>
      <c r="BJ1264" t="str">
        <f t="shared" si="19"/>
        <v>GAAGGAGGGATGGGGCATAGYGGGAGACCCAGCCAAGAGCT</v>
      </c>
    </row>
    <row r="1265" spans="1:62" x14ac:dyDescent="0.25">
      <c r="A1265" t="s">
        <v>1205</v>
      </c>
      <c r="B1265">
        <v>46724809</v>
      </c>
      <c r="C1265">
        <v>46724810</v>
      </c>
      <c r="D1265" t="s">
        <v>21883</v>
      </c>
      <c r="E1265">
        <v>2.4769000000000001</v>
      </c>
      <c r="F1265" t="s">
        <v>94</v>
      </c>
      <c r="G1265" t="s">
        <v>12255</v>
      </c>
      <c r="H1265" t="s">
        <v>945</v>
      </c>
      <c r="I1265" t="s">
        <v>946</v>
      </c>
      <c r="J1265">
        <v>1</v>
      </c>
      <c r="K1265">
        <v>1</v>
      </c>
      <c r="L1265">
        <v>0.01</v>
      </c>
      <c r="M1265">
        <v>118</v>
      </c>
      <c r="N1265">
        <v>3</v>
      </c>
      <c r="O1265" t="s">
        <v>1205</v>
      </c>
      <c r="P1265">
        <v>46724809</v>
      </c>
      <c r="Q1265">
        <v>46724810</v>
      </c>
      <c r="R1265" t="s">
        <v>12254</v>
      </c>
      <c r="S1265">
        <v>2.4769000000000001</v>
      </c>
      <c r="T1265" t="s">
        <v>94</v>
      </c>
      <c r="U1265" t="s">
        <v>12256</v>
      </c>
      <c r="V1265">
        <v>959</v>
      </c>
      <c r="W1265">
        <v>960</v>
      </c>
      <c r="X1265" t="s">
        <v>67</v>
      </c>
      <c r="Y1265">
        <v>-8.5017200000000006</v>
      </c>
      <c r="Z1265">
        <v>-3.04237</v>
      </c>
      <c r="AA1265">
        <v>-5.4593499999999997</v>
      </c>
      <c r="AB1265">
        <v>16</v>
      </c>
      <c r="AC1265">
        <v>0.27344000000000002</v>
      </c>
      <c r="AD1265">
        <v>5</v>
      </c>
      <c r="AE1265">
        <v>1</v>
      </c>
      <c r="AF1265">
        <v>89</v>
      </c>
      <c r="AG1265">
        <v>9</v>
      </c>
      <c r="AH1265">
        <v>0.20566000000000001</v>
      </c>
      <c r="AI1265">
        <v>2</v>
      </c>
      <c r="AJ1265">
        <v>3</v>
      </c>
      <c r="AK1265">
        <v>124</v>
      </c>
      <c r="AL1265">
        <v>1.32958</v>
      </c>
      <c r="AM1265">
        <v>3.2</v>
      </c>
      <c r="AN1265">
        <v>4.5</v>
      </c>
      <c r="AO1265">
        <v>0.71111000000000002</v>
      </c>
      <c r="AP1265">
        <v>16</v>
      </c>
      <c r="AQ1265">
        <v>3</v>
      </c>
      <c r="AR1265">
        <v>5.3333300000000001</v>
      </c>
      <c r="AS1265">
        <v>0.17978</v>
      </c>
      <c r="AT1265">
        <v>7.2580000000000006E-2</v>
      </c>
      <c r="AU1265">
        <v>2.4769000000000001</v>
      </c>
      <c r="AV1265">
        <v>2.5920999999999998</v>
      </c>
      <c r="AW1265">
        <v>6.1726099999999997</v>
      </c>
      <c r="AX1265">
        <v>2.3863599999999998</v>
      </c>
      <c r="AY1265">
        <v>3.7714300000000001</v>
      </c>
      <c r="AZ1265">
        <v>1.6366799999999999</v>
      </c>
      <c r="BA1265" t="s">
        <v>12257</v>
      </c>
      <c r="BB1265" t="s">
        <v>12258</v>
      </c>
      <c r="BC1265" t="s">
        <v>12259</v>
      </c>
      <c r="BD1265">
        <v>1827</v>
      </c>
      <c r="BE1265">
        <v>4</v>
      </c>
      <c r="BF1265" t="s">
        <v>12260</v>
      </c>
      <c r="BG1265" t="s">
        <v>12261</v>
      </c>
      <c r="BH1265" t="s">
        <v>12262</v>
      </c>
      <c r="BI1265" t="s">
        <v>12263</v>
      </c>
      <c r="BJ1265" t="str">
        <f t="shared" si="19"/>
        <v>GCATGGATCCCTATGATGGCYACGGTGAGGACAACGCCTCC</v>
      </c>
    </row>
    <row r="1266" spans="1:62" x14ac:dyDescent="0.25">
      <c r="A1266" t="s">
        <v>1205</v>
      </c>
      <c r="B1266">
        <v>46775028</v>
      </c>
      <c r="C1266">
        <v>46775029</v>
      </c>
      <c r="D1266" t="s">
        <v>21884</v>
      </c>
      <c r="E1266">
        <v>2.6089699999999998</v>
      </c>
      <c r="F1266" t="s">
        <v>94</v>
      </c>
      <c r="G1266" t="s">
        <v>12265</v>
      </c>
      <c r="H1266" t="s">
        <v>3618</v>
      </c>
      <c r="I1266" t="s">
        <v>946</v>
      </c>
      <c r="J1266">
        <v>1</v>
      </c>
      <c r="K1266">
        <v>1</v>
      </c>
      <c r="L1266">
        <v>0</v>
      </c>
      <c r="M1266">
        <v>480</v>
      </c>
      <c r="N1266">
        <v>105</v>
      </c>
      <c r="O1266" t="s">
        <v>1205</v>
      </c>
      <c r="P1266">
        <v>46775028</v>
      </c>
      <c r="Q1266">
        <v>46775029</v>
      </c>
      <c r="R1266" t="s">
        <v>12264</v>
      </c>
      <c r="S1266">
        <v>2.6089699999999998</v>
      </c>
      <c r="T1266" t="s">
        <v>94</v>
      </c>
      <c r="U1266" t="s">
        <v>12266</v>
      </c>
      <c r="V1266">
        <v>2735</v>
      </c>
      <c r="W1266">
        <v>2736</v>
      </c>
      <c r="X1266" t="s">
        <v>67</v>
      </c>
      <c r="Y1266">
        <v>-5.1277999999999997</v>
      </c>
      <c r="Z1266">
        <v>-0.99349900000000002</v>
      </c>
      <c r="AA1266">
        <v>-4.1342999999999996</v>
      </c>
      <c r="AB1266">
        <v>11</v>
      </c>
      <c r="AC1266">
        <v>0.20230000000000001</v>
      </c>
      <c r="AD1266">
        <v>4</v>
      </c>
      <c r="AE1266">
        <v>1</v>
      </c>
      <c r="AF1266">
        <v>78</v>
      </c>
      <c r="AG1266">
        <v>4</v>
      </c>
      <c r="AH1266">
        <v>9.3600000000000003E-2</v>
      </c>
      <c r="AI1266">
        <v>1</v>
      </c>
      <c r="AJ1266">
        <v>3</v>
      </c>
      <c r="AK1266">
        <v>74</v>
      </c>
      <c r="AL1266">
        <v>2.16133</v>
      </c>
      <c r="AM1266">
        <v>2.75</v>
      </c>
      <c r="AN1266">
        <v>4</v>
      </c>
      <c r="AO1266">
        <v>0.6875</v>
      </c>
      <c r="AP1266">
        <v>11</v>
      </c>
      <c r="AQ1266">
        <v>1.3333299999999999</v>
      </c>
      <c r="AR1266">
        <v>8.25</v>
      </c>
      <c r="AS1266">
        <v>0.14102999999999999</v>
      </c>
      <c r="AT1266">
        <v>5.4050000000000001E-2</v>
      </c>
      <c r="AU1266">
        <v>2.6089699999999998</v>
      </c>
      <c r="AV1266">
        <v>2.5679099999999999</v>
      </c>
      <c r="AW1266">
        <v>4.2836299999999996</v>
      </c>
      <c r="AX1266">
        <v>2.19156</v>
      </c>
      <c r="AY1266">
        <v>1.8251900000000001</v>
      </c>
      <c r="AZ1266">
        <v>2.3469500000000001</v>
      </c>
      <c r="BA1266" t="s">
        <v>12267</v>
      </c>
      <c r="BB1266" t="s">
        <v>12268</v>
      </c>
      <c r="BC1266" t="s">
        <v>12269</v>
      </c>
      <c r="BD1266">
        <v>1161</v>
      </c>
      <c r="BE1266">
        <v>4</v>
      </c>
      <c r="BF1266" t="s">
        <v>12270</v>
      </c>
      <c r="BG1266" t="s">
        <v>12271</v>
      </c>
      <c r="BH1266" t="s">
        <v>12272</v>
      </c>
      <c r="BI1266" t="s">
        <v>12273</v>
      </c>
      <c r="BJ1266" t="str">
        <f t="shared" si="19"/>
        <v>GTGACCTCCTGTCCCCATGGYACGTCCCACCCTGTCCCCAG</v>
      </c>
    </row>
    <row r="1267" spans="1:62" x14ac:dyDescent="0.25">
      <c r="A1267" t="s">
        <v>1205</v>
      </c>
      <c r="B1267">
        <v>47143564</v>
      </c>
      <c r="C1267">
        <v>47143565</v>
      </c>
      <c r="D1267" t="s">
        <v>21885</v>
      </c>
      <c r="E1267">
        <v>2.2727300000000001</v>
      </c>
      <c r="F1267" t="s">
        <v>62</v>
      </c>
      <c r="G1267" t="s">
        <v>12275</v>
      </c>
      <c r="H1267" t="s">
        <v>945</v>
      </c>
      <c r="I1267" t="s">
        <v>946</v>
      </c>
      <c r="J1267">
        <v>1</v>
      </c>
      <c r="K1267">
        <v>1</v>
      </c>
      <c r="L1267">
        <v>0.01</v>
      </c>
      <c r="M1267">
        <v>71</v>
      </c>
      <c r="N1267">
        <v>40</v>
      </c>
      <c r="O1267" t="s">
        <v>1205</v>
      </c>
      <c r="P1267">
        <v>47143564</v>
      </c>
      <c r="Q1267">
        <v>47143565</v>
      </c>
      <c r="R1267" t="s">
        <v>12274</v>
      </c>
      <c r="S1267">
        <v>2.2727300000000001</v>
      </c>
      <c r="T1267" t="s">
        <v>62</v>
      </c>
      <c r="U1267" t="s">
        <v>12276</v>
      </c>
      <c r="V1267">
        <v>205</v>
      </c>
      <c r="W1267">
        <v>206</v>
      </c>
      <c r="X1267" t="s">
        <v>67</v>
      </c>
      <c r="Y1267">
        <v>-4.46793</v>
      </c>
      <c r="Z1267">
        <v>-0.86835899999999999</v>
      </c>
      <c r="AA1267">
        <v>-3.5995699999999999</v>
      </c>
      <c r="AB1267">
        <v>12</v>
      </c>
      <c r="AC1267">
        <v>0.22069</v>
      </c>
      <c r="AD1267">
        <v>6</v>
      </c>
      <c r="AE1267">
        <v>3</v>
      </c>
      <c r="AF1267">
        <v>99</v>
      </c>
      <c r="AG1267">
        <v>4</v>
      </c>
      <c r="AH1267">
        <v>9.3600000000000003E-2</v>
      </c>
      <c r="AI1267">
        <v>2</v>
      </c>
      <c r="AJ1267">
        <v>5</v>
      </c>
      <c r="AK1267">
        <v>75</v>
      </c>
      <c r="AL1267">
        <v>2.3578199999999998</v>
      </c>
      <c r="AM1267">
        <v>2</v>
      </c>
      <c r="AN1267">
        <v>2</v>
      </c>
      <c r="AO1267">
        <v>1</v>
      </c>
      <c r="AP1267">
        <v>4</v>
      </c>
      <c r="AQ1267">
        <v>0.8</v>
      </c>
      <c r="AR1267">
        <v>5</v>
      </c>
      <c r="AS1267">
        <v>0.12121</v>
      </c>
      <c r="AT1267">
        <v>5.3330000000000002E-2</v>
      </c>
      <c r="AU1267">
        <v>2.2727300000000001</v>
      </c>
      <c r="AV1267">
        <v>3.0970800000000001</v>
      </c>
      <c r="AW1267">
        <v>3.8746200000000002</v>
      </c>
      <c r="AX1267">
        <v>2.7219500000000001</v>
      </c>
      <c r="AY1267">
        <v>1.4695400000000001</v>
      </c>
      <c r="AZ1267">
        <v>2.6366299999999998</v>
      </c>
      <c r="BA1267" t="s">
        <v>12277</v>
      </c>
      <c r="BB1267" t="s">
        <v>12278</v>
      </c>
      <c r="BC1267" t="s">
        <v>12279</v>
      </c>
      <c r="BD1267">
        <v>1285</v>
      </c>
      <c r="BE1267">
        <v>4</v>
      </c>
      <c r="BF1267" t="s">
        <v>12280</v>
      </c>
      <c r="BG1267" t="s">
        <v>12281</v>
      </c>
      <c r="BH1267" t="s">
        <v>12282</v>
      </c>
      <c r="BI1267" t="s">
        <v>12283</v>
      </c>
      <c r="BJ1267" t="str">
        <f t="shared" si="19"/>
        <v>AATTGCCAAGAATCTCATCTYGGCAGGAGTGAAAGGACTGA</v>
      </c>
    </row>
    <row r="1268" spans="1:62" x14ac:dyDescent="0.25">
      <c r="A1268" t="s">
        <v>1205</v>
      </c>
      <c r="B1268">
        <v>47203733</v>
      </c>
      <c r="C1268">
        <v>47203734</v>
      </c>
      <c r="D1268" t="s">
        <v>21886</v>
      </c>
      <c r="E1268">
        <v>3.89873</v>
      </c>
      <c r="F1268" t="s">
        <v>62</v>
      </c>
      <c r="G1268" t="s">
        <v>12285</v>
      </c>
      <c r="H1268" t="s">
        <v>945</v>
      </c>
      <c r="I1268" t="s">
        <v>946</v>
      </c>
      <c r="J1268">
        <v>1</v>
      </c>
      <c r="K1268">
        <v>1</v>
      </c>
      <c r="L1268">
        <v>0.01</v>
      </c>
      <c r="M1268">
        <v>63</v>
      </c>
      <c r="N1268">
        <v>4</v>
      </c>
      <c r="O1268" t="s">
        <v>1205</v>
      </c>
      <c r="P1268">
        <v>47203733</v>
      </c>
      <c r="Q1268">
        <v>47203734</v>
      </c>
      <c r="R1268" t="s">
        <v>12284</v>
      </c>
      <c r="S1268">
        <v>3.89873</v>
      </c>
      <c r="T1268" t="s">
        <v>62</v>
      </c>
      <c r="U1268" t="s">
        <v>12276</v>
      </c>
      <c r="V1268">
        <v>832</v>
      </c>
      <c r="W1268">
        <v>833</v>
      </c>
      <c r="X1268" t="s">
        <v>67</v>
      </c>
      <c r="Y1268">
        <v>-8.9748000000000001</v>
      </c>
      <c r="Z1268">
        <v>-0.83877299999999999</v>
      </c>
      <c r="AA1268">
        <v>-8.1360299999999999</v>
      </c>
      <c r="AB1268">
        <v>16</v>
      </c>
      <c r="AC1268">
        <v>0.29426000000000002</v>
      </c>
      <c r="AD1268">
        <v>3</v>
      </c>
      <c r="AE1268">
        <v>6</v>
      </c>
      <c r="AF1268">
        <v>79</v>
      </c>
      <c r="AG1268">
        <v>4</v>
      </c>
      <c r="AH1268">
        <v>9.3600000000000003E-2</v>
      </c>
      <c r="AI1268">
        <v>6</v>
      </c>
      <c r="AJ1268">
        <v>5</v>
      </c>
      <c r="AK1268">
        <v>77</v>
      </c>
      <c r="AL1268">
        <v>3.1437499999999998</v>
      </c>
      <c r="AM1268">
        <v>5.3333300000000001</v>
      </c>
      <c r="AN1268">
        <v>0.66666999999999998</v>
      </c>
      <c r="AO1268">
        <v>8</v>
      </c>
      <c r="AP1268">
        <v>2.6666699999999999</v>
      </c>
      <c r="AQ1268">
        <v>0.8</v>
      </c>
      <c r="AR1268">
        <v>3.3333300000000001</v>
      </c>
      <c r="AS1268">
        <v>0.20252999999999999</v>
      </c>
      <c r="AT1268">
        <v>5.1950000000000003E-2</v>
      </c>
      <c r="AU1268">
        <v>3.89873</v>
      </c>
      <c r="AV1268">
        <v>3.0970800000000001</v>
      </c>
      <c r="AW1268">
        <v>5.1661599999999996</v>
      </c>
      <c r="AX1268">
        <v>2.7219500000000001</v>
      </c>
      <c r="AY1268">
        <v>1.4695400000000001</v>
      </c>
      <c r="AZ1268">
        <v>3.5154999999999998</v>
      </c>
      <c r="BA1268" t="s">
        <v>12286</v>
      </c>
      <c r="BB1268" t="s">
        <v>12287</v>
      </c>
      <c r="BC1268" t="s">
        <v>12288</v>
      </c>
      <c r="BD1268">
        <v>783</v>
      </c>
      <c r="BE1268">
        <v>4</v>
      </c>
      <c r="BF1268" t="s">
        <v>12289</v>
      </c>
      <c r="BG1268" t="s">
        <v>12290</v>
      </c>
      <c r="BH1268" t="s">
        <v>12291</v>
      </c>
      <c r="BI1268" t="s">
        <v>12292</v>
      </c>
      <c r="BJ1268" t="str">
        <f t="shared" si="19"/>
        <v>GGGATTTTGGCACAGGAAATYGTGAAGGTAAAACATCACTG</v>
      </c>
    </row>
    <row r="1269" spans="1:62" x14ac:dyDescent="0.25">
      <c r="A1269" t="s">
        <v>1205</v>
      </c>
      <c r="B1269">
        <v>47209261</v>
      </c>
      <c r="C1269">
        <v>47209262</v>
      </c>
      <c r="D1269" t="s">
        <v>21887</v>
      </c>
      <c r="E1269">
        <v>2.3714300000000001</v>
      </c>
      <c r="F1269" t="s">
        <v>62</v>
      </c>
      <c r="G1269" t="s">
        <v>12294</v>
      </c>
      <c r="H1269" t="s">
        <v>945</v>
      </c>
      <c r="I1269" t="s">
        <v>946</v>
      </c>
      <c r="J1269">
        <v>1</v>
      </c>
      <c r="K1269">
        <v>1</v>
      </c>
      <c r="L1269">
        <v>0.01</v>
      </c>
      <c r="M1269">
        <v>103</v>
      </c>
      <c r="N1269">
        <v>63</v>
      </c>
      <c r="O1269" t="s">
        <v>1205</v>
      </c>
      <c r="P1269">
        <v>47209261</v>
      </c>
      <c r="Q1269">
        <v>47209262</v>
      </c>
      <c r="R1269" t="s">
        <v>12293</v>
      </c>
      <c r="S1269">
        <v>2.3714300000000001</v>
      </c>
      <c r="T1269" t="s">
        <v>62</v>
      </c>
      <c r="U1269" t="s">
        <v>12276</v>
      </c>
      <c r="V1269">
        <v>942</v>
      </c>
      <c r="W1269">
        <v>943</v>
      </c>
      <c r="X1269" t="s">
        <v>67</v>
      </c>
      <c r="Y1269">
        <v>-4.2133399999999996</v>
      </c>
      <c r="Z1269">
        <v>-0.75682400000000005</v>
      </c>
      <c r="AA1269">
        <v>-3.4565199999999998</v>
      </c>
      <c r="AB1269">
        <v>12</v>
      </c>
      <c r="AC1269">
        <v>0.22069</v>
      </c>
      <c r="AD1269">
        <v>8</v>
      </c>
      <c r="AE1269">
        <v>3</v>
      </c>
      <c r="AF1269">
        <v>105</v>
      </c>
      <c r="AG1269">
        <v>4</v>
      </c>
      <c r="AH1269">
        <v>9.3600000000000003E-2</v>
      </c>
      <c r="AI1269">
        <v>6</v>
      </c>
      <c r="AJ1269">
        <v>7</v>
      </c>
      <c r="AK1269">
        <v>83</v>
      </c>
      <c r="AL1269">
        <v>2.3578199999999998</v>
      </c>
      <c r="AM1269">
        <v>1.5</v>
      </c>
      <c r="AN1269">
        <v>0.66666999999999998</v>
      </c>
      <c r="AO1269">
        <v>2.25</v>
      </c>
      <c r="AP1269">
        <v>4</v>
      </c>
      <c r="AQ1269">
        <v>0.57142999999999999</v>
      </c>
      <c r="AR1269">
        <v>7</v>
      </c>
      <c r="AS1269">
        <v>0.11429</v>
      </c>
      <c r="AT1269">
        <v>4.8189999999999997E-2</v>
      </c>
      <c r="AU1269">
        <v>2.3714300000000001</v>
      </c>
      <c r="AV1269">
        <v>3.0970800000000001</v>
      </c>
      <c r="AW1269">
        <v>3.8746200000000002</v>
      </c>
      <c r="AX1269">
        <v>2.7219500000000001</v>
      </c>
      <c r="AY1269">
        <v>1.4695400000000001</v>
      </c>
      <c r="AZ1269">
        <v>2.6366299999999998</v>
      </c>
      <c r="BA1269" t="s">
        <v>12295</v>
      </c>
      <c r="BB1269" t="s">
        <v>12296</v>
      </c>
      <c r="BC1269" t="s">
        <v>12297</v>
      </c>
      <c r="BD1269">
        <v>1240</v>
      </c>
      <c r="BE1269">
        <v>4</v>
      </c>
      <c r="BF1269" t="s">
        <v>12298</v>
      </c>
      <c r="BG1269" t="s">
        <v>12299</v>
      </c>
      <c r="BH1269" t="s">
        <v>12300</v>
      </c>
      <c r="BI1269" t="s">
        <v>12301</v>
      </c>
      <c r="BJ1269" t="str">
        <f t="shared" si="19"/>
        <v>CCCCAAGTGAACTCAAGATTYGGCAGCCCCAGAGATGCCAA</v>
      </c>
    </row>
    <row r="1270" spans="1:62" x14ac:dyDescent="0.25">
      <c r="A1270" t="s">
        <v>1205</v>
      </c>
      <c r="B1270">
        <v>47209700</v>
      </c>
      <c r="C1270">
        <v>47209701</v>
      </c>
      <c r="D1270" t="s">
        <v>21888</v>
      </c>
      <c r="E1270">
        <v>2.9603999999999999</v>
      </c>
      <c r="F1270" t="s">
        <v>62</v>
      </c>
      <c r="G1270" t="s">
        <v>12303</v>
      </c>
      <c r="H1270" t="s">
        <v>3618</v>
      </c>
      <c r="I1270" t="s">
        <v>946</v>
      </c>
      <c r="J1270">
        <v>1</v>
      </c>
      <c r="K1270">
        <v>1</v>
      </c>
      <c r="L1270">
        <v>0</v>
      </c>
      <c r="M1270">
        <v>449</v>
      </c>
      <c r="N1270">
        <v>490</v>
      </c>
      <c r="O1270" t="s">
        <v>1205</v>
      </c>
      <c r="P1270">
        <v>47209700</v>
      </c>
      <c r="Q1270">
        <v>47209701</v>
      </c>
      <c r="R1270" t="s">
        <v>12302</v>
      </c>
      <c r="S1270">
        <v>2.9603999999999999</v>
      </c>
      <c r="T1270" t="s">
        <v>62</v>
      </c>
      <c r="U1270" t="s">
        <v>12276</v>
      </c>
      <c r="V1270">
        <v>1381</v>
      </c>
      <c r="W1270">
        <v>1382</v>
      </c>
      <c r="X1270" t="s">
        <v>67</v>
      </c>
      <c r="Y1270">
        <v>-5.0756699999999997</v>
      </c>
      <c r="Z1270">
        <v>-0.65043499999999999</v>
      </c>
      <c r="AA1270">
        <v>-4.42523</v>
      </c>
      <c r="AB1270">
        <v>13</v>
      </c>
      <c r="AC1270">
        <v>0.23909</v>
      </c>
      <c r="AD1270">
        <v>4</v>
      </c>
      <c r="AE1270">
        <v>6</v>
      </c>
      <c r="AF1270">
        <v>101</v>
      </c>
      <c r="AG1270">
        <v>4</v>
      </c>
      <c r="AH1270">
        <v>9.3600000000000003E-2</v>
      </c>
      <c r="AI1270">
        <v>5</v>
      </c>
      <c r="AJ1270">
        <v>8</v>
      </c>
      <c r="AK1270">
        <v>92</v>
      </c>
      <c r="AL1270">
        <v>2.5543</v>
      </c>
      <c r="AM1270">
        <v>3.25</v>
      </c>
      <c r="AN1270">
        <v>0.8</v>
      </c>
      <c r="AO1270">
        <v>4.0625</v>
      </c>
      <c r="AP1270">
        <v>2.1666699999999999</v>
      </c>
      <c r="AQ1270">
        <v>0.5</v>
      </c>
      <c r="AR1270">
        <v>4.3333300000000001</v>
      </c>
      <c r="AS1270">
        <v>0.12870999999999999</v>
      </c>
      <c r="AT1270">
        <v>4.3479999999999998E-2</v>
      </c>
      <c r="AU1270">
        <v>2.9603999999999999</v>
      </c>
      <c r="AV1270">
        <v>3.0970800000000001</v>
      </c>
      <c r="AW1270">
        <v>4.1974999999999998</v>
      </c>
      <c r="AX1270">
        <v>2.7219500000000001</v>
      </c>
      <c r="AY1270">
        <v>1.4695400000000001</v>
      </c>
      <c r="AZ1270">
        <v>2.8563499999999999</v>
      </c>
      <c r="BA1270" t="s">
        <v>12304</v>
      </c>
      <c r="BB1270" t="s">
        <v>12305</v>
      </c>
      <c r="BC1270" t="s">
        <v>12306</v>
      </c>
      <c r="BD1270">
        <v>1044</v>
      </c>
      <c r="BE1270">
        <v>4</v>
      </c>
      <c r="BF1270" t="s">
        <v>12307</v>
      </c>
      <c r="BG1270" t="s">
        <v>12308</v>
      </c>
      <c r="BH1270" t="s">
        <v>12309</v>
      </c>
      <c r="BI1270" t="s">
        <v>12310</v>
      </c>
      <c r="BJ1270" t="str">
        <f t="shared" si="19"/>
        <v>GAGAAAAGTGTGAATTCAGGYGGAGAGTAGGCCCAGGCCCC</v>
      </c>
    </row>
    <row r="1271" spans="1:62" x14ac:dyDescent="0.25">
      <c r="A1271" t="s">
        <v>1205</v>
      </c>
      <c r="B1271">
        <v>47745552</v>
      </c>
      <c r="C1271">
        <v>47745553</v>
      </c>
      <c r="D1271" t="s">
        <v>21889</v>
      </c>
      <c r="E1271">
        <v>2.3373499999999998</v>
      </c>
      <c r="F1271" t="s">
        <v>62</v>
      </c>
      <c r="G1271" t="s">
        <v>12312</v>
      </c>
      <c r="H1271" t="s">
        <v>3932</v>
      </c>
      <c r="I1271" t="s">
        <v>946</v>
      </c>
      <c r="J1271">
        <v>1</v>
      </c>
      <c r="K1271">
        <v>1</v>
      </c>
      <c r="L1271">
        <v>7.0000000000000007E-2</v>
      </c>
      <c r="M1271">
        <v>7</v>
      </c>
      <c r="N1271">
        <v>6</v>
      </c>
      <c r="O1271" t="s">
        <v>1205</v>
      </c>
      <c r="P1271">
        <v>47745552</v>
      </c>
      <c r="Q1271">
        <v>47745553</v>
      </c>
      <c r="R1271" t="s">
        <v>12311</v>
      </c>
      <c r="S1271">
        <v>2.3373499999999998</v>
      </c>
      <c r="T1271" t="s">
        <v>62</v>
      </c>
      <c r="U1271" t="s">
        <v>12313</v>
      </c>
      <c r="V1271">
        <v>7</v>
      </c>
      <c r="W1271">
        <v>8</v>
      </c>
      <c r="X1271" t="s">
        <v>67</v>
      </c>
      <c r="Y1271">
        <v>-12.087400000000001</v>
      </c>
      <c r="Z1271">
        <v>-3.5523899999999999</v>
      </c>
      <c r="AA1271">
        <v>-8.5349699999999995</v>
      </c>
      <c r="AB1271">
        <v>18</v>
      </c>
      <c r="AC1271">
        <v>0.33104</v>
      </c>
      <c r="AD1271">
        <v>13</v>
      </c>
      <c r="AE1271">
        <v>5</v>
      </c>
      <c r="AF1271">
        <v>83</v>
      </c>
      <c r="AG1271">
        <v>9</v>
      </c>
      <c r="AH1271">
        <v>0.21060000000000001</v>
      </c>
      <c r="AI1271">
        <v>9</v>
      </c>
      <c r="AJ1271">
        <v>8</v>
      </c>
      <c r="AK1271">
        <v>97</v>
      </c>
      <c r="AL1271">
        <v>1.5718799999999999</v>
      </c>
      <c r="AM1271">
        <v>1.38462</v>
      </c>
      <c r="AN1271">
        <v>1</v>
      </c>
      <c r="AO1271">
        <v>1.38462</v>
      </c>
      <c r="AP1271">
        <v>3.6</v>
      </c>
      <c r="AQ1271">
        <v>1.125</v>
      </c>
      <c r="AR1271">
        <v>3.2</v>
      </c>
      <c r="AS1271">
        <v>0.21687000000000001</v>
      </c>
      <c r="AT1271">
        <v>9.2780000000000001E-2</v>
      </c>
      <c r="AU1271">
        <v>2.3373499999999998</v>
      </c>
      <c r="AV1271">
        <v>7.8328600000000002</v>
      </c>
      <c r="AW1271">
        <v>2.2980100000000001</v>
      </c>
      <c r="AX1271">
        <v>5.5416400000000001</v>
      </c>
      <c r="AY1271">
        <v>1.6240699999999999</v>
      </c>
      <c r="AZ1271">
        <v>1.4149700000000001</v>
      </c>
      <c r="BA1271" t="s">
        <v>12314</v>
      </c>
      <c r="BB1271" t="s">
        <v>12315</v>
      </c>
      <c r="BC1271" t="s">
        <v>12316</v>
      </c>
      <c r="BD1271">
        <v>1258</v>
      </c>
      <c r="BE1271">
        <v>4</v>
      </c>
      <c r="BF1271" t="s">
        <v>12317</v>
      </c>
      <c r="BG1271" t="s">
        <v>12318</v>
      </c>
      <c r="BH1271" t="s">
        <v>12319</v>
      </c>
      <c r="BI1271" t="s">
        <v>12320</v>
      </c>
      <c r="BJ1271" t="str">
        <f t="shared" si="19"/>
        <v>CAGTGGCTGAGTTCTTCCTTYGACAAGATGGCGGCAGGAGG</v>
      </c>
    </row>
    <row r="1272" spans="1:62" x14ac:dyDescent="0.25">
      <c r="A1272" t="s">
        <v>1205</v>
      </c>
      <c r="B1272">
        <v>48617409</v>
      </c>
      <c r="C1272">
        <v>48617410</v>
      </c>
      <c r="D1272" t="s">
        <v>21890</v>
      </c>
      <c r="E1272">
        <v>3.6318199999999998</v>
      </c>
      <c r="F1272" t="s">
        <v>94</v>
      </c>
      <c r="G1272" t="s">
        <v>12322</v>
      </c>
      <c r="H1272" t="s">
        <v>945</v>
      </c>
      <c r="I1272" t="s">
        <v>946</v>
      </c>
      <c r="J1272">
        <v>1</v>
      </c>
      <c r="K1272">
        <v>1</v>
      </c>
      <c r="L1272">
        <v>0.01</v>
      </c>
      <c r="M1272">
        <v>5</v>
      </c>
      <c r="N1272">
        <v>94</v>
      </c>
      <c r="O1272" t="s">
        <v>1205</v>
      </c>
      <c r="P1272">
        <v>48617409</v>
      </c>
      <c r="Q1272">
        <v>48617410</v>
      </c>
      <c r="R1272" t="s">
        <v>12321</v>
      </c>
      <c r="S1272">
        <v>3.6318199999999998</v>
      </c>
      <c r="T1272" t="s">
        <v>94</v>
      </c>
      <c r="U1272" t="s">
        <v>12323</v>
      </c>
      <c r="V1272">
        <v>123</v>
      </c>
      <c r="W1272">
        <v>124</v>
      </c>
      <c r="X1272" t="s">
        <v>67</v>
      </c>
      <c r="Y1272">
        <v>-49.517600000000002</v>
      </c>
      <c r="Z1272">
        <v>-1.8782399999999999</v>
      </c>
      <c r="AA1272">
        <v>-47.639299999999999</v>
      </c>
      <c r="AB1272">
        <v>124</v>
      </c>
      <c r="AC1272">
        <v>2.28051</v>
      </c>
      <c r="AD1272">
        <v>61</v>
      </c>
      <c r="AE1272">
        <v>38</v>
      </c>
      <c r="AF1272">
        <v>989</v>
      </c>
      <c r="AG1272">
        <v>30</v>
      </c>
      <c r="AH1272">
        <v>0.70201000000000002</v>
      </c>
      <c r="AI1272">
        <v>36</v>
      </c>
      <c r="AJ1272">
        <v>30</v>
      </c>
      <c r="AK1272">
        <v>869</v>
      </c>
      <c r="AL1272">
        <v>3.2485499999999998</v>
      </c>
      <c r="AM1272">
        <v>2.0327899999999999</v>
      </c>
      <c r="AN1272">
        <v>0.83333000000000002</v>
      </c>
      <c r="AO1272">
        <v>2.4393400000000001</v>
      </c>
      <c r="AP1272">
        <v>3.2631600000000001</v>
      </c>
      <c r="AQ1272">
        <v>1</v>
      </c>
      <c r="AR1272">
        <v>3.2631600000000001</v>
      </c>
      <c r="AS1272">
        <v>0.12537999999999999</v>
      </c>
      <c r="AT1272">
        <v>3.4520000000000002E-2</v>
      </c>
      <c r="AU1272">
        <v>3.6318199999999998</v>
      </c>
      <c r="AV1272">
        <v>32.06897</v>
      </c>
      <c r="AW1272">
        <v>3.8666700000000001</v>
      </c>
      <c r="AX1272">
        <v>23.52403</v>
      </c>
      <c r="AY1272">
        <v>1.27529</v>
      </c>
      <c r="AZ1272">
        <v>3.03199</v>
      </c>
      <c r="BA1272" t="s">
        <v>12324</v>
      </c>
      <c r="BB1272" t="s">
        <v>12325</v>
      </c>
      <c r="BC1272" t="s">
        <v>12326</v>
      </c>
      <c r="BD1272">
        <v>856</v>
      </c>
      <c r="BE1272">
        <v>4</v>
      </c>
      <c r="BF1272" t="s">
        <v>12327</v>
      </c>
      <c r="BG1272" t="s">
        <v>12328</v>
      </c>
      <c r="BH1272" t="s">
        <v>12329</v>
      </c>
      <c r="BI1272" t="s">
        <v>12330</v>
      </c>
      <c r="BJ1272" t="str">
        <f t="shared" si="19"/>
        <v>CCTCCAGTTATACAGGTTTCYGGCCAGAAGAACCAACTCCA</v>
      </c>
    </row>
    <row r="1273" spans="1:62" x14ac:dyDescent="0.25">
      <c r="A1273" t="s">
        <v>1205</v>
      </c>
      <c r="B1273">
        <v>48965353</v>
      </c>
      <c r="C1273">
        <v>48965354</v>
      </c>
      <c r="D1273" t="s">
        <v>21891</v>
      </c>
      <c r="E1273">
        <v>4.1861199999999998</v>
      </c>
      <c r="F1273" t="s">
        <v>62</v>
      </c>
      <c r="G1273" t="s">
        <v>12332</v>
      </c>
      <c r="H1273" t="s">
        <v>3932</v>
      </c>
      <c r="I1273" t="s">
        <v>946</v>
      </c>
      <c r="J1273">
        <v>1</v>
      </c>
      <c r="K1273">
        <v>1</v>
      </c>
      <c r="L1273">
        <v>0.01</v>
      </c>
      <c r="M1273">
        <v>45</v>
      </c>
      <c r="N1273">
        <v>153</v>
      </c>
      <c r="O1273" t="s">
        <v>1205</v>
      </c>
      <c r="P1273">
        <v>48965353</v>
      </c>
      <c r="Q1273">
        <v>48965354</v>
      </c>
      <c r="R1273" t="s">
        <v>12331</v>
      </c>
      <c r="S1273">
        <v>4.1861199999999998</v>
      </c>
      <c r="T1273" t="s">
        <v>62</v>
      </c>
      <c r="U1273" t="s">
        <v>12333</v>
      </c>
      <c r="V1273">
        <v>45</v>
      </c>
      <c r="W1273">
        <v>46</v>
      </c>
      <c r="X1273" t="s">
        <v>67</v>
      </c>
      <c r="Y1273">
        <v>-7.9742499999999996</v>
      </c>
      <c r="Z1273">
        <v>-0.117641</v>
      </c>
      <c r="AA1273">
        <v>-7.8566099999999999</v>
      </c>
      <c r="AB1273">
        <v>35</v>
      </c>
      <c r="AC1273">
        <v>0.64368999999999998</v>
      </c>
      <c r="AD1273">
        <v>57</v>
      </c>
      <c r="AE1273">
        <v>6</v>
      </c>
      <c r="AF1273">
        <v>454</v>
      </c>
      <c r="AG1273">
        <v>10</v>
      </c>
      <c r="AH1273">
        <v>0.23400000000000001</v>
      </c>
      <c r="AI1273">
        <v>46</v>
      </c>
      <c r="AJ1273">
        <v>8</v>
      </c>
      <c r="AK1273">
        <v>543</v>
      </c>
      <c r="AL1273">
        <v>2.7507899999999998</v>
      </c>
      <c r="AM1273">
        <v>0.61404000000000003</v>
      </c>
      <c r="AN1273">
        <v>0.21739</v>
      </c>
      <c r="AO1273">
        <v>2.82456</v>
      </c>
      <c r="AP1273">
        <v>5.8333300000000001</v>
      </c>
      <c r="AQ1273">
        <v>1.25</v>
      </c>
      <c r="AR1273">
        <v>4.6666699999999999</v>
      </c>
      <c r="AS1273">
        <v>7.7090000000000006E-2</v>
      </c>
      <c r="AT1273">
        <v>1.8419999999999999E-2</v>
      </c>
      <c r="AU1273">
        <v>4.1861199999999998</v>
      </c>
      <c r="AV1273">
        <v>12.21325</v>
      </c>
      <c r="AW1273">
        <v>2.8657400000000002</v>
      </c>
      <c r="AX1273">
        <v>9.4666700000000006</v>
      </c>
      <c r="AY1273">
        <v>1.0563400000000001</v>
      </c>
      <c r="AZ1273">
        <v>2.7128999999999999</v>
      </c>
      <c r="BA1273" t="s">
        <v>12334</v>
      </c>
      <c r="BB1273" t="s">
        <v>12335</v>
      </c>
      <c r="BC1273" t="s">
        <v>12336</v>
      </c>
      <c r="BD1273">
        <v>719</v>
      </c>
      <c r="BE1273">
        <v>4</v>
      </c>
      <c r="BF1273" t="s">
        <v>12337</v>
      </c>
      <c r="BG1273" t="s">
        <v>12338</v>
      </c>
      <c r="BH1273" t="s">
        <v>12339</v>
      </c>
      <c r="BI1273" t="s">
        <v>12340</v>
      </c>
      <c r="BJ1273" t="str">
        <f t="shared" si="19"/>
        <v>TCTCTTGCTTCAACAGTGTTYGGACGGAACAGATCCGGGGA</v>
      </c>
    </row>
    <row r="1274" spans="1:62" x14ac:dyDescent="0.25">
      <c r="A1274" t="s">
        <v>1205</v>
      </c>
      <c r="B1274">
        <v>48965495</v>
      </c>
      <c r="C1274">
        <v>48965496</v>
      </c>
      <c r="D1274" t="s">
        <v>21892</v>
      </c>
      <c r="E1274">
        <v>7.3618800000000002</v>
      </c>
      <c r="F1274" t="s">
        <v>62</v>
      </c>
      <c r="G1274" t="s">
        <v>12332</v>
      </c>
      <c r="H1274" t="s">
        <v>3932</v>
      </c>
      <c r="I1274" t="s">
        <v>946</v>
      </c>
      <c r="J1274">
        <v>1</v>
      </c>
      <c r="K1274">
        <v>1</v>
      </c>
      <c r="L1274">
        <v>0.01</v>
      </c>
      <c r="M1274">
        <v>187</v>
      </c>
      <c r="N1274">
        <v>11</v>
      </c>
      <c r="O1274" t="s">
        <v>1205</v>
      </c>
      <c r="P1274">
        <v>48965495</v>
      </c>
      <c r="Q1274">
        <v>48965496</v>
      </c>
      <c r="R1274" t="s">
        <v>12341</v>
      </c>
      <c r="S1274">
        <v>7.3618800000000002</v>
      </c>
      <c r="T1274" t="s">
        <v>62</v>
      </c>
      <c r="U1274" t="s">
        <v>12333</v>
      </c>
      <c r="V1274">
        <v>187</v>
      </c>
      <c r="W1274">
        <v>188</v>
      </c>
      <c r="X1274" t="s">
        <v>67</v>
      </c>
      <c r="Y1274">
        <v>-19.833100000000002</v>
      </c>
      <c r="Z1274">
        <v>-0.28773100000000001</v>
      </c>
      <c r="AA1274">
        <v>-19.545300000000001</v>
      </c>
      <c r="AB1274">
        <v>48</v>
      </c>
      <c r="AC1274">
        <v>0.82032000000000005</v>
      </c>
      <c r="AD1274">
        <v>32</v>
      </c>
      <c r="AE1274">
        <v>29</v>
      </c>
      <c r="AF1274">
        <v>341</v>
      </c>
      <c r="AG1274">
        <v>10</v>
      </c>
      <c r="AH1274">
        <v>0.22850999999999999</v>
      </c>
      <c r="AI1274">
        <v>17</v>
      </c>
      <c r="AJ1274">
        <v>28</v>
      </c>
      <c r="AK1274">
        <v>523</v>
      </c>
      <c r="AL1274">
        <v>3.5898500000000002</v>
      </c>
      <c r="AM1274">
        <v>1.5</v>
      </c>
      <c r="AN1274">
        <v>0.58823999999999999</v>
      </c>
      <c r="AO1274">
        <v>2.5499999999999998</v>
      </c>
      <c r="AP1274">
        <v>1.65517</v>
      </c>
      <c r="AQ1274">
        <v>0.35714000000000001</v>
      </c>
      <c r="AR1274">
        <v>4.6344799999999999</v>
      </c>
      <c r="AS1274">
        <v>0.14076</v>
      </c>
      <c r="AT1274">
        <v>1.9120000000000002E-2</v>
      </c>
      <c r="AU1274">
        <v>7.3618800000000002</v>
      </c>
      <c r="AV1274">
        <v>13.15625</v>
      </c>
      <c r="AW1274">
        <v>3.64846</v>
      </c>
      <c r="AX1274">
        <v>12.48086</v>
      </c>
      <c r="AY1274">
        <v>0.80123</v>
      </c>
      <c r="AZ1274">
        <v>4.5535899999999998</v>
      </c>
      <c r="BA1274" t="s">
        <v>12342</v>
      </c>
      <c r="BB1274" t="s">
        <v>12343</v>
      </c>
      <c r="BC1274" t="s">
        <v>12344</v>
      </c>
      <c r="BD1274">
        <v>1453</v>
      </c>
      <c r="BE1274">
        <v>4</v>
      </c>
      <c r="BF1274" t="s">
        <v>12345</v>
      </c>
      <c r="BG1274" t="s">
        <v>12346</v>
      </c>
      <c r="BH1274" t="s">
        <v>12347</v>
      </c>
      <c r="BI1274" t="s">
        <v>12348</v>
      </c>
      <c r="BJ1274" t="str">
        <f t="shared" si="19"/>
        <v>TTTTGTGGTTAGCTCCTTCTYGCCAACCAACCATGAGCTCC</v>
      </c>
    </row>
    <row r="1275" spans="1:62" x14ac:dyDescent="0.25">
      <c r="A1275" t="s">
        <v>1205</v>
      </c>
      <c r="B1275">
        <v>49085569</v>
      </c>
      <c r="C1275">
        <v>49085570</v>
      </c>
      <c r="D1275" t="s">
        <v>21893</v>
      </c>
      <c r="E1275">
        <v>7.9674800000000001</v>
      </c>
      <c r="F1275" t="s">
        <v>62</v>
      </c>
      <c r="G1275" t="s">
        <v>12350</v>
      </c>
      <c r="H1275" t="s">
        <v>3932</v>
      </c>
      <c r="I1275" t="s">
        <v>946</v>
      </c>
      <c r="J1275">
        <v>1</v>
      </c>
      <c r="K1275">
        <v>1</v>
      </c>
      <c r="L1275">
        <v>0.01</v>
      </c>
      <c r="M1275">
        <v>75</v>
      </c>
      <c r="N1275">
        <v>66</v>
      </c>
      <c r="O1275" t="s">
        <v>1205</v>
      </c>
      <c r="P1275">
        <v>49085569</v>
      </c>
      <c r="Q1275">
        <v>49085570</v>
      </c>
      <c r="R1275" t="s">
        <v>12349</v>
      </c>
      <c r="S1275">
        <v>7.9674800000000001</v>
      </c>
      <c r="T1275" t="s">
        <v>62</v>
      </c>
      <c r="U1275" t="s">
        <v>12351</v>
      </c>
      <c r="V1275">
        <v>119</v>
      </c>
      <c r="W1275">
        <v>120</v>
      </c>
      <c r="X1275" t="s">
        <v>67</v>
      </c>
      <c r="Y1275">
        <v>-5.6674300000000004</v>
      </c>
      <c r="Z1275">
        <v>-8.4283499999999997E-2</v>
      </c>
      <c r="AA1275">
        <v>-5.5831499999999998</v>
      </c>
      <c r="AB1275">
        <v>14</v>
      </c>
      <c r="AC1275">
        <v>0.25747999999999999</v>
      </c>
      <c r="AD1275">
        <v>11</v>
      </c>
      <c r="AE1275">
        <v>7</v>
      </c>
      <c r="AF1275">
        <v>123</v>
      </c>
      <c r="AG1275">
        <v>2</v>
      </c>
      <c r="AH1275">
        <v>4.6800000000000001E-2</v>
      </c>
      <c r="AI1275">
        <v>5</v>
      </c>
      <c r="AJ1275">
        <v>8</v>
      </c>
      <c r="AK1275">
        <v>140</v>
      </c>
      <c r="AL1275">
        <v>5.5015700000000001</v>
      </c>
      <c r="AM1275">
        <v>1.2727299999999999</v>
      </c>
      <c r="AN1275">
        <v>0.4</v>
      </c>
      <c r="AO1275">
        <v>3.1818200000000001</v>
      </c>
      <c r="AP1275">
        <v>2</v>
      </c>
      <c r="AQ1275">
        <v>0.25</v>
      </c>
      <c r="AR1275">
        <v>8</v>
      </c>
      <c r="AS1275">
        <v>0.11382</v>
      </c>
      <c r="AT1275">
        <v>1.4290000000000001E-2</v>
      </c>
      <c r="AU1275">
        <v>7.9674800000000001</v>
      </c>
      <c r="AV1275">
        <v>4.7437199999999997</v>
      </c>
      <c r="AW1275">
        <v>2.9512700000000001</v>
      </c>
      <c r="AX1275">
        <v>3.5243600000000002</v>
      </c>
      <c r="AY1275">
        <v>0.56747999999999998</v>
      </c>
      <c r="AZ1275">
        <v>5.2006699999999997</v>
      </c>
      <c r="BA1275" t="s">
        <v>12352</v>
      </c>
      <c r="BB1275" t="s">
        <v>12353</v>
      </c>
      <c r="BC1275" t="s">
        <v>12354</v>
      </c>
      <c r="BD1275">
        <v>258</v>
      </c>
      <c r="BE1275">
        <v>4</v>
      </c>
      <c r="BF1275" t="s">
        <v>12355</v>
      </c>
      <c r="BG1275" t="s">
        <v>12356</v>
      </c>
      <c r="BH1275" t="s">
        <v>12357</v>
      </c>
      <c r="BI1275" t="s">
        <v>12358</v>
      </c>
      <c r="BJ1275" t="str">
        <f t="shared" si="19"/>
        <v>GCCGAAGCAGGAGTTGTTGTYGCTGAGGGGCTGCCGCAGCC</v>
      </c>
    </row>
    <row r="1276" spans="1:62" x14ac:dyDescent="0.25">
      <c r="A1276" t="s">
        <v>1205</v>
      </c>
      <c r="B1276">
        <v>49490836</v>
      </c>
      <c r="C1276">
        <v>49490837</v>
      </c>
      <c r="D1276" t="s">
        <v>21894</v>
      </c>
      <c r="E1276">
        <v>8.2587600000000005</v>
      </c>
      <c r="F1276" t="s">
        <v>62</v>
      </c>
      <c r="G1276" t="s">
        <v>12360</v>
      </c>
      <c r="H1276" t="s">
        <v>945</v>
      </c>
      <c r="I1276" t="s">
        <v>946</v>
      </c>
      <c r="J1276">
        <v>1</v>
      </c>
      <c r="K1276">
        <v>1</v>
      </c>
      <c r="L1276">
        <v>0.01</v>
      </c>
      <c r="M1276">
        <v>58</v>
      </c>
      <c r="N1276">
        <v>27</v>
      </c>
      <c r="O1276" t="s">
        <v>1205</v>
      </c>
      <c r="P1276">
        <v>49490836</v>
      </c>
      <c r="Q1276">
        <v>49490837</v>
      </c>
      <c r="R1276" t="s">
        <v>12359</v>
      </c>
      <c r="S1276">
        <v>8.2587600000000005</v>
      </c>
      <c r="T1276" t="s">
        <v>62</v>
      </c>
      <c r="U1276" t="s">
        <v>12361</v>
      </c>
      <c r="V1276">
        <v>192</v>
      </c>
      <c r="W1276">
        <v>193</v>
      </c>
      <c r="X1276" t="s">
        <v>67</v>
      </c>
      <c r="Y1276">
        <v>-22.237400000000001</v>
      </c>
      <c r="Z1276">
        <v>0</v>
      </c>
      <c r="AA1276">
        <v>-22.237400000000001</v>
      </c>
      <c r="AB1276">
        <v>192</v>
      </c>
      <c r="AC1276">
        <v>3.53111</v>
      </c>
      <c r="AD1276">
        <v>251</v>
      </c>
      <c r="AE1276">
        <v>234</v>
      </c>
      <c r="AF1276">
        <v>3902</v>
      </c>
      <c r="AG1276">
        <v>19</v>
      </c>
      <c r="AH1276">
        <v>0.44461000000000001</v>
      </c>
      <c r="AI1276">
        <v>119</v>
      </c>
      <c r="AJ1276">
        <v>97</v>
      </c>
      <c r="AK1276">
        <v>3189</v>
      </c>
      <c r="AL1276">
        <v>7.9421200000000001</v>
      </c>
      <c r="AM1276">
        <v>0.76493999999999995</v>
      </c>
      <c r="AN1276">
        <v>0.15966</v>
      </c>
      <c r="AO1276">
        <v>4.79094</v>
      </c>
      <c r="AP1276">
        <v>0.82050999999999996</v>
      </c>
      <c r="AQ1276">
        <v>0.19588</v>
      </c>
      <c r="AR1276">
        <v>4.18893</v>
      </c>
      <c r="AS1276">
        <v>4.9209999999999997E-2</v>
      </c>
      <c r="AT1276">
        <v>5.96E-3</v>
      </c>
      <c r="AU1276">
        <v>8.2587600000000005</v>
      </c>
      <c r="AV1276">
        <v>59.881360000000001</v>
      </c>
      <c r="AW1276">
        <v>3.20634</v>
      </c>
      <c r="AX1276">
        <v>48.471260000000001</v>
      </c>
      <c r="AY1276">
        <v>0.39198</v>
      </c>
      <c r="AZ1276">
        <v>8.1797599999999999</v>
      </c>
      <c r="BA1276" t="s">
        <v>12362</v>
      </c>
      <c r="BB1276" t="s">
        <v>12363</v>
      </c>
      <c r="BC1276" t="s">
        <v>12364</v>
      </c>
      <c r="BD1276">
        <v>250</v>
      </c>
      <c r="BE1276">
        <v>4</v>
      </c>
      <c r="BF1276" t="s">
        <v>12365</v>
      </c>
      <c r="BG1276" t="s">
        <v>12366</v>
      </c>
      <c r="BH1276" t="s">
        <v>12367</v>
      </c>
      <c r="BI1276" t="s">
        <v>12368</v>
      </c>
      <c r="BJ1276" t="str">
        <f t="shared" si="19"/>
        <v>CTGGACCGTCTCAAGGTGTTYGACGGCATCCCACCGCCCTA</v>
      </c>
    </row>
    <row r="1277" spans="1:62" x14ac:dyDescent="0.25">
      <c r="A1277" t="s">
        <v>1205</v>
      </c>
      <c r="B1277">
        <v>49492228</v>
      </c>
      <c r="C1277">
        <v>49492229</v>
      </c>
      <c r="D1277" t="s">
        <v>21895</v>
      </c>
      <c r="E1277">
        <v>5.4654699999999998</v>
      </c>
      <c r="F1277" t="s">
        <v>62</v>
      </c>
      <c r="G1277" t="s">
        <v>12370</v>
      </c>
      <c r="H1277" t="s">
        <v>3618</v>
      </c>
      <c r="I1277" t="s">
        <v>946</v>
      </c>
      <c r="J1277">
        <v>1</v>
      </c>
      <c r="K1277">
        <v>1</v>
      </c>
      <c r="L1277">
        <v>0</v>
      </c>
      <c r="M1277">
        <v>413</v>
      </c>
      <c r="N1277">
        <v>72</v>
      </c>
      <c r="O1277" t="s">
        <v>1205</v>
      </c>
      <c r="P1277">
        <v>49492228</v>
      </c>
      <c r="Q1277">
        <v>49492229</v>
      </c>
      <c r="R1277" t="s">
        <v>12369</v>
      </c>
      <c r="S1277">
        <v>5.4654699999999998</v>
      </c>
      <c r="T1277" t="s">
        <v>62</v>
      </c>
      <c r="U1277" t="s">
        <v>12371</v>
      </c>
      <c r="V1277">
        <v>1047</v>
      </c>
      <c r="W1277">
        <v>1048</v>
      </c>
      <c r="X1277" t="s">
        <v>67</v>
      </c>
      <c r="Y1277">
        <v>-3.8012800000000002</v>
      </c>
      <c r="Z1277">
        <v>-3.00337E-2</v>
      </c>
      <c r="AA1277">
        <v>-3.7712500000000002</v>
      </c>
      <c r="AB1277">
        <v>21</v>
      </c>
      <c r="AC1277">
        <v>0.38622000000000001</v>
      </c>
      <c r="AD1277">
        <v>17</v>
      </c>
      <c r="AE1277">
        <v>1</v>
      </c>
      <c r="AF1277">
        <v>333</v>
      </c>
      <c r="AG1277">
        <v>3</v>
      </c>
      <c r="AH1277">
        <v>7.0199999999999999E-2</v>
      </c>
      <c r="AI1277">
        <v>10</v>
      </c>
      <c r="AJ1277">
        <v>3</v>
      </c>
      <c r="AK1277">
        <v>260</v>
      </c>
      <c r="AL1277">
        <v>5.5015700000000001</v>
      </c>
      <c r="AM1277">
        <v>1.23529</v>
      </c>
      <c r="AN1277">
        <v>0.3</v>
      </c>
      <c r="AO1277">
        <v>4.1176500000000003</v>
      </c>
      <c r="AP1277">
        <v>21</v>
      </c>
      <c r="AQ1277">
        <v>1</v>
      </c>
      <c r="AR1277">
        <v>21</v>
      </c>
      <c r="AS1277">
        <v>6.3060000000000005E-2</v>
      </c>
      <c r="AT1277">
        <v>1.154E-2</v>
      </c>
      <c r="AU1277">
        <v>5.4654699999999998</v>
      </c>
      <c r="AV1277">
        <v>44.315739999999998</v>
      </c>
      <c r="AW1277">
        <v>0.47387000000000001</v>
      </c>
      <c r="AX1277">
        <v>32.705120000000001</v>
      </c>
      <c r="AY1277">
        <v>9.1730000000000006E-2</v>
      </c>
      <c r="AZ1277">
        <v>5.1660199999999996</v>
      </c>
      <c r="BA1277" t="s">
        <v>12372</v>
      </c>
      <c r="BB1277" t="s">
        <v>12373</v>
      </c>
      <c r="BC1277" t="s">
        <v>12374</v>
      </c>
      <c r="BD1277">
        <v>488</v>
      </c>
      <c r="BE1277">
        <v>4</v>
      </c>
      <c r="BF1277" t="s">
        <v>12375</v>
      </c>
      <c r="BG1277" t="s">
        <v>12376</v>
      </c>
      <c r="BH1277" t="s">
        <v>12377</v>
      </c>
      <c r="BI1277" t="s">
        <v>12378</v>
      </c>
      <c r="BJ1277" t="str">
        <f t="shared" si="19"/>
        <v>GCAGAAATAGACTGGGAAGAYGCACAACCAAGGGGTTACAG</v>
      </c>
    </row>
    <row r="1278" spans="1:62" x14ac:dyDescent="0.25">
      <c r="A1278" t="s">
        <v>1205</v>
      </c>
      <c r="B1278">
        <v>49496439</v>
      </c>
      <c r="C1278">
        <v>49496440</v>
      </c>
      <c r="D1278" t="s">
        <v>21896</v>
      </c>
      <c r="E1278">
        <v>6.2885499999999999</v>
      </c>
      <c r="F1278" t="s">
        <v>62</v>
      </c>
      <c r="G1278" t="s">
        <v>12380</v>
      </c>
      <c r="H1278" t="s">
        <v>3932</v>
      </c>
      <c r="I1278" t="s">
        <v>946</v>
      </c>
      <c r="J1278">
        <v>1</v>
      </c>
      <c r="K1278">
        <v>1</v>
      </c>
      <c r="L1278">
        <v>0.04</v>
      </c>
      <c r="M1278">
        <v>6</v>
      </c>
      <c r="N1278">
        <v>16</v>
      </c>
      <c r="O1278" t="s">
        <v>1205</v>
      </c>
      <c r="P1278">
        <v>49496439</v>
      </c>
      <c r="Q1278">
        <v>49496440</v>
      </c>
      <c r="R1278" t="s">
        <v>12379</v>
      </c>
      <c r="S1278">
        <v>6.2885499999999999</v>
      </c>
      <c r="T1278" t="s">
        <v>62</v>
      </c>
      <c r="U1278" t="s">
        <v>12381</v>
      </c>
      <c r="V1278">
        <v>6</v>
      </c>
      <c r="W1278">
        <v>7</v>
      </c>
      <c r="X1278" t="s">
        <v>67</v>
      </c>
      <c r="Y1278">
        <v>-61.8658</v>
      </c>
      <c r="Z1278">
        <v>-0.72450400000000004</v>
      </c>
      <c r="AA1278">
        <v>-61.141300000000001</v>
      </c>
      <c r="AB1278">
        <v>151</v>
      </c>
      <c r="AC1278">
        <v>2.5806</v>
      </c>
      <c r="AD1278">
        <v>189</v>
      </c>
      <c r="AE1278">
        <v>227</v>
      </c>
      <c r="AF1278">
        <v>1010</v>
      </c>
      <c r="AG1278">
        <v>32</v>
      </c>
      <c r="AH1278">
        <v>0.73124</v>
      </c>
      <c r="AI1278">
        <v>177</v>
      </c>
      <c r="AJ1278">
        <v>147</v>
      </c>
      <c r="AK1278">
        <v>1346</v>
      </c>
      <c r="AL1278">
        <v>3.5290900000000001</v>
      </c>
      <c r="AM1278">
        <v>0.79893999999999998</v>
      </c>
      <c r="AN1278">
        <v>0.18079000000000001</v>
      </c>
      <c r="AO1278">
        <v>4.4191500000000001</v>
      </c>
      <c r="AP1278">
        <v>0.66520000000000001</v>
      </c>
      <c r="AQ1278">
        <v>0.21768999999999999</v>
      </c>
      <c r="AR1278">
        <v>3.0557500000000002</v>
      </c>
      <c r="AS1278">
        <v>0.14949999999999999</v>
      </c>
      <c r="AT1278">
        <v>2.3769999999999999E-2</v>
      </c>
      <c r="AU1278">
        <v>6.2885499999999999</v>
      </c>
      <c r="AV1278">
        <v>97.097200000000001</v>
      </c>
      <c r="AW1278">
        <v>1.55514</v>
      </c>
      <c r="AX1278">
        <v>78.846729999999994</v>
      </c>
      <c r="AY1278">
        <v>0.40584999999999999</v>
      </c>
      <c r="AZ1278">
        <v>3.8318099999999999</v>
      </c>
      <c r="BA1278" t="s">
        <v>12382</v>
      </c>
      <c r="BB1278" t="s">
        <v>12383</v>
      </c>
      <c r="BC1278" t="s">
        <v>12384</v>
      </c>
      <c r="BD1278">
        <v>1492</v>
      </c>
      <c r="BE1278">
        <v>4</v>
      </c>
      <c r="BF1278" t="s">
        <v>12385</v>
      </c>
      <c r="BG1278" t="s">
        <v>12386</v>
      </c>
      <c r="BH1278" t="s">
        <v>12387</v>
      </c>
      <c r="BI1278" t="s">
        <v>12388</v>
      </c>
      <c r="BJ1278" t="str">
        <f t="shared" si="19"/>
        <v>GCTGCTGCCCCTTTCTTTTTYTCAGGCGGCCGGGAAGATGG</v>
      </c>
    </row>
    <row r="1279" spans="1:62" x14ac:dyDescent="0.25">
      <c r="A1279" t="s">
        <v>1205</v>
      </c>
      <c r="B1279">
        <v>49858590</v>
      </c>
      <c r="C1279">
        <v>49858591</v>
      </c>
      <c r="D1279" t="s">
        <v>21897</v>
      </c>
      <c r="E1279">
        <v>7.7487700000000004</v>
      </c>
      <c r="F1279" t="s">
        <v>62</v>
      </c>
      <c r="G1279" t="s">
        <v>12390</v>
      </c>
      <c r="H1279" t="s">
        <v>945</v>
      </c>
      <c r="I1279" t="s">
        <v>946</v>
      </c>
      <c r="J1279">
        <v>1</v>
      </c>
      <c r="K1279">
        <v>1</v>
      </c>
      <c r="L1279">
        <v>0.01</v>
      </c>
      <c r="M1279">
        <v>42</v>
      </c>
      <c r="N1279">
        <v>62</v>
      </c>
      <c r="O1279" t="s">
        <v>1205</v>
      </c>
      <c r="P1279">
        <v>49858590</v>
      </c>
      <c r="Q1279">
        <v>49858591</v>
      </c>
      <c r="R1279" t="s">
        <v>12389</v>
      </c>
      <c r="S1279">
        <v>7.7487700000000004</v>
      </c>
      <c r="T1279" t="s">
        <v>62</v>
      </c>
      <c r="U1279" t="s">
        <v>12391</v>
      </c>
      <c r="V1279">
        <v>1082</v>
      </c>
      <c r="W1279">
        <v>1083</v>
      </c>
      <c r="X1279" t="s">
        <v>67</v>
      </c>
      <c r="Y1279">
        <v>-3.0246400000000002</v>
      </c>
      <c r="Z1279">
        <v>-3.66767E-2</v>
      </c>
      <c r="AA1279">
        <v>-2.9879699999999998</v>
      </c>
      <c r="AB1279">
        <v>13</v>
      </c>
      <c r="AC1279">
        <v>0.23909</v>
      </c>
      <c r="AD1279">
        <v>4</v>
      </c>
      <c r="AE1279">
        <v>7</v>
      </c>
      <c r="AF1279">
        <v>203</v>
      </c>
      <c r="AG1279">
        <v>1</v>
      </c>
      <c r="AH1279">
        <v>2.3400000000000001E-2</v>
      </c>
      <c r="AI1279">
        <v>1</v>
      </c>
      <c r="AJ1279">
        <v>2</v>
      </c>
      <c r="AK1279">
        <v>121</v>
      </c>
      <c r="AL1279">
        <v>10.2172</v>
      </c>
      <c r="AM1279">
        <v>3.25</v>
      </c>
      <c r="AN1279">
        <v>1</v>
      </c>
      <c r="AO1279">
        <v>3.25</v>
      </c>
      <c r="AP1279">
        <v>1.85714</v>
      </c>
      <c r="AQ1279">
        <v>0.5</v>
      </c>
      <c r="AR1279">
        <v>3.7142900000000001</v>
      </c>
      <c r="AS1279">
        <v>6.404E-2</v>
      </c>
      <c r="AT1279">
        <v>8.26E-3</v>
      </c>
      <c r="AU1279">
        <v>7.7487700000000004</v>
      </c>
      <c r="AV1279">
        <v>4.2165699999999999</v>
      </c>
      <c r="AW1279">
        <v>3.0830700000000002</v>
      </c>
      <c r="AX1279">
        <v>3.2711600000000001</v>
      </c>
      <c r="AY1279">
        <v>0.30570000000000003</v>
      </c>
      <c r="AZ1279">
        <v>10.085229999999999</v>
      </c>
      <c r="BA1279" t="s">
        <v>12392</v>
      </c>
      <c r="BB1279" t="s">
        <v>12393</v>
      </c>
      <c r="BC1279" t="s">
        <v>12394</v>
      </c>
      <c r="BD1279">
        <v>274</v>
      </c>
      <c r="BE1279">
        <v>4</v>
      </c>
      <c r="BF1279" t="s">
        <v>12395</v>
      </c>
      <c r="BG1279" t="s">
        <v>12396</v>
      </c>
      <c r="BH1279" t="s">
        <v>12397</v>
      </c>
      <c r="BI1279" t="s">
        <v>12398</v>
      </c>
      <c r="BJ1279" t="str">
        <f t="shared" si="19"/>
        <v>GGAACTCGCGCCTGGTCCAGYTCCACTTCACCAAGGACCTG</v>
      </c>
    </row>
    <row r="1280" spans="1:62" x14ac:dyDescent="0.25">
      <c r="A1280" t="s">
        <v>1205</v>
      </c>
      <c r="B1280">
        <v>50477993</v>
      </c>
      <c r="C1280">
        <v>50477994</v>
      </c>
      <c r="D1280" t="s">
        <v>21898</v>
      </c>
      <c r="E1280">
        <v>2.8421099999999999</v>
      </c>
      <c r="F1280" t="s">
        <v>62</v>
      </c>
      <c r="G1280" t="s">
        <v>12400</v>
      </c>
      <c r="H1280" t="s">
        <v>945</v>
      </c>
      <c r="I1280" t="s">
        <v>946</v>
      </c>
      <c r="J1280">
        <v>1</v>
      </c>
      <c r="K1280">
        <v>1</v>
      </c>
      <c r="L1280">
        <v>0.06</v>
      </c>
      <c r="M1280">
        <v>8</v>
      </c>
      <c r="N1280">
        <v>7</v>
      </c>
      <c r="O1280" t="s">
        <v>1205</v>
      </c>
      <c r="P1280">
        <v>50477993</v>
      </c>
      <c r="Q1280">
        <v>50477994</v>
      </c>
      <c r="R1280" t="s">
        <v>12399</v>
      </c>
      <c r="S1280">
        <v>2.8421099999999999</v>
      </c>
      <c r="T1280" t="s">
        <v>62</v>
      </c>
      <c r="U1280" t="s">
        <v>12401</v>
      </c>
      <c r="V1280">
        <v>203</v>
      </c>
      <c r="W1280">
        <v>204</v>
      </c>
      <c r="X1280" t="s">
        <v>67</v>
      </c>
      <c r="Y1280">
        <v>-5.3511499999999996</v>
      </c>
      <c r="Z1280">
        <v>-0.83128899999999994</v>
      </c>
      <c r="AA1280">
        <v>-4.5198600000000004</v>
      </c>
      <c r="AB1280">
        <v>12</v>
      </c>
      <c r="AC1280">
        <v>0.22069</v>
      </c>
      <c r="AD1280">
        <v>8</v>
      </c>
      <c r="AE1280">
        <v>7</v>
      </c>
      <c r="AF1280">
        <v>95</v>
      </c>
      <c r="AG1280">
        <v>4</v>
      </c>
      <c r="AH1280">
        <v>9.3600000000000003E-2</v>
      </c>
      <c r="AI1280">
        <v>5</v>
      </c>
      <c r="AJ1280">
        <v>7</v>
      </c>
      <c r="AK1280">
        <v>90</v>
      </c>
      <c r="AL1280">
        <v>2.3578199999999998</v>
      </c>
      <c r="AM1280">
        <v>1.5</v>
      </c>
      <c r="AN1280">
        <v>0.8</v>
      </c>
      <c r="AO1280">
        <v>1.875</v>
      </c>
      <c r="AP1280">
        <v>1.7142900000000001</v>
      </c>
      <c r="AQ1280">
        <v>0.57142999999999999</v>
      </c>
      <c r="AR1280">
        <v>3</v>
      </c>
      <c r="AS1280">
        <v>0.12631999999999999</v>
      </c>
      <c r="AT1280">
        <v>4.444E-2</v>
      </c>
      <c r="AU1280">
        <v>2.8421099999999999</v>
      </c>
      <c r="AV1280">
        <v>3.7392599999999998</v>
      </c>
      <c r="AW1280">
        <v>3.20919</v>
      </c>
      <c r="AX1280">
        <v>3.1043500000000002</v>
      </c>
      <c r="AY1280">
        <v>1.2885200000000001</v>
      </c>
      <c r="AZ1280">
        <v>2.4906100000000002</v>
      </c>
      <c r="BA1280" t="s">
        <v>12402</v>
      </c>
      <c r="BB1280" t="s">
        <v>12403</v>
      </c>
      <c r="BC1280" t="s">
        <v>12404</v>
      </c>
      <c r="BD1280">
        <v>1080</v>
      </c>
      <c r="BE1280">
        <v>4</v>
      </c>
      <c r="BF1280" t="s">
        <v>12405</v>
      </c>
      <c r="BG1280" t="s">
        <v>12406</v>
      </c>
      <c r="BH1280" t="s">
        <v>12407</v>
      </c>
      <c r="BI1280" t="s">
        <v>12408</v>
      </c>
      <c r="BJ1280" t="str">
        <f t="shared" si="19"/>
        <v>CTGCTGCTGGAGCACTCATTYGAGATCGGTGAGTCAGGCAA</v>
      </c>
    </row>
    <row r="1281" spans="1:62" x14ac:dyDescent="0.25">
      <c r="A1281" t="s">
        <v>1205</v>
      </c>
      <c r="B1281">
        <v>50482448</v>
      </c>
      <c r="C1281">
        <v>50482449</v>
      </c>
      <c r="D1281" t="s">
        <v>21899</v>
      </c>
      <c r="E1281">
        <v>6.4010699999999998</v>
      </c>
      <c r="F1281" t="s">
        <v>62</v>
      </c>
      <c r="G1281" t="s">
        <v>12410</v>
      </c>
      <c r="H1281" t="s">
        <v>945</v>
      </c>
      <c r="I1281" t="s">
        <v>946</v>
      </c>
      <c r="J1281">
        <v>1</v>
      </c>
      <c r="K1281">
        <v>1</v>
      </c>
      <c r="L1281">
        <v>0</v>
      </c>
      <c r="M1281">
        <v>51</v>
      </c>
      <c r="N1281">
        <v>279</v>
      </c>
      <c r="O1281" t="s">
        <v>1205</v>
      </c>
      <c r="P1281">
        <v>50482448</v>
      </c>
      <c r="Q1281">
        <v>50482449</v>
      </c>
      <c r="R1281" t="s">
        <v>12409</v>
      </c>
      <c r="S1281">
        <v>6.4010699999999998</v>
      </c>
      <c r="T1281" t="s">
        <v>62</v>
      </c>
      <c r="U1281" t="s">
        <v>12401</v>
      </c>
      <c r="V1281">
        <v>860</v>
      </c>
      <c r="W1281">
        <v>861</v>
      </c>
      <c r="X1281" t="s">
        <v>67</v>
      </c>
      <c r="Y1281">
        <v>-3.5621</v>
      </c>
      <c r="Z1281">
        <v>-4.5205099999999998E-2</v>
      </c>
      <c r="AA1281">
        <v>-3.5169000000000001</v>
      </c>
      <c r="AB1281">
        <v>14</v>
      </c>
      <c r="AC1281">
        <v>0.25747999999999999</v>
      </c>
      <c r="AD1281">
        <v>4</v>
      </c>
      <c r="AE1281">
        <v>5</v>
      </c>
      <c r="AF1281">
        <v>187</v>
      </c>
      <c r="AG1281">
        <v>2</v>
      </c>
      <c r="AH1281">
        <v>4.6800000000000001E-2</v>
      </c>
      <c r="AI1281">
        <v>2</v>
      </c>
      <c r="AJ1281">
        <v>5</v>
      </c>
      <c r="AK1281">
        <v>171</v>
      </c>
      <c r="AL1281">
        <v>5.5015700000000001</v>
      </c>
      <c r="AM1281">
        <v>3.5</v>
      </c>
      <c r="AN1281">
        <v>1</v>
      </c>
      <c r="AO1281">
        <v>3.5</v>
      </c>
      <c r="AP1281">
        <v>2.8</v>
      </c>
      <c r="AQ1281">
        <v>0.4</v>
      </c>
      <c r="AR1281">
        <v>7</v>
      </c>
      <c r="AS1281">
        <v>7.4870000000000006E-2</v>
      </c>
      <c r="AT1281">
        <v>1.17E-2</v>
      </c>
      <c r="AU1281">
        <v>6.4010699999999998</v>
      </c>
      <c r="AV1281">
        <v>3.7392599999999998</v>
      </c>
      <c r="AW1281">
        <v>3.7440500000000001</v>
      </c>
      <c r="AX1281">
        <v>3.1043500000000002</v>
      </c>
      <c r="AY1281">
        <v>0.64426000000000005</v>
      </c>
      <c r="AZ1281">
        <v>5.81142</v>
      </c>
      <c r="BA1281" t="s">
        <v>12411</v>
      </c>
      <c r="BB1281" t="s">
        <v>12412</v>
      </c>
      <c r="BC1281" t="s">
        <v>12413</v>
      </c>
      <c r="BD1281">
        <v>377</v>
      </c>
      <c r="BE1281">
        <v>4</v>
      </c>
      <c r="BF1281" t="s">
        <v>12414</v>
      </c>
      <c r="BG1281" t="s">
        <v>12415</v>
      </c>
      <c r="BH1281" t="s">
        <v>12416</v>
      </c>
      <c r="BI1281" t="s">
        <v>12417</v>
      </c>
      <c r="BJ1281" t="str">
        <f t="shared" si="19"/>
        <v>AGCAGCTGGACTGGGGCCTTYGGCACAGCAGCCGGTGTCTC</v>
      </c>
    </row>
    <row r="1282" spans="1:62" x14ac:dyDescent="0.25">
      <c r="A1282" t="s">
        <v>1205</v>
      </c>
      <c r="B1282">
        <v>51322087</v>
      </c>
      <c r="C1282">
        <v>51322088</v>
      </c>
      <c r="D1282" t="s">
        <v>21900</v>
      </c>
      <c r="E1282">
        <v>6.3289499999999999</v>
      </c>
      <c r="F1282" t="s">
        <v>62</v>
      </c>
      <c r="G1282" t="s">
        <v>12419</v>
      </c>
      <c r="H1282" t="s">
        <v>945</v>
      </c>
      <c r="I1282" t="s">
        <v>946</v>
      </c>
      <c r="J1282">
        <v>1</v>
      </c>
      <c r="K1282">
        <v>1</v>
      </c>
      <c r="L1282">
        <v>0.01</v>
      </c>
      <c r="M1282">
        <v>24</v>
      </c>
      <c r="N1282">
        <v>54</v>
      </c>
      <c r="O1282" t="s">
        <v>1205</v>
      </c>
      <c r="P1282">
        <v>51322087</v>
      </c>
      <c r="Q1282">
        <v>51322088</v>
      </c>
      <c r="R1282" t="s">
        <v>12418</v>
      </c>
      <c r="S1282">
        <v>6.3289499999999999</v>
      </c>
      <c r="T1282" t="s">
        <v>62</v>
      </c>
      <c r="U1282" t="s">
        <v>12420</v>
      </c>
      <c r="V1282">
        <v>103</v>
      </c>
      <c r="W1282">
        <v>104</v>
      </c>
      <c r="X1282" t="s">
        <v>67</v>
      </c>
      <c r="Y1282">
        <v>-10.1386</v>
      </c>
      <c r="Z1282">
        <v>-0.55913599999999997</v>
      </c>
      <c r="AA1282">
        <v>-9.5794499999999996</v>
      </c>
      <c r="AB1282">
        <v>13</v>
      </c>
      <c r="AC1282">
        <v>0.23909</v>
      </c>
      <c r="AD1282">
        <v>8</v>
      </c>
      <c r="AE1282">
        <v>3</v>
      </c>
      <c r="AF1282">
        <v>38</v>
      </c>
      <c r="AG1282">
        <v>2</v>
      </c>
      <c r="AH1282">
        <v>4.6800000000000001E-2</v>
      </c>
      <c r="AI1282">
        <v>2</v>
      </c>
      <c r="AJ1282">
        <v>4</v>
      </c>
      <c r="AK1282">
        <v>37</v>
      </c>
      <c r="AL1282">
        <v>5.1086</v>
      </c>
      <c r="AM1282">
        <v>1.625</v>
      </c>
      <c r="AN1282">
        <v>1</v>
      </c>
      <c r="AO1282">
        <v>1.625</v>
      </c>
      <c r="AP1282">
        <v>4.3333300000000001</v>
      </c>
      <c r="AQ1282">
        <v>0.5</v>
      </c>
      <c r="AR1282">
        <v>8.6666699999999999</v>
      </c>
      <c r="AS1282">
        <v>0.34211000000000003</v>
      </c>
      <c r="AT1282">
        <v>5.4050000000000001E-2</v>
      </c>
      <c r="AU1282">
        <v>6.3289499999999999</v>
      </c>
      <c r="AV1282">
        <v>1.9383999999999999</v>
      </c>
      <c r="AW1282">
        <v>6.7065700000000001</v>
      </c>
      <c r="AX1282">
        <v>1.62408</v>
      </c>
      <c r="AY1282">
        <v>1.2314700000000001</v>
      </c>
      <c r="AZ1282">
        <v>5.4459999999999997</v>
      </c>
      <c r="BA1282" t="s">
        <v>12421</v>
      </c>
      <c r="BB1282" t="s">
        <v>12422</v>
      </c>
      <c r="BC1282" t="s">
        <v>12423</v>
      </c>
      <c r="BD1282">
        <v>386</v>
      </c>
      <c r="BE1282">
        <v>4</v>
      </c>
      <c r="BF1282" t="s">
        <v>12424</v>
      </c>
      <c r="BG1282" t="s">
        <v>12425</v>
      </c>
      <c r="BH1282" t="s">
        <v>12426</v>
      </c>
      <c r="BI1282" t="s">
        <v>12427</v>
      </c>
      <c r="BJ1282" t="str">
        <f t="shared" si="19"/>
        <v>GCTCTCCCAGAGCCTGGAGTYCAACTCTCCTGCCGACAACT</v>
      </c>
    </row>
    <row r="1283" spans="1:62" x14ac:dyDescent="0.25">
      <c r="A1283" t="s">
        <v>1205</v>
      </c>
      <c r="B1283">
        <v>51329985</v>
      </c>
      <c r="C1283">
        <v>51329986</v>
      </c>
      <c r="D1283" t="s">
        <v>21901</v>
      </c>
      <c r="E1283">
        <v>6.5230800000000002</v>
      </c>
      <c r="F1283" t="s">
        <v>62</v>
      </c>
      <c r="G1283" t="s">
        <v>12429</v>
      </c>
      <c r="H1283" t="s">
        <v>3618</v>
      </c>
      <c r="I1283" t="s">
        <v>946</v>
      </c>
      <c r="J1283">
        <v>1</v>
      </c>
      <c r="K1283">
        <v>1</v>
      </c>
      <c r="L1283">
        <v>0</v>
      </c>
      <c r="M1283">
        <v>1226</v>
      </c>
      <c r="N1283">
        <v>368</v>
      </c>
      <c r="O1283" t="s">
        <v>1205</v>
      </c>
      <c r="P1283">
        <v>51329985</v>
      </c>
      <c r="Q1283">
        <v>51329986</v>
      </c>
      <c r="R1283" t="s">
        <v>12428</v>
      </c>
      <c r="S1283">
        <v>6.5230800000000002</v>
      </c>
      <c r="T1283" t="s">
        <v>62</v>
      </c>
      <c r="U1283" t="s">
        <v>12420</v>
      </c>
      <c r="V1283">
        <v>2237</v>
      </c>
      <c r="W1283">
        <v>2238</v>
      </c>
      <c r="X1283" t="s">
        <v>67</v>
      </c>
      <c r="Y1283">
        <v>-9.8903400000000001</v>
      </c>
      <c r="Z1283">
        <v>-0.35955100000000001</v>
      </c>
      <c r="AA1283">
        <v>-9.5307899999999997</v>
      </c>
      <c r="AB1283">
        <v>16</v>
      </c>
      <c r="AC1283">
        <v>0.29426000000000002</v>
      </c>
      <c r="AD1283">
        <v>1</v>
      </c>
      <c r="AE1283">
        <v>8</v>
      </c>
      <c r="AF1283">
        <v>65</v>
      </c>
      <c r="AG1283">
        <v>2</v>
      </c>
      <c r="AH1283">
        <v>4.6800000000000001E-2</v>
      </c>
      <c r="AI1283">
        <v>2</v>
      </c>
      <c r="AJ1283">
        <v>4</v>
      </c>
      <c r="AK1283">
        <v>53</v>
      </c>
      <c r="AL1283">
        <v>6.2875100000000002</v>
      </c>
      <c r="AM1283">
        <v>16</v>
      </c>
      <c r="AN1283">
        <v>1</v>
      </c>
      <c r="AO1283">
        <v>16</v>
      </c>
      <c r="AP1283">
        <v>2</v>
      </c>
      <c r="AQ1283">
        <v>0.5</v>
      </c>
      <c r="AR1283">
        <v>4</v>
      </c>
      <c r="AS1283">
        <v>0.24615000000000001</v>
      </c>
      <c r="AT1283">
        <v>3.7740000000000003E-2</v>
      </c>
      <c r="AU1283">
        <v>6.5230800000000002</v>
      </c>
      <c r="AV1283">
        <v>1.9383999999999999</v>
      </c>
      <c r="AW1283">
        <v>8.2542399999999994</v>
      </c>
      <c r="AX1283">
        <v>1.62408</v>
      </c>
      <c r="AY1283">
        <v>1.2314700000000001</v>
      </c>
      <c r="AZ1283">
        <v>6.7027700000000001</v>
      </c>
      <c r="BA1283" t="s">
        <v>12430</v>
      </c>
      <c r="BB1283" t="s">
        <v>12431</v>
      </c>
      <c r="BC1283" t="s">
        <v>12432</v>
      </c>
      <c r="BD1283">
        <v>366</v>
      </c>
      <c r="BE1283">
        <v>4</v>
      </c>
      <c r="BF1283" t="s">
        <v>12433</v>
      </c>
      <c r="BG1283" t="s">
        <v>12434</v>
      </c>
      <c r="BH1283" t="s">
        <v>12435</v>
      </c>
      <c r="BI1283" t="s">
        <v>12436</v>
      </c>
      <c r="BJ1283" t="str">
        <f t="shared" ref="BJ1283:BJ1346" si="20">REPLACE(BI1283,21,1,"Y")</f>
        <v>CGCAGCCTCAGCTCTGACTGYAGGAACACTCCACCCTGGTA</v>
      </c>
    </row>
    <row r="1284" spans="1:62" x14ac:dyDescent="0.25">
      <c r="A1284" t="s">
        <v>1205</v>
      </c>
      <c r="B1284">
        <v>52211323</v>
      </c>
      <c r="C1284">
        <v>52211324</v>
      </c>
      <c r="D1284" t="s">
        <v>21902</v>
      </c>
      <c r="E1284">
        <v>6.5706800000000003</v>
      </c>
      <c r="F1284" t="s">
        <v>62</v>
      </c>
      <c r="G1284" t="s">
        <v>12438</v>
      </c>
      <c r="H1284" t="s">
        <v>945</v>
      </c>
      <c r="I1284" t="s">
        <v>946</v>
      </c>
      <c r="J1284">
        <v>1</v>
      </c>
      <c r="K1284">
        <v>1</v>
      </c>
      <c r="L1284">
        <v>0</v>
      </c>
      <c r="M1284">
        <v>64</v>
      </c>
      <c r="N1284">
        <v>168</v>
      </c>
      <c r="O1284" t="s">
        <v>1205</v>
      </c>
      <c r="P1284">
        <v>52211323</v>
      </c>
      <c r="Q1284">
        <v>52211324</v>
      </c>
      <c r="R1284" t="s">
        <v>12437</v>
      </c>
      <c r="S1284">
        <v>6.5706800000000003</v>
      </c>
      <c r="T1284" t="s">
        <v>62</v>
      </c>
      <c r="U1284" t="s">
        <v>12439</v>
      </c>
      <c r="V1284">
        <v>317</v>
      </c>
      <c r="W1284">
        <v>318</v>
      </c>
      <c r="X1284" t="s">
        <v>67</v>
      </c>
      <c r="Y1284">
        <v>-7.0457400000000003</v>
      </c>
      <c r="Z1284">
        <v>-0.17114499999999999</v>
      </c>
      <c r="AA1284">
        <v>-6.8745900000000004</v>
      </c>
      <c r="AB1284">
        <v>20</v>
      </c>
      <c r="AC1284">
        <v>0.34179999999999999</v>
      </c>
      <c r="AD1284">
        <v>11</v>
      </c>
      <c r="AE1284">
        <v>10</v>
      </c>
      <c r="AF1284">
        <v>191</v>
      </c>
      <c r="AG1284">
        <v>4</v>
      </c>
      <c r="AH1284">
        <v>9.1399999999999995E-2</v>
      </c>
      <c r="AI1284">
        <v>4</v>
      </c>
      <c r="AJ1284">
        <v>5</v>
      </c>
      <c r="AK1284">
        <v>251</v>
      </c>
      <c r="AL1284">
        <v>3.73943</v>
      </c>
      <c r="AM1284">
        <v>1.8181799999999999</v>
      </c>
      <c r="AN1284">
        <v>1</v>
      </c>
      <c r="AO1284">
        <v>1.8181799999999999</v>
      </c>
      <c r="AP1284">
        <v>2</v>
      </c>
      <c r="AQ1284">
        <v>0.8</v>
      </c>
      <c r="AR1284">
        <v>2.5</v>
      </c>
      <c r="AS1284">
        <v>0.10471</v>
      </c>
      <c r="AT1284">
        <v>1.5939999999999999E-2</v>
      </c>
      <c r="AU1284">
        <v>6.5706800000000003</v>
      </c>
      <c r="AV1284">
        <v>4.4009099999999997</v>
      </c>
      <c r="AW1284">
        <v>4.5445099999999998</v>
      </c>
      <c r="AX1284">
        <v>4.1712300000000004</v>
      </c>
      <c r="AY1284">
        <v>0.95894999999999997</v>
      </c>
      <c r="AZ1284">
        <v>4.7390600000000003</v>
      </c>
      <c r="BA1284" t="s">
        <v>12440</v>
      </c>
      <c r="BB1284" t="s">
        <v>12441</v>
      </c>
      <c r="BC1284" t="s">
        <v>12442</v>
      </c>
      <c r="BD1284">
        <v>1480</v>
      </c>
      <c r="BE1284">
        <v>4</v>
      </c>
      <c r="BF1284" t="s">
        <v>12443</v>
      </c>
      <c r="BG1284" t="s">
        <v>12444</v>
      </c>
      <c r="BH1284" t="s">
        <v>12445</v>
      </c>
      <c r="BI1284" t="s">
        <v>12446</v>
      </c>
      <c r="BJ1284" t="str">
        <f t="shared" si="20"/>
        <v>GGACAAGGCAGTGGAGTCCTYACGGGCCATCTCACACGAGC</v>
      </c>
    </row>
    <row r="1285" spans="1:62" x14ac:dyDescent="0.25">
      <c r="A1285" t="s">
        <v>1205</v>
      </c>
      <c r="B1285">
        <v>52564083</v>
      </c>
      <c r="C1285">
        <v>52564084</v>
      </c>
      <c r="D1285" t="s">
        <v>21903</v>
      </c>
      <c r="E1285">
        <v>3.90476</v>
      </c>
      <c r="F1285" t="s">
        <v>62</v>
      </c>
      <c r="G1285" t="s">
        <v>12448</v>
      </c>
      <c r="H1285" t="s">
        <v>3618</v>
      </c>
      <c r="I1285" t="s">
        <v>946</v>
      </c>
      <c r="J1285">
        <v>1</v>
      </c>
      <c r="K1285">
        <v>1</v>
      </c>
      <c r="L1285">
        <v>0</v>
      </c>
      <c r="M1285">
        <v>766</v>
      </c>
      <c r="N1285">
        <v>380</v>
      </c>
      <c r="O1285" t="s">
        <v>1205</v>
      </c>
      <c r="P1285">
        <v>52564083</v>
      </c>
      <c r="Q1285">
        <v>52564084</v>
      </c>
      <c r="R1285" t="s">
        <v>12447</v>
      </c>
      <c r="S1285">
        <v>3.90476</v>
      </c>
      <c r="T1285" t="s">
        <v>62</v>
      </c>
      <c r="U1285" t="s">
        <v>12449</v>
      </c>
      <c r="V1285">
        <v>8</v>
      </c>
      <c r="W1285">
        <v>9</v>
      </c>
      <c r="X1285" t="s">
        <v>67</v>
      </c>
      <c r="Y1285">
        <v>-1.93384</v>
      </c>
      <c r="Z1285">
        <v>-3.3154299999999998E-2</v>
      </c>
      <c r="AA1285">
        <v>-1.9006799999999999</v>
      </c>
      <c r="AB1285">
        <v>16</v>
      </c>
      <c r="AC1285">
        <v>0.29426000000000002</v>
      </c>
      <c r="AD1285">
        <v>10</v>
      </c>
      <c r="AE1285">
        <v>13</v>
      </c>
      <c r="AF1285">
        <v>168</v>
      </c>
      <c r="AG1285">
        <v>2</v>
      </c>
      <c r="AH1285">
        <v>4.6800000000000001E-2</v>
      </c>
      <c r="AI1285">
        <v>9</v>
      </c>
      <c r="AJ1285">
        <v>17</v>
      </c>
      <c r="AK1285">
        <v>82</v>
      </c>
      <c r="AL1285">
        <v>6.2875100000000002</v>
      </c>
      <c r="AM1285">
        <v>1.6</v>
      </c>
      <c r="AN1285">
        <v>0.22222</v>
      </c>
      <c r="AO1285">
        <v>7.2</v>
      </c>
      <c r="AP1285">
        <v>1.2307699999999999</v>
      </c>
      <c r="AQ1285">
        <v>0.11765</v>
      </c>
      <c r="AR1285">
        <v>10.461539999999999</v>
      </c>
      <c r="AS1285">
        <v>9.5240000000000005E-2</v>
      </c>
      <c r="AT1285">
        <v>2.4389999999999998E-2</v>
      </c>
      <c r="AU1285">
        <v>3.90476</v>
      </c>
      <c r="AV1285">
        <v>18.528300000000002</v>
      </c>
      <c r="AW1285">
        <v>0.86353999999999997</v>
      </c>
      <c r="AX1285">
        <v>10.821429999999999</v>
      </c>
      <c r="AY1285">
        <v>0.18482000000000001</v>
      </c>
      <c r="AZ1285">
        <v>4.67239</v>
      </c>
      <c r="BA1285" t="s">
        <v>12450</v>
      </c>
      <c r="BB1285" t="s">
        <v>12451</v>
      </c>
      <c r="BC1285" t="s">
        <v>12452</v>
      </c>
      <c r="BD1285">
        <v>781</v>
      </c>
      <c r="BE1285">
        <v>4</v>
      </c>
      <c r="BF1285" t="s">
        <v>12453</v>
      </c>
      <c r="BG1285" t="s">
        <v>12454</v>
      </c>
      <c r="BH1285" t="s">
        <v>12455</v>
      </c>
      <c r="BI1285" t="s">
        <v>12456</v>
      </c>
      <c r="BJ1285" t="str">
        <f t="shared" si="20"/>
        <v>CCACTTCTTGTCATGTCTTCYCACAAGACTTTCAGGATTAA</v>
      </c>
    </row>
    <row r="1286" spans="1:62" x14ac:dyDescent="0.25">
      <c r="A1286" t="s">
        <v>1205</v>
      </c>
      <c r="B1286">
        <v>54200885</v>
      </c>
      <c r="C1286">
        <v>54200886</v>
      </c>
      <c r="D1286" t="s">
        <v>21904</v>
      </c>
      <c r="E1286">
        <v>3.9140999999999999</v>
      </c>
      <c r="F1286" t="s">
        <v>62</v>
      </c>
      <c r="G1286" t="s">
        <v>12458</v>
      </c>
      <c r="H1286" t="s">
        <v>3932</v>
      </c>
      <c r="I1286" t="s">
        <v>946</v>
      </c>
      <c r="J1286">
        <v>1</v>
      </c>
      <c r="K1286">
        <v>1</v>
      </c>
      <c r="L1286">
        <v>7.0000000000000007E-2</v>
      </c>
      <c r="M1286">
        <v>12</v>
      </c>
      <c r="N1286">
        <v>2</v>
      </c>
      <c r="O1286" t="s">
        <v>1205</v>
      </c>
      <c r="P1286">
        <v>54200885</v>
      </c>
      <c r="Q1286">
        <v>54200886</v>
      </c>
      <c r="R1286" t="s">
        <v>12457</v>
      </c>
      <c r="S1286">
        <v>3.9140999999999999</v>
      </c>
      <c r="T1286" t="s">
        <v>62</v>
      </c>
      <c r="U1286" t="s">
        <v>12459</v>
      </c>
      <c r="V1286">
        <v>14</v>
      </c>
      <c r="W1286">
        <v>15</v>
      </c>
      <c r="X1286" t="s">
        <v>67</v>
      </c>
      <c r="Y1286">
        <v>-18.032800000000002</v>
      </c>
      <c r="Z1286">
        <v>-0.80511699999999997</v>
      </c>
      <c r="AA1286">
        <v>-17.227699999999999</v>
      </c>
      <c r="AB1286">
        <v>74</v>
      </c>
      <c r="AC1286">
        <v>1.26467</v>
      </c>
      <c r="AD1286">
        <v>70</v>
      </c>
      <c r="AE1286">
        <v>19</v>
      </c>
      <c r="AF1286">
        <v>818</v>
      </c>
      <c r="AG1286">
        <v>30</v>
      </c>
      <c r="AH1286">
        <v>0.68554000000000004</v>
      </c>
      <c r="AI1286">
        <v>29</v>
      </c>
      <c r="AJ1286">
        <v>24</v>
      </c>
      <c r="AK1286">
        <v>1298</v>
      </c>
      <c r="AL1286">
        <v>1.8447899999999999</v>
      </c>
      <c r="AM1286">
        <v>1.05714</v>
      </c>
      <c r="AN1286">
        <v>1.0344800000000001</v>
      </c>
      <c r="AO1286">
        <v>1.0219</v>
      </c>
      <c r="AP1286">
        <v>3.8947400000000001</v>
      </c>
      <c r="AQ1286">
        <v>1.25</v>
      </c>
      <c r="AR1286">
        <v>3.1157900000000001</v>
      </c>
      <c r="AS1286">
        <v>9.0459999999999999E-2</v>
      </c>
      <c r="AT1286">
        <v>2.3109999999999999E-2</v>
      </c>
      <c r="AU1286">
        <v>3.9140999999999999</v>
      </c>
      <c r="AV1286">
        <v>31.153400000000001</v>
      </c>
      <c r="AW1286">
        <v>2.37534</v>
      </c>
      <c r="AX1286">
        <v>28.57039</v>
      </c>
      <c r="AY1286">
        <v>1.0500400000000001</v>
      </c>
      <c r="AZ1286">
        <v>2.2621500000000001</v>
      </c>
      <c r="BA1286" t="s">
        <v>12460</v>
      </c>
      <c r="BB1286" t="s">
        <v>12461</v>
      </c>
      <c r="BC1286" t="s">
        <v>12462</v>
      </c>
      <c r="BD1286">
        <v>1653</v>
      </c>
      <c r="BE1286">
        <v>4</v>
      </c>
      <c r="BF1286" t="s">
        <v>12463</v>
      </c>
      <c r="BG1286" t="s">
        <v>12464</v>
      </c>
      <c r="BH1286" t="s">
        <v>12465</v>
      </c>
      <c r="BI1286" t="s">
        <v>12466</v>
      </c>
      <c r="BJ1286" t="str">
        <f t="shared" si="20"/>
        <v>CAGTGACCGGGTGGTTTGCTYAGGTGAGGTGCGGTGGTGTG</v>
      </c>
    </row>
    <row r="1287" spans="1:62" x14ac:dyDescent="0.25">
      <c r="A1287" t="s">
        <v>1205</v>
      </c>
      <c r="B1287">
        <v>54206404</v>
      </c>
      <c r="C1287">
        <v>54206405</v>
      </c>
      <c r="D1287" t="s">
        <v>21905</v>
      </c>
      <c r="E1287">
        <v>9.9473699999999994</v>
      </c>
      <c r="F1287" t="s">
        <v>62</v>
      </c>
      <c r="G1287" t="s">
        <v>12468</v>
      </c>
      <c r="H1287" t="s">
        <v>945</v>
      </c>
      <c r="I1287" t="s">
        <v>946</v>
      </c>
      <c r="J1287">
        <v>1</v>
      </c>
      <c r="K1287">
        <v>1</v>
      </c>
      <c r="L1287">
        <v>0.01</v>
      </c>
      <c r="M1287">
        <v>129</v>
      </c>
      <c r="N1287">
        <v>57</v>
      </c>
      <c r="O1287" t="s">
        <v>1205</v>
      </c>
      <c r="P1287">
        <v>54206404</v>
      </c>
      <c r="Q1287">
        <v>54206405</v>
      </c>
      <c r="R1287" t="s">
        <v>12467</v>
      </c>
      <c r="S1287">
        <v>9.9473699999999994</v>
      </c>
      <c r="T1287" t="s">
        <v>62</v>
      </c>
      <c r="U1287" t="s">
        <v>12469</v>
      </c>
      <c r="V1287">
        <v>401</v>
      </c>
      <c r="W1287">
        <v>402</v>
      </c>
      <c r="X1287" t="s">
        <v>67</v>
      </c>
      <c r="Y1287">
        <v>-1.96176E-5</v>
      </c>
      <c r="Z1287">
        <v>0</v>
      </c>
      <c r="AA1287">
        <v>-1.96176E-5</v>
      </c>
      <c r="AB1287">
        <v>14</v>
      </c>
      <c r="AC1287">
        <v>0.23926</v>
      </c>
      <c r="AD1287">
        <v>58</v>
      </c>
      <c r="AE1287">
        <v>31</v>
      </c>
      <c r="AF1287">
        <v>1235</v>
      </c>
      <c r="AG1287">
        <v>2</v>
      </c>
      <c r="AH1287">
        <v>4.5699999999999998E-2</v>
      </c>
      <c r="AI1287">
        <v>50</v>
      </c>
      <c r="AJ1287">
        <v>37</v>
      </c>
      <c r="AK1287">
        <v>1755</v>
      </c>
      <c r="AL1287">
        <v>5.2351999999999999</v>
      </c>
      <c r="AM1287">
        <v>0.24138000000000001</v>
      </c>
      <c r="AN1287">
        <v>0.04</v>
      </c>
      <c r="AO1287">
        <v>6.0344800000000003</v>
      </c>
      <c r="AP1287">
        <v>0.45161000000000001</v>
      </c>
      <c r="AQ1287">
        <v>5.4050000000000001E-2</v>
      </c>
      <c r="AR1287">
        <v>8.3548399999999994</v>
      </c>
      <c r="AS1287">
        <v>1.1339999999999999E-2</v>
      </c>
      <c r="AT1287">
        <v>1.14E-3</v>
      </c>
      <c r="AU1287">
        <v>9.9473699999999994</v>
      </c>
      <c r="AV1287">
        <v>31.088889999999999</v>
      </c>
      <c r="AW1287">
        <v>0.45032</v>
      </c>
      <c r="AX1287">
        <v>28.540179999999999</v>
      </c>
      <c r="AY1287">
        <v>7.0080000000000003E-2</v>
      </c>
      <c r="AZ1287">
        <v>6.4261299999999997</v>
      </c>
      <c r="BA1287" t="s">
        <v>12470</v>
      </c>
      <c r="BB1287" t="s">
        <v>12471</v>
      </c>
      <c r="BC1287" t="s">
        <v>12472</v>
      </c>
      <c r="BD1287">
        <v>1404</v>
      </c>
      <c r="BE1287">
        <v>4</v>
      </c>
      <c r="BF1287" t="s">
        <v>12473</v>
      </c>
      <c r="BG1287" t="s">
        <v>12474</v>
      </c>
      <c r="BH1287" t="s">
        <v>12475</v>
      </c>
      <c r="BI1287" t="s">
        <v>12476</v>
      </c>
      <c r="BJ1287" t="str">
        <f t="shared" si="20"/>
        <v>GCAGACCCAGGTCTTCAAGCYGGGCTTGGCCAAGTCCATCC</v>
      </c>
    </row>
    <row r="1288" spans="1:62" x14ac:dyDescent="0.25">
      <c r="A1288" t="s">
        <v>1205</v>
      </c>
      <c r="B1288">
        <v>54207617</v>
      </c>
      <c r="C1288">
        <v>54207618</v>
      </c>
      <c r="D1288" t="s">
        <v>21906</v>
      </c>
      <c r="E1288">
        <v>10.5</v>
      </c>
      <c r="F1288" t="s">
        <v>62</v>
      </c>
      <c r="G1288" t="s">
        <v>12478</v>
      </c>
      <c r="H1288" t="s">
        <v>3618</v>
      </c>
      <c r="I1288" t="s">
        <v>946</v>
      </c>
      <c r="J1288">
        <v>1</v>
      </c>
      <c r="K1288">
        <v>1</v>
      </c>
      <c r="L1288">
        <v>0.01</v>
      </c>
      <c r="M1288">
        <v>42</v>
      </c>
      <c r="N1288">
        <v>29</v>
      </c>
      <c r="O1288" t="s">
        <v>1205</v>
      </c>
      <c r="P1288">
        <v>54207617</v>
      </c>
      <c r="Q1288">
        <v>54207618</v>
      </c>
      <c r="R1288" t="s">
        <v>12477</v>
      </c>
      <c r="S1288">
        <v>10.5</v>
      </c>
      <c r="T1288" t="s">
        <v>62</v>
      </c>
      <c r="U1288" t="s">
        <v>12469</v>
      </c>
      <c r="V1288">
        <v>679</v>
      </c>
      <c r="W1288">
        <v>680</v>
      </c>
      <c r="X1288" t="s">
        <v>67</v>
      </c>
      <c r="Y1288">
        <v>-3.32755</v>
      </c>
      <c r="Z1288">
        <v>-1.2161100000000001E-3</v>
      </c>
      <c r="AA1288">
        <v>-3.32633</v>
      </c>
      <c r="AB1288">
        <v>21</v>
      </c>
      <c r="AC1288">
        <v>0.38622000000000001</v>
      </c>
      <c r="AD1288">
        <v>14</v>
      </c>
      <c r="AE1288">
        <v>9</v>
      </c>
      <c r="AF1288">
        <v>368</v>
      </c>
      <c r="AG1288">
        <v>2</v>
      </c>
      <c r="AH1288">
        <v>4.6800000000000001E-2</v>
      </c>
      <c r="AI1288">
        <v>9</v>
      </c>
      <c r="AJ1288">
        <v>4</v>
      </c>
      <c r="AK1288">
        <v>368</v>
      </c>
      <c r="AL1288">
        <v>8.2523599999999995</v>
      </c>
      <c r="AM1288">
        <v>1.5</v>
      </c>
      <c r="AN1288">
        <v>0.22222</v>
      </c>
      <c r="AO1288">
        <v>6.75</v>
      </c>
      <c r="AP1288">
        <v>2.3333300000000001</v>
      </c>
      <c r="AQ1288">
        <v>0.5</v>
      </c>
      <c r="AR1288">
        <v>4.6666699999999999</v>
      </c>
      <c r="AS1288">
        <v>5.7070000000000003E-2</v>
      </c>
      <c r="AT1288">
        <v>5.4299999999999999E-3</v>
      </c>
      <c r="AU1288">
        <v>10.5</v>
      </c>
      <c r="AV1288">
        <v>23.199100000000001</v>
      </c>
      <c r="AW1288">
        <v>0.90520999999999996</v>
      </c>
      <c r="AX1288">
        <v>18.571429999999999</v>
      </c>
      <c r="AY1288">
        <v>0.10768999999999999</v>
      </c>
      <c r="AZ1288">
        <v>8.4055</v>
      </c>
      <c r="BA1288" t="s">
        <v>12479</v>
      </c>
      <c r="BB1288" t="s">
        <v>12480</v>
      </c>
      <c r="BC1288" t="s">
        <v>12481</v>
      </c>
      <c r="BD1288">
        <v>172</v>
      </c>
      <c r="BE1288">
        <v>4</v>
      </c>
      <c r="BF1288" t="s">
        <v>12482</v>
      </c>
      <c r="BG1288" t="s">
        <v>12483</v>
      </c>
      <c r="BH1288" t="s">
        <v>12484</v>
      </c>
      <c r="BI1288" t="s">
        <v>12485</v>
      </c>
      <c r="BJ1288" t="str">
        <f t="shared" si="20"/>
        <v>GCTGGATTGTCTCGTTTTCCYGCCAAATAAACAGGATCAGC</v>
      </c>
    </row>
    <row r="1289" spans="1:62" x14ac:dyDescent="0.25">
      <c r="A1289" t="s">
        <v>1205</v>
      </c>
      <c r="B1289">
        <v>55401349</v>
      </c>
      <c r="C1289">
        <v>55401350</v>
      </c>
      <c r="D1289" t="s">
        <v>21907</v>
      </c>
      <c r="E1289">
        <v>9.3233099999999993</v>
      </c>
      <c r="F1289" t="s">
        <v>94</v>
      </c>
      <c r="G1289" t="s">
        <v>12487</v>
      </c>
      <c r="H1289" t="s">
        <v>3618</v>
      </c>
      <c r="I1289" t="s">
        <v>946</v>
      </c>
      <c r="J1289">
        <v>1</v>
      </c>
      <c r="K1289">
        <v>1</v>
      </c>
      <c r="L1289">
        <v>0</v>
      </c>
      <c r="M1289">
        <v>85</v>
      </c>
      <c r="N1289">
        <v>1605</v>
      </c>
      <c r="O1289" t="s">
        <v>1205</v>
      </c>
      <c r="P1289">
        <v>55401349</v>
      </c>
      <c r="Q1289">
        <v>55401350</v>
      </c>
      <c r="R1289" t="s">
        <v>12486</v>
      </c>
      <c r="S1289">
        <v>9.3233099999999993</v>
      </c>
      <c r="T1289" t="s">
        <v>94</v>
      </c>
      <c r="U1289" t="s">
        <v>12488</v>
      </c>
      <c r="V1289">
        <v>953</v>
      </c>
      <c r="W1289">
        <v>954</v>
      </c>
      <c r="X1289" t="s">
        <v>67</v>
      </c>
      <c r="Y1289">
        <v>-10.848000000000001</v>
      </c>
      <c r="Z1289">
        <v>-0.13455700000000001</v>
      </c>
      <c r="AA1289">
        <v>-10.7134</v>
      </c>
      <c r="AB1289">
        <v>20</v>
      </c>
      <c r="AC1289">
        <v>0.36781999999999998</v>
      </c>
      <c r="AD1289">
        <v>3</v>
      </c>
      <c r="AE1289">
        <v>12</v>
      </c>
      <c r="AF1289">
        <v>133</v>
      </c>
      <c r="AG1289">
        <v>3</v>
      </c>
      <c r="AH1289">
        <v>7.0199999999999999E-2</v>
      </c>
      <c r="AI1289">
        <v>4</v>
      </c>
      <c r="AJ1289">
        <v>5</v>
      </c>
      <c r="AK1289">
        <v>186</v>
      </c>
      <c r="AL1289">
        <v>5.2395899999999997</v>
      </c>
      <c r="AM1289">
        <v>6.6666699999999999</v>
      </c>
      <c r="AN1289">
        <v>0.75</v>
      </c>
      <c r="AO1289">
        <v>8.88889</v>
      </c>
      <c r="AP1289">
        <v>1.6666700000000001</v>
      </c>
      <c r="AQ1289">
        <v>0.6</v>
      </c>
      <c r="AR1289">
        <v>2.7777799999999999</v>
      </c>
      <c r="AS1289">
        <v>0.15038000000000001</v>
      </c>
      <c r="AT1289">
        <v>1.6129999999999999E-2</v>
      </c>
      <c r="AU1289">
        <v>9.3233099999999993</v>
      </c>
      <c r="AV1289">
        <v>16.210149999999999</v>
      </c>
      <c r="AW1289">
        <v>1.2337899999999999</v>
      </c>
      <c r="AX1289">
        <v>11.430910000000001</v>
      </c>
      <c r="AY1289">
        <v>0.26245000000000002</v>
      </c>
      <c r="AZ1289">
        <v>4.70113</v>
      </c>
      <c r="BA1289" t="s">
        <v>12489</v>
      </c>
      <c r="BB1289" t="s">
        <v>12490</v>
      </c>
      <c r="BC1289" t="s">
        <v>12491</v>
      </c>
      <c r="BD1289">
        <v>202</v>
      </c>
      <c r="BE1289">
        <v>4</v>
      </c>
      <c r="BF1289" t="s">
        <v>12492</v>
      </c>
      <c r="BG1289" t="s">
        <v>12493</v>
      </c>
      <c r="BH1289" t="s">
        <v>12494</v>
      </c>
      <c r="BI1289" t="s">
        <v>12495</v>
      </c>
      <c r="BJ1289" t="str">
        <f t="shared" si="20"/>
        <v>TAAGTTATTTAAATTATGGCYGGGGTCGGGGAGGGTACAGG</v>
      </c>
    </row>
    <row r="1290" spans="1:62" x14ac:dyDescent="0.25">
      <c r="A1290" t="s">
        <v>1205</v>
      </c>
      <c r="B1290">
        <v>55401353</v>
      </c>
      <c r="C1290">
        <v>55401354</v>
      </c>
      <c r="D1290" t="s">
        <v>21908</v>
      </c>
      <c r="E1290">
        <v>8.1371400000000005</v>
      </c>
      <c r="F1290" t="s">
        <v>94</v>
      </c>
      <c r="G1290" t="s">
        <v>12487</v>
      </c>
      <c r="H1290" t="s">
        <v>3618</v>
      </c>
      <c r="I1290" t="s">
        <v>946</v>
      </c>
      <c r="J1290">
        <v>1</v>
      </c>
      <c r="K1290">
        <v>1</v>
      </c>
      <c r="L1290">
        <v>0</v>
      </c>
      <c r="M1290">
        <v>81</v>
      </c>
      <c r="N1290">
        <v>1609</v>
      </c>
      <c r="O1290" t="s">
        <v>1205</v>
      </c>
      <c r="P1290">
        <v>55401353</v>
      </c>
      <c r="Q1290">
        <v>55401354</v>
      </c>
      <c r="R1290" t="s">
        <v>12496</v>
      </c>
      <c r="S1290">
        <v>8.1371400000000005</v>
      </c>
      <c r="T1290" t="s">
        <v>94</v>
      </c>
      <c r="U1290" t="s">
        <v>12488</v>
      </c>
      <c r="V1290">
        <v>949</v>
      </c>
      <c r="W1290">
        <v>950</v>
      </c>
      <c r="X1290" t="s">
        <v>67</v>
      </c>
      <c r="Y1290">
        <v>-17.178999999999998</v>
      </c>
      <c r="Z1290">
        <v>-0.52409099999999997</v>
      </c>
      <c r="AA1290">
        <v>-16.654900000000001</v>
      </c>
      <c r="AB1290">
        <v>24</v>
      </c>
      <c r="AC1290">
        <v>0.44139</v>
      </c>
      <c r="AD1290">
        <v>5</v>
      </c>
      <c r="AE1290">
        <v>7</v>
      </c>
      <c r="AF1290">
        <v>105</v>
      </c>
      <c r="AG1290">
        <v>5</v>
      </c>
      <c r="AH1290">
        <v>0.11700000000000001</v>
      </c>
      <c r="AI1290">
        <v>5</v>
      </c>
      <c r="AJ1290">
        <v>7</v>
      </c>
      <c r="AK1290">
        <v>178</v>
      </c>
      <c r="AL1290">
        <v>3.77251</v>
      </c>
      <c r="AM1290">
        <v>4.8</v>
      </c>
      <c r="AN1290">
        <v>1</v>
      </c>
      <c r="AO1290">
        <v>4.8</v>
      </c>
      <c r="AP1290">
        <v>3.4285700000000001</v>
      </c>
      <c r="AQ1290">
        <v>0.71428999999999998</v>
      </c>
      <c r="AR1290">
        <v>4.8</v>
      </c>
      <c r="AS1290">
        <v>0.22857</v>
      </c>
      <c r="AT1290">
        <v>2.809E-2</v>
      </c>
      <c r="AU1290">
        <v>8.1371400000000005</v>
      </c>
      <c r="AV1290">
        <v>16.210149999999999</v>
      </c>
      <c r="AW1290">
        <v>1.48055</v>
      </c>
      <c r="AX1290">
        <v>11.430910000000001</v>
      </c>
      <c r="AY1290">
        <v>0.43741000000000002</v>
      </c>
      <c r="AZ1290">
        <v>3.3848199999999999</v>
      </c>
      <c r="BA1290" t="s">
        <v>12497</v>
      </c>
      <c r="BB1290" t="s">
        <v>12498</v>
      </c>
      <c r="BC1290" t="s">
        <v>12499</v>
      </c>
      <c r="BD1290">
        <v>254</v>
      </c>
      <c r="BE1290">
        <v>4</v>
      </c>
      <c r="BF1290" t="s">
        <v>12500</v>
      </c>
      <c r="BG1290" t="s">
        <v>12501</v>
      </c>
      <c r="BH1290" t="s">
        <v>12502</v>
      </c>
      <c r="BI1290" t="s">
        <v>12503</v>
      </c>
      <c r="BJ1290" t="str">
        <f t="shared" si="20"/>
        <v>TCTCTAAGTTATTTAAATTAYGGCTGGGGTCGGGGAGGGTA</v>
      </c>
    </row>
    <row r="1291" spans="1:62" x14ac:dyDescent="0.25">
      <c r="A1291" t="s">
        <v>1205</v>
      </c>
      <c r="B1291">
        <v>55662611</v>
      </c>
      <c r="C1291">
        <v>55662612</v>
      </c>
      <c r="D1291" t="s">
        <v>21909</v>
      </c>
      <c r="E1291">
        <v>5.0285700000000002</v>
      </c>
      <c r="F1291" t="s">
        <v>62</v>
      </c>
      <c r="G1291" t="s">
        <v>12505</v>
      </c>
      <c r="H1291" t="s">
        <v>945</v>
      </c>
      <c r="I1291" t="s">
        <v>946</v>
      </c>
      <c r="J1291">
        <v>1</v>
      </c>
      <c r="K1291">
        <v>1</v>
      </c>
      <c r="L1291">
        <v>0.01</v>
      </c>
      <c r="M1291">
        <v>104</v>
      </c>
      <c r="N1291">
        <v>6</v>
      </c>
      <c r="O1291" t="s">
        <v>1205</v>
      </c>
      <c r="P1291">
        <v>55662611</v>
      </c>
      <c r="Q1291">
        <v>55662612</v>
      </c>
      <c r="R1291" t="s">
        <v>12504</v>
      </c>
      <c r="S1291">
        <v>5.0285700000000002</v>
      </c>
      <c r="T1291" t="s">
        <v>62</v>
      </c>
      <c r="U1291" t="s">
        <v>12506</v>
      </c>
      <c r="V1291">
        <v>636</v>
      </c>
      <c r="W1291">
        <v>637</v>
      </c>
      <c r="X1291" t="s">
        <v>67</v>
      </c>
      <c r="Y1291">
        <v>-7.2377000000000002</v>
      </c>
      <c r="Z1291">
        <v>-1.1584099999999999</v>
      </c>
      <c r="AA1291">
        <v>-6.0792900000000003</v>
      </c>
      <c r="AB1291">
        <v>11</v>
      </c>
      <c r="AC1291">
        <v>0.18798999999999999</v>
      </c>
      <c r="AD1291">
        <v>4</v>
      </c>
      <c r="AE1291">
        <v>9</v>
      </c>
      <c r="AF1291">
        <v>49</v>
      </c>
      <c r="AG1291">
        <v>5</v>
      </c>
      <c r="AH1291">
        <v>0.11426</v>
      </c>
      <c r="AI1291">
        <v>7</v>
      </c>
      <c r="AJ1291">
        <v>14</v>
      </c>
      <c r="AK1291">
        <v>112</v>
      </c>
      <c r="AL1291">
        <v>1.6453500000000001</v>
      </c>
      <c r="AM1291">
        <v>2.75</v>
      </c>
      <c r="AN1291">
        <v>0.71428999999999998</v>
      </c>
      <c r="AO1291">
        <v>3.85</v>
      </c>
      <c r="AP1291">
        <v>1.2222200000000001</v>
      </c>
      <c r="AQ1291">
        <v>0.35714000000000001</v>
      </c>
      <c r="AR1291">
        <v>3.4222199999999998</v>
      </c>
      <c r="AS1291">
        <v>0.22449</v>
      </c>
      <c r="AT1291">
        <v>4.4639999999999999E-2</v>
      </c>
      <c r="AU1291">
        <v>5.0285700000000002</v>
      </c>
      <c r="AV1291">
        <v>5.1744700000000003</v>
      </c>
      <c r="AW1291">
        <v>2.12582</v>
      </c>
      <c r="AX1291">
        <v>4.5800900000000002</v>
      </c>
      <c r="AY1291">
        <v>1.09168</v>
      </c>
      <c r="AZ1291">
        <v>1.94729</v>
      </c>
      <c r="BA1291" t="s">
        <v>12507</v>
      </c>
      <c r="BB1291" t="s">
        <v>12508</v>
      </c>
      <c r="BC1291" t="s">
        <v>12509</v>
      </c>
      <c r="BD1291">
        <v>1576</v>
      </c>
      <c r="BE1291">
        <v>4</v>
      </c>
      <c r="BF1291" t="s">
        <v>12510</v>
      </c>
      <c r="BG1291" t="s">
        <v>12511</v>
      </c>
      <c r="BH1291" t="s">
        <v>12512</v>
      </c>
      <c r="BI1291" t="s">
        <v>12513</v>
      </c>
      <c r="BJ1291" t="str">
        <f t="shared" si="20"/>
        <v>CAGGACAAGAATTTTGCCTTYTTGGAGGTGAGCTGGGGGAG</v>
      </c>
    </row>
    <row r="1292" spans="1:62" x14ac:dyDescent="0.25">
      <c r="A1292" t="s">
        <v>1205</v>
      </c>
      <c r="B1292">
        <v>55669117</v>
      </c>
      <c r="C1292">
        <v>55669118</v>
      </c>
      <c r="D1292" t="s">
        <v>21910</v>
      </c>
      <c r="E1292">
        <v>4.4064300000000003</v>
      </c>
      <c r="F1292" t="s">
        <v>62</v>
      </c>
      <c r="G1292" t="s">
        <v>12515</v>
      </c>
      <c r="H1292" t="s">
        <v>945</v>
      </c>
      <c r="I1292" t="s">
        <v>946</v>
      </c>
      <c r="J1292">
        <v>1</v>
      </c>
      <c r="K1292">
        <v>1</v>
      </c>
      <c r="L1292">
        <v>0.01</v>
      </c>
      <c r="M1292">
        <v>35</v>
      </c>
      <c r="N1292">
        <v>51</v>
      </c>
      <c r="O1292" t="s">
        <v>1205</v>
      </c>
      <c r="P1292">
        <v>55669117</v>
      </c>
      <c r="Q1292">
        <v>55669118</v>
      </c>
      <c r="R1292" t="s">
        <v>12514</v>
      </c>
      <c r="S1292">
        <v>4.4064300000000003</v>
      </c>
      <c r="T1292" t="s">
        <v>62</v>
      </c>
      <c r="U1292" t="s">
        <v>12506</v>
      </c>
      <c r="V1292">
        <v>1020</v>
      </c>
      <c r="W1292">
        <v>1021</v>
      </c>
      <c r="X1292" t="s">
        <v>67</v>
      </c>
      <c r="Y1292">
        <v>-3.8538999999999999</v>
      </c>
      <c r="Z1292">
        <v>-0.222298</v>
      </c>
      <c r="AA1292">
        <v>-3.6316000000000002</v>
      </c>
      <c r="AB1292">
        <v>11</v>
      </c>
      <c r="AC1292">
        <v>0.20230000000000001</v>
      </c>
      <c r="AD1292">
        <v>4</v>
      </c>
      <c r="AE1292">
        <v>4</v>
      </c>
      <c r="AF1292">
        <v>114</v>
      </c>
      <c r="AG1292">
        <v>3</v>
      </c>
      <c r="AH1292">
        <v>7.0199999999999999E-2</v>
      </c>
      <c r="AI1292">
        <v>2</v>
      </c>
      <c r="AJ1292">
        <v>6</v>
      </c>
      <c r="AK1292">
        <v>137</v>
      </c>
      <c r="AL1292">
        <v>2.88178</v>
      </c>
      <c r="AM1292">
        <v>2.75</v>
      </c>
      <c r="AN1292">
        <v>1.5</v>
      </c>
      <c r="AO1292">
        <v>1.8333299999999999</v>
      </c>
      <c r="AP1292">
        <v>2.75</v>
      </c>
      <c r="AQ1292">
        <v>0.5</v>
      </c>
      <c r="AR1292">
        <v>5.5</v>
      </c>
      <c r="AS1292">
        <v>9.6490000000000006E-2</v>
      </c>
      <c r="AT1292">
        <v>2.1899999999999999E-2</v>
      </c>
      <c r="AU1292">
        <v>4.4064300000000003</v>
      </c>
      <c r="AV1292">
        <v>5.0936899999999996</v>
      </c>
      <c r="AW1292">
        <v>2.1595399999999998</v>
      </c>
      <c r="AX1292">
        <v>3.7485900000000001</v>
      </c>
      <c r="AY1292">
        <v>0.80030000000000001</v>
      </c>
      <c r="AZ1292">
        <v>2.69841</v>
      </c>
      <c r="BA1292" t="s">
        <v>12516</v>
      </c>
      <c r="BB1292" t="s">
        <v>12517</v>
      </c>
      <c r="BC1292" t="s">
        <v>12518</v>
      </c>
      <c r="BD1292">
        <v>678</v>
      </c>
      <c r="BE1292">
        <v>4</v>
      </c>
      <c r="BF1292" t="s">
        <v>12519</v>
      </c>
      <c r="BG1292" t="s">
        <v>12520</v>
      </c>
      <c r="BH1292" t="s">
        <v>12521</v>
      </c>
      <c r="BI1292" t="s">
        <v>12522</v>
      </c>
      <c r="BJ1292" t="str">
        <f t="shared" si="20"/>
        <v>AACGGCATGCAGCTGGGGGAYAAGAAGCTGCTGGTCCAGAG</v>
      </c>
    </row>
    <row r="1293" spans="1:62" x14ac:dyDescent="0.25">
      <c r="A1293" t="s">
        <v>1205</v>
      </c>
      <c r="B1293">
        <v>55674483</v>
      </c>
      <c r="C1293">
        <v>55674484</v>
      </c>
      <c r="D1293" t="s">
        <v>21911</v>
      </c>
      <c r="E1293">
        <v>12.672409999999999</v>
      </c>
      <c r="F1293" t="s">
        <v>62</v>
      </c>
      <c r="G1293" t="s">
        <v>12524</v>
      </c>
      <c r="H1293" t="s">
        <v>3618</v>
      </c>
      <c r="I1293" t="s">
        <v>946</v>
      </c>
      <c r="J1293">
        <v>1</v>
      </c>
      <c r="K1293">
        <v>1</v>
      </c>
      <c r="L1293">
        <v>0</v>
      </c>
      <c r="M1293">
        <v>415</v>
      </c>
      <c r="N1293">
        <v>231</v>
      </c>
      <c r="O1293" t="s">
        <v>1205</v>
      </c>
      <c r="P1293">
        <v>55674483</v>
      </c>
      <c r="Q1293">
        <v>55674484</v>
      </c>
      <c r="R1293" t="s">
        <v>12523</v>
      </c>
      <c r="S1293">
        <v>12.672409999999999</v>
      </c>
      <c r="T1293" t="s">
        <v>62</v>
      </c>
      <c r="U1293" t="s">
        <v>12525</v>
      </c>
      <c r="V1293">
        <v>2790</v>
      </c>
      <c r="W1293">
        <v>2791</v>
      </c>
      <c r="X1293" t="s">
        <v>67</v>
      </c>
      <c r="Y1293">
        <v>-7.7050299999999998</v>
      </c>
      <c r="Z1293">
        <v>-9.3264299999999994E-2</v>
      </c>
      <c r="AA1293">
        <v>-7.6117600000000003</v>
      </c>
      <c r="AB1293">
        <v>15</v>
      </c>
      <c r="AC1293">
        <v>0.25635000000000002</v>
      </c>
      <c r="AD1293">
        <v>27</v>
      </c>
      <c r="AE1293">
        <v>7</v>
      </c>
      <c r="AF1293">
        <v>87</v>
      </c>
      <c r="AG1293">
        <v>2</v>
      </c>
      <c r="AH1293">
        <v>4.5699999999999998E-2</v>
      </c>
      <c r="AI1293">
        <v>10</v>
      </c>
      <c r="AJ1293">
        <v>7</v>
      </c>
      <c r="AK1293">
        <v>147</v>
      </c>
      <c r="AL1293">
        <v>5.6091499999999996</v>
      </c>
      <c r="AM1293">
        <v>0.55556000000000005</v>
      </c>
      <c r="AN1293">
        <v>0.2</v>
      </c>
      <c r="AO1293">
        <v>2.7777799999999999</v>
      </c>
      <c r="AP1293">
        <v>2.1428600000000002</v>
      </c>
      <c r="AQ1293">
        <v>0.28571000000000002</v>
      </c>
      <c r="AR1293">
        <v>7.5</v>
      </c>
      <c r="AS1293">
        <v>0.17241000000000001</v>
      </c>
      <c r="AT1293">
        <v>1.3610000000000001E-2</v>
      </c>
      <c r="AU1293">
        <v>12.672409999999999</v>
      </c>
      <c r="AV1293">
        <v>4.3421399999999997</v>
      </c>
      <c r="AW1293">
        <v>3.45452</v>
      </c>
      <c r="AX1293">
        <v>3.9592299999999998</v>
      </c>
      <c r="AY1293">
        <v>0.50514999999999999</v>
      </c>
      <c r="AZ1293">
        <v>6.8386100000000001</v>
      </c>
      <c r="BA1293" t="s">
        <v>12526</v>
      </c>
      <c r="BB1293" t="s">
        <v>12527</v>
      </c>
      <c r="BC1293" t="s">
        <v>12528</v>
      </c>
      <c r="BD1293">
        <v>1388</v>
      </c>
      <c r="BE1293">
        <v>4</v>
      </c>
      <c r="BF1293" t="s">
        <v>12529</v>
      </c>
      <c r="BG1293" t="s">
        <v>12530</v>
      </c>
      <c r="BH1293" t="s">
        <v>12531</v>
      </c>
      <c r="BI1293" t="s">
        <v>12532</v>
      </c>
      <c r="BJ1293" t="str">
        <f t="shared" si="20"/>
        <v>CAAACTATTTTGAATTTTGTYGTCCGGCCCTCAGTGCCCTG</v>
      </c>
    </row>
    <row r="1294" spans="1:62" x14ac:dyDescent="0.25">
      <c r="A1294" t="s">
        <v>1205</v>
      </c>
      <c r="B1294">
        <v>58387330</v>
      </c>
      <c r="C1294">
        <v>58387331</v>
      </c>
      <c r="D1294" t="s">
        <v>21912</v>
      </c>
      <c r="E1294">
        <v>8.0429300000000001</v>
      </c>
      <c r="F1294" t="s">
        <v>62</v>
      </c>
      <c r="G1294" t="s">
        <v>12534</v>
      </c>
      <c r="H1294" t="s">
        <v>3932</v>
      </c>
      <c r="I1294" t="s">
        <v>946</v>
      </c>
      <c r="J1294">
        <v>1</v>
      </c>
      <c r="K1294">
        <v>1</v>
      </c>
      <c r="L1294">
        <v>0.01</v>
      </c>
      <c r="M1294">
        <v>62</v>
      </c>
      <c r="N1294">
        <v>8</v>
      </c>
      <c r="O1294" t="s">
        <v>1205</v>
      </c>
      <c r="P1294">
        <v>58387330</v>
      </c>
      <c r="Q1294">
        <v>58387331</v>
      </c>
      <c r="R1294" t="s">
        <v>12533</v>
      </c>
      <c r="S1294">
        <v>8.0429300000000001</v>
      </c>
      <c r="T1294" t="s">
        <v>62</v>
      </c>
      <c r="U1294" t="s">
        <v>12535</v>
      </c>
      <c r="V1294">
        <v>42</v>
      </c>
      <c r="W1294">
        <v>43</v>
      </c>
      <c r="X1294" t="s">
        <v>67</v>
      </c>
      <c r="Y1294">
        <v>-1.8183400000000001E-6</v>
      </c>
      <c r="Z1294">
        <v>0</v>
      </c>
      <c r="AA1294">
        <v>-1.8183400000000001E-6</v>
      </c>
      <c r="AB1294">
        <v>19</v>
      </c>
      <c r="AC1294">
        <v>0.32471</v>
      </c>
      <c r="AD1294">
        <v>54</v>
      </c>
      <c r="AE1294">
        <v>34</v>
      </c>
      <c r="AF1294">
        <v>1718</v>
      </c>
      <c r="AG1294">
        <v>4</v>
      </c>
      <c r="AH1294">
        <v>9.1399999999999995E-2</v>
      </c>
      <c r="AI1294">
        <v>60</v>
      </c>
      <c r="AJ1294">
        <v>33</v>
      </c>
      <c r="AK1294">
        <v>2909</v>
      </c>
      <c r="AL1294">
        <v>3.55246</v>
      </c>
      <c r="AM1294">
        <v>0.35185</v>
      </c>
      <c r="AN1294">
        <v>6.6669999999999993E-2</v>
      </c>
      <c r="AO1294">
        <v>5.2777799999999999</v>
      </c>
      <c r="AP1294">
        <v>0.55881999999999998</v>
      </c>
      <c r="AQ1294">
        <v>0.12121</v>
      </c>
      <c r="AR1294">
        <v>4.61029</v>
      </c>
      <c r="AS1294">
        <v>1.106E-2</v>
      </c>
      <c r="AT1294">
        <v>1.3799999999999999E-3</v>
      </c>
      <c r="AU1294">
        <v>8.0429300000000001</v>
      </c>
      <c r="AV1294">
        <v>53.638269999999999</v>
      </c>
      <c r="AW1294">
        <v>0.35421999999999998</v>
      </c>
      <c r="AX1294">
        <v>46.962290000000003</v>
      </c>
      <c r="AY1294">
        <v>8.5169999999999996E-2</v>
      </c>
      <c r="AZ1294">
        <v>4.1588000000000003</v>
      </c>
      <c r="BA1294" t="s">
        <v>12536</v>
      </c>
      <c r="BB1294" t="s">
        <v>12537</v>
      </c>
      <c r="BC1294" t="s">
        <v>12538</v>
      </c>
      <c r="BD1294">
        <v>1432</v>
      </c>
      <c r="BE1294">
        <v>4</v>
      </c>
      <c r="BF1294" t="s">
        <v>12539</v>
      </c>
      <c r="BG1294" t="s">
        <v>12540</v>
      </c>
      <c r="BH1294" t="s">
        <v>12541</v>
      </c>
      <c r="BI1294" t="s">
        <v>12542</v>
      </c>
      <c r="BJ1294" t="str">
        <f t="shared" si="20"/>
        <v>TGACAGAGACGCTCAGGCTGYGTTCTCAGGTGAGACCGCCG</v>
      </c>
    </row>
    <row r="1295" spans="1:62" x14ac:dyDescent="0.25">
      <c r="A1295" t="s">
        <v>1205</v>
      </c>
      <c r="B1295">
        <v>58393099</v>
      </c>
      <c r="C1295">
        <v>58393100</v>
      </c>
      <c r="D1295" t="s">
        <v>21913</v>
      </c>
      <c r="E1295">
        <v>8.8731100000000005</v>
      </c>
      <c r="F1295" t="s">
        <v>62</v>
      </c>
      <c r="G1295" t="s">
        <v>12544</v>
      </c>
      <c r="H1295" t="s">
        <v>945</v>
      </c>
      <c r="I1295" t="s">
        <v>946</v>
      </c>
      <c r="J1295">
        <v>1</v>
      </c>
      <c r="K1295">
        <v>1</v>
      </c>
      <c r="L1295">
        <v>0</v>
      </c>
      <c r="M1295">
        <v>124</v>
      </c>
      <c r="N1295">
        <v>85</v>
      </c>
      <c r="O1295" t="s">
        <v>1205</v>
      </c>
      <c r="P1295">
        <v>58393099</v>
      </c>
      <c r="Q1295">
        <v>58393100</v>
      </c>
      <c r="R1295" t="s">
        <v>12543</v>
      </c>
      <c r="S1295">
        <v>8.8731100000000005</v>
      </c>
      <c r="T1295" t="s">
        <v>62</v>
      </c>
      <c r="U1295" t="s">
        <v>12545</v>
      </c>
      <c r="V1295">
        <v>44</v>
      </c>
      <c r="W1295">
        <v>45</v>
      </c>
      <c r="X1295" t="s">
        <v>67</v>
      </c>
      <c r="Y1295">
        <v>-0.589862</v>
      </c>
      <c r="Z1295">
        <v>-8.4811300000000003E-11</v>
      </c>
      <c r="AA1295">
        <v>-0.589862</v>
      </c>
      <c r="AB1295">
        <v>68</v>
      </c>
      <c r="AC1295">
        <v>1.2505999999999999</v>
      </c>
      <c r="AD1295">
        <v>223</v>
      </c>
      <c r="AE1295">
        <v>43</v>
      </c>
      <c r="AF1295">
        <v>2670</v>
      </c>
      <c r="AG1295">
        <v>5</v>
      </c>
      <c r="AH1295">
        <v>0.11700000000000001</v>
      </c>
      <c r="AI1295">
        <v>95</v>
      </c>
      <c r="AJ1295">
        <v>18</v>
      </c>
      <c r="AK1295">
        <v>1742</v>
      </c>
      <c r="AL1295">
        <v>10.68877</v>
      </c>
      <c r="AM1295">
        <v>0.30492999999999998</v>
      </c>
      <c r="AN1295">
        <v>5.2630000000000003E-2</v>
      </c>
      <c r="AO1295">
        <v>5.7937200000000004</v>
      </c>
      <c r="AP1295">
        <v>1.5813999999999999</v>
      </c>
      <c r="AQ1295">
        <v>0.27778000000000003</v>
      </c>
      <c r="AR1295">
        <v>5.6930199999999997</v>
      </c>
      <c r="AS1295">
        <v>2.547E-2</v>
      </c>
      <c r="AT1295">
        <v>2.8700000000000002E-3</v>
      </c>
      <c r="AU1295">
        <v>8.8731100000000005</v>
      </c>
      <c r="AV1295">
        <v>39.698189999999997</v>
      </c>
      <c r="AW1295">
        <v>1.71292</v>
      </c>
      <c r="AX1295">
        <v>30.010370000000002</v>
      </c>
      <c r="AY1295">
        <v>0.16661000000000001</v>
      </c>
      <c r="AZ1295">
        <v>10.2811</v>
      </c>
      <c r="BA1295" t="s">
        <v>12546</v>
      </c>
      <c r="BB1295" t="s">
        <v>12547</v>
      </c>
      <c r="BC1295" t="s">
        <v>12548</v>
      </c>
      <c r="BD1295">
        <v>219</v>
      </c>
      <c r="BE1295">
        <v>4</v>
      </c>
      <c r="BF1295" t="s">
        <v>12549</v>
      </c>
      <c r="BG1295" t="s">
        <v>12550</v>
      </c>
      <c r="BH1295" t="s">
        <v>12551</v>
      </c>
      <c r="BI1295" t="s">
        <v>12552</v>
      </c>
      <c r="BJ1295" t="str">
        <f t="shared" si="20"/>
        <v>CCTCACTAACTCCATGATGAYGCACGGCCGCAACAACGGCA</v>
      </c>
    </row>
    <row r="1296" spans="1:62" x14ac:dyDescent="0.25">
      <c r="A1296" t="s">
        <v>1205</v>
      </c>
      <c r="B1296">
        <v>58394763</v>
      </c>
      <c r="C1296">
        <v>58394764</v>
      </c>
      <c r="D1296" t="s">
        <v>21914</v>
      </c>
      <c r="E1296">
        <v>4.9489299999999998</v>
      </c>
      <c r="F1296" t="s">
        <v>62</v>
      </c>
      <c r="G1296" t="s">
        <v>12554</v>
      </c>
      <c r="H1296" t="s">
        <v>3618</v>
      </c>
      <c r="I1296" t="s">
        <v>946</v>
      </c>
      <c r="J1296">
        <v>1</v>
      </c>
      <c r="K1296">
        <v>1</v>
      </c>
      <c r="L1296">
        <v>0.02</v>
      </c>
      <c r="M1296">
        <v>13</v>
      </c>
      <c r="N1296">
        <v>36</v>
      </c>
      <c r="O1296" t="s">
        <v>1205</v>
      </c>
      <c r="P1296">
        <v>58394763</v>
      </c>
      <c r="Q1296">
        <v>58394764</v>
      </c>
      <c r="R1296" t="s">
        <v>12553</v>
      </c>
      <c r="S1296">
        <v>4.9489299999999998</v>
      </c>
      <c r="T1296" t="s">
        <v>62</v>
      </c>
      <c r="U1296" t="s">
        <v>12545</v>
      </c>
      <c r="V1296">
        <v>1708</v>
      </c>
      <c r="W1296">
        <v>1709</v>
      </c>
      <c r="X1296" t="s">
        <v>67</v>
      </c>
      <c r="Y1296">
        <v>-0.34544000000000002</v>
      </c>
      <c r="Z1296">
        <v>-1.34069E-5</v>
      </c>
      <c r="AA1296">
        <v>-0.34542699999999998</v>
      </c>
      <c r="AB1296">
        <v>25</v>
      </c>
      <c r="AC1296">
        <v>0.45978000000000002</v>
      </c>
      <c r="AD1296">
        <v>23</v>
      </c>
      <c r="AE1296">
        <v>12</v>
      </c>
      <c r="AF1296">
        <v>1028</v>
      </c>
      <c r="AG1296">
        <v>4</v>
      </c>
      <c r="AH1296">
        <v>9.3600000000000003E-2</v>
      </c>
      <c r="AI1296">
        <v>18</v>
      </c>
      <c r="AJ1296">
        <v>10</v>
      </c>
      <c r="AK1296">
        <v>814</v>
      </c>
      <c r="AL1296">
        <v>4.9121199999999998</v>
      </c>
      <c r="AM1296">
        <v>1.0869599999999999</v>
      </c>
      <c r="AN1296">
        <v>0.22222</v>
      </c>
      <c r="AO1296">
        <v>4.8913000000000002</v>
      </c>
      <c r="AP1296">
        <v>2.0833300000000001</v>
      </c>
      <c r="AQ1296">
        <v>0.4</v>
      </c>
      <c r="AR1296">
        <v>5.2083300000000001</v>
      </c>
      <c r="AS1296">
        <v>2.4320000000000001E-2</v>
      </c>
      <c r="AT1296">
        <v>4.9100000000000003E-3</v>
      </c>
      <c r="AU1296">
        <v>4.9489299999999998</v>
      </c>
      <c r="AV1296">
        <v>39.698189999999997</v>
      </c>
      <c r="AW1296">
        <v>0.62975000000000003</v>
      </c>
      <c r="AX1296">
        <v>30.010370000000002</v>
      </c>
      <c r="AY1296">
        <v>0.13328999999999999</v>
      </c>
      <c r="AZ1296">
        <v>4.7247700000000004</v>
      </c>
      <c r="BA1296" t="s">
        <v>12555</v>
      </c>
      <c r="BB1296" t="s">
        <v>12556</v>
      </c>
      <c r="BC1296" t="s">
        <v>12557</v>
      </c>
      <c r="BD1296">
        <v>573</v>
      </c>
      <c r="BE1296">
        <v>4</v>
      </c>
      <c r="BF1296" t="s">
        <v>12558</v>
      </c>
      <c r="BG1296" t="s">
        <v>12559</v>
      </c>
      <c r="BH1296" t="s">
        <v>12560</v>
      </c>
      <c r="BI1296" t="s">
        <v>12561</v>
      </c>
      <c r="BJ1296" t="str">
        <f t="shared" si="20"/>
        <v>CCGCTGATTTTCCCAGCTGCYGCCCAATAAACCTGTCTGCC</v>
      </c>
    </row>
    <row r="1297" spans="1:62" x14ac:dyDescent="0.25">
      <c r="A1297" t="s">
        <v>1205</v>
      </c>
      <c r="B1297">
        <v>58545491</v>
      </c>
      <c r="C1297">
        <v>58545492</v>
      </c>
      <c r="D1297" t="s">
        <v>21915</v>
      </c>
      <c r="E1297">
        <v>5.6308999999999996</v>
      </c>
      <c r="F1297" t="s">
        <v>62</v>
      </c>
      <c r="G1297" t="s">
        <v>12563</v>
      </c>
      <c r="H1297" t="s">
        <v>945</v>
      </c>
      <c r="I1297" t="s">
        <v>946</v>
      </c>
      <c r="J1297">
        <v>1</v>
      </c>
      <c r="K1297">
        <v>1</v>
      </c>
      <c r="L1297">
        <v>0.02</v>
      </c>
      <c r="M1297">
        <v>5</v>
      </c>
      <c r="N1297">
        <v>45</v>
      </c>
      <c r="O1297" t="s">
        <v>1205</v>
      </c>
      <c r="P1297">
        <v>58545491</v>
      </c>
      <c r="Q1297">
        <v>58545492</v>
      </c>
      <c r="R1297" t="s">
        <v>12562</v>
      </c>
      <c r="S1297">
        <v>5.6308999999999996</v>
      </c>
      <c r="T1297" t="s">
        <v>62</v>
      </c>
      <c r="U1297" t="s">
        <v>12564</v>
      </c>
      <c r="V1297">
        <v>1101</v>
      </c>
      <c r="W1297">
        <v>1102</v>
      </c>
      <c r="X1297" t="s">
        <v>67</v>
      </c>
      <c r="Y1297">
        <v>-8.7306399999999993</v>
      </c>
      <c r="Z1297">
        <v>-0.17003299999999999</v>
      </c>
      <c r="AA1297">
        <v>-8.5606000000000009</v>
      </c>
      <c r="AB1297">
        <v>24</v>
      </c>
      <c r="AC1297">
        <v>0.44139</v>
      </c>
      <c r="AD1297">
        <v>16</v>
      </c>
      <c r="AE1297">
        <v>6</v>
      </c>
      <c r="AF1297">
        <v>233</v>
      </c>
      <c r="AG1297">
        <v>3</v>
      </c>
      <c r="AH1297">
        <v>7.0199999999999999E-2</v>
      </c>
      <c r="AI1297">
        <v>6</v>
      </c>
      <c r="AJ1297">
        <v>3</v>
      </c>
      <c r="AK1297">
        <v>164</v>
      </c>
      <c r="AL1297">
        <v>6.2875100000000002</v>
      </c>
      <c r="AM1297">
        <v>1.5</v>
      </c>
      <c r="AN1297">
        <v>0.5</v>
      </c>
      <c r="AO1297">
        <v>3</v>
      </c>
      <c r="AP1297">
        <v>4</v>
      </c>
      <c r="AQ1297">
        <v>1</v>
      </c>
      <c r="AR1297">
        <v>4</v>
      </c>
      <c r="AS1297">
        <v>0.10299999999999999</v>
      </c>
      <c r="AT1297">
        <v>1.8290000000000001E-2</v>
      </c>
      <c r="AU1297">
        <v>5.6308999999999996</v>
      </c>
      <c r="AV1297">
        <v>7.1785800000000002</v>
      </c>
      <c r="AW1297">
        <v>3.34328</v>
      </c>
      <c r="AX1297">
        <v>5.7757899999999998</v>
      </c>
      <c r="AY1297">
        <v>0.51941000000000004</v>
      </c>
      <c r="AZ1297">
        <v>6.4366899999999996</v>
      </c>
      <c r="BA1297" t="s">
        <v>12565</v>
      </c>
      <c r="BB1297" t="s">
        <v>12566</v>
      </c>
      <c r="BC1297" t="s">
        <v>12567</v>
      </c>
      <c r="BD1297">
        <v>469</v>
      </c>
      <c r="BE1297">
        <v>4</v>
      </c>
      <c r="BF1297" t="s">
        <v>12568</v>
      </c>
      <c r="BG1297" t="s">
        <v>12569</v>
      </c>
      <c r="BH1297" t="s">
        <v>12570</v>
      </c>
      <c r="BI1297" t="s">
        <v>12571</v>
      </c>
      <c r="BJ1297" t="str">
        <f t="shared" si="20"/>
        <v>GTGGAGAATTATTTCATGCGYGATAGTGGCAGCAAGGCTGC</v>
      </c>
    </row>
    <row r="1298" spans="1:62" x14ac:dyDescent="0.25">
      <c r="A1298" t="s">
        <v>1205</v>
      </c>
      <c r="B1298">
        <v>58548492</v>
      </c>
      <c r="C1298">
        <v>58548493</v>
      </c>
      <c r="D1298" t="s">
        <v>21916</v>
      </c>
      <c r="E1298">
        <v>3.8169599999999999</v>
      </c>
      <c r="F1298" t="s">
        <v>62</v>
      </c>
      <c r="G1298" t="s">
        <v>12573</v>
      </c>
      <c r="H1298" t="s">
        <v>945</v>
      </c>
      <c r="I1298" t="s">
        <v>946</v>
      </c>
      <c r="J1298">
        <v>1</v>
      </c>
      <c r="K1298">
        <v>1</v>
      </c>
      <c r="L1298">
        <v>0.01</v>
      </c>
      <c r="M1298">
        <v>7</v>
      </c>
      <c r="N1298">
        <v>99</v>
      </c>
      <c r="O1298" t="s">
        <v>1205</v>
      </c>
      <c r="P1298">
        <v>58548492</v>
      </c>
      <c r="Q1298">
        <v>58548493</v>
      </c>
      <c r="R1298" t="s">
        <v>12572</v>
      </c>
      <c r="S1298">
        <v>3.8169599999999999</v>
      </c>
      <c r="T1298" t="s">
        <v>62</v>
      </c>
      <c r="U1298" t="s">
        <v>12574</v>
      </c>
      <c r="V1298">
        <v>1262</v>
      </c>
      <c r="W1298">
        <v>1263</v>
      </c>
      <c r="X1298" t="s">
        <v>67</v>
      </c>
      <c r="Y1298">
        <v>-5.8417000000000003</v>
      </c>
      <c r="Z1298">
        <v>-0.49095</v>
      </c>
      <c r="AA1298">
        <v>-5.3507499999999997</v>
      </c>
      <c r="AB1298">
        <v>20</v>
      </c>
      <c r="AC1298">
        <v>0.34179999999999999</v>
      </c>
      <c r="AD1298">
        <v>16</v>
      </c>
      <c r="AE1298">
        <v>15</v>
      </c>
      <c r="AF1298">
        <v>224</v>
      </c>
      <c r="AG1298">
        <v>8</v>
      </c>
      <c r="AH1298">
        <v>0.18281</v>
      </c>
      <c r="AI1298">
        <v>5</v>
      </c>
      <c r="AJ1298">
        <v>20</v>
      </c>
      <c r="AK1298">
        <v>342</v>
      </c>
      <c r="AL1298">
        <v>1.86972</v>
      </c>
      <c r="AM1298">
        <v>1.25</v>
      </c>
      <c r="AN1298">
        <v>1.6</v>
      </c>
      <c r="AO1298">
        <v>0.78125</v>
      </c>
      <c r="AP1298">
        <v>1.3333299999999999</v>
      </c>
      <c r="AQ1298">
        <v>0.4</v>
      </c>
      <c r="AR1298">
        <v>3.3333300000000001</v>
      </c>
      <c r="AS1298">
        <v>8.9289999999999994E-2</v>
      </c>
      <c r="AT1298">
        <v>2.3390000000000001E-2</v>
      </c>
      <c r="AU1298">
        <v>3.8169599999999999</v>
      </c>
      <c r="AV1298">
        <v>6.6257000000000001</v>
      </c>
      <c r="AW1298">
        <v>3.0185499999999998</v>
      </c>
      <c r="AX1298">
        <v>5.9802900000000001</v>
      </c>
      <c r="AY1298">
        <v>1.3377300000000001</v>
      </c>
      <c r="AZ1298">
        <v>2.2564799999999998</v>
      </c>
      <c r="BA1298" t="s">
        <v>12575</v>
      </c>
      <c r="BB1298" t="s">
        <v>12576</v>
      </c>
      <c r="BC1298" t="s">
        <v>12577</v>
      </c>
      <c r="BD1298">
        <v>1663</v>
      </c>
      <c r="BE1298">
        <v>4</v>
      </c>
      <c r="BF1298" t="s">
        <v>12578</v>
      </c>
      <c r="BG1298" t="s">
        <v>12579</v>
      </c>
      <c r="BH1298" t="s">
        <v>12580</v>
      </c>
      <c r="BI1298" t="s">
        <v>12581</v>
      </c>
      <c r="BJ1298" t="str">
        <f t="shared" si="20"/>
        <v>CTTCTTTTTGCAGGCAAGATYGTGGCAGAGCGTCCTGGCAC</v>
      </c>
    </row>
    <row r="1299" spans="1:62" x14ac:dyDescent="0.25">
      <c r="A1299" t="s">
        <v>1205</v>
      </c>
      <c r="B1299">
        <v>58556084</v>
      </c>
      <c r="C1299">
        <v>58556085</v>
      </c>
      <c r="D1299" t="s">
        <v>21917</v>
      </c>
      <c r="E1299">
        <v>6.4051099999999996</v>
      </c>
      <c r="F1299" t="s">
        <v>94</v>
      </c>
      <c r="G1299" t="s">
        <v>12583</v>
      </c>
      <c r="H1299" t="s">
        <v>3618</v>
      </c>
      <c r="I1299" t="s">
        <v>946</v>
      </c>
      <c r="J1299">
        <v>1</v>
      </c>
      <c r="K1299">
        <v>1</v>
      </c>
      <c r="L1299">
        <v>0</v>
      </c>
      <c r="M1299">
        <v>3</v>
      </c>
      <c r="N1299">
        <v>373</v>
      </c>
      <c r="O1299" t="s">
        <v>1205</v>
      </c>
      <c r="P1299">
        <v>58556084</v>
      </c>
      <c r="Q1299">
        <v>58556085</v>
      </c>
      <c r="R1299" t="s">
        <v>12582</v>
      </c>
      <c r="S1299">
        <v>6.4051099999999996</v>
      </c>
      <c r="T1299" t="s">
        <v>94</v>
      </c>
      <c r="U1299" t="s">
        <v>12584</v>
      </c>
      <c r="V1299">
        <v>1134</v>
      </c>
      <c r="W1299">
        <v>1135</v>
      </c>
      <c r="X1299" t="s">
        <v>67</v>
      </c>
      <c r="Y1299">
        <v>-7.2281300000000002</v>
      </c>
      <c r="Z1299">
        <v>-0.233766</v>
      </c>
      <c r="AA1299">
        <v>-6.9943600000000004</v>
      </c>
      <c r="AB1299">
        <v>18</v>
      </c>
      <c r="AC1299">
        <v>0.30762</v>
      </c>
      <c r="AD1299">
        <v>5</v>
      </c>
      <c r="AE1299">
        <v>8</v>
      </c>
      <c r="AF1299">
        <v>137</v>
      </c>
      <c r="AG1299">
        <v>4</v>
      </c>
      <c r="AH1299">
        <v>9.1399999999999995E-2</v>
      </c>
      <c r="AI1299">
        <v>8</v>
      </c>
      <c r="AJ1299">
        <v>5</v>
      </c>
      <c r="AK1299">
        <v>195</v>
      </c>
      <c r="AL1299">
        <v>3.3654899999999999</v>
      </c>
      <c r="AM1299">
        <v>3.6</v>
      </c>
      <c r="AN1299">
        <v>0.5</v>
      </c>
      <c r="AO1299">
        <v>7.2</v>
      </c>
      <c r="AP1299">
        <v>2.25</v>
      </c>
      <c r="AQ1299">
        <v>0.8</v>
      </c>
      <c r="AR1299">
        <v>2.8125</v>
      </c>
      <c r="AS1299">
        <v>0.13139000000000001</v>
      </c>
      <c r="AT1299">
        <v>2.051E-2</v>
      </c>
      <c r="AU1299">
        <v>6.4051099999999996</v>
      </c>
      <c r="AV1299">
        <v>3.8777900000000001</v>
      </c>
      <c r="AW1299">
        <v>4.6418200000000001</v>
      </c>
      <c r="AX1299">
        <v>3.5142099999999998</v>
      </c>
      <c r="AY1299">
        <v>1.1382300000000001</v>
      </c>
      <c r="AZ1299">
        <v>4.0780900000000004</v>
      </c>
      <c r="BA1299" t="s">
        <v>12585</v>
      </c>
      <c r="BB1299" t="s">
        <v>12586</v>
      </c>
      <c r="BC1299" t="s">
        <v>12587</v>
      </c>
      <c r="BD1299">
        <v>1488</v>
      </c>
      <c r="BE1299">
        <v>4</v>
      </c>
      <c r="BF1299" t="s">
        <v>12588</v>
      </c>
      <c r="BG1299" t="s">
        <v>12589</v>
      </c>
      <c r="BH1299" t="s">
        <v>12590</v>
      </c>
      <c r="BI1299" t="s">
        <v>12591</v>
      </c>
      <c r="BJ1299" t="str">
        <f t="shared" si="20"/>
        <v>AGCGCTGCCTGAAATAGGGTYGGCGCATACCCACCCCCGCC</v>
      </c>
    </row>
    <row r="1300" spans="1:62" x14ac:dyDescent="0.25">
      <c r="A1300" t="s">
        <v>1205</v>
      </c>
      <c r="B1300">
        <v>58556316</v>
      </c>
      <c r="C1300">
        <v>58556317</v>
      </c>
      <c r="D1300" t="s">
        <v>21918</v>
      </c>
      <c r="E1300">
        <v>2.8869400000000001</v>
      </c>
      <c r="F1300" t="s">
        <v>94</v>
      </c>
      <c r="G1300" t="s">
        <v>12593</v>
      </c>
      <c r="H1300" t="s">
        <v>945</v>
      </c>
      <c r="I1300" t="s">
        <v>946</v>
      </c>
      <c r="J1300">
        <v>1</v>
      </c>
      <c r="K1300">
        <v>1</v>
      </c>
      <c r="L1300">
        <v>0.02</v>
      </c>
      <c r="M1300">
        <v>62</v>
      </c>
      <c r="N1300">
        <v>1</v>
      </c>
      <c r="O1300" t="s">
        <v>1205</v>
      </c>
      <c r="P1300">
        <v>58556316</v>
      </c>
      <c r="Q1300">
        <v>58556317</v>
      </c>
      <c r="R1300" t="s">
        <v>12592</v>
      </c>
      <c r="S1300">
        <v>2.8869400000000001</v>
      </c>
      <c r="T1300" t="s">
        <v>94</v>
      </c>
      <c r="U1300" t="s">
        <v>12584</v>
      </c>
      <c r="V1300">
        <v>988</v>
      </c>
      <c r="W1300">
        <v>989</v>
      </c>
      <c r="X1300" t="s">
        <v>67</v>
      </c>
      <c r="Y1300">
        <v>-14.251200000000001</v>
      </c>
      <c r="Z1300">
        <v>-1.7072499999999999</v>
      </c>
      <c r="AA1300">
        <v>-12.543900000000001</v>
      </c>
      <c r="AB1300">
        <v>27</v>
      </c>
      <c r="AC1300">
        <v>0.49656</v>
      </c>
      <c r="AD1300">
        <v>16</v>
      </c>
      <c r="AE1300">
        <v>6</v>
      </c>
      <c r="AF1300">
        <v>163</v>
      </c>
      <c r="AG1300">
        <v>7</v>
      </c>
      <c r="AH1300">
        <v>0.1638</v>
      </c>
      <c r="AI1300">
        <v>12</v>
      </c>
      <c r="AJ1300">
        <v>4</v>
      </c>
      <c r="AK1300">
        <v>122</v>
      </c>
      <c r="AL1300">
        <v>3.0314800000000002</v>
      </c>
      <c r="AM1300">
        <v>1.6875</v>
      </c>
      <c r="AN1300">
        <v>0.58333000000000002</v>
      </c>
      <c r="AO1300">
        <v>2.8928600000000002</v>
      </c>
      <c r="AP1300">
        <v>4.5</v>
      </c>
      <c r="AQ1300">
        <v>1.75</v>
      </c>
      <c r="AR1300">
        <v>2.5714299999999999</v>
      </c>
      <c r="AS1300">
        <v>0.16564000000000001</v>
      </c>
      <c r="AT1300">
        <v>5.738E-2</v>
      </c>
      <c r="AU1300">
        <v>2.8869400000000001</v>
      </c>
      <c r="AV1300">
        <v>3.94204</v>
      </c>
      <c r="AW1300">
        <v>6.84924</v>
      </c>
      <c r="AX1300">
        <v>3.06542</v>
      </c>
      <c r="AY1300">
        <v>2.2835399999999999</v>
      </c>
      <c r="AZ1300">
        <v>2.9994000000000001</v>
      </c>
      <c r="BA1300" t="s">
        <v>12594</v>
      </c>
      <c r="BB1300" t="s">
        <v>12595</v>
      </c>
      <c r="BC1300" t="s">
        <v>12596</v>
      </c>
      <c r="BD1300">
        <v>1062</v>
      </c>
      <c r="BE1300">
        <v>4</v>
      </c>
      <c r="BF1300" t="s">
        <v>12597</v>
      </c>
      <c r="BG1300" t="s">
        <v>12598</v>
      </c>
      <c r="BH1300" t="s">
        <v>12599</v>
      </c>
      <c r="BI1300" t="s">
        <v>12600</v>
      </c>
      <c r="BJ1300" t="str">
        <f t="shared" si="20"/>
        <v>TGGCCTGCAGTATCTCTTCTYGGTGAGTAGGAATAGGTGGT</v>
      </c>
    </row>
    <row r="1301" spans="1:62" x14ac:dyDescent="0.25">
      <c r="A1301" t="s">
        <v>1280</v>
      </c>
      <c r="B1301">
        <v>3580225</v>
      </c>
      <c r="C1301">
        <v>3580226</v>
      </c>
      <c r="D1301" t="s">
        <v>21919</v>
      </c>
      <c r="E1301">
        <v>6.7142999999999997</v>
      </c>
      <c r="F1301" t="s">
        <v>62</v>
      </c>
      <c r="G1301" t="s">
        <v>12602</v>
      </c>
      <c r="H1301" t="s">
        <v>945</v>
      </c>
      <c r="I1301" t="s">
        <v>946</v>
      </c>
      <c r="J1301">
        <v>1</v>
      </c>
      <c r="K1301">
        <v>1</v>
      </c>
      <c r="L1301">
        <v>0.01</v>
      </c>
      <c r="M1301">
        <v>116</v>
      </c>
      <c r="N1301">
        <v>34</v>
      </c>
      <c r="O1301" t="s">
        <v>1280</v>
      </c>
      <c r="P1301">
        <v>3580225</v>
      </c>
      <c r="Q1301">
        <v>3580226</v>
      </c>
      <c r="R1301" t="s">
        <v>12601</v>
      </c>
      <c r="S1301">
        <v>6.7142999999999997</v>
      </c>
      <c r="T1301" t="s">
        <v>62</v>
      </c>
      <c r="U1301" t="s">
        <v>12603</v>
      </c>
      <c r="V1301">
        <v>737</v>
      </c>
      <c r="W1301">
        <v>738</v>
      </c>
      <c r="X1301" t="s">
        <v>67</v>
      </c>
      <c r="Y1301">
        <v>-21.533899999999999</v>
      </c>
      <c r="Z1301">
        <v>-3.5333000000000001E-4</v>
      </c>
      <c r="AA1301">
        <v>-21.5335</v>
      </c>
      <c r="AB1301">
        <v>109</v>
      </c>
      <c r="AC1301">
        <v>2.0046400000000002</v>
      </c>
      <c r="AD1301">
        <v>241</v>
      </c>
      <c r="AE1301">
        <v>81</v>
      </c>
      <c r="AF1301">
        <v>1480</v>
      </c>
      <c r="AG1301">
        <v>12</v>
      </c>
      <c r="AH1301">
        <v>0.28079999999999999</v>
      </c>
      <c r="AI1301">
        <v>114</v>
      </c>
      <c r="AJ1301">
        <v>36</v>
      </c>
      <c r="AK1301">
        <v>1094</v>
      </c>
      <c r="AL1301">
        <v>7.1389399999999998</v>
      </c>
      <c r="AM1301">
        <v>0.45228000000000002</v>
      </c>
      <c r="AN1301">
        <v>0.10526000000000001</v>
      </c>
      <c r="AO1301">
        <v>4.2966800000000003</v>
      </c>
      <c r="AP1301">
        <v>1.34568</v>
      </c>
      <c r="AQ1301">
        <v>0.33333000000000002</v>
      </c>
      <c r="AR1301">
        <v>4.0370400000000002</v>
      </c>
      <c r="AS1301">
        <v>7.3649999999999993E-2</v>
      </c>
      <c r="AT1301">
        <v>1.0970000000000001E-2</v>
      </c>
      <c r="AU1301">
        <v>6.7142999999999997</v>
      </c>
      <c r="AV1301">
        <v>40.815489999999997</v>
      </c>
      <c r="AW1301">
        <v>2.67055</v>
      </c>
      <c r="AX1301">
        <v>29.541250000000002</v>
      </c>
      <c r="AY1301">
        <v>0.40621000000000002</v>
      </c>
      <c r="AZ1301">
        <v>6.5743</v>
      </c>
      <c r="BA1301" t="s">
        <v>12604</v>
      </c>
      <c r="BB1301" t="s">
        <v>12605</v>
      </c>
      <c r="BC1301" t="s">
        <v>12606</v>
      </c>
      <c r="BD1301">
        <v>343</v>
      </c>
      <c r="BE1301">
        <v>4</v>
      </c>
      <c r="BF1301" t="s">
        <v>12607</v>
      </c>
      <c r="BG1301" t="s">
        <v>12608</v>
      </c>
      <c r="BH1301" t="s">
        <v>12609</v>
      </c>
      <c r="BI1301" t="s">
        <v>12610</v>
      </c>
      <c r="BJ1301" t="str">
        <f t="shared" si="20"/>
        <v>CCGGCTCATAAAGGTTCATTYGGACAAAGCACAGCAGAACA</v>
      </c>
    </row>
    <row r="1302" spans="1:62" x14ac:dyDescent="0.25">
      <c r="A1302" t="s">
        <v>1280</v>
      </c>
      <c r="B1302">
        <v>3580818</v>
      </c>
      <c r="C1302">
        <v>3580819</v>
      </c>
      <c r="D1302" t="s">
        <v>21920</v>
      </c>
      <c r="E1302">
        <v>4.3606499999999997</v>
      </c>
      <c r="F1302" t="s">
        <v>62</v>
      </c>
      <c r="G1302" t="s">
        <v>12612</v>
      </c>
      <c r="H1302" t="s">
        <v>945</v>
      </c>
      <c r="I1302" t="s">
        <v>946</v>
      </c>
      <c r="J1302">
        <v>1</v>
      </c>
      <c r="K1302">
        <v>1</v>
      </c>
      <c r="L1302">
        <v>0.01</v>
      </c>
      <c r="M1302">
        <v>14</v>
      </c>
      <c r="N1302">
        <v>59</v>
      </c>
      <c r="O1302" t="s">
        <v>1280</v>
      </c>
      <c r="P1302">
        <v>3580818</v>
      </c>
      <c r="Q1302">
        <v>3580819</v>
      </c>
      <c r="R1302" t="s">
        <v>12611</v>
      </c>
      <c r="S1302">
        <v>4.3606499999999997</v>
      </c>
      <c r="T1302" t="s">
        <v>62</v>
      </c>
      <c r="U1302" t="s">
        <v>12613</v>
      </c>
      <c r="V1302">
        <v>621</v>
      </c>
      <c r="W1302">
        <v>622</v>
      </c>
      <c r="X1302" t="s">
        <v>67</v>
      </c>
      <c r="Y1302">
        <v>-7.0903400000000003</v>
      </c>
      <c r="Z1302">
        <v>-3.5715700000000003E-2</v>
      </c>
      <c r="AA1302">
        <v>-7.0546199999999999</v>
      </c>
      <c r="AB1302">
        <v>48</v>
      </c>
      <c r="AC1302">
        <v>0.82032000000000005</v>
      </c>
      <c r="AD1302">
        <v>60</v>
      </c>
      <c r="AE1302">
        <v>43</v>
      </c>
      <c r="AF1302">
        <v>731</v>
      </c>
      <c r="AG1302">
        <v>22</v>
      </c>
      <c r="AH1302">
        <v>0.50273000000000001</v>
      </c>
      <c r="AI1302">
        <v>58</v>
      </c>
      <c r="AJ1302">
        <v>69</v>
      </c>
      <c r="AK1302">
        <v>1461</v>
      </c>
      <c r="AL1302">
        <v>1.63175</v>
      </c>
      <c r="AM1302">
        <v>0.8</v>
      </c>
      <c r="AN1302">
        <v>0.37930999999999998</v>
      </c>
      <c r="AO1302">
        <v>2.1090900000000001</v>
      </c>
      <c r="AP1302">
        <v>1.1162799999999999</v>
      </c>
      <c r="AQ1302">
        <v>0.31884000000000001</v>
      </c>
      <c r="AR1302">
        <v>3.5010599999999998</v>
      </c>
      <c r="AS1302">
        <v>6.5659999999999996E-2</v>
      </c>
      <c r="AT1302">
        <v>1.506E-2</v>
      </c>
      <c r="AU1302">
        <v>4.3606499999999997</v>
      </c>
      <c r="AV1302">
        <v>53.085709999999999</v>
      </c>
      <c r="AW1302">
        <v>0.9042</v>
      </c>
      <c r="AX1302">
        <v>44.209269999999997</v>
      </c>
      <c r="AY1302">
        <v>0.49763000000000002</v>
      </c>
      <c r="AZ1302">
        <v>1.8169999999999999</v>
      </c>
      <c r="BA1302" t="s">
        <v>12614</v>
      </c>
      <c r="BB1302" t="s">
        <v>12615</v>
      </c>
      <c r="BC1302" t="s">
        <v>12616</v>
      </c>
      <c r="BD1302">
        <v>1618</v>
      </c>
      <c r="BE1302">
        <v>4</v>
      </c>
      <c r="BF1302" t="s">
        <v>12617</v>
      </c>
      <c r="BG1302" t="s">
        <v>12618</v>
      </c>
      <c r="BH1302" t="s">
        <v>12619</v>
      </c>
      <c r="BI1302" t="s">
        <v>12620</v>
      </c>
      <c r="BJ1302" t="str">
        <f t="shared" si="20"/>
        <v>TTGTAGGTTGAAACTTTTTCYGGTGTCTATAAGAAGCTCAC</v>
      </c>
    </row>
    <row r="1303" spans="1:62" x14ac:dyDescent="0.25">
      <c r="A1303" t="s">
        <v>1280</v>
      </c>
      <c r="B1303">
        <v>3580877</v>
      </c>
      <c r="C1303">
        <v>3580878</v>
      </c>
      <c r="D1303" t="s">
        <v>21921</v>
      </c>
      <c r="E1303">
        <v>6.8598999999999997</v>
      </c>
      <c r="F1303" t="s">
        <v>62</v>
      </c>
      <c r="G1303" t="s">
        <v>12612</v>
      </c>
      <c r="H1303" t="s">
        <v>945</v>
      </c>
      <c r="I1303" t="s">
        <v>946</v>
      </c>
      <c r="J1303">
        <v>1</v>
      </c>
      <c r="K1303">
        <v>1</v>
      </c>
      <c r="L1303">
        <v>0.01</v>
      </c>
      <c r="M1303">
        <v>73</v>
      </c>
      <c r="N1303">
        <v>0</v>
      </c>
      <c r="O1303" t="s">
        <v>1280</v>
      </c>
      <c r="P1303">
        <v>3580877</v>
      </c>
      <c r="Q1303">
        <v>3580878</v>
      </c>
      <c r="R1303" t="s">
        <v>12621</v>
      </c>
      <c r="S1303">
        <v>6.8598999999999997</v>
      </c>
      <c r="T1303" t="s">
        <v>62</v>
      </c>
      <c r="U1303" t="s">
        <v>12613</v>
      </c>
      <c r="V1303">
        <v>680</v>
      </c>
      <c r="W1303">
        <v>681</v>
      </c>
      <c r="X1303" t="s">
        <v>67</v>
      </c>
      <c r="Y1303">
        <v>-3.5837300000000001</v>
      </c>
      <c r="Z1303">
        <v>-4.1274199999999997E-3</v>
      </c>
      <c r="AA1303">
        <v>-3.5796000000000001</v>
      </c>
      <c r="AB1303">
        <v>24</v>
      </c>
      <c r="AC1303">
        <v>0.44139</v>
      </c>
      <c r="AD1303">
        <v>14</v>
      </c>
      <c r="AE1303">
        <v>13</v>
      </c>
      <c r="AF1303">
        <v>414</v>
      </c>
      <c r="AG1303">
        <v>3</v>
      </c>
      <c r="AH1303">
        <v>7.0199999999999999E-2</v>
      </c>
      <c r="AI1303">
        <v>4</v>
      </c>
      <c r="AJ1303">
        <v>7</v>
      </c>
      <c r="AK1303">
        <v>355</v>
      </c>
      <c r="AL1303">
        <v>6.2875100000000002</v>
      </c>
      <c r="AM1303">
        <v>1.7142900000000001</v>
      </c>
      <c r="AN1303">
        <v>0.75</v>
      </c>
      <c r="AO1303">
        <v>2.2857099999999999</v>
      </c>
      <c r="AP1303">
        <v>1.84615</v>
      </c>
      <c r="AQ1303">
        <v>0.42857000000000001</v>
      </c>
      <c r="AR1303">
        <v>4.30769</v>
      </c>
      <c r="AS1303">
        <v>5.7970000000000001E-2</v>
      </c>
      <c r="AT1303">
        <v>8.4499999999999992E-3</v>
      </c>
      <c r="AU1303">
        <v>6.8598999999999997</v>
      </c>
      <c r="AV1303">
        <v>41.547080000000001</v>
      </c>
      <c r="AW1303">
        <v>0.57765999999999995</v>
      </c>
      <c r="AX1303">
        <v>30.50977</v>
      </c>
      <c r="AY1303">
        <v>9.8330000000000001E-2</v>
      </c>
      <c r="AZ1303">
        <v>5.8747400000000001</v>
      </c>
      <c r="BA1303" t="s">
        <v>12622</v>
      </c>
      <c r="BB1303" t="s">
        <v>10213</v>
      </c>
      <c r="BC1303" t="s">
        <v>12623</v>
      </c>
      <c r="BD1303">
        <v>325</v>
      </c>
      <c r="BE1303">
        <v>4</v>
      </c>
      <c r="BF1303" t="s">
        <v>12624</v>
      </c>
      <c r="BG1303" t="s">
        <v>12625</v>
      </c>
      <c r="BH1303" t="s">
        <v>12626</v>
      </c>
      <c r="BI1303" t="s">
        <v>10218</v>
      </c>
      <c r="BJ1303" t="str">
        <f t="shared" si="20"/>
        <v>TGAATTCCCAGAGTTTCAATYGTAAACAAAAATGACTAAAT</v>
      </c>
    </row>
    <row r="1304" spans="1:62" x14ac:dyDescent="0.25">
      <c r="A1304" t="s">
        <v>1280</v>
      </c>
      <c r="B1304">
        <v>8682208</v>
      </c>
      <c r="C1304">
        <v>8682209</v>
      </c>
      <c r="D1304" t="s">
        <v>21922</v>
      </c>
      <c r="E1304">
        <v>9.5594900000000003</v>
      </c>
      <c r="F1304" t="s">
        <v>62</v>
      </c>
      <c r="G1304" t="s">
        <v>12628</v>
      </c>
      <c r="H1304" t="s">
        <v>945</v>
      </c>
      <c r="I1304" t="s">
        <v>946</v>
      </c>
      <c r="J1304">
        <v>1</v>
      </c>
      <c r="K1304">
        <v>1</v>
      </c>
      <c r="L1304">
        <v>0</v>
      </c>
      <c r="M1304">
        <v>43</v>
      </c>
      <c r="N1304">
        <v>304</v>
      </c>
      <c r="O1304" t="s">
        <v>1280</v>
      </c>
      <c r="P1304">
        <v>8682208</v>
      </c>
      <c r="Q1304">
        <v>8682209</v>
      </c>
      <c r="R1304" t="s">
        <v>12627</v>
      </c>
      <c r="S1304">
        <v>9.5594900000000003</v>
      </c>
      <c r="T1304" t="s">
        <v>62</v>
      </c>
      <c r="U1304" t="s">
        <v>12629</v>
      </c>
      <c r="V1304">
        <v>153</v>
      </c>
      <c r="W1304">
        <v>154</v>
      </c>
      <c r="X1304" t="s">
        <v>67</v>
      </c>
      <c r="Y1304">
        <v>-1.59304</v>
      </c>
      <c r="Z1304">
        <v>-2.36411E-3</v>
      </c>
      <c r="AA1304">
        <v>-1.59067</v>
      </c>
      <c r="AB1304">
        <v>16</v>
      </c>
      <c r="AC1304">
        <v>0.29426000000000002</v>
      </c>
      <c r="AD1304">
        <v>7</v>
      </c>
      <c r="AE1304">
        <v>6</v>
      </c>
      <c r="AF1304">
        <v>395</v>
      </c>
      <c r="AG1304">
        <v>1</v>
      </c>
      <c r="AH1304">
        <v>2.3400000000000001E-2</v>
      </c>
      <c r="AI1304">
        <v>2</v>
      </c>
      <c r="AJ1304">
        <v>7</v>
      </c>
      <c r="AK1304">
        <v>236</v>
      </c>
      <c r="AL1304">
        <v>12.57502</v>
      </c>
      <c r="AM1304">
        <v>2.2857099999999999</v>
      </c>
      <c r="AN1304">
        <v>0.5</v>
      </c>
      <c r="AO1304">
        <v>4.5714300000000003</v>
      </c>
      <c r="AP1304">
        <v>2.6666699999999999</v>
      </c>
      <c r="AQ1304">
        <v>0.14285999999999999</v>
      </c>
      <c r="AR1304">
        <v>18.66667</v>
      </c>
      <c r="AS1304">
        <v>4.0509999999999997E-2</v>
      </c>
      <c r="AT1304">
        <v>4.2399999999999998E-3</v>
      </c>
      <c r="AU1304">
        <v>9.5594900000000003</v>
      </c>
      <c r="AV1304">
        <v>8.3326700000000002</v>
      </c>
      <c r="AW1304">
        <v>1.92015</v>
      </c>
      <c r="AX1304">
        <v>5.3673900000000003</v>
      </c>
      <c r="AY1304">
        <v>0.18631</v>
      </c>
      <c r="AZ1304">
        <v>10.30621</v>
      </c>
      <c r="BA1304" t="s">
        <v>12630</v>
      </c>
      <c r="BB1304" t="s">
        <v>12631</v>
      </c>
      <c r="BC1304" t="s">
        <v>12632</v>
      </c>
      <c r="BD1304">
        <v>196</v>
      </c>
      <c r="BE1304">
        <v>4</v>
      </c>
      <c r="BF1304" t="s">
        <v>12633</v>
      </c>
      <c r="BG1304" t="s">
        <v>12634</v>
      </c>
      <c r="BH1304" t="s">
        <v>12635</v>
      </c>
      <c r="BI1304" t="s">
        <v>12636</v>
      </c>
      <c r="BJ1304" t="str">
        <f t="shared" si="20"/>
        <v>GTCCGTTAGGAAAAACAGCCYGTCGGACCACAGCCTGGGCA</v>
      </c>
    </row>
    <row r="1305" spans="1:62" x14ac:dyDescent="0.25">
      <c r="A1305" t="s">
        <v>1280</v>
      </c>
      <c r="B1305">
        <v>8684095</v>
      </c>
      <c r="C1305">
        <v>8684096</v>
      </c>
      <c r="D1305" t="s">
        <v>21923</v>
      </c>
      <c r="E1305">
        <v>2.7433900000000002</v>
      </c>
      <c r="F1305" t="s">
        <v>62</v>
      </c>
      <c r="G1305" t="s">
        <v>12638</v>
      </c>
      <c r="H1305" t="s">
        <v>3618</v>
      </c>
      <c r="I1305" t="s">
        <v>946</v>
      </c>
      <c r="J1305">
        <v>1</v>
      </c>
      <c r="K1305">
        <v>1</v>
      </c>
      <c r="L1305">
        <v>0</v>
      </c>
      <c r="M1305">
        <v>411</v>
      </c>
      <c r="N1305">
        <v>357</v>
      </c>
      <c r="O1305" t="s">
        <v>1280</v>
      </c>
      <c r="P1305">
        <v>8684095</v>
      </c>
      <c r="Q1305">
        <v>8684096</v>
      </c>
      <c r="R1305" t="s">
        <v>12637</v>
      </c>
      <c r="S1305">
        <v>2.7433900000000002</v>
      </c>
      <c r="T1305" t="s">
        <v>62</v>
      </c>
      <c r="U1305" t="s">
        <v>12639</v>
      </c>
      <c r="V1305">
        <v>933</v>
      </c>
      <c r="W1305">
        <v>934</v>
      </c>
      <c r="X1305" t="s">
        <v>67</v>
      </c>
      <c r="Y1305">
        <v>-7.8722300000000001</v>
      </c>
      <c r="Z1305">
        <v>-1.76047</v>
      </c>
      <c r="AA1305">
        <v>-6.1117600000000003</v>
      </c>
      <c r="AB1305">
        <v>17</v>
      </c>
      <c r="AC1305">
        <v>0.29053000000000001</v>
      </c>
      <c r="AD1305">
        <v>7</v>
      </c>
      <c r="AE1305">
        <v>4</v>
      </c>
      <c r="AF1305">
        <v>108</v>
      </c>
      <c r="AG1305">
        <v>7</v>
      </c>
      <c r="AH1305">
        <v>0.15995999999999999</v>
      </c>
      <c r="AI1305">
        <v>1</v>
      </c>
      <c r="AJ1305">
        <v>7</v>
      </c>
      <c r="AK1305">
        <v>122</v>
      </c>
      <c r="AL1305">
        <v>1.81629</v>
      </c>
      <c r="AM1305">
        <v>2.4285700000000001</v>
      </c>
      <c r="AN1305">
        <v>7</v>
      </c>
      <c r="AO1305">
        <v>0.34694000000000003</v>
      </c>
      <c r="AP1305">
        <v>4.25</v>
      </c>
      <c r="AQ1305">
        <v>1</v>
      </c>
      <c r="AR1305">
        <v>4.25</v>
      </c>
      <c r="AS1305">
        <v>0.15740999999999999</v>
      </c>
      <c r="AT1305">
        <v>5.738E-2</v>
      </c>
      <c r="AU1305">
        <v>2.7433900000000002</v>
      </c>
      <c r="AV1305">
        <v>6.7814100000000002</v>
      </c>
      <c r="AW1305">
        <v>2.50685</v>
      </c>
      <c r="AX1305">
        <v>5.7813400000000001</v>
      </c>
      <c r="AY1305">
        <v>1.21079</v>
      </c>
      <c r="AZ1305">
        <v>2.07043</v>
      </c>
      <c r="BA1305" t="s">
        <v>12640</v>
      </c>
      <c r="BB1305" t="s">
        <v>12641</v>
      </c>
      <c r="BC1305" t="s">
        <v>12642</v>
      </c>
      <c r="BD1305">
        <v>1797</v>
      </c>
      <c r="BE1305">
        <v>4</v>
      </c>
      <c r="BF1305" t="s">
        <v>12643</v>
      </c>
      <c r="BG1305" t="s">
        <v>12644</v>
      </c>
      <c r="BH1305" t="s">
        <v>12645</v>
      </c>
      <c r="BI1305" t="s">
        <v>12646</v>
      </c>
      <c r="BJ1305" t="str">
        <f t="shared" si="20"/>
        <v>TTGGTCAGAAATTACCTTTTYGACACAAGCCTACTGAATGC</v>
      </c>
    </row>
    <row r="1306" spans="1:62" x14ac:dyDescent="0.25">
      <c r="A1306" t="s">
        <v>1280</v>
      </c>
      <c r="B1306">
        <v>9452925</v>
      </c>
      <c r="C1306">
        <v>9452926</v>
      </c>
      <c r="D1306" t="s">
        <v>21924</v>
      </c>
      <c r="E1306">
        <v>5.4651199999999998</v>
      </c>
      <c r="F1306" t="s">
        <v>62</v>
      </c>
      <c r="G1306" t="s">
        <v>12648</v>
      </c>
      <c r="H1306" t="s">
        <v>945</v>
      </c>
      <c r="I1306" t="s">
        <v>946</v>
      </c>
      <c r="J1306">
        <v>1</v>
      </c>
      <c r="K1306">
        <v>1</v>
      </c>
      <c r="L1306">
        <v>0.01</v>
      </c>
      <c r="M1306">
        <v>13</v>
      </c>
      <c r="N1306">
        <v>95</v>
      </c>
      <c r="O1306" t="s">
        <v>1280</v>
      </c>
      <c r="P1306">
        <v>9452925</v>
      </c>
      <c r="Q1306">
        <v>9452926</v>
      </c>
      <c r="R1306" t="s">
        <v>12647</v>
      </c>
      <c r="S1306">
        <v>5.4651199999999998</v>
      </c>
      <c r="T1306" t="s">
        <v>62</v>
      </c>
      <c r="U1306" t="s">
        <v>12649</v>
      </c>
      <c r="V1306">
        <v>1528</v>
      </c>
      <c r="W1306">
        <v>1529</v>
      </c>
      <c r="X1306" t="s">
        <v>67</v>
      </c>
      <c r="Y1306">
        <v>-10.4154</v>
      </c>
      <c r="Z1306">
        <v>-0.84351399999999999</v>
      </c>
      <c r="AA1306">
        <v>-9.57193</v>
      </c>
      <c r="AB1306">
        <v>15</v>
      </c>
      <c r="AC1306">
        <v>0.25635000000000002</v>
      </c>
      <c r="AD1306">
        <v>5</v>
      </c>
      <c r="AE1306">
        <v>1</v>
      </c>
      <c r="AF1306">
        <v>43</v>
      </c>
      <c r="AG1306">
        <v>3</v>
      </c>
      <c r="AH1306">
        <v>6.855E-2</v>
      </c>
      <c r="AI1306">
        <v>3</v>
      </c>
      <c r="AJ1306">
        <v>1</v>
      </c>
      <c r="AK1306">
        <v>47</v>
      </c>
      <c r="AL1306">
        <v>3.73943</v>
      </c>
      <c r="AM1306">
        <v>3</v>
      </c>
      <c r="AN1306">
        <v>1</v>
      </c>
      <c r="AO1306">
        <v>3</v>
      </c>
      <c r="AP1306">
        <v>15</v>
      </c>
      <c r="AQ1306">
        <v>3</v>
      </c>
      <c r="AR1306">
        <v>5</v>
      </c>
      <c r="AS1306">
        <v>0.34883999999999998</v>
      </c>
      <c r="AT1306">
        <v>6.3829999999999998E-2</v>
      </c>
      <c r="AU1306">
        <v>5.4651199999999998</v>
      </c>
      <c r="AV1306">
        <v>2.2547199999999998</v>
      </c>
      <c r="AW1306">
        <v>6.6527000000000003</v>
      </c>
      <c r="AX1306">
        <v>2.0208499999999998</v>
      </c>
      <c r="AY1306">
        <v>1.4845200000000001</v>
      </c>
      <c r="AZ1306">
        <v>4.4813700000000001</v>
      </c>
      <c r="BA1306" t="s">
        <v>12650</v>
      </c>
      <c r="BB1306" t="s">
        <v>12651</v>
      </c>
      <c r="BC1306" t="s">
        <v>12652</v>
      </c>
      <c r="BD1306">
        <v>1546</v>
      </c>
      <c r="BE1306">
        <v>4</v>
      </c>
      <c r="BF1306" t="s">
        <v>12653</v>
      </c>
      <c r="BG1306" t="s">
        <v>12654</v>
      </c>
      <c r="BH1306" t="s">
        <v>12655</v>
      </c>
      <c r="BI1306" t="s">
        <v>12656</v>
      </c>
      <c r="BJ1306" t="str">
        <f t="shared" si="20"/>
        <v>TTTACAGGTTATGGGATTTTYAGCAGACAAAAAACCAGAAC</v>
      </c>
    </row>
    <row r="1307" spans="1:62" x14ac:dyDescent="0.25">
      <c r="A1307" t="s">
        <v>1280</v>
      </c>
      <c r="B1307">
        <v>9584507</v>
      </c>
      <c r="C1307">
        <v>9584508</v>
      </c>
      <c r="D1307" t="s">
        <v>21925</v>
      </c>
      <c r="E1307">
        <v>4.3636400000000002</v>
      </c>
      <c r="F1307" t="s">
        <v>94</v>
      </c>
      <c r="G1307" t="s">
        <v>12658</v>
      </c>
      <c r="H1307" t="s">
        <v>3618</v>
      </c>
      <c r="I1307" t="s">
        <v>946</v>
      </c>
      <c r="J1307">
        <v>1</v>
      </c>
      <c r="K1307">
        <v>1</v>
      </c>
      <c r="L1307">
        <v>0</v>
      </c>
      <c r="M1307">
        <v>777</v>
      </c>
      <c r="N1307">
        <v>536</v>
      </c>
      <c r="O1307" t="s">
        <v>1280</v>
      </c>
      <c r="P1307">
        <v>9584507</v>
      </c>
      <c r="Q1307">
        <v>9584508</v>
      </c>
      <c r="R1307" t="s">
        <v>12657</v>
      </c>
      <c r="S1307">
        <v>4.3636400000000002</v>
      </c>
      <c r="T1307" t="s">
        <v>94</v>
      </c>
      <c r="U1307" t="s">
        <v>12659</v>
      </c>
      <c r="V1307">
        <v>1679</v>
      </c>
      <c r="W1307">
        <v>1680</v>
      </c>
      <c r="X1307" t="s">
        <v>67</v>
      </c>
      <c r="Y1307">
        <v>-2.40368</v>
      </c>
      <c r="Z1307">
        <v>-0.121143</v>
      </c>
      <c r="AA1307">
        <v>-2.28254</v>
      </c>
      <c r="AB1307">
        <v>12</v>
      </c>
      <c r="AC1307">
        <v>0.20508000000000001</v>
      </c>
      <c r="AD1307">
        <v>13</v>
      </c>
      <c r="AE1307">
        <v>5</v>
      </c>
      <c r="AF1307">
        <v>165</v>
      </c>
      <c r="AG1307">
        <v>3</v>
      </c>
      <c r="AH1307">
        <v>6.855E-2</v>
      </c>
      <c r="AI1307">
        <v>6</v>
      </c>
      <c r="AJ1307">
        <v>5</v>
      </c>
      <c r="AK1307">
        <v>180</v>
      </c>
      <c r="AL1307">
        <v>2.9915400000000001</v>
      </c>
      <c r="AM1307">
        <v>0.92308000000000001</v>
      </c>
      <c r="AN1307">
        <v>0.5</v>
      </c>
      <c r="AO1307">
        <v>1.84615</v>
      </c>
      <c r="AP1307">
        <v>2.4</v>
      </c>
      <c r="AQ1307">
        <v>0.6</v>
      </c>
      <c r="AR1307">
        <v>4</v>
      </c>
      <c r="AS1307">
        <v>7.2730000000000003E-2</v>
      </c>
      <c r="AT1307">
        <v>1.6670000000000001E-2</v>
      </c>
      <c r="AU1307">
        <v>4.3636400000000002</v>
      </c>
      <c r="AV1307">
        <v>10.16109</v>
      </c>
      <c r="AW1307">
        <v>1.1809799999999999</v>
      </c>
      <c r="AX1307">
        <v>9.4018200000000007</v>
      </c>
      <c r="AY1307">
        <v>0.31908999999999998</v>
      </c>
      <c r="AZ1307">
        <v>3.7011099999999999</v>
      </c>
      <c r="BA1307" t="s">
        <v>12660</v>
      </c>
      <c r="BB1307" t="s">
        <v>12661</v>
      </c>
      <c r="BC1307" t="s">
        <v>12662</v>
      </c>
      <c r="BD1307">
        <v>1617</v>
      </c>
      <c r="BE1307">
        <v>4</v>
      </c>
      <c r="BF1307" t="s">
        <v>12663</v>
      </c>
      <c r="BG1307" t="s">
        <v>12664</v>
      </c>
      <c r="BH1307" t="s">
        <v>12665</v>
      </c>
      <c r="BI1307" t="s">
        <v>12666</v>
      </c>
      <c r="BJ1307" t="str">
        <f t="shared" si="20"/>
        <v>AAGTGCATGTCATTTCTTAAYACACTAGAAAGGGGAAATAA</v>
      </c>
    </row>
    <row r="1308" spans="1:62" x14ac:dyDescent="0.25">
      <c r="A1308" t="s">
        <v>1280</v>
      </c>
      <c r="B1308">
        <v>9584653</v>
      </c>
      <c r="C1308">
        <v>9584654</v>
      </c>
      <c r="D1308" t="s">
        <v>21926</v>
      </c>
      <c r="E1308">
        <v>4.4825100000000004</v>
      </c>
      <c r="F1308" t="s">
        <v>94</v>
      </c>
      <c r="G1308" t="s">
        <v>12658</v>
      </c>
      <c r="H1308" t="s">
        <v>3618</v>
      </c>
      <c r="I1308" t="s">
        <v>946</v>
      </c>
      <c r="J1308">
        <v>1</v>
      </c>
      <c r="K1308">
        <v>1</v>
      </c>
      <c r="L1308">
        <v>0</v>
      </c>
      <c r="M1308">
        <v>631</v>
      </c>
      <c r="N1308">
        <v>682</v>
      </c>
      <c r="O1308" t="s">
        <v>1280</v>
      </c>
      <c r="P1308">
        <v>9584653</v>
      </c>
      <c r="Q1308">
        <v>9584654</v>
      </c>
      <c r="R1308" t="s">
        <v>12667</v>
      </c>
      <c r="S1308">
        <v>4.4825100000000004</v>
      </c>
      <c r="T1308" t="s">
        <v>94</v>
      </c>
      <c r="U1308" t="s">
        <v>12659</v>
      </c>
      <c r="V1308">
        <v>1533</v>
      </c>
      <c r="W1308">
        <v>1534</v>
      </c>
      <c r="X1308" t="s">
        <v>67</v>
      </c>
      <c r="Y1308">
        <v>-22.087499999999999</v>
      </c>
      <c r="Z1308">
        <v>-1.0889500000000001</v>
      </c>
      <c r="AA1308">
        <v>-20.9985</v>
      </c>
      <c r="AB1308">
        <v>42</v>
      </c>
      <c r="AC1308">
        <v>0.77242999999999995</v>
      </c>
      <c r="AD1308">
        <v>20</v>
      </c>
      <c r="AE1308">
        <v>13</v>
      </c>
      <c r="AF1308">
        <v>223</v>
      </c>
      <c r="AG1308">
        <v>10</v>
      </c>
      <c r="AH1308">
        <v>0.23400000000000001</v>
      </c>
      <c r="AI1308">
        <v>5</v>
      </c>
      <c r="AJ1308">
        <v>9</v>
      </c>
      <c r="AK1308">
        <v>238</v>
      </c>
      <c r="AL1308">
        <v>3.3009400000000002</v>
      </c>
      <c r="AM1308">
        <v>2.1</v>
      </c>
      <c r="AN1308">
        <v>2</v>
      </c>
      <c r="AO1308">
        <v>1.05</v>
      </c>
      <c r="AP1308">
        <v>3.2307700000000001</v>
      </c>
      <c r="AQ1308">
        <v>1.11111</v>
      </c>
      <c r="AR1308">
        <v>2.9076900000000001</v>
      </c>
      <c r="AS1308">
        <v>0.18834000000000001</v>
      </c>
      <c r="AT1308">
        <v>4.2020000000000002E-2</v>
      </c>
      <c r="AU1308">
        <v>4.4825100000000004</v>
      </c>
      <c r="AV1308">
        <v>9.7212399999999999</v>
      </c>
      <c r="AW1308">
        <v>4.3204399999999996</v>
      </c>
      <c r="AX1308">
        <v>8.3498199999999994</v>
      </c>
      <c r="AY1308">
        <v>1.19763</v>
      </c>
      <c r="AZ1308">
        <v>3.6074899999999999</v>
      </c>
      <c r="BA1308" t="s">
        <v>12668</v>
      </c>
      <c r="BB1308" t="s">
        <v>12669</v>
      </c>
      <c r="BC1308" t="s">
        <v>12670</v>
      </c>
      <c r="BD1308">
        <v>663</v>
      </c>
      <c r="BE1308">
        <v>4</v>
      </c>
      <c r="BF1308" t="s">
        <v>12671</v>
      </c>
      <c r="BG1308" t="s">
        <v>12672</v>
      </c>
      <c r="BH1308" t="s">
        <v>12673</v>
      </c>
      <c r="BI1308" t="s">
        <v>12674</v>
      </c>
      <c r="BJ1308" t="str">
        <f t="shared" si="20"/>
        <v>TTATTTGCTGCTGTTTAAGTYGCCAACCTCCCCTCCCAATA</v>
      </c>
    </row>
    <row r="1309" spans="1:62" x14ac:dyDescent="0.25">
      <c r="A1309" t="s">
        <v>1280</v>
      </c>
      <c r="B1309">
        <v>9584658</v>
      </c>
      <c r="C1309">
        <v>9584659</v>
      </c>
      <c r="D1309" t="s">
        <v>21927</v>
      </c>
      <c r="E1309">
        <v>9.1051099999999998</v>
      </c>
      <c r="F1309" t="s">
        <v>94</v>
      </c>
      <c r="G1309" t="s">
        <v>12658</v>
      </c>
      <c r="H1309" t="s">
        <v>3618</v>
      </c>
      <c r="I1309" t="s">
        <v>946</v>
      </c>
      <c r="J1309">
        <v>1</v>
      </c>
      <c r="K1309">
        <v>1</v>
      </c>
      <c r="L1309">
        <v>0</v>
      </c>
      <c r="M1309">
        <v>626</v>
      </c>
      <c r="N1309">
        <v>687</v>
      </c>
      <c r="O1309" t="s">
        <v>1280</v>
      </c>
      <c r="P1309">
        <v>9584658</v>
      </c>
      <c r="Q1309">
        <v>9584659</v>
      </c>
      <c r="R1309" t="s">
        <v>12675</v>
      </c>
      <c r="S1309">
        <v>9.1051099999999998</v>
      </c>
      <c r="T1309" t="s">
        <v>94</v>
      </c>
      <c r="U1309" t="s">
        <v>12659</v>
      </c>
      <c r="V1309">
        <v>1528</v>
      </c>
      <c r="W1309">
        <v>1529</v>
      </c>
      <c r="X1309" t="s">
        <v>67</v>
      </c>
      <c r="Y1309">
        <v>-15.0129</v>
      </c>
      <c r="Z1309">
        <v>-0.158361</v>
      </c>
      <c r="AA1309">
        <v>-14.8546</v>
      </c>
      <c r="AB1309">
        <v>27</v>
      </c>
      <c r="AC1309">
        <v>0.49656</v>
      </c>
      <c r="AD1309">
        <v>11</v>
      </c>
      <c r="AE1309">
        <v>12</v>
      </c>
      <c r="AF1309">
        <v>137</v>
      </c>
      <c r="AG1309">
        <v>5</v>
      </c>
      <c r="AH1309">
        <v>0.11700000000000001</v>
      </c>
      <c r="AI1309">
        <v>6</v>
      </c>
      <c r="AJ1309">
        <v>9</v>
      </c>
      <c r="AK1309">
        <v>231</v>
      </c>
      <c r="AL1309">
        <v>4.2440699999999998</v>
      </c>
      <c r="AM1309">
        <v>2.4545499999999998</v>
      </c>
      <c r="AN1309">
        <v>0.83333000000000002</v>
      </c>
      <c r="AO1309">
        <v>2.9454500000000001</v>
      </c>
      <c r="AP1309">
        <v>2.25</v>
      </c>
      <c r="AQ1309">
        <v>0.55556000000000005</v>
      </c>
      <c r="AR1309">
        <v>4.05</v>
      </c>
      <c r="AS1309">
        <v>0.19708000000000001</v>
      </c>
      <c r="AT1309">
        <v>2.1649999999999999E-2</v>
      </c>
      <c r="AU1309">
        <v>9.1051099999999998</v>
      </c>
      <c r="AV1309">
        <v>9.7212399999999999</v>
      </c>
      <c r="AW1309">
        <v>2.7774200000000002</v>
      </c>
      <c r="AX1309">
        <v>8.3498199999999994</v>
      </c>
      <c r="AY1309">
        <v>0.59882000000000002</v>
      </c>
      <c r="AZ1309">
        <v>4.6382000000000003</v>
      </c>
      <c r="BA1309" t="s">
        <v>12676</v>
      </c>
      <c r="BB1309" t="s">
        <v>12677</v>
      </c>
      <c r="BC1309" t="s">
        <v>12678</v>
      </c>
      <c r="BD1309">
        <v>210</v>
      </c>
      <c r="BE1309">
        <v>4</v>
      </c>
      <c r="BF1309" t="s">
        <v>12679</v>
      </c>
      <c r="BG1309" t="s">
        <v>12680</v>
      </c>
      <c r="BH1309" t="s">
        <v>12681</v>
      </c>
      <c r="BI1309" t="s">
        <v>12682</v>
      </c>
      <c r="BJ1309" t="str">
        <f t="shared" si="20"/>
        <v>ACTCTTTATTTGCTGCTGTTYAAGTTGCCAACCTCCCCTCC</v>
      </c>
    </row>
    <row r="1310" spans="1:62" x14ac:dyDescent="0.25">
      <c r="A1310" t="s">
        <v>1280</v>
      </c>
      <c r="B1310">
        <v>9584812</v>
      </c>
      <c r="C1310">
        <v>9584813</v>
      </c>
      <c r="D1310" t="s">
        <v>21928</v>
      </c>
      <c r="E1310">
        <v>2.4552399999999999</v>
      </c>
      <c r="F1310" t="s">
        <v>94</v>
      </c>
      <c r="G1310" t="s">
        <v>12658</v>
      </c>
      <c r="H1310" t="s">
        <v>3618</v>
      </c>
      <c r="I1310" t="s">
        <v>946</v>
      </c>
      <c r="J1310">
        <v>1</v>
      </c>
      <c r="K1310">
        <v>1</v>
      </c>
      <c r="L1310">
        <v>0</v>
      </c>
      <c r="M1310">
        <v>472</v>
      </c>
      <c r="N1310">
        <v>841</v>
      </c>
      <c r="O1310" t="s">
        <v>1280</v>
      </c>
      <c r="P1310">
        <v>9584812</v>
      </c>
      <c r="Q1310">
        <v>9584813</v>
      </c>
      <c r="R1310" t="s">
        <v>12683</v>
      </c>
      <c r="S1310">
        <v>2.4552399999999999</v>
      </c>
      <c r="T1310" t="s">
        <v>94</v>
      </c>
      <c r="U1310" t="s">
        <v>12659</v>
      </c>
      <c r="V1310">
        <v>1374</v>
      </c>
      <c r="W1310">
        <v>1375</v>
      </c>
      <c r="X1310" t="s">
        <v>67</v>
      </c>
      <c r="Y1310">
        <v>-16.901199999999999</v>
      </c>
      <c r="Z1310">
        <v>-6.6792499999999997</v>
      </c>
      <c r="AA1310">
        <v>-10.2219</v>
      </c>
      <c r="AB1310">
        <v>25</v>
      </c>
      <c r="AC1310">
        <v>0.45978000000000002</v>
      </c>
      <c r="AD1310">
        <v>21</v>
      </c>
      <c r="AE1310">
        <v>3</v>
      </c>
      <c r="AF1310">
        <v>97</v>
      </c>
      <c r="AG1310">
        <v>19</v>
      </c>
      <c r="AH1310">
        <v>0.44461000000000001</v>
      </c>
      <c r="AI1310">
        <v>30</v>
      </c>
      <c r="AJ1310">
        <v>9</v>
      </c>
      <c r="AK1310">
        <v>181</v>
      </c>
      <c r="AL1310">
        <v>1.03413</v>
      </c>
      <c r="AM1310">
        <v>1.19048</v>
      </c>
      <c r="AN1310">
        <v>0.63332999999999995</v>
      </c>
      <c r="AO1310">
        <v>1.8796999999999999</v>
      </c>
      <c r="AP1310">
        <v>8.3333300000000001</v>
      </c>
      <c r="AQ1310">
        <v>2.11111</v>
      </c>
      <c r="AR1310">
        <v>3.9473699999999998</v>
      </c>
      <c r="AS1310">
        <v>0.25773000000000001</v>
      </c>
      <c r="AT1310">
        <v>0.10496999999999999</v>
      </c>
      <c r="AU1310">
        <v>2.4552399999999999</v>
      </c>
      <c r="AV1310">
        <v>9.7212399999999999</v>
      </c>
      <c r="AW1310">
        <v>2.5716899999999998</v>
      </c>
      <c r="AX1310">
        <v>8.3498199999999994</v>
      </c>
      <c r="AY1310">
        <v>2.2755000000000001</v>
      </c>
      <c r="AZ1310">
        <v>1.1301600000000001</v>
      </c>
      <c r="BA1310" t="s">
        <v>12684</v>
      </c>
      <c r="BB1310" t="s">
        <v>12685</v>
      </c>
      <c r="BC1310" t="s">
        <v>12686</v>
      </c>
      <c r="BD1310">
        <v>1216</v>
      </c>
      <c r="BE1310">
        <v>4</v>
      </c>
      <c r="BF1310" t="s">
        <v>12687</v>
      </c>
      <c r="BG1310" t="s">
        <v>12688</v>
      </c>
      <c r="BH1310" t="s">
        <v>12689</v>
      </c>
      <c r="BI1310" t="s">
        <v>12690</v>
      </c>
      <c r="BJ1310" t="str">
        <f t="shared" si="20"/>
        <v>GCTCTTAATGTATTCCTTTTYAGTAGGAATCCGGAAGTATT</v>
      </c>
    </row>
    <row r="1311" spans="1:62" x14ac:dyDescent="0.25">
      <c r="A1311" t="s">
        <v>1280</v>
      </c>
      <c r="B1311">
        <v>9584977</v>
      </c>
      <c r="C1311">
        <v>9584978</v>
      </c>
      <c r="D1311" t="s">
        <v>21929</v>
      </c>
      <c r="E1311">
        <v>4.8027800000000003</v>
      </c>
      <c r="F1311" t="s">
        <v>94</v>
      </c>
      <c r="G1311" t="s">
        <v>12658</v>
      </c>
      <c r="H1311" t="s">
        <v>3618</v>
      </c>
      <c r="I1311" t="s">
        <v>946</v>
      </c>
      <c r="J1311">
        <v>1</v>
      </c>
      <c r="K1311">
        <v>1</v>
      </c>
      <c r="L1311">
        <v>0</v>
      </c>
      <c r="M1311">
        <v>307</v>
      </c>
      <c r="N1311">
        <v>1006</v>
      </c>
      <c r="O1311" t="s">
        <v>1280</v>
      </c>
      <c r="P1311">
        <v>9584977</v>
      </c>
      <c r="Q1311">
        <v>9584978</v>
      </c>
      <c r="R1311" t="s">
        <v>12691</v>
      </c>
      <c r="S1311">
        <v>4.8027800000000003</v>
      </c>
      <c r="T1311" t="s">
        <v>94</v>
      </c>
      <c r="U1311" t="s">
        <v>12659</v>
      </c>
      <c r="V1311">
        <v>1209</v>
      </c>
      <c r="W1311">
        <v>1210</v>
      </c>
      <c r="X1311" t="s">
        <v>67</v>
      </c>
      <c r="Y1311">
        <v>-2.8266399999999998</v>
      </c>
      <c r="Z1311">
        <v>-4.3486799999999999E-2</v>
      </c>
      <c r="AA1311">
        <v>-2.7831600000000001</v>
      </c>
      <c r="AB1311">
        <v>13</v>
      </c>
      <c r="AC1311">
        <v>0.23909</v>
      </c>
      <c r="AD1311">
        <v>6</v>
      </c>
      <c r="AE1311">
        <v>6</v>
      </c>
      <c r="AF1311">
        <v>180</v>
      </c>
      <c r="AG1311">
        <v>4</v>
      </c>
      <c r="AH1311">
        <v>9.3600000000000003E-2</v>
      </c>
      <c r="AI1311">
        <v>11</v>
      </c>
      <c r="AJ1311">
        <v>15</v>
      </c>
      <c r="AK1311">
        <v>266</v>
      </c>
      <c r="AL1311">
        <v>2.5543</v>
      </c>
      <c r="AM1311">
        <v>2.1666699999999999</v>
      </c>
      <c r="AN1311">
        <v>0.36364000000000002</v>
      </c>
      <c r="AO1311">
        <v>5.9583300000000001</v>
      </c>
      <c r="AP1311">
        <v>2.1666699999999999</v>
      </c>
      <c r="AQ1311">
        <v>0.26667000000000002</v>
      </c>
      <c r="AR1311">
        <v>8.125</v>
      </c>
      <c r="AS1311">
        <v>7.2220000000000006E-2</v>
      </c>
      <c r="AT1311">
        <v>1.504E-2</v>
      </c>
      <c r="AU1311">
        <v>4.8027800000000003</v>
      </c>
      <c r="AV1311">
        <v>9.7212399999999999</v>
      </c>
      <c r="AW1311">
        <v>1.33728</v>
      </c>
      <c r="AX1311">
        <v>8.3498199999999994</v>
      </c>
      <c r="AY1311">
        <v>0.47904999999999998</v>
      </c>
      <c r="AZ1311">
        <v>2.7915100000000002</v>
      </c>
      <c r="BA1311" t="s">
        <v>12692</v>
      </c>
      <c r="BB1311" t="s">
        <v>12693</v>
      </c>
      <c r="BC1311" t="s">
        <v>12694</v>
      </c>
      <c r="BD1311">
        <v>597</v>
      </c>
      <c r="BE1311">
        <v>4</v>
      </c>
      <c r="BF1311" t="s">
        <v>12695</v>
      </c>
      <c r="BG1311" t="s">
        <v>12696</v>
      </c>
      <c r="BH1311" t="s">
        <v>12697</v>
      </c>
      <c r="BI1311" t="s">
        <v>12698</v>
      </c>
      <c r="BJ1311" t="str">
        <f t="shared" si="20"/>
        <v>TTTAAGTAATCTGAACCAGTYCTGCAAGTGACTGTGTTTTG</v>
      </c>
    </row>
    <row r="1312" spans="1:62" x14ac:dyDescent="0.25">
      <c r="A1312" t="s">
        <v>1280</v>
      </c>
      <c r="B1312">
        <v>9588181</v>
      </c>
      <c r="C1312">
        <v>9588182</v>
      </c>
      <c r="D1312" t="s">
        <v>21930</v>
      </c>
      <c r="E1312">
        <v>2.6288499999999999</v>
      </c>
      <c r="F1312" t="s">
        <v>94</v>
      </c>
      <c r="G1312" t="s">
        <v>12700</v>
      </c>
      <c r="H1312" t="s">
        <v>945</v>
      </c>
      <c r="I1312" t="s">
        <v>946</v>
      </c>
      <c r="J1312">
        <v>1</v>
      </c>
      <c r="K1312">
        <v>1</v>
      </c>
      <c r="L1312">
        <v>0.01</v>
      </c>
      <c r="M1312">
        <v>146</v>
      </c>
      <c r="N1312">
        <v>17</v>
      </c>
      <c r="O1312" t="s">
        <v>1280</v>
      </c>
      <c r="P1312">
        <v>9588181</v>
      </c>
      <c r="Q1312">
        <v>9588182</v>
      </c>
      <c r="R1312" t="s">
        <v>12699</v>
      </c>
      <c r="S1312">
        <v>2.6288499999999999</v>
      </c>
      <c r="T1312" t="s">
        <v>94</v>
      </c>
      <c r="U1312" t="s">
        <v>12659</v>
      </c>
      <c r="V1312">
        <v>728</v>
      </c>
      <c r="W1312">
        <v>729</v>
      </c>
      <c r="X1312" t="s">
        <v>67</v>
      </c>
      <c r="Y1312">
        <v>-0.62978199999999995</v>
      </c>
      <c r="Z1312">
        <v>-1.5074499999999999E-2</v>
      </c>
      <c r="AA1312">
        <v>-0.614707</v>
      </c>
      <c r="AB1312">
        <v>14</v>
      </c>
      <c r="AC1312">
        <v>0.25747999999999999</v>
      </c>
      <c r="AD1312">
        <v>24</v>
      </c>
      <c r="AE1312">
        <v>1</v>
      </c>
      <c r="AF1312">
        <v>409</v>
      </c>
      <c r="AG1312">
        <v>5</v>
      </c>
      <c r="AH1312">
        <v>0.11700000000000001</v>
      </c>
      <c r="AI1312">
        <v>21</v>
      </c>
      <c r="AJ1312">
        <v>4</v>
      </c>
      <c r="AK1312">
        <v>384</v>
      </c>
      <c r="AL1312">
        <v>2.2006299999999999</v>
      </c>
      <c r="AM1312">
        <v>0.58333000000000002</v>
      </c>
      <c r="AN1312">
        <v>0.23810000000000001</v>
      </c>
      <c r="AO1312">
        <v>2.4500000000000002</v>
      </c>
      <c r="AP1312">
        <v>14</v>
      </c>
      <c r="AQ1312">
        <v>1.25</v>
      </c>
      <c r="AR1312">
        <v>11.2</v>
      </c>
      <c r="AS1312">
        <v>3.4229999999999997E-2</v>
      </c>
      <c r="AT1312">
        <v>1.302E-2</v>
      </c>
      <c r="AU1312">
        <v>2.6288499999999999</v>
      </c>
      <c r="AV1312">
        <v>9.7212399999999999</v>
      </c>
      <c r="AW1312">
        <v>1.44015</v>
      </c>
      <c r="AX1312">
        <v>8.3498199999999994</v>
      </c>
      <c r="AY1312">
        <v>0.59882000000000002</v>
      </c>
      <c r="AZ1312">
        <v>2.4049900000000002</v>
      </c>
      <c r="BA1312" t="s">
        <v>12701</v>
      </c>
      <c r="BB1312" t="s">
        <v>12702</v>
      </c>
      <c r="BC1312" t="s">
        <v>12703</v>
      </c>
      <c r="BD1312">
        <v>1156</v>
      </c>
      <c r="BE1312">
        <v>4</v>
      </c>
      <c r="BF1312" t="s">
        <v>12704</v>
      </c>
      <c r="BG1312" t="s">
        <v>12705</v>
      </c>
      <c r="BH1312" t="s">
        <v>12706</v>
      </c>
      <c r="BI1312" t="s">
        <v>12707</v>
      </c>
      <c r="BJ1312" t="str">
        <f t="shared" si="20"/>
        <v>TTAATAACCCAGAGCTTGCCYGCACGCTGGCTAAAACGGTA</v>
      </c>
    </row>
    <row r="1313" spans="1:62" x14ac:dyDescent="0.25">
      <c r="A1313" t="s">
        <v>1280</v>
      </c>
      <c r="B1313">
        <v>9588197</v>
      </c>
      <c r="C1313">
        <v>9588198</v>
      </c>
      <c r="D1313" t="s">
        <v>21931</v>
      </c>
      <c r="E1313">
        <v>9.4574800000000003</v>
      </c>
      <c r="F1313" t="s">
        <v>94</v>
      </c>
      <c r="G1313" t="s">
        <v>12700</v>
      </c>
      <c r="H1313" t="s">
        <v>945</v>
      </c>
      <c r="I1313" t="s">
        <v>946</v>
      </c>
      <c r="J1313">
        <v>1</v>
      </c>
      <c r="K1313">
        <v>1</v>
      </c>
      <c r="L1313">
        <v>0.01</v>
      </c>
      <c r="M1313">
        <v>130</v>
      </c>
      <c r="N1313">
        <v>33</v>
      </c>
      <c r="O1313" t="s">
        <v>1280</v>
      </c>
      <c r="P1313">
        <v>9588197</v>
      </c>
      <c r="Q1313">
        <v>9588198</v>
      </c>
      <c r="R1313" t="s">
        <v>12708</v>
      </c>
      <c r="S1313">
        <v>9.4574800000000003</v>
      </c>
      <c r="T1313" t="s">
        <v>94</v>
      </c>
      <c r="U1313" t="s">
        <v>12659</v>
      </c>
      <c r="V1313">
        <v>712</v>
      </c>
      <c r="W1313">
        <v>713</v>
      </c>
      <c r="X1313" t="s">
        <v>67</v>
      </c>
      <c r="Y1313">
        <v>-4.4072300000000002</v>
      </c>
      <c r="Z1313">
        <v>-3.8943699999999999E-3</v>
      </c>
      <c r="AA1313">
        <v>-4.4033300000000004</v>
      </c>
      <c r="AB1313">
        <v>25</v>
      </c>
      <c r="AC1313">
        <v>0.42725000000000002</v>
      </c>
      <c r="AD1313">
        <v>14</v>
      </c>
      <c r="AE1313">
        <v>15</v>
      </c>
      <c r="AF1313">
        <v>341</v>
      </c>
      <c r="AG1313">
        <v>3</v>
      </c>
      <c r="AH1313">
        <v>6.855E-2</v>
      </c>
      <c r="AI1313">
        <v>21</v>
      </c>
      <c r="AJ1313">
        <v>11</v>
      </c>
      <c r="AK1313">
        <v>387</v>
      </c>
      <c r="AL1313">
        <v>6.23238</v>
      </c>
      <c r="AM1313">
        <v>1.7857099999999999</v>
      </c>
      <c r="AN1313">
        <v>0.14285999999999999</v>
      </c>
      <c r="AO1313">
        <v>12.5</v>
      </c>
      <c r="AP1313">
        <v>1.6666700000000001</v>
      </c>
      <c r="AQ1313">
        <v>0.27272999999999997</v>
      </c>
      <c r="AR1313">
        <v>6.11111</v>
      </c>
      <c r="AS1313">
        <v>7.331E-2</v>
      </c>
      <c r="AT1313">
        <v>7.7499999999999999E-3</v>
      </c>
      <c r="AU1313">
        <v>9.4574800000000003</v>
      </c>
      <c r="AV1313">
        <v>10.16109</v>
      </c>
      <c r="AW1313">
        <v>2.4603700000000002</v>
      </c>
      <c r="AX1313">
        <v>9.4018200000000007</v>
      </c>
      <c r="AY1313">
        <v>0.31908999999999998</v>
      </c>
      <c r="AZ1313">
        <v>7.7106399999999997</v>
      </c>
      <c r="BA1313" t="s">
        <v>12709</v>
      </c>
      <c r="BB1313" t="s">
        <v>12710</v>
      </c>
      <c r="BC1313" t="s">
        <v>12702</v>
      </c>
      <c r="BD1313">
        <v>1410</v>
      </c>
      <c r="BE1313">
        <v>4</v>
      </c>
      <c r="BF1313" t="s">
        <v>12711</v>
      </c>
      <c r="BG1313" t="s">
        <v>12712</v>
      </c>
      <c r="BH1313" t="s">
        <v>12713</v>
      </c>
      <c r="BI1313" t="s">
        <v>12714</v>
      </c>
      <c r="BJ1313" t="str">
        <f t="shared" si="20"/>
        <v>TTTTACTATGAGATTCTTAAYAACCCAGAGCTTGCCTGCAC</v>
      </c>
    </row>
    <row r="1314" spans="1:62" x14ac:dyDescent="0.25">
      <c r="A1314" t="s">
        <v>1280</v>
      </c>
      <c r="B1314">
        <v>9588200</v>
      </c>
      <c r="C1314">
        <v>9588201</v>
      </c>
      <c r="D1314" t="s">
        <v>21932</v>
      </c>
      <c r="E1314">
        <v>2.1090100000000001</v>
      </c>
      <c r="F1314" t="s">
        <v>94</v>
      </c>
      <c r="G1314" t="s">
        <v>12700</v>
      </c>
      <c r="H1314" t="s">
        <v>945</v>
      </c>
      <c r="I1314" t="s">
        <v>946</v>
      </c>
      <c r="J1314">
        <v>1</v>
      </c>
      <c r="K1314">
        <v>1</v>
      </c>
      <c r="L1314">
        <v>0.01</v>
      </c>
      <c r="M1314">
        <v>127</v>
      </c>
      <c r="N1314">
        <v>36</v>
      </c>
      <c r="O1314" t="s">
        <v>1280</v>
      </c>
      <c r="P1314">
        <v>9588200</v>
      </c>
      <c r="Q1314">
        <v>9588201</v>
      </c>
      <c r="R1314" t="s">
        <v>12715</v>
      </c>
      <c r="S1314">
        <v>2.1090100000000001</v>
      </c>
      <c r="T1314" t="s">
        <v>94</v>
      </c>
      <c r="U1314" t="s">
        <v>12659</v>
      </c>
      <c r="V1314">
        <v>709</v>
      </c>
      <c r="W1314">
        <v>710</v>
      </c>
      <c r="X1314" t="s">
        <v>67</v>
      </c>
      <c r="Y1314">
        <v>-21.322299999999998</v>
      </c>
      <c r="Z1314">
        <v>-5.5749399999999998</v>
      </c>
      <c r="AA1314">
        <v>-15.747299999999999</v>
      </c>
      <c r="AB1314">
        <v>42</v>
      </c>
      <c r="AC1314">
        <v>0.77242999999999995</v>
      </c>
      <c r="AD1314">
        <v>35</v>
      </c>
      <c r="AE1314">
        <v>38</v>
      </c>
      <c r="AF1314">
        <v>233</v>
      </c>
      <c r="AG1314">
        <v>20</v>
      </c>
      <c r="AH1314">
        <v>0.46800999999999998</v>
      </c>
      <c r="AI1314">
        <v>27</v>
      </c>
      <c r="AJ1314">
        <v>55</v>
      </c>
      <c r="AK1314">
        <v>234</v>
      </c>
      <c r="AL1314">
        <v>1.6504700000000001</v>
      </c>
      <c r="AM1314">
        <v>1.2</v>
      </c>
      <c r="AN1314">
        <v>0.74073999999999995</v>
      </c>
      <c r="AO1314">
        <v>1.62</v>
      </c>
      <c r="AP1314">
        <v>1.1052599999999999</v>
      </c>
      <c r="AQ1314">
        <v>0.36364000000000002</v>
      </c>
      <c r="AR1314">
        <v>3.0394700000000001</v>
      </c>
      <c r="AS1314">
        <v>0.18026</v>
      </c>
      <c r="AT1314">
        <v>8.5470000000000004E-2</v>
      </c>
      <c r="AU1314">
        <v>2.1090100000000001</v>
      </c>
      <c r="AV1314">
        <v>9.7212399999999999</v>
      </c>
      <c r="AW1314">
        <v>4.3204399999999996</v>
      </c>
      <c r="AX1314">
        <v>8.3498199999999994</v>
      </c>
      <c r="AY1314">
        <v>2.3952599999999999</v>
      </c>
      <c r="AZ1314">
        <v>1.8037399999999999</v>
      </c>
      <c r="BA1314" t="s">
        <v>12716</v>
      </c>
      <c r="BB1314" t="s">
        <v>12717</v>
      </c>
      <c r="BC1314" t="s">
        <v>12718</v>
      </c>
      <c r="BD1314">
        <v>1348</v>
      </c>
      <c r="BE1314">
        <v>4</v>
      </c>
      <c r="BF1314" t="s">
        <v>12719</v>
      </c>
      <c r="BG1314" t="s">
        <v>12720</v>
      </c>
      <c r="BH1314" t="s">
        <v>12721</v>
      </c>
      <c r="BI1314" t="s">
        <v>12722</v>
      </c>
      <c r="BJ1314" t="str">
        <f t="shared" si="20"/>
        <v>GTATTTTACTATGAGATTCTYAATAACCCAGAGCTTGCCTG</v>
      </c>
    </row>
    <row r="1315" spans="1:62" x14ac:dyDescent="0.25">
      <c r="A1315" t="s">
        <v>1280</v>
      </c>
      <c r="B1315">
        <v>9588209</v>
      </c>
      <c r="C1315">
        <v>9588210</v>
      </c>
      <c r="D1315" t="s">
        <v>21933</v>
      </c>
      <c r="E1315">
        <v>3.5566300000000002</v>
      </c>
      <c r="F1315" t="s">
        <v>94</v>
      </c>
      <c r="G1315" t="s">
        <v>12700</v>
      </c>
      <c r="H1315" t="s">
        <v>945</v>
      </c>
      <c r="I1315" t="s">
        <v>946</v>
      </c>
      <c r="J1315">
        <v>1</v>
      </c>
      <c r="K1315">
        <v>1</v>
      </c>
      <c r="L1315">
        <v>0.01</v>
      </c>
      <c r="M1315">
        <v>118</v>
      </c>
      <c r="N1315">
        <v>45</v>
      </c>
      <c r="O1315" t="s">
        <v>1280</v>
      </c>
      <c r="P1315">
        <v>9588209</v>
      </c>
      <c r="Q1315">
        <v>9588210</v>
      </c>
      <c r="R1315" t="s">
        <v>12723</v>
      </c>
      <c r="S1315">
        <v>3.5566300000000002</v>
      </c>
      <c r="T1315" t="s">
        <v>94</v>
      </c>
      <c r="U1315" t="s">
        <v>12659</v>
      </c>
      <c r="V1315">
        <v>700</v>
      </c>
      <c r="W1315">
        <v>701</v>
      </c>
      <c r="X1315" t="s">
        <v>67</v>
      </c>
      <c r="Y1315">
        <v>-6.0364399999999998</v>
      </c>
      <c r="Z1315">
        <v>-0.68489699999999998</v>
      </c>
      <c r="AA1315">
        <v>-5.35154</v>
      </c>
      <c r="AB1315">
        <v>14</v>
      </c>
      <c r="AC1315">
        <v>0.25747999999999999</v>
      </c>
      <c r="AD1315">
        <v>12</v>
      </c>
      <c r="AE1315">
        <v>5</v>
      </c>
      <c r="AF1315">
        <v>103</v>
      </c>
      <c r="AG1315">
        <v>6</v>
      </c>
      <c r="AH1315">
        <v>0.1404</v>
      </c>
      <c r="AI1315">
        <v>9</v>
      </c>
      <c r="AJ1315">
        <v>7</v>
      </c>
      <c r="AK1315">
        <v>157</v>
      </c>
      <c r="AL1315">
        <v>1.83386</v>
      </c>
      <c r="AM1315">
        <v>1.1666700000000001</v>
      </c>
      <c r="AN1315">
        <v>0.66666999999999998</v>
      </c>
      <c r="AO1315">
        <v>1.75</v>
      </c>
      <c r="AP1315">
        <v>2.8</v>
      </c>
      <c r="AQ1315">
        <v>0.85714000000000001</v>
      </c>
      <c r="AR1315">
        <v>3.26667</v>
      </c>
      <c r="AS1315">
        <v>0.13592000000000001</v>
      </c>
      <c r="AT1315">
        <v>3.8219999999999997E-2</v>
      </c>
      <c r="AU1315">
        <v>3.5566300000000002</v>
      </c>
      <c r="AV1315">
        <v>9.7212399999999999</v>
      </c>
      <c r="AW1315">
        <v>1.44015</v>
      </c>
      <c r="AX1315">
        <v>8.3498199999999994</v>
      </c>
      <c r="AY1315">
        <v>0.71858</v>
      </c>
      <c r="AZ1315">
        <v>2.0041600000000002</v>
      </c>
      <c r="BA1315" t="s">
        <v>12724</v>
      </c>
      <c r="BB1315" t="s">
        <v>12725</v>
      </c>
      <c r="BC1315" t="s">
        <v>12726</v>
      </c>
      <c r="BD1315">
        <v>878</v>
      </c>
      <c r="BE1315">
        <v>4</v>
      </c>
      <c r="BF1315" t="s">
        <v>12727</v>
      </c>
      <c r="BG1315" t="s">
        <v>12728</v>
      </c>
      <c r="BH1315" t="s">
        <v>12729</v>
      </c>
      <c r="BI1315" t="s">
        <v>12730</v>
      </c>
      <c r="BJ1315" t="str">
        <f t="shared" si="20"/>
        <v>AACTTTTCTGTATTTTACTAYGAGATTCTTAATAACCCAGA</v>
      </c>
    </row>
    <row r="1316" spans="1:62" x14ac:dyDescent="0.25">
      <c r="A1316" t="s">
        <v>1280</v>
      </c>
      <c r="B1316">
        <v>9591492</v>
      </c>
      <c r="C1316">
        <v>9591493</v>
      </c>
      <c r="D1316" t="s">
        <v>21934</v>
      </c>
      <c r="E1316">
        <v>3.0799500000000002</v>
      </c>
      <c r="F1316" t="s">
        <v>94</v>
      </c>
      <c r="G1316" t="s">
        <v>12732</v>
      </c>
      <c r="H1316" t="s">
        <v>945</v>
      </c>
      <c r="I1316" t="s">
        <v>946</v>
      </c>
      <c r="J1316">
        <v>1</v>
      </c>
      <c r="K1316">
        <v>1</v>
      </c>
      <c r="L1316">
        <v>0.01</v>
      </c>
      <c r="M1316">
        <v>22</v>
      </c>
      <c r="N1316">
        <v>101</v>
      </c>
      <c r="O1316" t="s">
        <v>1280</v>
      </c>
      <c r="P1316">
        <v>9591492</v>
      </c>
      <c r="Q1316">
        <v>9591493</v>
      </c>
      <c r="R1316" t="s">
        <v>12731</v>
      </c>
      <c r="S1316">
        <v>3.0799500000000002</v>
      </c>
      <c r="T1316" t="s">
        <v>94</v>
      </c>
      <c r="U1316" t="s">
        <v>12733</v>
      </c>
      <c r="V1316">
        <v>532</v>
      </c>
      <c r="W1316">
        <v>533</v>
      </c>
      <c r="X1316" t="s">
        <v>67</v>
      </c>
      <c r="Y1316">
        <v>-10.220800000000001</v>
      </c>
      <c r="Z1316">
        <v>-0.959476</v>
      </c>
      <c r="AA1316">
        <v>-9.2612900000000007</v>
      </c>
      <c r="AB1316">
        <v>25</v>
      </c>
      <c r="AC1316">
        <v>0.45978000000000002</v>
      </c>
      <c r="AD1316">
        <v>13</v>
      </c>
      <c r="AE1316">
        <v>16</v>
      </c>
      <c r="AF1316">
        <v>218</v>
      </c>
      <c r="AG1316">
        <v>7</v>
      </c>
      <c r="AH1316">
        <v>0.1638</v>
      </c>
      <c r="AI1316">
        <v>13</v>
      </c>
      <c r="AJ1316">
        <v>15</v>
      </c>
      <c r="AK1316">
        <v>188</v>
      </c>
      <c r="AL1316">
        <v>2.8069199999999999</v>
      </c>
      <c r="AM1316">
        <v>1.9230799999999999</v>
      </c>
      <c r="AN1316">
        <v>0.53846000000000005</v>
      </c>
      <c r="AO1316">
        <v>3.5714299999999999</v>
      </c>
      <c r="AP1316">
        <v>1.5625</v>
      </c>
      <c r="AQ1316">
        <v>0.46666999999999997</v>
      </c>
      <c r="AR1316">
        <v>3.3482099999999999</v>
      </c>
      <c r="AS1316">
        <v>0.11468</v>
      </c>
      <c r="AT1316">
        <v>3.7229999999999999E-2</v>
      </c>
      <c r="AU1316">
        <v>3.0799500000000002</v>
      </c>
      <c r="AV1316">
        <v>15.49728</v>
      </c>
      <c r="AW1316">
        <v>1.6131899999999999</v>
      </c>
      <c r="AX1316">
        <v>11.19853</v>
      </c>
      <c r="AY1316">
        <v>0.62507999999999997</v>
      </c>
      <c r="AZ1316">
        <v>2.5807600000000002</v>
      </c>
      <c r="BA1316" t="s">
        <v>12734</v>
      </c>
      <c r="BB1316" t="s">
        <v>12735</v>
      </c>
      <c r="BC1316" t="s">
        <v>12736</v>
      </c>
      <c r="BD1316">
        <v>1011</v>
      </c>
      <c r="BE1316">
        <v>4</v>
      </c>
      <c r="BF1316" t="s">
        <v>12737</v>
      </c>
      <c r="BG1316" t="s">
        <v>12738</v>
      </c>
      <c r="BH1316" t="s">
        <v>12739</v>
      </c>
      <c r="BI1316" t="s">
        <v>12740</v>
      </c>
      <c r="BJ1316" t="str">
        <f t="shared" si="20"/>
        <v>ATTGTTGGATAAATATTTAAYAGCCAATGCAACTAATCCAG</v>
      </c>
    </row>
    <row r="1317" spans="1:62" x14ac:dyDescent="0.25">
      <c r="A1317" t="s">
        <v>1280</v>
      </c>
      <c r="B1317">
        <v>10123515</v>
      </c>
      <c r="C1317">
        <v>10123516</v>
      </c>
      <c r="D1317" t="s">
        <v>21935</v>
      </c>
      <c r="E1317">
        <v>7.8655900000000001</v>
      </c>
      <c r="F1317" t="s">
        <v>62</v>
      </c>
      <c r="G1317" t="s">
        <v>12742</v>
      </c>
      <c r="H1317" t="s">
        <v>945</v>
      </c>
      <c r="I1317" t="s">
        <v>946</v>
      </c>
      <c r="J1317">
        <v>1</v>
      </c>
      <c r="K1317">
        <v>1</v>
      </c>
      <c r="L1317">
        <v>0.01</v>
      </c>
      <c r="M1317">
        <v>129</v>
      </c>
      <c r="N1317">
        <v>14</v>
      </c>
      <c r="O1317" t="s">
        <v>1280</v>
      </c>
      <c r="P1317">
        <v>10123515</v>
      </c>
      <c r="Q1317">
        <v>10123516</v>
      </c>
      <c r="R1317" t="s">
        <v>12741</v>
      </c>
      <c r="S1317">
        <v>7.8655900000000001</v>
      </c>
      <c r="T1317" t="s">
        <v>62</v>
      </c>
      <c r="U1317" t="s">
        <v>12743</v>
      </c>
      <c r="V1317">
        <v>363</v>
      </c>
      <c r="W1317">
        <v>364</v>
      </c>
      <c r="X1317" t="s">
        <v>67</v>
      </c>
      <c r="Y1317">
        <v>-6.7525199999999996</v>
      </c>
      <c r="Z1317">
        <v>-7.2936399999999998E-2</v>
      </c>
      <c r="AA1317">
        <v>-6.6795799999999996</v>
      </c>
      <c r="AB1317">
        <v>19</v>
      </c>
      <c r="AC1317">
        <v>0.34943000000000002</v>
      </c>
      <c r="AD1317">
        <v>36</v>
      </c>
      <c r="AE1317">
        <v>4</v>
      </c>
      <c r="AF1317">
        <v>186</v>
      </c>
      <c r="AG1317">
        <v>2</v>
      </c>
      <c r="AH1317">
        <v>4.6800000000000001E-2</v>
      </c>
      <c r="AI1317">
        <v>8</v>
      </c>
      <c r="AJ1317">
        <v>2</v>
      </c>
      <c r="AK1317">
        <v>154</v>
      </c>
      <c r="AL1317">
        <v>7.4664200000000003</v>
      </c>
      <c r="AM1317">
        <v>0.52778000000000003</v>
      </c>
      <c r="AN1317">
        <v>0.25</v>
      </c>
      <c r="AO1317">
        <v>2.11111</v>
      </c>
      <c r="AP1317">
        <v>4.75</v>
      </c>
      <c r="AQ1317">
        <v>1</v>
      </c>
      <c r="AR1317">
        <v>4.75</v>
      </c>
      <c r="AS1317">
        <v>0.10215</v>
      </c>
      <c r="AT1317">
        <v>1.299E-2</v>
      </c>
      <c r="AU1317">
        <v>7.8655900000000001</v>
      </c>
      <c r="AV1317">
        <v>5.9660099999999998</v>
      </c>
      <c r="AW1317">
        <v>3.1847099999999999</v>
      </c>
      <c r="AX1317">
        <v>4.2956500000000002</v>
      </c>
      <c r="AY1317">
        <v>0.46559</v>
      </c>
      <c r="AZ1317">
        <v>6.8402000000000003</v>
      </c>
      <c r="BA1317" t="s">
        <v>12744</v>
      </c>
      <c r="BB1317" t="s">
        <v>12745</v>
      </c>
      <c r="BC1317" t="s">
        <v>12746</v>
      </c>
      <c r="BD1317">
        <v>266</v>
      </c>
      <c r="BE1317">
        <v>4</v>
      </c>
      <c r="BF1317" t="s">
        <v>12747</v>
      </c>
      <c r="BG1317" t="s">
        <v>12748</v>
      </c>
      <c r="BH1317" t="s">
        <v>12749</v>
      </c>
      <c r="BI1317" t="s">
        <v>12750</v>
      </c>
      <c r="BJ1317" t="str">
        <f t="shared" si="20"/>
        <v>AGAAGGCAGAGGCTTCCTTTYGGACCGCCGAGGAGGTAATC</v>
      </c>
    </row>
    <row r="1318" spans="1:62" x14ac:dyDescent="0.25">
      <c r="A1318" t="s">
        <v>1280</v>
      </c>
      <c r="B1318">
        <v>10123818</v>
      </c>
      <c r="C1318">
        <v>10123819</v>
      </c>
      <c r="D1318" t="s">
        <v>21936</v>
      </c>
      <c r="E1318">
        <v>7.1351399999999998</v>
      </c>
      <c r="F1318" t="s">
        <v>62</v>
      </c>
      <c r="G1318" t="s">
        <v>12752</v>
      </c>
      <c r="H1318" t="s">
        <v>945</v>
      </c>
      <c r="I1318" t="s">
        <v>946</v>
      </c>
      <c r="J1318">
        <v>1</v>
      </c>
      <c r="K1318">
        <v>1</v>
      </c>
      <c r="L1318">
        <v>0.01</v>
      </c>
      <c r="M1318">
        <v>83</v>
      </c>
      <c r="N1318">
        <v>33</v>
      </c>
      <c r="O1318" t="s">
        <v>1280</v>
      </c>
      <c r="P1318">
        <v>10123818</v>
      </c>
      <c r="Q1318">
        <v>10123819</v>
      </c>
      <c r="R1318" t="s">
        <v>12751</v>
      </c>
      <c r="S1318">
        <v>7.1351399999999998</v>
      </c>
      <c r="T1318" t="s">
        <v>62</v>
      </c>
      <c r="U1318" t="s">
        <v>12753</v>
      </c>
      <c r="V1318">
        <v>546</v>
      </c>
      <c r="W1318">
        <v>547</v>
      </c>
      <c r="X1318" t="s">
        <v>67</v>
      </c>
      <c r="Y1318">
        <v>-5.3948</v>
      </c>
      <c r="Z1318">
        <v>-0.26272200000000001</v>
      </c>
      <c r="AA1318">
        <v>-5.1320800000000002</v>
      </c>
      <c r="AB1318">
        <v>11</v>
      </c>
      <c r="AC1318">
        <v>0.18798999999999999</v>
      </c>
      <c r="AD1318">
        <v>13</v>
      </c>
      <c r="AE1318">
        <v>2</v>
      </c>
      <c r="AF1318">
        <v>74</v>
      </c>
      <c r="AG1318">
        <v>2</v>
      </c>
      <c r="AH1318">
        <v>4.5699999999999998E-2</v>
      </c>
      <c r="AI1318">
        <v>6</v>
      </c>
      <c r="AJ1318">
        <v>2</v>
      </c>
      <c r="AK1318">
        <v>96</v>
      </c>
      <c r="AL1318">
        <v>4.1133699999999997</v>
      </c>
      <c r="AM1318">
        <v>0.84614999999999996</v>
      </c>
      <c r="AN1318">
        <v>0.33333000000000002</v>
      </c>
      <c r="AO1318">
        <v>2.5384600000000002</v>
      </c>
      <c r="AP1318">
        <v>5.5</v>
      </c>
      <c r="AQ1318">
        <v>1</v>
      </c>
      <c r="AR1318">
        <v>5.5</v>
      </c>
      <c r="AS1318">
        <v>0.14865</v>
      </c>
      <c r="AT1318">
        <v>2.0830000000000001E-2</v>
      </c>
      <c r="AU1318">
        <v>7.1351399999999998</v>
      </c>
      <c r="AV1318">
        <v>4.8041</v>
      </c>
      <c r="AW1318">
        <v>2.2897099999999999</v>
      </c>
      <c r="AX1318">
        <v>4.4864899999999999</v>
      </c>
      <c r="AY1318">
        <v>0.44578000000000001</v>
      </c>
      <c r="AZ1318">
        <v>5.1363799999999999</v>
      </c>
      <c r="BA1318" t="s">
        <v>12754</v>
      </c>
      <c r="BB1318" t="s">
        <v>12755</v>
      </c>
      <c r="BC1318" t="s">
        <v>12756</v>
      </c>
      <c r="BD1318">
        <v>1460</v>
      </c>
      <c r="BE1318">
        <v>4</v>
      </c>
      <c r="BF1318" t="s">
        <v>12757</v>
      </c>
      <c r="BG1318" t="s">
        <v>12758</v>
      </c>
      <c r="BH1318" t="s">
        <v>12759</v>
      </c>
      <c r="BI1318" t="s">
        <v>12760</v>
      </c>
      <c r="BJ1318" t="str">
        <f t="shared" si="20"/>
        <v>TCCCATGTTCTGGCTTTCTTYGCAGCAAGCGATGGCATAGT</v>
      </c>
    </row>
    <row r="1319" spans="1:62" x14ac:dyDescent="0.25">
      <c r="A1319" t="s">
        <v>1280</v>
      </c>
      <c r="B1319">
        <v>10444117</v>
      </c>
      <c r="C1319">
        <v>10444118</v>
      </c>
      <c r="D1319" t="s">
        <v>21937</v>
      </c>
      <c r="E1319">
        <v>2.34144</v>
      </c>
      <c r="F1319" t="s">
        <v>94</v>
      </c>
      <c r="G1319" t="s">
        <v>12762</v>
      </c>
      <c r="H1319" t="s">
        <v>945</v>
      </c>
      <c r="I1319" t="s">
        <v>946</v>
      </c>
      <c r="J1319">
        <v>1</v>
      </c>
      <c r="K1319">
        <v>1</v>
      </c>
      <c r="L1319">
        <v>0.01</v>
      </c>
      <c r="M1319">
        <v>149</v>
      </c>
      <c r="N1319">
        <v>23</v>
      </c>
      <c r="O1319" t="s">
        <v>1280</v>
      </c>
      <c r="P1319">
        <v>10444117</v>
      </c>
      <c r="Q1319">
        <v>10444118</v>
      </c>
      <c r="R1319" t="s">
        <v>12761</v>
      </c>
      <c r="S1319">
        <v>2.34144</v>
      </c>
      <c r="T1319" t="s">
        <v>94</v>
      </c>
      <c r="U1319" t="s">
        <v>12763</v>
      </c>
      <c r="V1319">
        <v>641</v>
      </c>
      <c r="W1319">
        <v>642</v>
      </c>
      <c r="X1319" t="s">
        <v>67</v>
      </c>
      <c r="Y1319">
        <v>-9.7742000000000004</v>
      </c>
      <c r="Z1319">
        <v>-2.3449</v>
      </c>
      <c r="AA1319">
        <v>-7.4292999999999996</v>
      </c>
      <c r="AB1319">
        <v>17</v>
      </c>
      <c r="AC1319">
        <v>0.31264999999999998</v>
      </c>
      <c r="AD1319">
        <v>2</v>
      </c>
      <c r="AE1319">
        <v>4</v>
      </c>
      <c r="AF1319">
        <v>108</v>
      </c>
      <c r="AG1319">
        <v>8</v>
      </c>
      <c r="AH1319">
        <v>0.18720000000000001</v>
      </c>
      <c r="AI1319">
        <v>3</v>
      </c>
      <c r="AJ1319">
        <v>6</v>
      </c>
      <c r="AK1319">
        <v>119</v>
      </c>
      <c r="AL1319">
        <v>1.67012</v>
      </c>
      <c r="AM1319">
        <v>8.5</v>
      </c>
      <c r="AN1319">
        <v>2.6666699999999999</v>
      </c>
      <c r="AO1319">
        <v>3.1875</v>
      </c>
      <c r="AP1319">
        <v>4.25</v>
      </c>
      <c r="AQ1319">
        <v>1.3333299999999999</v>
      </c>
      <c r="AR1319">
        <v>3.1875</v>
      </c>
      <c r="AS1319">
        <v>0.15740999999999999</v>
      </c>
      <c r="AT1319">
        <v>6.7229999999999998E-2</v>
      </c>
      <c r="AU1319">
        <v>2.34144</v>
      </c>
      <c r="AV1319">
        <v>4.1578900000000001</v>
      </c>
      <c r="AW1319">
        <v>4.0886100000000001</v>
      </c>
      <c r="AX1319">
        <v>3.8535300000000001</v>
      </c>
      <c r="AY1319">
        <v>2.0760200000000002</v>
      </c>
      <c r="AZ1319">
        <v>1.9694400000000001</v>
      </c>
      <c r="BA1319" t="s">
        <v>12764</v>
      </c>
      <c r="BB1319" t="s">
        <v>12765</v>
      </c>
      <c r="BC1319" t="s">
        <v>12766</v>
      </c>
      <c r="BD1319">
        <v>1254</v>
      </c>
      <c r="BE1319">
        <v>4</v>
      </c>
      <c r="BF1319" t="s">
        <v>12767</v>
      </c>
      <c r="BG1319" t="s">
        <v>12768</v>
      </c>
      <c r="BH1319" t="s">
        <v>12769</v>
      </c>
      <c r="BI1319" t="s">
        <v>12770</v>
      </c>
      <c r="BJ1319" t="str">
        <f t="shared" si="20"/>
        <v>GAAGTTGAGTTGATGAAAGTYGCCAGAGCACATCCCAAAGC</v>
      </c>
    </row>
    <row r="1320" spans="1:62" x14ac:dyDescent="0.25">
      <c r="A1320" t="s">
        <v>1280</v>
      </c>
      <c r="B1320">
        <v>10445159</v>
      </c>
      <c r="C1320">
        <v>10445160</v>
      </c>
      <c r="D1320" t="s">
        <v>21938</v>
      </c>
      <c r="E1320">
        <v>2.9056600000000001</v>
      </c>
      <c r="F1320" t="s">
        <v>94</v>
      </c>
      <c r="G1320" t="s">
        <v>12772</v>
      </c>
      <c r="H1320" t="s">
        <v>3932</v>
      </c>
      <c r="I1320" t="s">
        <v>946</v>
      </c>
      <c r="J1320">
        <v>1</v>
      </c>
      <c r="K1320">
        <v>1</v>
      </c>
      <c r="L1320">
        <v>0.01</v>
      </c>
      <c r="M1320">
        <v>104</v>
      </c>
      <c r="N1320">
        <v>5</v>
      </c>
      <c r="O1320" t="s">
        <v>1280</v>
      </c>
      <c r="P1320">
        <v>10445159</v>
      </c>
      <c r="Q1320">
        <v>10445160</v>
      </c>
      <c r="R1320" t="s">
        <v>12771</v>
      </c>
      <c r="S1320">
        <v>2.9056600000000001</v>
      </c>
      <c r="T1320" t="s">
        <v>94</v>
      </c>
      <c r="U1320" t="s">
        <v>12763</v>
      </c>
      <c r="V1320">
        <v>293</v>
      </c>
      <c r="W1320">
        <v>294</v>
      </c>
      <c r="X1320" t="s">
        <v>67</v>
      </c>
      <c r="Y1320">
        <v>-11.355399999999999</v>
      </c>
      <c r="Z1320">
        <v>-2.1709399999999999</v>
      </c>
      <c r="AA1320">
        <v>-9.1844800000000006</v>
      </c>
      <c r="AB1320">
        <v>14</v>
      </c>
      <c r="AC1320">
        <v>0.25747999999999999</v>
      </c>
      <c r="AD1320">
        <v>6</v>
      </c>
      <c r="AE1320">
        <v>3</v>
      </c>
      <c r="AF1320">
        <v>53</v>
      </c>
      <c r="AG1320">
        <v>5</v>
      </c>
      <c r="AH1320">
        <v>0.11700000000000001</v>
      </c>
      <c r="AI1320">
        <v>3</v>
      </c>
      <c r="AJ1320">
        <v>4</v>
      </c>
      <c r="AK1320">
        <v>55</v>
      </c>
      <c r="AL1320">
        <v>2.2006299999999999</v>
      </c>
      <c r="AM1320">
        <v>2.3333300000000001</v>
      </c>
      <c r="AN1320">
        <v>1.6666700000000001</v>
      </c>
      <c r="AO1320">
        <v>1.4</v>
      </c>
      <c r="AP1320">
        <v>4.6666699999999999</v>
      </c>
      <c r="AQ1320">
        <v>1.25</v>
      </c>
      <c r="AR1320">
        <v>3.73333</v>
      </c>
      <c r="AS1320">
        <v>0.26415</v>
      </c>
      <c r="AT1320">
        <v>9.0910000000000005E-2</v>
      </c>
      <c r="AU1320">
        <v>2.9056600000000001</v>
      </c>
      <c r="AV1320">
        <v>4.1578900000000001</v>
      </c>
      <c r="AW1320">
        <v>3.3670900000000001</v>
      </c>
      <c r="AX1320">
        <v>3.8535300000000001</v>
      </c>
      <c r="AY1320">
        <v>1.2975099999999999</v>
      </c>
      <c r="AZ1320">
        <v>2.5950299999999999</v>
      </c>
      <c r="BA1320" t="s">
        <v>12773</v>
      </c>
      <c r="BB1320" t="s">
        <v>12774</v>
      </c>
      <c r="BC1320" t="s">
        <v>12775</v>
      </c>
      <c r="BD1320">
        <v>1058</v>
      </c>
      <c r="BE1320">
        <v>4</v>
      </c>
      <c r="BF1320" t="s">
        <v>12776</v>
      </c>
      <c r="BG1320" t="s">
        <v>12777</v>
      </c>
      <c r="BH1320" t="s">
        <v>12778</v>
      </c>
      <c r="BI1320" t="s">
        <v>12779</v>
      </c>
      <c r="BJ1320" t="str">
        <f t="shared" si="20"/>
        <v>TTCAATTCCATCTCTTAGTTYTCCATGTAAGTATTCAGTTT</v>
      </c>
    </row>
    <row r="1321" spans="1:62" x14ac:dyDescent="0.25">
      <c r="A1321" t="s">
        <v>1280</v>
      </c>
      <c r="B1321">
        <v>10789832</v>
      </c>
      <c r="C1321">
        <v>10789833</v>
      </c>
      <c r="D1321" t="s">
        <v>21939</v>
      </c>
      <c r="E1321">
        <v>6.7822100000000001</v>
      </c>
      <c r="F1321" t="s">
        <v>94</v>
      </c>
      <c r="G1321" t="s">
        <v>12781</v>
      </c>
      <c r="H1321" t="s">
        <v>945</v>
      </c>
      <c r="I1321" t="s">
        <v>946</v>
      </c>
      <c r="J1321">
        <v>1</v>
      </c>
      <c r="K1321">
        <v>1</v>
      </c>
      <c r="L1321">
        <v>0.01</v>
      </c>
      <c r="M1321">
        <v>56</v>
      </c>
      <c r="N1321">
        <v>84</v>
      </c>
      <c r="O1321" t="s">
        <v>1280</v>
      </c>
      <c r="P1321">
        <v>10789832</v>
      </c>
      <c r="Q1321">
        <v>10789833</v>
      </c>
      <c r="R1321" t="s">
        <v>12780</v>
      </c>
      <c r="S1321">
        <v>6.7822100000000001</v>
      </c>
      <c r="T1321" t="s">
        <v>94</v>
      </c>
      <c r="U1321" t="s">
        <v>12782</v>
      </c>
      <c r="V1321">
        <v>1271</v>
      </c>
      <c r="W1321">
        <v>1272</v>
      </c>
      <c r="X1321" t="s">
        <v>67</v>
      </c>
      <c r="Y1321">
        <v>-1.90828</v>
      </c>
      <c r="Z1321">
        <v>-1.2682499999999999E-2</v>
      </c>
      <c r="AA1321">
        <v>-1.8956</v>
      </c>
      <c r="AB1321">
        <v>11</v>
      </c>
      <c r="AC1321">
        <v>0.20230000000000001</v>
      </c>
      <c r="AD1321">
        <v>6</v>
      </c>
      <c r="AE1321">
        <v>5</v>
      </c>
      <c r="AF1321">
        <v>163</v>
      </c>
      <c r="AG1321">
        <v>2</v>
      </c>
      <c r="AH1321">
        <v>4.6800000000000001E-2</v>
      </c>
      <c r="AI1321">
        <v>5</v>
      </c>
      <c r="AJ1321">
        <v>4</v>
      </c>
      <c r="AK1321">
        <v>201</v>
      </c>
      <c r="AL1321">
        <v>4.3226599999999999</v>
      </c>
      <c r="AM1321">
        <v>1.8333299999999999</v>
      </c>
      <c r="AN1321">
        <v>0.4</v>
      </c>
      <c r="AO1321">
        <v>4.5833300000000001</v>
      </c>
      <c r="AP1321">
        <v>2.2000000000000002</v>
      </c>
      <c r="AQ1321">
        <v>0.5</v>
      </c>
      <c r="AR1321">
        <v>4.4000000000000004</v>
      </c>
      <c r="AS1321">
        <v>6.7479999999999998E-2</v>
      </c>
      <c r="AT1321">
        <v>9.9500000000000005E-3</v>
      </c>
      <c r="AU1321">
        <v>6.7822100000000001</v>
      </c>
      <c r="AV1321">
        <v>4.3086099999999998</v>
      </c>
      <c r="AW1321">
        <v>2.5530300000000001</v>
      </c>
      <c r="AX1321">
        <v>4.0042099999999996</v>
      </c>
      <c r="AY1321">
        <v>0.49947000000000003</v>
      </c>
      <c r="AZ1321">
        <v>5.11144</v>
      </c>
      <c r="BA1321" t="s">
        <v>12783</v>
      </c>
      <c r="BB1321" t="s">
        <v>12784</v>
      </c>
      <c r="BC1321" t="s">
        <v>12785</v>
      </c>
      <c r="BD1321">
        <v>335</v>
      </c>
      <c r="BE1321">
        <v>4</v>
      </c>
      <c r="BF1321" t="s">
        <v>12786</v>
      </c>
      <c r="BG1321" t="s">
        <v>12787</v>
      </c>
      <c r="BH1321" t="s">
        <v>12788</v>
      </c>
      <c r="BI1321" t="s">
        <v>12789</v>
      </c>
      <c r="BJ1321" t="str">
        <f t="shared" si="20"/>
        <v>GGCGAGTCTCCTGTGGATTAYGACGGTGGGCGGACAAGATC</v>
      </c>
    </row>
    <row r="1322" spans="1:62" x14ac:dyDescent="0.25">
      <c r="A1322" t="s">
        <v>1280</v>
      </c>
      <c r="B1322">
        <v>10797110</v>
      </c>
      <c r="C1322">
        <v>10797111</v>
      </c>
      <c r="D1322" t="s">
        <v>21940</v>
      </c>
      <c r="E1322">
        <v>4.1791</v>
      </c>
      <c r="F1322" t="s">
        <v>94</v>
      </c>
      <c r="G1322" t="s">
        <v>12791</v>
      </c>
      <c r="H1322" t="s">
        <v>945</v>
      </c>
      <c r="I1322" t="s">
        <v>946</v>
      </c>
      <c r="J1322">
        <v>1</v>
      </c>
      <c r="K1322">
        <v>1</v>
      </c>
      <c r="L1322">
        <v>0.01</v>
      </c>
      <c r="M1322">
        <v>96</v>
      </c>
      <c r="N1322">
        <v>30</v>
      </c>
      <c r="O1322" t="s">
        <v>1280</v>
      </c>
      <c r="P1322">
        <v>10797110</v>
      </c>
      <c r="Q1322">
        <v>10797111</v>
      </c>
      <c r="R1322" t="s">
        <v>12790</v>
      </c>
      <c r="S1322">
        <v>4.1791</v>
      </c>
      <c r="T1322" t="s">
        <v>94</v>
      </c>
      <c r="U1322" t="s">
        <v>12792</v>
      </c>
      <c r="V1322">
        <v>551</v>
      </c>
      <c r="W1322">
        <v>552</v>
      </c>
      <c r="X1322" t="s">
        <v>67</v>
      </c>
      <c r="Y1322">
        <v>-4.4002400000000002</v>
      </c>
      <c r="Z1322">
        <v>-0.241087</v>
      </c>
      <c r="AA1322">
        <v>-4.1591500000000003</v>
      </c>
      <c r="AB1322">
        <v>14</v>
      </c>
      <c r="AC1322">
        <v>0.25747999999999999</v>
      </c>
      <c r="AD1322">
        <v>13</v>
      </c>
      <c r="AE1322">
        <v>6</v>
      </c>
      <c r="AF1322">
        <v>134</v>
      </c>
      <c r="AG1322">
        <v>2</v>
      </c>
      <c r="AH1322">
        <v>4.6800000000000001E-2</v>
      </c>
      <c r="AI1322">
        <v>3</v>
      </c>
      <c r="AJ1322">
        <v>6</v>
      </c>
      <c r="AK1322">
        <v>80</v>
      </c>
      <c r="AL1322">
        <v>5.5015700000000001</v>
      </c>
      <c r="AM1322">
        <v>1.0769200000000001</v>
      </c>
      <c r="AN1322">
        <v>0.66666999999999998</v>
      </c>
      <c r="AO1322">
        <v>1.61538</v>
      </c>
      <c r="AP1322">
        <v>2.3333300000000001</v>
      </c>
      <c r="AQ1322">
        <v>0.33333000000000002</v>
      </c>
      <c r="AR1322">
        <v>7</v>
      </c>
      <c r="AS1322">
        <v>0.10448</v>
      </c>
      <c r="AT1322">
        <v>2.5000000000000001E-2</v>
      </c>
      <c r="AU1322">
        <v>4.1791</v>
      </c>
      <c r="AV1322">
        <v>3.9583300000000001</v>
      </c>
      <c r="AW1322">
        <v>3.5368400000000002</v>
      </c>
      <c r="AX1322">
        <v>3.9228499999999999</v>
      </c>
      <c r="AY1322">
        <v>0.50983000000000001</v>
      </c>
      <c r="AZ1322">
        <v>6.9372499999999997</v>
      </c>
      <c r="BA1322" t="s">
        <v>12793</v>
      </c>
      <c r="BB1322" t="s">
        <v>12794</v>
      </c>
      <c r="BC1322" t="s">
        <v>12795</v>
      </c>
      <c r="BD1322">
        <v>722</v>
      </c>
      <c r="BE1322">
        <v>4</v>
      </c>
      <c r="BF1322" t="s">
        <v>12796</v>
      </c>
      <c r="BG1322" t="s">
        <v>12797</v>
      </c>
      <c r="BH1322" t="s">
        <v>12798</v>
      </c>
      <c r="BI1322" t="s">
        <v>12799</v>
      </c>
      <c r="BJ1322" t="str">
        <f t="shared" si="20"/>
        <v>CTACCATTAAGATTTTTGGAYCCAACAAAAACAGACCAGAA</v>
      </c>
    </row>
    <row r="1323" spans="1:62" x14ac:dyDescent="0.25">
      <c r="A1323" t="s">
        <v>1280</v>
      </c>
      <c r="B1323">
        <v>10797114</v>
      </c>
      <c r="C1323">
        <v>10797115</v>
      </c>
      <c r="D1323" t="s">
        <v>21941</v>
      </c>
      <c r="E1323">
        <v>2.4091399999999998</v>
      </c>
      <c r="F1323" t="s">
        <v>94</v>
      </c>
      <c r="G1323" t="s">
        <v>12791</v>
      </c>
      <c r="H1323" t="s">
        <v>945</v>
      </c>
      <c r="I1323" t="s">
        <v>946</v>
      </c>
      <c r="J1323">
        <v>1</v>
      </c>
      <c r="K1323">
        <v>1</v>
      </c>
      <c r="L1323">
        <v>0.01</v>
      </c>
      <c r="M1323">
        <v>92</v>
      </c>
      <c r="N1323">
        <v>34</v>
      </c>
      <c r="O1323" t="s">
        <v>1280</v>
      </c>
      <c r="P1323">
        <v>10797114</v>
      </c>
      <c r="Q1323">
        <v>10797115</v>
      </c>
      <c r="R1323" t="s">
        <v>12800</v>
      </c>
      <c r="S1323">
        <v>2.4091399999999998</v>
      </c>
      <c r="T1323" t="s">
        <v>94</v>
      </c>
      <c r="U1323" t="s">
        <v>12792</v>
      </c>
      <c r="V1323">
        <v>547</v>
      </c>
      <c r="W1323">
        <v>548</v>
      </c>
      <c r="X1323" t="s">
        <v>67</v>
      </c>
      <c r="Y1323">
        <v>-19.513500000000001</v>
      </c>
      <c r="Z1323">
        <v>-3.8952300000000002</v>
      </c>
      <c r="AA1323">
        <v>-15.6182</v>
      </c>
      <c r="AB1323">
        <v>29</v>
      </c>
      <c r="AC1323">
        <v>0.53334000000000004</v>
      </c>
      <c r="AD1323">
        <v>19</v>
      </c>
      <c r="AE1323">
        <v>2</v>
      </c>
      <c r="AF1323">
        <v>107</v>
      </c>
      <c r="AG1323">
        <v>9</v>
      </c>
      <c r="AH1323">
        <v>0.21060000000000001</v>
      </c>
      <c r="AI1323">
        <v>5</v>
      </c>
      <c r="AJ1323">
        <v>3</v>
      </c>
      <c r="AK1323">
        <v>80</v>
      </c>
      <c r="AL1323">
        <v>2.53247</v>
      </c>
      <c r="AM1323">
        <v>1.5263199999999999</v>
      </c>
      <c r="AN1323">
        <v>1.8</v>
      </c>
      <c r="AO1323">
        <v>0.84794999999999998</v>
      </c>
      <c r="AP1323">
        <v>14.5</v>
      </c>
      <c r="AQ1323">
        <v>3</v>
      </c>
      <c r="AR1323">
        <v>4.8333300000000001</v>
      </c>
      <c r="AS1323">
        <v>0.27102999999999999</v>
      </c>
      <c r="AT1323">
        <v>0.1125</v>
      </c>
      <c r="AU1323">
        <v>2.4091399999999998</v>
      </c>
      <c r="AV1323">
        <v>3.9583300000000001</v>
      </c>
      <c r="AW1323">
        <v>7.3263199999999999</v>
      </c>
      <c r="AX1323">
        <v>3.9228499999999999</v>
      </c>
      <c r="AY1323">
        <v>2.2942499999999999</v>
      </c>
      <c r="AZ1323">
        <v>3.1933400000000001</v>
      </c>
      <c r="BA1323" t="s">
        <v>12801</v>
      </c>
      <c r="BB1323" t="s">
        <v>12802</v>
      </c>
      <c r="BC1323" t="s">
        <v>12803</v>
      </c>
      <c r="BD1323">
        <v>1232</v>
      </c>
      <c r="BE1323">
        <v>4</v>
      </c>
      <c r="BF1323" t="s">
        <v>12804</v>
      </c>
      <c r="BG1323" t="s">
        <v>12805</v>
      </c>
      <c r="BH1323" t="s">
        <v>12806</v>
      </c>
      <c r="BI1323" t="s">
        <v>12807</v>
      </c>
      <c r="BJ1323" t="str">
        <f t="shared" si="20"/>
        <v>TTTCCTACCATTAAGATTTTYGGATCCAACAAAAACAGACC</v>
      </c>
    </row>
    <row r="1324" spans="1:62" x14ac:dyDescent="0.25">
      <c r="A1324" t="s">
        <v>1280</v>
      </c>
      <c r="B1324">
        <v>26028340</v>
      </c>
      <c r="C1324">
        <v>26028341</v>
      </c>
      <c r="D1324" t="s">
        <v>21942</v>
      </c>
      <c r="E1324">
        <v>2.8125</v>
      </c>
      <c r="F1324" t="s">
        <v>94</v>
      </c>
      <c r="G1324" t="s">
        <v>12809</v>
      </c>
      <c r="H1324" t="s">
        <v>1078</v>
      </c>
      <c r="I1324" t="s">
        <v>1078</v>
      </c>
      <c r="J1324">
        <v>1</v>
      </c>
      <c r="K1324">
        <v>1</v>
      </c>
      <c r="L1324">
        <v>0</v>
      </c>
      <c r="M1324">
        <v>118</v>
      </c>
      <c r="N1324">
        <v>133</v>
      </c>
      <c r="O1324" t="s">
        <v>1280</v>
      </c>
      <c r="P1324">
        <v>26028340</v>
      </c>
      <c r="Q1324">
        <v>26028341</v>
      </c>
      <c r="R1324" t="s">
        <v>12808</v>
      </c>
      <c r="S1324">
        <v>2.8125</v>
      </c>
      <c r="T1324" t="s">
        <v>94</v>
      </c>
      <c r="U1324" t="s">
        <v>12810</v>
      </c>
      <c r="V1324">
        <v>238</v>
      </c>
      <c r="W1324">
        <v>239</v>
      </c>
      <c r="X1324" t="s">
        <v>67</v>
      </c>
      <c r="Y1324">
        <v>-5.8926800000000004</v>
      </c>
      <c r="Z1324">
        <v>-0.71856200000000003</v>
      </c>
      <c r="AA1324">
        <v>-5.1741200000000003</v>
      </c>
      <c r="AB1324">
        <v>12</v>
      </c>
      <c r="AC1324">
        <v>0.22069</v>
      </c>
      <c r="AD1324">
        <v>10</v>
      </c>
      <c r="AE1324">
        <v>10</v>
      </c>
      <c r="AF1324">
        <v>64</v>
      </c>
      <c r="AG1324">
        <v>3</v>
      </c>
      <c r="AH1324">
        <v>7.0199999999999999E-2</v>
      </c>
      <c r="AI1324">
        <v>9</v>
      </c>
      <c r="AJ1324">
        <v>10</v>
      </c>
      <c r="AK1324">
        <v>45</v>
      </c>
      <c r="AL1324">
        <v>3.1437499999999998</v>
      </c>
      <c r="AM1324">
        <v>1.2</v>
      </c>
      <c r="AN1324">
        <v>0.33333000000000002</v>
      </c>
      <c r="AO1324">
        <v>3.6</v>
      </c>
      <c r="AP1324">
        <v>1.2</v>
      </c>
      <c r="AQ1324">
        <v>0.3</v>
      </c>
      <c r="AR1324">
        <v>4</v>
      </c>
      <c r="AS1324">
        <v>0.1875</v>
      </c>
      <c r="AT1324">
        <v>6.6669999999999993E-2</v>
      </c>
      <c r="AU1324">
        <v>2.8125</v>
      </c>
      <c r="AV1324">
        <v>6.7719300000000002</v>
      </c>
      <c r="AW1324">
        <v>1.7720199999999999</v>
      </c>
      <c r="AX1324">
        <v>5.2754500000000002</v>
      </c>
      <c r="AY1324">
        <v>0.56867000000000001</v>
      </c>
      <c r="AZ1324">
        <v>3.1160700000000001</v>
      </c>
      <c r="BA1324" t="s">
        <v>12811</v>
      </c>
      <c r="BB1324" t="s">
        <v>12812</v>
      </c>
      <c r="BC1324" t="s">
        <v>12813</v>
      </c>
      <c r="BD1324">
        <v>1087</v>
      </c>
      <c r="BE1324">
        <v>9</v>
      </c>
      <c r="BF1324" t="s">
        <v>12814</v>
      </c>
      <c r="BG1324" t="s">
        <v>12815</v>
      </c>
      <c r="BH1324" t="s">
        <v>12816</v>
      </c>
      <c r="BI1324" t="s">
        <v>12817</v>
      </c>
      <c r="BJ1324" t="str">
        <f t="shared" si="20"/>
        <v>TGAGGAGAATGAAGAGTTTCYGAGGACCATGCACCACCTGC</v>
      </c>
    </row>
    <row r="1325" spans="1:62" x14ac:dyDescent="0.25">
      <c r="A1325" t="s">
        <v>1280</v>
      </c>
      <c r="B1325">
        <v>27051250</v>
      </c>
      <c r="C1325">
        <v>27051251</v>
      </c>
      <c r="D1325" t="s">
        <v>21943</v>
      </c>
      <c r="E1325">
        <v>5.6862700000000004</v>
      </c>
      <c r="F1325" t="s">
        <v>62</v>
      </c>
      <c r="G1325" t="s">
        <v>1299</v>
      </c>
      <c r="H1325" t="s">
        <v>106</v>
      </c>
      <c r="I1325" t="s">
        <v>106</v>
      </c>
      <c r="J1325">
        <v>1</v>
      </c>
      <c r="K1325">
        <v>1</v>
      </c>
      <c r="L1325">
        <v>0.01</v>
      </c>
      <c r="M1325">
        <v>37</v>
      </c>
      <c r="N1325">
        <v>35</v>
      </c>
      <c r="O1325" t="s">
        <v>1280</v>
      </c>
      <c r="P1325">
        <v>27051250</v>
      </c>
      <c r="Q1325">
        <v>27051251</v>
      </c>
      <c r="R1325" t="s">
        <v>12818</v>
      </c>
      <c r="S1325">
        <v>5.6862700000000004</v>
      </c>
      <c r="T1325" t="s">
        <v>62</v>
      </c>
      <c r="U1325" t="s">
        <v>1300</v>
      </c>
      <c r="V1325">
        <v>37</v>
      </c>
      <c r="W1325">
        <v>38</v>
      </c>
      <c r="X1325" t="s">
        <v>67</v>
      </c>
      <c r="Y1325">
        <v>-12.095800000000001</v>
      </c>
      <c r="Z1325">
        <v>-0.30561899999999997</v>
      </c>
      <c r="AA1325">
        <v>-11.790100000000001</v>
      </c>
      <c r="AB1325">
        <v>20</v>
      </c>
      <c r="AC1325">
        <v>0.36781999999999998</v>
      </c>
      <c r="AD1325">
        <v>10</v>
      </c>
      <c r="AE1325">
        <v>3</v>
      </c>
      <c r="AF1325">
        <v>34</v>
      </c>
      <c r="AG1325">
        <v>3</v>
      </c>
      <c r="AH1325">
        <v>7.0199999999999999E-2</v>
      </c>
      <c r="AI1325">
        <v>16</v>
      </c>
      <c r="AJ1325">
        <v>1</v>
      </c>
      <c r="AK1325">
        <v>29</v>
      </c>
      <c r="AL1325">
        <v>5.2395899999999997</v>
      </c>
      <c r="AM1325">
        <v>2</v>
      </c>
      <c r="AN1325">
        <v>0.1875</v>
      </c>
      <c r="AO1325">
        <v>10.66667</v>
      </c>
      <c r="AP1325">
        <v>6.6666699999999999</v>
      </c>
      <c r="AQ1325">
        <v>3</v>
      </c>
      <c r="AR1325">
        <v>2.2222200000000001</v>
      </c>
      <c r="AS1325">
        <v>0.58823999999999999</v>
      </c>
      <c r="AT1325">
        <v>0.10345</v>
      </c>
      <c r="AU1325">
        <v>5.6862700000000004</v>
      </c>
      <c r="AV1325">
        <v>2.76471</v>
      </c>
      <c r="AW1325">
        <v>7.2340400000000002</v>
      </c>
      <c r="AX1325">
        <v>2.6428600000000002</v>
      </c>
      <c r="AY1325">
        <v>1.13514</v>
      </c>
      <c r="AZ1325">
        <v>6.3728499999999997</v>
      </c>
      <c r="BA1325" t="s">
        <v>1301</v>
      </c>
      <c r="BB1325" t="s">
        <v>1302</v>
      </c>
      <c r="BC1325" t="s">
        <v>1303</v>
      </c>
      <c r="BD1325">
        <v>458</v>
      </c>
      <c r="BE1325">
        <v>2</v>
      </c>
      <c r="BF1325" t="s">
        <v>12819</v>
      </c>
      <c r="BG1325" t="s">
        <v>1305</v>
      </c>
      <c r="BH1325" t="s">
        <v>1306</v>
      </c>
      <c r="BI1325" t="s">
        <v>1307</v>
      </c>
      <c r="BJ1325" t="str">
        <f t="shared" si="20"/>
        <v>GGTAGAGCGCTCGCTTAGCAYGCGAGAGGTAGCGGGATCGA</v>
      </c>
    </row>
    <row r="1326" spans="1:62" x14ac:dyDescent="0.25">
      <c r="A1326" t="s">
        <v>1280</v>
      </c>
      <c r="B1326">
        <v>27326827</v>
      </c>
      <c r="C1326">
        <v>27326828</v>
      </c>
      <c r="D1326" t="s">
        <v>21944</v>
      </c>
      <c r="E1326">
        <v>11.25</v>
      </c>
      <c r="F1326" t="s">
        <v>94</v>
      </c>
      <c r="G1326" t="s">
        <v>12821</v>
      </c>
      <c r="H1326" t="s">
        <v>945</v>
      </c>
      <c r="I1326" t="s">
        <v>946</v>
      </c>
      <c r="J1326">
        <v>1</v>
      </c>
      <c r="K1326">
        <v>1</v>
      </c>
      <c r="L1326">
        <v>0</v>
      </c>
      <c r="M1326">
        <v>65</v>
      </c>
      <c r="N1326">
        <v>153</v>
      </c>
      <c r="O1326" t="s">
        <v>1280</v>
      </c>
      <c r="P1326">
        <v>27326827</v>
      </c>
      <c r="Q1326">
        <v>27326828</v>
      </c>
      <c r="R1326" t="s">
        <v>12820</v>
      </c>
      <c r="S1326">
        <v>11.25</v>
      </c>
      <c r="T1326" t="s">
        <v>94</v>
      </c>
      <c r="U1326" t="s">
        <v>12822</v>
      </c>
      <c r="V1326">
        <v>627</v>
      </c>
      <c r="W1326">
        <v>628</v>
      </c>
      <c r="X1326" t="s">
        <v>67</v>
      </c>
      <c r="Y1326">
        <v>-11.8125</v>
      </c>
      <c r="Z1326">
        <v>-0.46259</v>
      </c>
      <c r="AA1326">
        <v>-11.3499</v>
      </c>
      <c r="AB1326">
        <v>12</v>
      </c>
      <c r="AC1326">
        <v>0.22069</v>
      </c>
      <c r="AD1326">
        <v>2</v>
      </c>
      <c r="AE1326">
        <v>3</v>
      </c>
      <c r="AF1326">
        <v>24</v>
      </c>
      <c r="AG1326">
        <v>2</v>
      </c>
      <c r="AH1326">
        <v>4.6800000000000001E-2</v>
      </c>
      <c r="AI1326">
        <v>2</v>
      </c>
      <c r="AJ1326">
        <v>1</v>
      </c>
      <c r="AK1326">
        <v>45</v>
      </c>
      <c r="AL1326">
        <v>4.71563</v>
      </c>
      <c r="AM1326">
        <v>6</v>
      </c>
      <c r="AN1326">
        <v>1</v>
      </c>
      <c r="AO1326">
        <v>6</v>
      </c>
      <c r="AP1326">
        <v>4</v>
      </c>
      <c r="AQ1326">
        <v>2</v>
      </c>
      <c r="AR1326">
        <v>2</v>
      </c>
      <c r="AS1326">
        <v>0.5</v>
      </c>
      <c r="AT1326">
        <v>4.444E-2</v>
      </c>
      <c r="AU1326">
        <v>11.25</v>
      </c>
      <c r="AV1326">
        <v>2.3385199999999999</v>
      </c>
      <c r="AW1326">
        <v>5.1314500000000001</v>
      </c>
      <c r="AX1326">
        <v>1.7790900000000001</v>
      </c>
      <c r="AY1326">
        <v>1.1241699999999999</v>
      </c>
      <c r="AZ1326">
        <v>4.5646599999999999</v>
      </c>
      <c r="BA1326" t="s">
        <v>12823</v>
      </c>
      <c r="BB1326" t="s">
        <v>12824</v>
      </c>
      <c r="BC1326" t="s">
        <v>12825</v>
      </c>
      <c r="BD1326">
        <v>156</v>
      </c>
      <c r="BE1326">
        <v>4</v>
      </c>
      <c r="BF1326" t="s">
        <v>12826</v>
      </c>
      <c r="BG1326" t="s">
        <v>12827</v>
      </c>
      <c r="BH1326" t="s">
        <v>12828</v>
      </c>
      <c r="BI1326" t="s">
        <v>12829</v>
      </c>
      <c r="BJ1326" t="str">
        <f t="shared" si="20"/>
        <v>GGGGGGCAGTCAGGGCTGGTYCGAATCCATTTTGTCCGTGG</v>
      </c>
    </row>
    <row r="1327" spans="1:62" x14ac:dyDescent="0.25">
      <c r="A1327" t="s">
        <v>1280</v>
      </c>
      <c r="B1327">
        <v>27381286</v>
      </c>
      <c r="C1327">
        <v>27381287</v>
      </c>
      <c r="D1327" t="s">
        <v>21945</v>
      </c>
      <c r="E1327">
        <v>6.4909100000000004</v>
      </c>
      <c r="F1327" t="s">
        <v>94</v>
      </c>
      <c r="G1327" t="s">
        <v>12831</v>
      </c>
      <c r="H1327" t="s">
        <v>3618</v>
      </c>
      <c r="I1327" t="s">
        <v>946</v>
      </c>
      <c r="J1327">
        <v>1</v>
      </c>
      <c r="K1327">
        <v>1</v>
      </c>
      <c r="L1327">
        <v>0</v>
      </c>
      <c r="M1327">
        <v>311</v>
      </c>
      <c r="N1327">
        <v>88</v>
      </c>
      <c r="O1327" t="s">
        <v>1280</v>
      </c>
      <c r="P1327">
        <v>27381286</v>
      </c>
      <c r="Q1327">
        <v>27381287</v>
      </c>
      <c r="R1327" t="s">
        <v>12830</v>
      </c>
      <c r="S1327">
        <v>6.4909100000000004</v>
      </c>
      <c r="T1327" t="s">
        <v>94</v>
      </c>
      <c r="U1327" t="s">
        <v>12832</v>
      </c>
      <c r="V1327">
        <v>2121</v>
      </c>
      <c r="W1327">
        <v>2122</v>
      </c>
      <c r="X1327" t="s">
        <v>67</v>
      </c>
      <c r="Y1327">
        <v>-5.5430700000000002</v>
      </c>
      <c r="Z1327">
        <v>-0.210035</v>
      </c>
      <c r="AA1327">
        <v>-5.3330299999999999</v>
      </c>
      <c r="AB1327">
        <v>14</v>
      </c>
      <c r="AC1327">
        <v>0.23926</v>
      </c>
      <c r="AD1327">
        <v>16</v>
      </c>
      <c r="AE1327">
        <v>12</v>
      </c>
      <c r="AF1327">
        <v>110</v>
      </c>
      <c r="AG1327">
        <v>3</v>
      </c>
      <c r="AH1327">
        <v>6.855E-2</v>
      </c>
      <c r="AI1327">
        <v>13</v>
      </c>
      <c r="AJ1327">
        <v>9</v>
      </c>
      <c r="AK1327">
        <v>153</v>
      </c>
      <c r="AL1327">
        <v>3.4901399999999998</v>
      </c>
      <c r="AM1327">
        <v>0.875</v>
      </c>
      <c r="AN1327">
        <v>0.23077</v>
      </c>
      <c r="AO1327">
        <v>3.7916699999999999</v>
      </c>
      <c r="AP1327">
        <v>1.1666700000000001</v>
      </c>
      <c r="AQ1327">
        <v>0.33333000000000002</v>
      </c>
      <c r="AR1327">
        <v>3.5</v>
      </c>
      <c r="AS1327">
        <v>0.12726999999999999</v>
      </c>
      <c r="AT1327">
        <v>1.9609999999999999E-2</v>
      </c>
      <c r="AU1327">
        <v>6.4909100000000004</v>
      </c>
      <c r="AV1327">
        <v>5.4176799999999998</v>
      </c>
      <c r="AW1327">
        <v>2.58413</v>
      </c>
      <c r="AX1327">
        <v>5.0385400000000002</v>
      </c>
      <c r="AY1327">
        <v>0.59540999999999999</v>
      </c>
      <c r="AZ1327">
        <v>4.3400800000000004</v>
      </c>
      <c r="BA1327" t="s">
        <v>12833</v>
      </c>
      <c r="BB1327" t="s">
        <v>12834</v>
      </c>
      <c r="BC1327" t="s">
        <v>12835</v>
      </c>
      <c r="BD1327">
        <v>1484</v>
      </c>
      <c r="BE1327">
        <v>4</v>
      </c>
      <c r="BF1327" t="s">
        <v>12836</v>
      </c>
      <c r="BG1327" t="s">
        <v>12837</v>
      </c>
      <c r="BH1327" t="s">
        <v>12838</v>
      </c>
      <c r="BI1327" t="s">
        <v>12839</v>
      </c>
      <c r="BJ1327" t="str">
        <f t="shared" si="20"/>
        <v>TTAAGGACATTCTTTTTTATYGGCGGCTCCATGGCCCTCGG</v>
      </c>
    </row>
    <row r="1328" spans="1:62" x14ac:dyDescent="0.25">
      <c r="A1328" t="s">
        <v>1280</v>
      </c>
      <c r="B1328">
        <v>27393184</v>
      </c>
      <c r="C1328">
        <v>27393185</v>
      </c>
      <c r="D1328" t="s">
        <v>21946</v>
      </c>
      <c r="E1328">
        <v>12.428570000000001</v>
      </c>
      <c r="F1328" t="s">
        <v>94</v>
      </c>
      <c r="G1328" t="s">
        <v>12841</v>
      </c>
      <c r="H1328" t="s">
        <v>1078</v>
      </c>
      <c r="I1328" t="s">
        <v>1078</v>
      </c>
      <c r="J1328">
        <v>1</v>
      </c>
      <c r="K1328">
        <v>1</v>
      </c>
      <c r="L1328">
        <v>0</v>
      </c>
      <c r="M1328">
        <v>182</v>
      </c>
      <c r="N1328">
        <v>401</v>
      </c>
      <c r="O1328" t="s">
        <v>1280</v>
      </c>
      <c r="P1328">
        <v>27393184</v>
      </c>
      <c r="Q1328">
        <v>27393185</v>
      </c>
      <c r="R1328" t="s">
        <v>12840</v>
      </c>
      <c r="S1328">
        <v>12.428570000000001</v>
      </c>
      <c r="T1328" t="s">
        <v>94</v>
      </c>
      <c r="U1328" t="s">
        <v>12842</v>
      </c>
      <c r="V1328">
        <v>182</v>
      </c>
      <c r="W1328">
        <v>183</v>
      </c>
      <c r="X1328" t="s">
        <v>67</v>
      </c>
      <c r="Y1328">
        <v>-0.50587000000000004</v>
      </c>
      <c r="Z1328">
        <v>-1.00191E-5</v>
      </c>
      <c r="AA1328">
        <v>-0.50585999999999998</v>
      </c>
      <c r="AB1328">
        <v>18</v>
      </c>
      <c r="AC1328">
        <v>0.33104</v>
      </c>
      <c r="AD1328">
        <v>10</v>
      </c>
      <c r="AE1328">
        <v>7</v>
      </c>
      <c r="AF1328">
        <v>336</v>
      </c>
      <c r="AG1328">
        <v>1</v>
      </c>
      <c r="AH1328">
        <v>2.3400000000000001E-2</v>
      </c>
      <c r="AI1328">
        <v>6</v>
      </c>
      <c r="AJ1328">
        <v>6</v>
      </c>
      <c r="AK1328">
        <v>232</v>
      </c>
      <c r="AL1328">
        <v>14.1469</v>
      </c>
      <c r="AM1328">
        <v>1.8</v>
      </c>
      <c r="AN1328">
        <v>0.16667000000000001</v>
      </c>
      <c r="AO1328">
        <v>10.8</v>
      </c>
      <c r="AP1328">
        <v>2.5714299999999999</v>
      </c>
      <c r="AQ1328">
        <v>0.16667000000000001</v>
      </c>
      <c r="AR1328">
        <v>15.428570000000001</v>
      </c>
      <c r="AS1328">
        <v>5.357E-2</v>
      </c>
      <c r="AT1328">
        <v>4.3099999999999996E-3</v>
      </c>
      <c r="AU1328">
        <v>12.428570000000001</v>
      </c>
      <c r="AV1328">
        <v>10.34722</v>
      </c>
      <c r="AW1328">
        <v>1.7396</v>
      </c>
      <c r="AX1328">
        <v>6.3356899999999996</v>
      </c>
      <c r="AY1328">
        <v>0.15784000000000001</v>
      </c>
      <c r="AZ1328">
        <v>11.02155</v>
      </c>
      <c r="BA1328" t="s">
        <v>12843</v>
      </c>
      <c r="BB1328" t="s">
        <v>12844</v>
      </c>
      <c r="BC1328" t="s">
        <v>12845</v>
      </c>
      <c r="BD1328">
        <v>122</v>
      </c>
      <c r="BE1328">
        <v>9</v>
      </c>
      <c r="BF1328" t="s">
        <v>12846</v>
      </c>
      <c r="BG1328" t="s">
        <v>12847</v>
      </c>
      <c r="BH1328" t="s">
        <v>12848</v>
      </c>
      <c r="BI1328" t="s">
        <v>12849</v>
      </c>
      <c r="BJ1328" t="str">
        <f t="shared" si="20"/>
        <v>TACTTTCTTCACCAATCTCAYGAGGAGAGGGAACATGCTGA</v>
      </c>
    </row>
    <row r="1329" spans="1:62" x14ac:dyDescent="0.25">
      <c r="A1329" t="s">
        <v>1280</v>
      </c>
      <c r="B1329">
        <v>27441763</v>
      </c>
      <c r="C1329">
        <v>27441764</v>
      </c>
      <c r="D1329" t="s">
        <v>21947</v>
      </c>
      <c r="E1329">
        <v>8.4</v>
      </c>
      <c r="F1329" t="s">
        <v>62</v>
      </c>
      <c r="G1329" t="s">
        <v>12851</v>
      </c>
      <c r="H1329" t="s">
        <v>945</v>
      </c>
      <c r="I1329" t="s">
        <v>946</v>
      </c>
      <c r="J1329">
        <v>1</v>
      </c>
      <c r="K1329">
        <v>1</v>
      </c>
      <c r="L1329">
        <v>0.01</v>
      </c>
      <c r="M1329">
        <v>56</v>
      </c>
      <c r="N1329">
        <v>48</v>
      </c>
      <c r="O1329" t="s">
        <v>1280</v>
      </c>
      <c r="P1329">
        <v>27441763</v>
      </c>
      <c r="Q1329">
        <v>27441764</v>
      </c>
      <c r="R1329" t="s">
        <v>12850</v>
      </c>
      <c r="S1329">
        <v>8.4</v>
      </c>
      <c r="T1329" t="s">
        <v>62</v>
      </c>
      <c r="U1329" t="s">
        <v>12852</v>
      </c>
      <c r="V1329">
        <v>1680</v>
      </c>
      <c r="W1329">
        <v>1681</v>
      </c>
      <c r="X1329" t="s">
        <v>67</v>
      </c>
      <c r="Y1329">
        <v>-8.7271000000000001</v>
      </c>
      <c r="Z1329">
        <v>-0.20439599999999999</v>
      </c>
      <c r="AA1329">
        <v>-8.5227000000000004</v>
      </c>
      <c r="AB1329">
        <v>14</v>
      </c>
      <c r="AC1329">
        <v>0.25747999999999999</v>
      </c>
      <c r="AD1329">
        <v>6</v>
      </c>
      <c r="AE1329">
        <v>6</v>
      </c>
      <c r="AF1329">
        <v>55</v>
      </c>
      <c r="AG1329">
        <v>1</v>
      </c>
      <c r="AH1329">
        <v>2.3400000000000001E-2</v>
      </c>
      <c r="AI1329">
        <v>2</v>
      </c>
      <c r="AJ1329">
        <v>1</v>
      </c>
      <c r="AK1329">
        <v>33</v>
      </c>
      <c r="AL1329">
        <v>11.00314</v>
      </c>
      <c r="AM1329">
        <v>2.3333300000000001</v>
      </c>
      <c r="AN1329">
        <v>0.5</v>
      </c>
      <c r="AO1329">
        <v>4.6666699999999999</v>
      </c>
      <c r="AP1329">
        <v>2.3333300000000001</v>
      </c>
      <c r="AQ1329">
        <v>1</v>
      </c>
      <c r="AR1329">
        <v>2.3333300000000001</v>
      </c>
      <c r="AS1329">
        <v>0.25455</v>
      </c>
      <c r="AT1329">
        <v>3.0300000000000001E-2</v>
      </c>
      <c r="AU1329">
        <v>8.4</v>
      </c>
      <c r="AV1329">
        <v>2.1378499999999998</v>
      </c>
      <c r="AW1329">
        <v>6.5486300000000002</v>
      </c>
      <c r="AX1329">
        <v>1.78654</v>
      </c>
      <c r="AY1329">
        <v>0.55974000000000002</v>
      </c>
      <c r="AZ1329">
        <v>11.69937</v>
      </c>
      <c r="BA1329" t="s">
        <v>12853</v>
      </c>
      <c r="BB1329" t="s">
        <v>12854</v>
      </c>
      <c r="BC1329" t="s">
        <v>12855</v>
      </c>
      <c r="BD1329">
        <v>248</v>
      </c>
      <c r="BE1329">
        <v>4</v>
      </c>
      <c r="BF1329" t="s">
        <v>12856</v>
      </c>
      <c r="BG1329" t="s">
        <v>12857</v>
      </c>
      <c r="BH1329" t="s">
        <v>12858</v>
      </c>
      <c r="BI1329" t="s">
        <v>12859</v>
      </c>
      <c r="BJ1329" t="str">
        <f t="shared" si="20"/>
        <v>ACCTTGAACAAGTTCAATTTYGCCAGGAACAGTACCCTCAA</v>
      </c>
    </row>
    <row r="1330" spans="1:62" x14ac:dyDescent="0.25">
      <c r="A1330" t="s">
        <v>1280</v>
      </c>
      <c r="B1330">
        <v>28308353</v>
      </c>
      <c r="C1330">
        <v>28308354</v>
      </c>
      <c r="D1330" t="s">
        <v>21948</v>
      </c>
      <c r="E1330">
        <v>3.1724100000000002</v>
      </c>
      <c r="F1330" t="s">
        <v>62</v>
      </c>
      <c r="G1330" t="s">
        <v>12861</v>
      </c>
      <c r="H1330" t="s">
        <v>1078</v>
      </c>
      <c r="I1330" t="s">
        <v>1078</v>
      </c>
      <c r="J1330">
        <v>1</v>
      </c>
      <c r="K1330">
        <v>1</v>
      </c>
      <c r="L1330">
        <v>0</v>
      </c>
      <c r="M1330">
        <v>193</v>
      </c>
      <c r="N1330">
        <v>216</v>
      </c>
      <c r="O1330" t="s">
        <v>1280</v>
      </c>
      <c r="P1330">
        <v>28308353</v>
      </c>
      <c r="Q1330">
        <v>28308354</v>
      </c>
      <c r="R1330" t="s">
        <v>12860</v>
      </c>
      <c r="S1330">
        <v>3.1724100000000002</v>
      </c>
      <c r="T1330" t="s">
        <v>62</v>
      </c>
      <c r="U1330" t="s">
        <v>12862</v>
      </c>
      <c r="V1330">
        <v>193</v>
      </c>
      <c r="W1330">
        <v>194</v>
      </c>
      <c r="X1330" t="s">
        <v>67</v>
      </c>
      <c r="Y1330">
        <v>-2.7904300000000002</v>
      </c>
      <c r="Z1330">
        <v>-9.9944199999999997E-2</v>
      </c>
      <c r="AA1330">
        <v>-2.69049</v>
      </c>
      <c r="AB1330">
        <v>16</v>
      </c>
      <c r="AC1330">
        <v>0.27344000000000002</v>
      </c>
      <c r="AD1330">
        <v>18</v>
      </c>
      <c r="AE1330">
        <v>4</v>
      </c>
      <c r="AF1330">
        <v>58</v>
      </c>
      <c r="AG1330">
        <v>2</v>
      </c>
      <c r="AH1330">
        <v>4.5699999999999998E-2</v>
      </c>
      <c r="AI1330">
        <v>9</v>
      </c>
      <c r="AJ1330">
        <v>2</v>
      </c>
      <c r="AK1330">
        <v>23</v>
      </c>
      <c r="AL1330">
        <v>5.9830899999999998</v>
      </c>
      <c r="AM1330">
        <v>0.88888999999999996</v>
      </c>
      <c r="AN1330">
        <v>0.22222</v>
      </c>
      <c r="AO1330">
        <v>4</v>
      </c>
      <c r="AP1330">
        <v>4</v>
      </c>
      <c r="AQ1330">
        <v>1</v>
      </c>
      <c r="AR1330">
        <v>4</v>
      </c>
      <c r="AS1330">
        <v>0.27585999999999999</v>
      </c>
      <c r="AT1330">
        <v>8.6959999999999996E-2</v>
      </c>
      <c r="AU1330">
        <v>3.1724100000000002</v>
      </c>
      <c r="AV1330">
        <v>10.98507</v>
      </c>
      <c r="AW1330">
        <v>1.45652</v>
      </c>
      <c r="AX1330">
        <v>3.9137900000000001</v>
      </c>
      <c r="AY1330">
        <v>0.51100999999999996</v>
      </c>
      <c r="AZ1330">
        <v>2.85026</v>
      </c>
      <c r="BA1330" t="s">
        <v>12863</v>
      </c>
      <c r="BB1330" t="s">
        <v>12864</v>
      </c>
      <c r="BC1330" t="s">
        <v>12865</v>
      </c>
      <c r="BD1330">
        <v>1744</v>
      </c>
      <c r="BE1330">
        <v>9</v>
      </c>
      <c r="BF1330" t="s">
        <v>12866</v>
      </c>
      <c r="BG1330" t="s">
        <v>12867</v>
      </c>
      <c r="BH1330" t="s">
        <v>12868</v>
      </c>
      <c r="BI1330" t="s">
        <v>12869</v>
      </c>
      <c r="BJ1330" t="str">
        <f t="shared" si="20"/>
        <v>AAATATGCTTGGAAGAGCACYCCCAGGAGAAACAAGCTTGA</v>
      </c>
    </row>
    <row r="1331" spans="1:62" x14ac:dyDescent="0.25">
      <c r="A1331" t="s">
        <v>1280</v>
      </c>
      <c r="B1331">
        <v>30746674</v>
      </c>
      <c r="C1331">
        <v>30746675</v>
      </c>
      <c r="D1331" t="s">
        <v>21949</v>
      </c>
      <c r="E1331">
        <v>3.8458299999999999</v>
      </c>
      <c r="F1331" t="s">
        <v>94</v>
      </c>
      <c r="G1331" t="s">
        <v>12871</v>
      </c>
      <c r="H1331" t="s">
        <v>1078</v>
      </c>
      <c r="I1331" t="s">
        <v>1078</v>
      </c>
      <c r="J1331">
        <v>1</v>
      </c>
      <c r="K1331">
        <v>1</v>
      </c>
      <c r="L1331">
        <v>0</v>
      </c>
      <c r="M1331">
        <v>26</v>
      </c>
      <c r="N1331">
        <v>231</v>
      </c>
      <c r="O1331" t="s">
        <v>1280</v>
      </c>
      <c r="P1331">
        <v>30746674</v>
      </c>
      <c r="Q1331">
        <v>30746675</v>
      </c>
      <c r="R1331" t="s">
        <v>12870</v>
      </c>
      <c r="S1331">
        <v>3.8458299999999999</v>
      </c>
      <c r="T1331" t="s">
        <v>94</v>
      </c>
      <c r="U1331" t="s">
        <v>12872</v>
      </c>
      <c r="V1331">
        <v>26</v>
      </c>
      <c r="W1331">
        <v>27</v>
      </c>
      <c r="X1331" t="s">
        <v>67</v>
      </c>
      <c r="Y1331">
        <v>-1.9769300000000001</v>
      </c>
      <c r="Z1331">
        <v>-3.21351E-2</v>
      </c>
      <c r="AA1331">
        <v>-1.9448000000000001</v>
      </c>
      <c r="AB1331">
        <v>13</v>
      </c>
      <c r="AC1331">
        <v>0.23909</v>
      </c>
      <c r="AD1331">
        <v>16</v>
      </c>
      <c r="AE1331">
        <v>10</v>
      </c>
      <c r="AF1331">
        <v>80</v>
      </c>
      <c r="AG1331">
        <v>3</v>
      </c>
      <c r="AH1331">
        <v>7.0199999999999999E-2</v>
      </c>
      <c r="AI1331">
        <v>15</v>
      </c>
      <c r="AJ1331">
        <v>8</v>
      </c>
      <c r="AK1331">
        <v>71</v>
      </c>
      <c r="AL1331">
        <v>3.4057300000000001</v>
      </c>
      <c r="AM1331">
        <v>0.8125</v>
      </c>
      <c r="AN1331">
        <v>0.2</v>
      </c>
      <c r="AO1331">
        <v>4.0625</v>
      </c>
      <c r="AP1331">
        <v>1.3</v>
      </c>
      <c r="AQ1331">
        <v>0.375</v>
      </c>
      <c r="AR1331">
        <v>3.4666700000000001</v>
      </c>
      <c r="AS1331">
        <v>0.16250000000000001</v>
      </c>
      <c r="AT1331">
        <v>4.2250000000000003E-2</v>
      </c>
      <c r="AU1331">
        <v>3.8458299999999999</v>
      </c>
      <c r="AV1331">
        <v>6.6666699999999999</v>
      </c>
      <c r="AW1331">
        <v>1.95</v>
      </c>
      <c r="AX1331">
        <v>6.1739100000000002</v>
      </c>
      <c r="AY1331">
        <v>0.48592000000000002</v>
      </c>
      <c r="AZ1331">
        <v>4.0130400000000002</v>
      </c>
      <c r="BA1331" t="s">
        <v>12873</v>
      </c>
      <c r="BB1331" t="s">
        <v>12874</v>
      </c>
      <c r="BC1331" t="s">
        <v>12875</v>
      </c>
      <c r="BD1331">
        <v>800</v>
      </c>
      <c r="BE1331">
        <v>9</v>
      </c>
      <c r="BF1331" t="s">
        <v>12876</v>
      </c>
      <c r="BG1331" t="s">
        <v>12877</v>
      </c>
      <c r="BH1331" t="s">
        <v>12878</v>
      </c>
      <c r="BI1331" t="s">
        <v>12879</v>
      </c>
      <c r="BJ1331" t="str">
        <f t="shared" si="20"/>
        <v>TGTTCCACTTATAAATTTTTYGAGGTTATCCTCATTGATCC</v>
      </c>
    </row>
    <row r="1332" spans="1:62" x14ac:dyDescent="0.25">
      <c r="A1332" t="s">
        <v>1280</v>
      </c>
      <c r="B1332">
        <v>33636911</v>
      </c>
      <c r="C1332">
        <v>33636912</v>
      </c>
      <c r="D1332" t="s">
        <v>21950</v>
      </c>
      <c r="E1332">
        <v>8.9721399999999996</v>
      </c>
      <c r="F1332" t="s">
        <v>62</v>
      </c>
      <c r="G1332" t="s">
        <v>12881</v>
      </c>
      <c r="H1332" t="s">
        <v>1078</v>
      </c>
      <c r="I1332" t="s">
        <v>1078</v>
      </c>
      <c r="J1332">
        <v>1</v>
      </c>
      <c r="K1332">
        <v>1</v>
      </c>
      <c r="L1332">
        <v>0</v>
      </c>
      <c r="M1332">
        <v>410</v>
      </c>
      <c r="N1332">
        <v>513</v>
      </c>
      <c r="O1332" t="s">
        <v>1280</v>
      </c>
      <c r="P1332">
        <v>33636911</v>
      </c>
      <c r="Q1332">
        <v>33636912</v>
      </c>
      <c r="R1332" t="s">
        <v>12880</v>
      </c>
      <c r="S1332">
        <v>8.9721399999999996</v>
      </c>
      <c r="T1332" t="s">
        <v>62</v>
      </c>
      <c r="U1332" t="s">
        <v>12882</v>
      </c>
      <c r="V1332">
        <v>410</v>
      </c>
      <c r="W1332">
        <v>411</v>
      </c>
      <c r="X1332" t="s">
        <v>67</v>
      </c>
      <c r="Y1332">
        <v>-4.1406699999999998E-8</v>
      </c>
      <c r="Z1332">
        <v>0</v>
      </c>
      <c r="AA1332">
        <v>-4.1406699999999998E-8</v>
      </c>
      <c r="AB1332">
        <v>14</v>
      </c>
      <c r="AC1332">
        <v>0.25747999999999999</v>
      </c>
      <c r="AD1332">
        <v>10</v>
      </c>
      <c r="AE1332">
        <v>8</v>
      </c>
      <c r="AF1332">
        <v>646</v>
      </c>
      <c r="AG1332">
        <v>1</v>
      </c>
      <c r="AH1332">
        <v>2.3400000000000001E-2</v>
      </c>
      <c r="AI1332">
        <v>7</v>
      </c>
      <c r="AJ1332">
        <v>9</v>
      </c>
      <c r="AK1332">
        <v>414</v>
      </c>
      <c r="AL1332">
        <v>11.00314</v>
      </c>
      <c r="AM1332">
        <v>1.4</v>
      </c>
      <c r="AN1332">
        <v>0.14285999999999999</v>
      </c>
      <c r="AO1332">
        <v>9.8000000000000007</v>
      </c>
      <c r="AP1332">
        <v>1.75</v>
      </c>
      <c r="AQ1332">
        <v>0.11111</v>
      </c>
      <c r="AR1332">
        <v>15.75</v>
      </c>
      <c r="AS1332">
        <v>2.1669999999999998E-2</v>
      </c>
      <c r="AT1332">
        <v>2.4199999999999998E-3</v>
      </c>
      <c r="AU1332">
        <v>8.9721399999999996</v>
      </c>
      <c r="AV1332">
        <v>12.99438</v>
      </c>
      <c r="AW1332">
        <v>1.0773900000000001</v>
      </c>
      <c r="AX1332">
        <v>9.1404499999999995</v>
      </c>
      <c r="AY1332">
        <v>0.1094</v>
      </c>
      <c r="AZ1332">
        <v>9.8478200000000005</v>
      </c>
      <c r="BA1332" t="s">
        <v>12883</v>
      </c>
      <c r="BB1332" t="s">
        <v>12884</v>
      </c>
      <c r="BC1332" t="s">
        <v>12885</v>
      </c>
      <c r="BD1332">
        <v>214</v>
      </c>
      <c r="BE1332">
        <v>9</v>
      </c>
      <c r="BF1332" t="s">
        <v>12886</v>
      </c>
      <c r="BG1332" t="s">
        <v>12887</v>
      </c>
      <c r="BH1332" t="s">
        <v>12888</v>
      </c>
      <c r="BI1332" t="s">
        <v>12889</v>
      </c>
      <c r="BJ1332" t="str">
        <f t="shared" si="20"/>
        <v>GAAGTGATTGAAATCATGACYGACCGAGGCAGTGGCAAGAA</v>
      </c>
    </row>
    <row r="1333" spans="1:62" x14ac:dyDescent="0.25">
      <c r="A1333" t="s">
        <v>1280</v>
      </c>
      <c r="B1333">
        <v>38482404</v>
      </c>
      <c r="C1333">
        <v>38482405</v>
      </c>
      <c r="D1333" t="s">
        <v>21951</v>
      </c>
      <c r="E1333">
        <v>3.6088900000000002</v>
      </c>
      <c r="F1333" t="s">
        <v>62</v>
      </c>
      <c r="G1333" t="s">
        <v>12891</v>
      </c>
      <c r="H1333" t="s">
        <v>1078</v>
      </c>
      <c r="I1333" t="s">
        <v>1078</v>
      </c>
      <c r="J1333">
        <v>1</v>
      </c>
      <c r="K1333">
        <v>1</v>
      </c>
      <c r="L1333">
        <v>0</v>
      </c>
      <c r="M1333">
        <v>554</v>
      </c>
      <c r="N1333">
        <v>399</v>
      </c>
      <c r="O1333" t="s">
        <v>1280</v>
      </c>
      <c r="P1333">
        <v>38482404</v>
      </c>
      <c r="Q1333">
        <v>38482405</v>
      </c>
      <c r="R1333" t="s">
        <v>12890</v>
      </c>
      <c r="S1333">
        <v>3.6088900000000002</v>
      </c>
      <c r="T1333" t="s">
        <v>62</v>
      </c>
      <c r="U1333" t="s">
        <v>12892</v>
      </c>
      <c r="V1333">
        <v>554</v>
      </c>
      <c r="W1333">
        <v>555</v>
      </c>
      <c r="X1333" t="s">
        <v>67</v>
      </c>
      <c r="Y1333">
        <v>-2.3417299999999999E-2</v>
      </c>
      <c r="Z1333">
        <v>-1.4752199999999999E-7</v>
      </c>
      <c r="AA1333">
        <v>-2.3417199999999999E-2</v>
      </c>
      <c r="AB1333">
        <v>17</v>
      </c>
      <c r="AC1333">
        <v>0.31264999999999998</v>
      </c>
      <c r="AD1333">
        <v>5</v>
      </c>
      <c r="AE1333">
        <v>3</v>
      </c>
      <c r="AF1333">
        <v>765</v>
      </c>
      <c r="AG1333">
        <v>5</v>
      </c>
      <c r="AH1333">
        <v>0.11700000000000001</v>
      </c>
      <c r="AI1333">
        <v>6</v>
      </c>
      <c r="AJ1333">
        <v>9</v>
      </c>
      <c r="AK1333">
        <v>812</v>
      </c>
      <c r="AL1333">
        <v>2.6721900000000001</v>
      </c>
      <c r="AM1333">
        <v>3.4</v>
      </c>
      <c r="AN1333">
        <v>0.83333000000000002</v>
      </c>
      <c r="AO1333">
        <v>4.08</v>
      </c>
      <c r="AP1333">
        <v>5.6666699999999999</v>
      </c>
      <c r="AQ1333">
        <v>0.55556000000000005</v>
      </c>
      <c r="AR1333">
        <v>10.199999999999999</v>
      </c>
      <c r="AS1333">
        <v>2.222E-2</v>
      </c>
      <c r="AT1333">
        <v>6.1599999999999997E-3</v>
      </c>
      <c r="AU1333">
        <v>3.6088900000000002</v>
      </c>
      <c r="AV1333">
        <v>34.932920000000003</v>
      </c>
      <c r="AW1333">
        <v>0.48665000000000003</v>
      </c>
      <c r="AX1333">
        <v>26.132829999999998</v>
      </c>
      <c r="AY1333">
        <v>0.19133</v>
      </c>
      <c r="AZ1333">
        <v>2.5434899999999998</v>
      </c>
      <c r="BA1333" t="s">
        <v>12893</v>
      </c>
      <c r="BB1333" t="s">
        <v>12894</v>
      </c>
      <c r="BC1333" t="s">
        <v>12895</v>
      </c>
      <c r="BD1333">
        <v>861</v>
      </c>
      <c r="BE1333">
        <v>9</v>
      </c>
      <c r="BF1333" t="s">
        <v>12896</v>
      </c>
      <c r="BG1333" t="s">
        <v>12897</v>
      </c>
      <c r="BH1333" t="s">
        <v>12898</v>
      </c>
      <c r="BI1333" t="s">
        <v>12899</v>
      </c>
      <c r="BJ1333" t="str">
        <f t="shared" si="20"/>
        <v>AACATCTCCCCCTTCTCCTTYGGGCTGGTCATCCAGCAGGT</v>
      </c>
    </row>
    <row r="1334" spans="1:62" x14ac:dyDescent="0.25">
      <c r="A1334" t="s">
        <v>1280</v>
      </c>
      <c r="B1334">
        <v>38745082</v>
      </c>
      <c r="C1334">
        <v>38745083</v>
      </c>
      <c r="D1334" t="s">
        <v>21952</v>
      </c>
      <c r="E1334">
        <v>2.8518500000000002</v>
      </c>
      <c r="F1334" t="s">
        <v>94</v>
      </c>
      <c r="G1334" t="s">
        <v>12901</v>
      </c>
      <c r="H1334" t="s">
        <v>3618</v>
      </c>
      <c r="I1334" t="s">
        <v>946</v>
      </c>
      <c r="J1334">
        <v>1</v>
      </c>
      <c r="K1334">
        <v>1</v>
      </c>
      <c r="L1334">
        <v>0</v>
      </c>
      <c r="M1334">
        <v>49</v>
      </c>
      <c r="N1334">
        <v>190</v>
      </c>
      <c r="O1334" t="s">
        <v>1280</v>
      </c>
      <c r="P1334">
        <v>38745082</v>
      </c>
      <c r="Q1334">
        <v>38745083</v>
      </c>
      <c r="R1334" t="s">
        <v>12900</v>
      </c>
      <c r="S1334">
        <v>2.8518500000000002</v>
      </c>
      <c r="T1334" t="s">
        <v>94</v>
      </c>
      <c r="U1334" t="s">
        <v>12902</v>
      </c>
      <c r="V1334">
        <v>606</v>
      </c>
      <c r="W1334">
        <v>607</v>
      </c>
      <c r="X1334" t="s">
        <v>67</v>
      </c>
      <c r="Y1334">
        <v>-10.117900000000001</v>
      </c>
      <c r="Z1334">
        <v>-4.3853200000000001</v>
      </c>
      <c r="AA1334">
        <v>-5.7325499999999998</v>
      </c>
      <c r="AB1334">
        <v>11</v>
      </c>
      <c r="AC1334">
        <v>0.20230000000000001</v>
      </c>
      <c r="AD1334">
        <v>2</v>
      </c>
      <c r="AE1334">
        <v>2</v>
      </c>
      <c r="AF1334">
        <v>27</v>
      </c>
      <c r="AG1334">
        <v>9</v>
      </c>
      <c r="AH1334">
        <v>0.21060000000000001</v>
      </c>
      <c r="AI1334">
        <v>5</v>
      </c>
      <c r="AJ1334">
        <v>7</v>
      </c>
      <c r="AK1334">
        <v>63</v>
      </c>
      <c r="AL1334">
        <v>0.96059000000000005</v>
      </c>
      <c r="AM1334">
        <v>5.5</v>
      </c>
      <c r="AN1334">
        <v>1.8</v>
      </c>
      <c r="AO1334">
        <v>3.0555599999999998</v>
      </c>
      <c r="AP1334">
        <v>5.5</v>
      </c>
      <c r="AQ1334">
        <v>1.2857099999999999</v>
      </c>
      <c r="AR1334">
        <v>4.2777799999999999</v>
      </c>
      <c r="AS1334">
        <v>0.40740999999999999</v>
      </c>
      <c r="AT1334">
        <v>0.14285999999999999</v>
      </c>
      <c r="AU1334">
        <v>2.8518500000000002</v>
      </c>
      <c r="AV1334">
        <v>5.2860800000000001</v>
      </c>
      <c r="AW1334">
        <v>2.08094</v>
      </c>
      <c r="AX1334">
        <v>3.7925900000000001</v>
      </c>
      <c r="AY1334">
        <v>2.3730500000000001</v>
      </c>
      <c r="AZ1334">
        <v>0.87690999999999997</v>
      </c>
      <c r="BA1334" t="s">
        <v>12903</v>
      </c>
      <c r="BB1334" t="s">
        <v>12904</v>
      </c>
      <c r="BC1334" t="s">
        <v>12905</v>
      </c>
      <c r="BD1334">
        <v>1076</v>
      </c>
      <c r="BE1334">
        <v>4</v>
      </c>
      <c r="BF1334" t="s">
        <v>12906</v>
      </c>
      <c r="BG1334" t="s">
        <v>12907</v>
      </c>
      <c r="BH1334" t="s">
        <v>12908</v>
      </c>
      <c r="BI1334" t="s">
        <v>12909</v>
      </c>
      <c r="BJ1334" t="str">
        <f t="shared" si="20"/>
        <v>TTATTTTGTTTACATTATTAYAAGGGATTTGTGATGTCTGT</v>
      </c>
    </row>
    <row r="1335" spans="1:62" x14ac:dyDescent="0.25">
      <c r="A1335" t="s">
        <v>1280</v>
      </c>
      <c r="B1335">
        <v>38749550</v>
      </c>
      <c r="C1335">
        <v>38749551</v>
      </c>
      <c r="D1335" t="s">
        <v>21953</v>
      </c>
      <c r="E1335">
        <v>6.7919299999999998</v>
      </c>
      <c r="F1335" t="s">
        <v>94</v>
      </c>
      <c r="G1335" t="s">
        <v>12911</v>
      </c>
      <c r="H1335" t="s">
        <v>945</v>
      </c>
      <c r="I1335" t="s">
        <v>946</v>
      </c>
      <c r="J1335">
        <v>1</v>
      </c>
      <c r="K1335">
        <v>1</v>
      </c>
      <c r="L1335">
        <v>0.03</v>
      </c>
      <c r="M1335">
        <v>13</v>
      </c>
      <c r="N1335">
        <v>22</v>
      </c>
      <c r="O1335" t="s">
        <v>1280</v>
      </c>
      <c r="P1335">
        <v>38749550</v>
      </c>
      <c r="Q1335">
        <v>38749551</v>
      </c>
      <c r="R1335" t="s">
        <v>12910</v>
      </c>
      <c r="S1335">
        <v>6.7919299999999998</v>
      </c>
      <c r="T1335" t="s">
        <v>94</v>
      </c>
      <c r="U1335" t="s">
        <v>12912</v>
      </c>
      <c r="V1335">
        <v>465</v>
      </c>
      <c r="W1335">
        <v>466</v>
      </c>
      <c r="X1335" t="s">
        <v>67</v>
      </c>
      <c r="Y1335">
        <v>-12.7072</v>
      </c>
      <c r="Z1335">
        <v>-0.24040500000000001</v>
      </c>
      <c r="AA1335">
        <v>-12.466799999999999</v>
      </c>
      <c r="AB1335">
        <v>27</v>
      </c>
      <c r="AC1335">
        <v>0.49656</v>
      </c>
      <c r="AD1335">
        <v>15</v>
      </c>
      <c r="AE1335">
        <v>5</v>
      </c>
      <c r="AF1335">
        <v>161</v>
      </c>
      <c r="AG1335">
        <v>4</v>
      </c>
      <c r="AH1335">
        <v>9.3600000000000003E-2</v>
      </c>
      <c r="AI1335">
        <v>4</v>
      </c>
      <c r="AJ1335">
        <v>11</v>
      </c>
      <c r="AK1335">
        <v>162</v>
      </c>
      <c r="AL1335">
        <v>5.3050899999999999</v>
      </c>
      <c r="AM1335">
        <v>1.8</v>
      </c>
      <c r="AN1335">
        <v>1</v>
      </c>
      <c r="AO1335">
        <v>1.8</v>
      </c>
      <c r="AP1335">
        <v>5.4</v>
      </c>
      <c r="AQ1335">
        <v>0.36364000000000002</v>
      </c>
      <c r="AR1335">
        <v>14.85</v>
      </c>
      <c r="AS1335">
        <v>0.16769999999999999</v>
      </c>
      <c r="AT1335">
        <v>2.469E-2</v>
      </c>
      <c r="AU1335">
        <v>6.7919299999999998</v>
      </c>
      <c r="AV1335">
        <v>5.0890500000000003</v>
      </c>
      <c r="AW1335">
        <v>5.3055099999999999</v>
      </c>
      <c r="AX1335">
        <v>4.30884</v>
      </c>
      <c r="AY1335">
        <v>0.92832000000000003</v>
      </c>
      <c r="AZ1335">
        <v>5.7151500000000004</v>
      </c>
      <c r="BA1335" t="s">
        <v>12913</v>
      </c>
      <c r="BB1335" t="s">
        <v>12914</v>
      </c>
      <c r="BC1335" t="s">
        <v>12915</v>
      </c>
      <c r="BD1335">
        <v>334</v>
      </c>
      <c r="BE1335">
        <v>4</v>
      </c>
      <c r="BF1335" t="s">
        <v>12916</v>
      </c>
      <c r="BG1335" t="s">
        <v>12917</v>
      </c>
      <c r="BH1335" t="s">
        <v>12918</v>
      </c>
      <c r="BI1335" t="s">
        <v>12919</v>
      </c>
      <c r="BJ1335" t="str">
        <f t="shared" si="20"/>
        <v>ATGCTTATGATTGTCATCGTYACAGCCGGCGAAGAAGAAGC</v>
      </c>
    </row>
    <row r="1336" spans="1:62" x14ac:dyDescent="0.25">
      <c r="A1336" t="s">
        <v>1280</v>
      </c>
      <c r="B1336">
        <v>41819979</v>
      </c>
      <c r="C1336">
        <v>41819980</v>
      </c>
      <c r="D1336" t="s">
        <v>21954</v>
      </c>
      <c r="E1336">
        <v>6.2222200000000001</v>
      </c>
      <c r="F1336" t="s">
        <v>62</v>
      </c>
      <c r="G1336" t="s">
        <v>12921</v>
      </c>
      <c r="H1336" t="s">
        <v>1078</v>
      </c>
      <c r="I1336" t="s">
        <v>1078</v>
      </c>
      <c r="J1336">
        <v>1</v>
      </c>
      <c r="K1336">
        <v>1</v>
      </c>
      <c r="L1336">
        <v>0</v>
      </c>
      <c r="M1336">
        <v>233</v>
      </c>
      <c r="N1336">
        <v>774</v>
      </c>
      <c r="O1336" t="s">
        <v>1280</v>
      </c>
      <c r="P1336">
        <v>41819979</v>
      </c>
      <c r="Q1336">
        <v>41819980</v>
      </c>
      <c r="R1336" t="s">
        <v>12920</v>
      </c>
      <c r="S1336">
        <v>6.2222200000000001</v>
      </c>
      <c r="T1336" t="s">
        <v>62</v>
      </c>
      <c r="U1336" t="s">
        <v>12922</v>
      </c>
      <c r="V1336">
        <v>233</v>
      </c>
      <c r="W1336">
        <v>234</v>
      </c>
      <c r="X1336" t="s">
        <v>67</v>
      </c>
      <c r="Y1336">
        <v>-8.0487800000000007</v>
      </c>
      <c r="Z1336">
        <v>-0.241678</v>
      </c>
      <c r="AA1336">
        <v>-7.8071000000000002</v>
      </c>
      <c r="AB1336">
        <v>14</v>
      </c>
      <c r="AC1336">
        <v>0.23926</v>
      </c>
      <c r="AD1336">
        <v>12</v>
      </c>
      <c r="AE1336">
        <v>4</v>
      </c>
      <c r="AF1336">
        <v>36</v>
      </c>
      <c r="AG1336">
        <v>1</v>
      </c>
      <c r="AH1336">
        <v>2.2849999999999999E-2</v>
      </c>
      <c r="AI1336">
        <v>6</v>
      </c>
      <c r="AJ1336">
        <v>2</v>
      </c>
      <c r="AK1336">
        <v>16</v>
      </c>
      <c r="AL1336">
        <v>10.470409999999999</v>
      </c>
      <c r="AM1336">
        <v>1.1666700000000001</v>
      </c>
      <c r="AN1336">
        <v>0.16667000000000001</v>
      </c>
      <c r="AO1336">
        <v>7</v>
      </c>
      <c r="AP1336">
        <v>3.5</v>
      </c>
      <c r="AQ1336">
        <v>0.5</v>
      </c>
      <c r="AR1336">
        <v>7</v>
      </c>
      <c r="AS1336">
        <v>0.38889000000000001</v>
      </c>
      <c r="AT1336">
        <v>6.25E-2</v>
      </c>
      <c r="AU1336">
        <v>6.2222200000000001</v>
      </c>
      <c r="AV1336">
        <v>4.4370900000000004</v>
      </c>
      <c r="AW1336">
        <v>3.1552199999999999</v>
      </c>
      <c r="AX1336">
        <v>3.2852000000000001</v>
      </c>
      <c r="AY1336">
        <v>0.3044</v>
      </c>
      <c r="AZ1336">
        <v>10.365539999999999</v>
      </c>
      <c r="BA1336" t="s">
        <v>12923</v>
      </c>
      <c r="BB1336" t="s">
        <v>12924</v>
      </c>
      <c r="BC1336" t="s">
        <v>12925</v>
      </c>
      <c r="BD1336">
        <v>1494</v>
      </c>
      <c r="BE1336">
        <v>9</v>
      </c>
      <c r="BF1336" t="s">
        <v>12926</v>
      </c>
      <c r="BG1336" t="s">
        <v>12927</v>
      </c>
      <c r="BH1336" t="s">
        <v>12928</v>
      </c>
      <c r="BI1336" t="s">
        <v>12929</v>
      </c>
      <c r="BJ1336" t="str">
        <f t="shared" si="20"/>
        <v>TTAGAACACTAAAGATTATCYCTGGCAAAGACTATAATGTA</v>
      </c>
    </row>
    <row r="1337" spans="1:62" x14ac:dyDescent="0.25">
      <c r="A1337" t="s">
        <v>1280</v>
      </c>
      <c r="B1337">
        <v>44944858</v>
      </c>
      <c r="C1337">
        <v>44944859</v>
      </c>
      <c r="D1337" t="s">
        <v>21955</v>
      </c>
      <c r="E1337">
        <v>3.8210500000000001</v>
      </c>
      <c r="F1337" t="s">
        <v>62</v>
      </c>
      <c r="G1337" t="s">
        <v>12931</v>
      </c>
      <c r="H1337" t="s">
        <v>3618</v>
      </c>
      <c r="I1337" t="s">
        <v>946</v>
      </c>
      <c r="J1337">
        <v>1</v>
      </c>
      <c r="K1337">
        <v>1</v>
      </c>
      <c r="L1337">
        <v>0</v>
      </c>
      <c r="M1337">
        <v>98</v>
      </c>
      <c r="N1337">
        <v>1212</v>
      </c>
      <c r="O1337" t="s">
        <v>1280</v>
      </c>
      <c r="P1337">
        <v>44944858</v>
      </c>
      <c r="Q1337">
        <v>44944859</v>
      </c>
      <c r="R1337" t="s">
        <v>12930</v>
      </c>
      <c r="S1337">
        <v>3.8210500000000001</v>
      </c>
      <c r="T1337" t="s">
        <v>62</v>
      </c>
      <c r="U1337" t="s">
        <v>12932</v>
      </c>
      <c r="V1337">
        <v>1500</v>
      </c>
      <c r="W1337">
        <v>1501</v>
      </c>
      <c r="X1337" t="s">
        <v>67</v>
      </c>
      <c r="Y1337">
        <v>-4.58378</v>
      </c>
      <c r="Z1337">
        <v>-0.33133099999999999</v>
      </c>
      <c r="AA1337">
        <v>-4.2524499999999996</v>
      </c>
      <c r="AB1337">
        <v>11</v>
      </c>
      <c r="AC1337">
        <v>0.20230000000000001</v>
      </c>
      <c r="AD1337">
        <v>3</v>
      </c>
      <c r="AE1337">
        <v>5</v>
      </c>
      <c r="AF1337">
        <v>95</v>
      </c>
      <c r="AG1337">
        <v>2</v>
      </c>
      <c r="AH1337">
        <v>4.6800000000000001E-2</v>
      </c>
      <c r="AI1337">
        <v>5</v>
      </c>
      <c r="AJ1337">
        <v>4</v>
      </c>
      <c r="AK1337">
        <v>66</v>
      </c>
      <c r="AL1337">
        <v>4.3226599999999999</v>
      </c>
      <c r="AM1337">
        <v>3.6666699999999999</v>
      </c>
      <c r="AN1337">
        <v>0.4</v>
      </c>
      <c r="AO1337">
        <v>9.1666699999999999</v>
      </c>
      <c r="AP1337">
        <v>2.2000000000000002</v>
      </c>
      <c r="AQ1337">
        <v>0.5</v>
      </c>
      <c r="AR1337">
        <v>4.4000000000000004</v>
      </c>
      <c r="AS1337">
        <v>0.11579</v>
      </c>
      <c r="AT1337">
        <v>3.0300000000000001E-2</v>
      </c>
      <c r="AU1337">
        <v>3.8210500000000001</v>
      </c>
      <c r="AV1337">
        <v>4.0853400000000004</v>
      </c>
      <c r="AW1337">
        <v>2.6925500000000002</v>
      </c>
      <c r="AX1337">
        <v>2.9293499999999999</v>
      </c>
      <c r="AY1337">
        <v>0.68274000000000001</v>
      </c>
      <c r="AZ1337">
        <v>3.9437199999999999</v>
      </c>
      <c r="BA1337" t="s">
        <v>12933</v>
      </c>
      <c r="BB1337" t="s">
        <v>12934</v>
      </c>
      <c r="BC1337" t="s">
        <v>12935</v>
      </c>
      <c r="BD1337">
        <v>805</v>
      </c>
      <c r="BE1337">
        <v>4</v>
      </c>
      <c r="BF1337" t="s">
        <v>12936</v>
      </c>
      <c r="BG1337" t="s">
        <v>12937</v>
      </c>
      <c r="BH1337" t="s">
        <v>12938</v>
      </c>
      <c r="BI1337" t="s">
        <v>12939</v>
      </c>
      <c r="BJ1337" t="str">
        <f t="shared" si="20"/>
        <v>CCTCCTCTTCCTTCTCCTCCYCCATCCCCAGAACAAACCGA</v>
      </c>
    </row>
    <row r="1338" spans="1:62" x14ac:dyDescent="0.25">
      <c r="A1338" t="s">
        <v>1280</v>
      </c>
      <c r="B1338">
        <v>47160256</v>
      </c>
      <c r="C1338">
        <v>47160257</v>
      </c>
      <c r="D1338" t="s">
        <v>21956</v>
      </c>
      <c r="E1338">
        <v>4.8087</v>
      </c>
      <c r="F1338" t="s">
        <v>94</v>
      </c>
      <c r="G1338" t="s">
        <v>12941</v>
      </c>
      <c r="H1338" t="s">
        <v>3618</v>
      </c>
      <c r="I1338" t="s">
        <v>946</v>
      </c>
      <c r="J1338">
        <v>1</v>
      </c>
      <c r="K1338">
        <v>1</v>
      </c>
      <c r="L1338">
        <v>0</v>
      </c>
      <c r="M1338">
        <v>547</v>
      </c>
      <c r="N1338">
        <v>85</v>
      </c>
      <c r="O1338" t="s">
        <v>1280</v>
      </c>
      <c r="P1338">
        <v>47160256</v>
      </c>
      <c r="Q1338">
        <v>47160257</v>
      </c>
      <c r="R1338" t="s">
        <v>12940</v>
      </c>
      <c r="S1338">
        <v>4.8087</v>
      </c>
      <c r="T1338" t="s">
        <v>94</v>
      </c>
      <c r="U1338" t="s">
        <v>12942</v>
      </c>
      <c r="V1338">
        <v>918</v>
      </c>
      <c r="W1338">
        <v>919</v>
      </c>
      <c r="X1338" t="s">
        <v>67</v>
      </c>
      <c r="Y1338">
        <v>-15.3125</v>
      </c>
      <c r="Z1338">
        <v>-0.53644700000000001</v>
      </c>
      <c r="AA1338">
        <v>-14.7761</v>
      </c>
      <c r="AB1338">
        <v>48</v>
      </c>
      <c r="AC1338">
        <v>0.82032000000000005</v>
      </c>
      <c r="AD1338">
        <v>68</v>
      </c>
      <c r="AE1338">
        <v>39</v>
      </c>
      <c r="AF1338">
        <v>368</v>
      </c>
      <c r="AG1338">
        <v>15</v>
      </c>
      <c r="AH1338">
        <v>0.34277000000000002</v>
      </c>
      <c r="AI1338">
        <v>48</v>
      </c>
      <c r="AJ1338">
        <v>44</v>
      </c>
      <c r="AK1338">
        <v>553</v>
      </c>
      <c r="AL1338">
        <v>2.39324</v>
      </c>
      <c r="AM1338">
        <v>0.70587999999999995</v>
      </c>
      <c r="AN1338">
        <v>0.3125</v>
      </c>
      <c r="AO1338">
        <v>2.2588200000000001</v>
      </c>
      <c r="AP1338">
        <v>1.2307699999999999</v>
      </c>
      <c r="AQ1338">
        <v>0.34090999999999999</v>
      </c>
      <c r="AR1338">
        <v>3.6102599999999998</v>
      </c>
      <c r="AS1338">
        <v>0.13042999999999999</v>
      </c>
      <c r="AT1338">
        <v>2.7119999999999998E-2</v>
      </c>
      <c r="AU1338">
        <v>4.8087</v>
      </c>
      <c r="AV1338">
        <v>22.27</v>
      </c>
      <c r="AW1338">
        <v>2.15537</v>
      </c>
      <c r="AX1338">
        <v>23.057749999999999</v>
      </c>
      <c r="AY1338">
        <v>0.65054000000000001</v>
      </c>
      <c r="AZ1338">
        <v>3.3131900000000001</v>
      </c>
      <c r="BA1338" t="s">
        <v>12943</v>
      </c>
      <c r="BB1338" t="s">
        <v>12944</v>
      </c>
      <c r="BC1338" t="s">
        <v>12945</v>
      </c>
      <c r="BD1338">
        <v>1595</v>
      </c>
      <c r="BE1338">
        <v>4</v>
      </c>
      <c r="BF1338" t="s">
        <v>12946</v>
      </c>
      <c r="BG1338" t="s">
        <v>12947</v>
      </c>
      <c r="BH1338" t="s">
        <v>12948</v>
      </c>
      <c r="BI1338" t="s">
        <v>12949</v>
      </c>
      <c r="BJ1338" t="str">
        <f t="shared" si="20"/>
        <v>CTTGCTTTTTAAACTTTGTTYAGCCACTTAAAATCTGCTTA</v>
      </c>
    </row>
    <row r="1339" spans="1:62" x14ac:dyDescent="0.25">
      <c r="A1339" t="s">
        <v>1280</v>
      </c>
      <c r="B1339">
        <v>47160370</v>
      </c>
      <c r="C1339">
        <v>47160371</v>
      </c>
      <c r="D1339" t="s">
        <v>21957</v>
      </c>
      <c r="E1339">
        <v>6.6135200000000003</v>
      </c>
      <c r="F1339" t="s">
        <v>94</v>
      </c>
      <c r="G1339" t="s">
        <v>12941</v>
      </c>
      <c r="H1339" t="s">
        <v>3618</v>
      </c>
      <c r="I1339" t="s">
        <v>946</v>
      </c>
      <c r="J1339">
        <v>1</v>
      </c>
      <c r="K1339">
        <v>1</v>
      </c>
      <c r="L1339">
        <v>0</v>
      </c>
      <c r="M1339">
        <v>433</v>
      </c>
      <c r="N1339">
        <v>199</v>
      </c>
      <c r="O1339" t="s">
        <v>1280</v>
      </c>
      <c r="P1339">
        <v>47160370</v>
      </c>
      <c r="Q1339">
        <v>47160371</v>
      </c>
      <c r="R1339" t="s">
        <v>12950</v>
      </c>
      <c r="S1339">
        <v>6.6135200000000003</v>
      </c>
      <c r="T1339" t="s">
        <v>94</v>
      </c>
      <c r="U1339" t="s">
        <v>12942</v>
      </c>
      <c r="V1339">
        <v>804</v>
      </c>
      <c r="W1339">
        <v>805</v>
      </c>
      <c r="X1339" t="s">
        <v>67</v>
      </c>
      <c r="Y1339">
        <v>-0.96557599999999999</v>
      </c>
      <c r="Z1339">
        <v>-1.1129E-5</v>
      </c>
      <c r="AA1339">
        <v>-0.96556500000000001</v>
      </c>
      <c r="AB1339">
        <v>24</v>
      </c>
      <c r="AC1339">
        <v>0.44139</v>
      </c>
      <c r="AD1339">
        <v>56</v>
      </c>
      <c r="AE1339">
        <v>10</v>
      </c>
      <c r="AF1339">
        <v>577</v>
      </c>
      <c r="AG1339">
        <v>4</v>
      </c>
      <c r="AH1339">
        <v>9.3600000000000003E-2</v>
      </c>
      <c r="AI1339">
        <v>61</v>
      </c>
      <c r="AJ1339">
        <v>7</v>
      </c>
      <c r="AK1339">
        <v>636</v>
      </c>
      <c r="AL1339">
        <v>4.71563</v>
      </c>
      <c r="AM1339">
        <v>0.42857000000000001</v>
      </c>
      <c r="AN1339">
        <v>6.5570000000000003E-2</v>
      </c>
      <c r="AO1339">
        <v>6.5357099999999999</v>
      </c>
      <c r="AP1339">
        <v>2.4</v>
      </c>
      <c r="AQ1339">
        <v>0.57142999999999999</v>
      </c>
      <c r="AR1339">
        <v>4.2</v>
      </c>
      <c r="AS1339">
        <v>4.1590000000000002E-2</v>
      </c>
      <c r="AT1339">
        <v>6.2899999999999996E-3</v>
      </c>
      <c r="AU1339">
        <v>6.6135200000000003</v>
      </c>
      <c r="AV1339">
        <v>18.561859999999999</v>
      </c>
      <c r="AW1339">
        <v>1.29297</v>
      </c>
      <c r="AX1339">
        <v>18.44688</v>
      </c>
      <c r="AY1339">
        <v>0.21684</v>
      </c>
      <c r="AZ1339">
        <v>5.9628300000000003</v>
      </c>
      <c r="BA1339" t="s">
        <v>12951</v>
      </c>
      <c r="BB1339" t="s">
        <v>12952</v>
      </c>
      <c r="BC1339" t="s">
        <v>12953</v>
      </c>
      <c r="BD1339">
        <v>360</v>
      </c>
      <c r="BE1339">
        <v>4</v>
      </c>
      <c r="BF1339" t="s">
        <v>12954</v>
      </c>
      <c r="BG1339" t="s">
        <v>12955</v>
      </c>
      <c r="BH1339" t="s">
        <v>12956</v>
      </c>
      <c r="BI1339" t="s">
        <v>12957</v>
      </c>
      <c r="BJ1339" t="str">
        <f t="shared" si="20"/>
        <v>AACAATATGTACTTAAAAGTYGCACTATTGCAAAACGGGTG</v>
      </c>
    </row>
    <row r="1340" spans="1:62" x14ac:dyDescent="0.25">
      <c r="A1340" t="s">
        <v>1280</v>
      </c>
      <c r="B1340">
        <v>47160431</v>
      </c>
      <c r="C1340">
        <v>47160432</v>
      </c>
      <c r="D1340" t="s">
        <v>21958</v>
      </c>
      <c r="E1340">
        <v>5.6646000000000001</v>
      </c>
      <c r="F1340" t="s">
        <v>94</v>
      </c>
      <c r="G1340" t="s">
        <v>12941</v>
      </c>
      <c r="H1340" t="s">
        <v>3618</v>
      </c>
      <c r="I1340" t="s">
        <v>946</v>
      </c>
      <c r="J1340">
        <v>1</v>
      </c>
      <c r="K1340">
        <v>1</v>
      </c>
      <c r="L1340">
        <v>0</v>
      </c>
      <c r="M1340">
        <v>372</v>
      </c>
      <c r="N1340">
        <v>260</v>
      </c>
      <c r="O1340" t="s">
        <v>1280</v>
      </c>
      <c r="P1340">
        <v>47160431</v>
      </c>
      <c r="Q1340">
        <v>47160432</v>
      </c>
      <c r="R1340" t="s">
        <v>12958</v>
      </c>
      <c r="S1340">
        <v>5.6646000000000001</v>
      </c>
      <c r="T1340" t="s">
        <v>94</v>
      </c>
      <c r="U1340" t="s">
        <v>12942</v>
      </c>
      <c r="V1340">
        <v>743</v>
      </c>
      <c r="W1340">
        <v>744</v>
      </c>
      <c r="X1340" t="s">
        <v>67</v>
      </c>
      <c r="Y1340">
        <v>-0.646953</v>
      </c>
      <c r="Z1340">
        <v>-2.9382600000000001E-6</v>
      </c>
      <c r="AA1340">
        <v>-0.64695000000000003</v>
      </c>
      <c r="AB1340">
        <v>19</v>
      </c>
      <c r="AC1340">
        <v>0.32471</v>
      </c>
      <c r="AD1340">
        <v>27</v>
      </c>
      <c r="AE1340">
        <v>27</v>
      </c>
      <c r="AF1340">
        <v>483</v>
      </c>
      <c r="AG1340">
        <v>8</v>
      </c>
      <c r="AH1340">
        <v>0.18281</v>
      </c>
      <c r="AI1340">
        <v>56</v>
      </c>
      <c r="AJ1340">
        <v>50</v>
      </c>
      <c r="AK1340">
        <v>1152</v>
      </c>
      <c r="AL1340">
        <v>1.77623</v>
      </c>
      <c r="AM1340">
        <v>0.70369999999999999</v>
      </c>
      <c r="AN1340">
        <v>0.14285999999999999</v>
      </c>
      <c r="AO1340">
        <v>4.9259300000000001</v>
      </c>
      <c r="AP1340">
        <v>0.70369999999999999</v>
      </c>
      <c r="AQ1340">
        <v>0.16</v>
      </c>
      <c r="AR1340">
        <v>4.3981500000000002</v>
      </c>
      <c r="AS1340">
        <v>3.934E-2</v>
      </c>
      <c r="AT1340">
        <v>6.94E-3</v>
      </c>
      <c r="AU1340">
        <v>5.6646000000000001</v>
      </c>
      <c r="AV1340">
        <v>22.27</v>
      </c>
      <c r="AW1340">
        <v>0.85316999999999998</v>
      </c>
      <c r="AX1340">
        <v>23.057749999999999</v>
      </c>
      <c r="AY1340">
        <v>0.34694999999999998</v>
      </c>
      <c r="AZ1340">
        <v>2.4590100000000001</v>
      </c>
      <c r="BA1340" t="s">
        <v>12959</v>
      </c>
      <c r="BB1340" t="s">
        <v>12960</v>
      </c>
      <c r="BC1340" t="s">
        <v>12961</v>
      </c>
      <c r="BD1340">
        <v>1530</v>
      </c>
      <c r="BE1340">
        <v>4</v>
      </c>
      <c r="BF1340" t="s">
        <v>12962</v>
      </c>
      <c r="BG1340" t="s">
        <v>12963</v>
      </c>
      <c r="BH1340" t="s">
        <v>12964</v>
      </c>
      <c r="BI1340" t="s">
        <v>12965</v>
      </c>
      <c r="BJ1340" t="str">
        <f t="shared" si="20"/>
        <v>AACTGTCAGCATGTTGTTGTYGAAGTGTGGAGTTGTAACTC</v>
      </c>
    </row>
    <row r="1341" spans="1:62" x14ac:dyDescent="0.25">
      <c r="A1341" t="s">
        <v>1280</v>
      </c>
      <c r="B1341">
        <v>47160506</v>
      </c>
      <c r="C1341">
        <v>47160507</v>
      </c>
      <c r="D1341" t="s">
        <v>21959</v>
      </c>
      <c r="E1341">
        <v>6.6077399999999997</v>
      </c>
      <c r="F1341" t="s">
        <v>94</v>
      </c>
      <c r="G1341" t="s">
        <v>12941</v>
      </c>
      <c r="H1341" t="s">
        <v>3618</v>
      </c>
      <c r="I1341" t="s">
        <v>946</v>
      </c>
      <c r="J1341">
        <v>1</v>
      </c>
      <c r="K1341">
        <v>1</v>
      </c>
      <c r="L1341">
        <v>0</v>
      </c>
      <c r="M1341">
        <v>297</v>
      </c>
      <c r="N1341">
        <v>335</v>
      </c>
      <c r="O1341" t="s">
        <v>1280</v>
      </c>
      <c r="P1341">
        <v>47160506</v>
      </c>
      <c r="Q1341">
        <v>47160507</v>
      </c>
      <c r="R1341" t="s">
        <v>12966</v>
      </c>
      <c r="S1341">
        <v>6.6077399999999997</v>
      </c>
      <c r="T1341" t="s">
        <v>94</v>
      </c>
      <c r="U1341" t="s">
        <v>12942</v>
      </c>
      <c r="V1341">
        <v>668</v>
      </c>
      <c r="W1341">
        <v>669</v>
      </c>
      <c r="X1341" t="s">
        <v>67</v>
      </c>
      <c r="Y1341">
        <v>-1.0289600000000001</v>
      </c>
      <c r="Z1341">
        <v>-1.8930999999999999E-6</v>
      </c>
      <c r="AA1341">
        <v>-1.0289600000000001</v>
      </c>
      <c r="AB1341">
        <v>25</v>
      </c>
      <c r="AC1341">
        <v>0.45978000000000002</v>
      </c>
      <c r="AD1341">
        <v>45</v>
      </c>
      <c r="AE1341">
        <v>13</v>
      </c>
      <c r="AF1341">
        <v>594</v>
      </c>
      <c r="AG1341">
        <v>5</v>
      </c>
      <c r="AH1341">
        <v>0.11700000000000001</v>
      </c>
      <c r="AI1341">
        <v>41</v>
      </c>
      <c r="AJ1341">
        <v>14</v>
      </c>
      <c r="AK1341">
        <v>785</v>
      </c>
      <c r="AL1341">
        <v>3.9296899999999999</v>
      </c>
      <c r="AM1341">
        <v>0.55556000000000005</v>
      </c>
      <c r="AN1341">
        <v>0.12195</v>
      </c>
      <c r="AO1341">
        <v>4.5555599999999998</v>
      </c>
      <c r="AP1341">
        <v>1.9230799999999999</v>
      </c>
      <c r="AQ1341">
        <v>0.35714000000000001</v>
      </c>
      <c r="AR1341">
        <v>5.38462</v>
      </c>
      <c r="AS1341">
        <v>4.2090000000000002E-2</v>
      </c>
      <c r="AT1341">
        <v>6.3699999999999998E-3</v>
      </c>
      <c r="AU1341">
        <v>6.6077399999999997</v>
      </c>
      <c r="AV1341">
        <v>18.561859999999999</v>
      </c>
      <c r="AW1341">
        <v>1.3468500000000001</v>
      </c>
      <c r="AX1341">
        <v>18.44688</v>
      </c>
      <c r="AY1341">
        <v>0.27105000000000001</v>
      </c>
      <c r="AZ1341">
        <v>4.9690300000000001</v>
      </c>
      <c r="BA1341" t="s">
        <v>12967</v>
      </c>
      <c r="BB1341" t="s">
        <v>12968</v>
      </c>
      <c r="BC1341" t="s">
        <v>12969</v>
      </c>
      <c r="BD1341">
        <v>361</v>
      </c>
      <c r="BE1341">
        <v>4</v>
      </c>
      <c r="BF1341" t="s">
        <v>12970</v>
      </c>
      <c r="BG1341" t="s">
        <v>12971</v>
      </c>
      <c r="BH1341" t="s">
        <v>12972</v>
      </c>
      <c r="BI1341" t="s">
        <v>12973</v>
      </c>
      <c r="BJ1341" t="str">
        <f t="shared" si="20"/>
        <v>CATCTAAACTTAGATGGAGTYGGTCAAATGAGGGAACATCT</v>
      </c>
    </row>
    <row r="1342" spans="1:62" x14ac:dyDescent="0.25">
      <c r="A1342" t="s">
        <v>1280</v>
      </c>
      <c r="B1342">
        <v>47160705</v>
      </c>
      <c r="C1342">
        <v>47160706</v>
      </c>
      <c r="D1342" t="s">
        <v>21960</v>
      </c>
      <c r="E1342">
        <v>3.80837</v>
      </c>
      <c r="F1342" t="s">
        <v>94</v>
      </c>
      <c r="G1342" t="s">
        <v>12975</v>
      </c>
      <c r="H1342" t="s">
        <v>3618</v>
      </c>
      <c r="I1342" t="s">
        <v>946</v>
      </c>
      <c r="J1342">
        <v>1</v>
      </c>
      <c r="K1342">
        <v>1</v>
      </c>
      <c r="L1342">
        <v>0.01</v>
      </c>
      <c r="M1342">
        <v>69</v>
      </c>
      <c r="N1342">
        <v>69</v>
      </c>
      <c r="O1342" t="s">
        <v>1280</v>
      </c>
      <c r="P1342">
        <v>47160705</v>
      </c>
      <c r="Q1342">
        <v>47160706</v>
      </c>
      <c r="R1342" t="s">
        <v>12974</v>
      </c>
      <c r="S1342">
        <v>3.80837</v>
      </c>
      <c r="T1342" t="s">
        <v>94</v>
      </c>
      <c r="U1342" t="s">
        <v>12976</v>
      </c>
      <c r="V1342">
        <v>633</v>
      </c>
      <c r="W1342">
        <v>634</v>
      </c>
      <c r="X1342" t="s">
        <v>67</v>
      </c>
      <c r="Y1342">
        <v>-9.4780300000000004</v>
      </c>
      <c r="Z1342">
        <v>-0.89699799999999996</v>
      </c>
      <c r="AA1342">
        <v>-8.5810300000000002</v>
      </c>
      <c r="AB1342">
        <v>22</v>
      </c>
      <c r="AC1342">
        <v>0.40461000000000003</v>
      </c>
      <c r="AD1342">
        <v>12</v>
      </c>
      <c r="AE1342">
        <v>11</v>
      </c>
      <c r="AF1342">
        <v>138</v>
      </c>
      <c r="AG1342">
        <v>9</v>
      </c>
      <c r="AH1342">
        <v>0.21060000000000001</v>
      </c>
      <c r="AI1342">
        <v>9</v>
      </c>
      <c r="AJ1342">
        <v>18</v>
      </c>
      <c r="AK1342">
        <v>215</v>
      </c>
      <c r="AL1342">
        <v>1.9211800000000001</v>
      </c>
      <c r="AM1342">
        <v>1.8333299999999999</v>
      </c>
      <c r="AN1342">
        <v>1</v>
      </c>
      <c r="AO1342">
        <v>1.8333299999999999</v>
      </c>
      <c r="AP1342">
        <v>2</v>
      </c>
      <c r="AQ1342">
        <v>0.5</v>
      </c>
      <c r="AR1342">
        <v>4</v>
      </c>
      <c r="AS1342">
        <v>0.15942000000000001</v>
      </c>
      <c r="AT1342">
        <v>4.1860000000000001E-2</v>
      </c>
      <c r="AU1342">
        <v>3.80837</v>
      </c>
      <c r="AV1342">
        <v>20.819600000000001</v>
      </c>
      <c r="AW1342">
        <v>1.0567</v>
      </c>
      <c r="AX1342">
        <v>18.85802</v>
      </c>
      <c r="AY1342">
        <v>0.47725000000000001</v>
      </c>
      <c r="AZ1342">
        <v>2.2141299999999999</v>
      </c>
      <c r="BA1342" t="s">
        <v>12977</v>
      </c>
      <c r="BB1342" t="s">
        <v>12978</v>
      </c>
      <c r="BC1342" t="s">
        <v>12979</v>
      </c>
      <c r="BD1342">
        <v>808</v>
      </c>
      <c r="BE1342">
        <v>4</v>
      </c>
      <c r="BF1342" t="s">
        <v>12980</v>
      </c>
      <c r="BG1342" t="s">
        <v>12981</v>
      </c>
      <c r="BH1342" t="s">
        <v>12982</v>
      </c>
      <c r="BI1342" t="s">
        <v>12983</v>
      </c>
      <c r="BJ1342" t="str">
        <f t="shared" si="20"/>
        <v>CCTTTTCTTTGTTTGTAACTYATCTGTAAAAGGTTTCTCCC</v>
      </c>
    </row>
    <row r="1343" spans="1:62" x14ac:dyDescent="0.25">
      <c r="A1343" t="s">
        <v>1280</v>
      </c>
      <c r="B1343">
        <v>47161747</v>
      </c>
      <c r="C1343">
        <v>47161748</v>
      </c>
      <c r="D1343" t="s">
        <v>21961</v>
      </c>
      <c r="E1343">
        <v>6.8522699999999999</v>
      </c>
      <c r="F1343" t="s">
        <v>94</v>
      </c>
      <c r="G1343" t="s">
        <v>12985</v>
      </c>
      <c r="H1343" t="s">
        <v>945</v>
      </c>
      <c r="I1343" t="s">
        <v>946</v>
      </c>
      <c r="J1343">
        <v>1</v>
      </c>
      <c r="K1343">
        <v>1</v>
      </c>
      <c r="L1343">
        <v>0.02</v>
      </c>
      <c r="M1343">
        <v>32</v>
      </c>
      <c r="N1343">
        <v>25</v>
      </c>
      <c r="O1343" t="s">
        <v>1280</v>
      </c>
      <c r="P1343">
        <v>47161747</v>
      </c>
      <c r="Q1343">
        <v>47161748</v>
      </c>
      <c r="R1343" t="s">
        <v>12984</v>
      </c>
      <c r="S1343">
        <v>6.8522699999999999</v>
      </c>
      <c r="T1343" t="s">
        <v>94</v>
      </c>
      <c r="U1343" t="s">
        <v>12986</v>
      </c>
      <c r="V1343">
        <v>656</v>
      </c>
      <c r="W1343">
        <v>657</v>
      </c>
      <c r="X1343" t="s">
        <v>67</v>
      </c>
      <c r="Y1343">
        <v>-1.2422</v>
      </c>
      <c r="Z1343">
        <v>-4.3597399999999997E-5</v>
      </c>
      <c r="AA1343">
        <v>-1.2421599999999999</v>
      </c>
      <c r="AB1343">
        <v>18</v>
      </c>
      <c r="AC1343">
        <v>0.33104</v>
      </c>
      <c r="AD1343">
        <v>18</v>
      </c>
      <c r="AE1343">
        <v>25</v>
      </c>
      <c r="AF1343">
        <v>396</v>
      </c>
      <c r="AG1343">
        <v>4</v>
      </c>
      <c r="AH1343">
        <v>9.3600000000000003E-2</v>
      </c>
      <c r="AI1343">
        <v>29</v>
      </c>
      <c r="AJ1343">
        <v>21</v>
      </c>
      <c r="AK1343">
        <v>603</v>
      </c>
      <c r="AL1343">
        <v>3.5367199999999999</v>
      </c>
      <c r="AM1343">
        <v>1</v>
      </c>
      <c r="AN1343">
        <v>0.13793</v>
      </c>
      <c r="AO1343">
        <v>7.25</v>
      </c>
      <c r="AP1343">
        <v>0.72</v>
      </c>
      <c r="AQ1343">
        <v>0.19048000000000001</v>
      </c>
      <c r="AR1343">
        <v>3.78</v>
      </c>
      <c r="AS1343">
        <v>4.5449999999999997E-2</v>
      </c>
      <c r="AT1343">
        <v>6.6299999999999996E-3</v>
      </c>
      <c r="AU1343">
        <v>6.8522699999999999</v>
      </c>
      <c r="AV1343">
        <v>18.823419999999999</v>
      </c>
      <c r="AW1343">
        <v>0.95626</v>
      </c>
      <c r="AX1343">
        <v>17.053170000000001</v>
      </c>
      <c r="AY1343">
        <v>0.23455999999999999</v>
      </c>
      <c r="AZ1343">
        <v>4.0768000000000004</v>
      </c>
      <c r="BA1343" t="s">
        <v>12987</v>
      </c>
      <c r="BB1343" t="s">
        <v>12988</v>
      </c>
      <c r="BC1343" t="s">
        <v>12989</v>
      </c>
      <c r="BD1343">
        <v>328</v>
      </c>
      <c r="BE1343">
        <v>4</v>
      </c>
      <c r="BF1343" t="s">
        <v>12990</v>
      </c>
      <c r="BG1343" t="s">
        <v>12991</v>
      </c>
      <c r="BH1343" t="s">
        <v>12992</v>
      </c>
      <c r="BI1343" t="s">
        <v>12993</v>
      </c>
      <c r="BJ1343" t="str">
        <f t="shared" si="20"/>
        <v>ATCAGGGAAGCAGATATTGAYGGTGATGGTCAAGTAAACTA</v>
      </c>
    </row>
    <row r="1344" spans="1:62" x14ac:dyDescent="0.25">
      <c r="A1344" t="s">
        <v>1280</v>
      </c>
      <c r="B1344">
        <v>47162288</v>
      </c>
      <c r="C1344">
        <v>47162289</v>
      </c>
      <c r="D1344" t="s">
        <v>21962</v>
      </c>
      <c r="E1344">
        <v>11.412699999999999</v>
      </c>
      <c r="F1344" t="s">
        <v>94</v>
      </c>
      <c r="G1344" t="s">
        <v>12995</v>
      </c>
      <c r="H1344" t="s">
        <v>945</v>
      </c>
      <c r="I1344" t="s">
        <v>946</v>
      </c>
      <c r="J1344">
        <v>1</v>
      </c>
      <c r="K1344">
        <v>1</v>
      </c>
      <c r="L1344">
        <v>0.01</v>
      </c>
      <c r="M1344">
        <v>103</v>
      </c>
      <c r="N1344">
        <v>3</v>
      </c>
      <c r="O1344" t="s">
        <v>1280</v>
      </c>
      <c r="P1344">
        <v>47162288</v>
      </c>
      <c r="Q1344">
        <v>47162289</v>
      </c>
      <c r="R1344" t="s">
        <v>12994</v>
      </c>
      <c r="S1344">
        <v>11.412699999999999</v>
      </c>
      <c r="T1344" t="s">
        <v>94</v>
      </c>
      <c r="U1344" t="s">
        <v>12996</v>
      </c>
      <c r="V1344">
        <v>518</v>
      </c>
      <c r="W1344">
        <v>519</v>
      </c>
      <c r="X1344" t="s">
        <v>67</v>
      </c>
      <c r="Y1344">
        <v>-0.35705799999999999</v>
      </c>
      <c r="Z1344">
        <v>-6.97062E-8</v>
      </c>
      <c r="AA1344">
        <v>-0.35705799999999999</v>
      </c>
      <c r="AB1344">
        <v>14</v>
      </c>
      <c r="AC1344">
        <v>0.25747999999999999</v>
      </c>
      <c r="AD1344">
        <v>8</v>
      </c>
      <c r="AE1344">
        <v>22</v>
      </c>
      <c r="AF1344">
        <v>441</v>
      </c>
      <c r="AG1344">
        <v>2</v>
      </c>
      <c r="AH1344">
        <v>4.6800000000000001E-2</v>
      </c>
      <c r="AI1344">
        <v>20</v>
      </c>
      <c r="AJ1344">
        <v>27</v>
      </c>
      <c r="AK1344">
        <v>719</v>
      </c>
      <c r="AL1344">
        <v>5.5015700000000001</v>
      </c>
      <c r="AM1344">
        <v>1.75</v>
      </c>
      <c r="AN1344">
        <v>0.1</v>
      </c>
      <c r="AO1344">
        <v>17.5</v>
      </c>
      <c r="AP1344">
        <v>0.63636000000000004</v>
      </c>
      <c r="AQ1344">
        <v>7.4069999999999997E-2</v>
      </c>
      <c r="AR1344">
        <v>8.5909099999999992</v>
      </c>
      <c r="AS1344">
        <v>3.175E-2</v>
      </c>
      <c r="AT1344">
        <v>2.7799999999999999E-3</v>
      </c>
      <c r="AU1344">
        <v>11.412699999999999</v>
      </c>
      <c r="AV1344">
        <v>20.038170000000001</v>
      </c>
      <c r="AW1344">
        <v>0.69867000000000001</v>
      </c>
      <c r="AX1344">
        <v>17.506810000000002</v>
      </c>
      <c r="AY1344">
        <v>0.11423999999999999</v>
      </c>
      <c r="AZ1344">
        <v>6.11571</v>
      </c>
      <c r="BA1344" t="s">
        <v>12997</v>
      </c>
      <c r="BB1344" t="s">
        <v>12998</v>
      </c>
      <c r="BC1344" t="s">
        <v>12999</v>
      </c>
      <c r="BD1344">
        <v>147</v>
      </c>
      <c r="BE1344">
        <v>4</v>
      </c>
      <c r="BF1344" t="s">
        <v>13000</v>
      </c>
      <c r="BG1344" t="s">
        <v>13001</v>
      </c>
      <c r="BH1344" t="s">
        <v>13002</v>
      </c>
      <c r="BI1344" t="s">
        <v>13003</v>
      </c>
      <c r="BJ1344" t="str">
        <f t="shared" si="20"/>
        <v>GAAGCATTCCGTGTGTTTGAYAAGGTACGTCAAGGACTGGA</v>
      </c>
    </row>
    <row r="1345" spans="1:62" x14ac:dyDescent="0.25">
      <c r="A1345" t="s">
        <v>1280</v>
      </c>
      <c r="B1345">
        <v>47162361</v>
      </c>
      <c r="C1345">
        <v>47162362</v>
      </c>
      <c r="D1345" t="s">
        <v>21963</v>
      </c>
      <c r="E1345">
        <v>5.6927700000000003</v>
      </c>
      <c r="F1345" t="s">
        <v>94</v>
      </c>
      <c r="G1345" t="s">
        <v>12995</v>
      </c>
      <c r="H1345" t="s">
        <v>945</v>
      </c>
      <c r="I1345" t="s">
        <v>946</v>
      </c>
      <c r="J1345">
        <v>1</v>
      </c>
      <c r="K1345">
        <v>1</v>
      </c>
      <c r="L1345">
        <v>0.01</v>
      </c>
      <c r="M1345">
        <v>30</v>
      </c>
      <c r="N1345">
        <v>76</v>
      </c>
      <c r="O1345" t="s">
        <v>1280</v>
      </c>
      <c r="P1345">
        <v>47162361</v>
      </c>
      <c r="Q1345">
        <v>47162362</v>
      </c>
      <c r="R1345" t="s">
        <v>13004</v>
      </c>
      <c r="S1345">
        <v>5.6927700000000003</v>
      </c>
      <c r="T1345" t="s">
        <v>94</v>
      </c>
      <c r="U1345" t="s">
        <v>12996</v>
      </c>
      <c r="V1345">
        <v>445</v>
      </c>
      <c r="W1345">
        <v>446</v>
      </c>
      <c r="X1345" t="s">
        <v>67</v>
      </c>
      <c r="Y1345">
        <v>-11.182700000000001</v>
      </c>
      <c r="Z1345">
        <v>-9.4645500000000004E-3</v>
      </c>
      <c r="AA1345">
        <v>-11.1732</v>
      </c>
      <c r="AB1345">
        <v>56</v>
      </c>
      <c r="AC1345">
        <v>1.0299100000000001</v>
      </c>
      <c r="AD1345">
        <v>26</v>
      </c>
      <c r="AE1345">
        <v>44</v>
      </c>
      <c r="AF1345">
        <v>664</v>
      </c>
      <c r="AG1345">
        <v>10</v>
      </c>
      <c r="AH1345">
        <v>0.23400000000000001</v>
      </c>
      <c r="AI1345">
        <v>19</v>
      </c>
      <c r="AJ1345">
        <v>30</v>
      </c>
      <c r="AK1345">
        <v>675</v>
      </c>
      <c r="AL1345">
        <v>4.4012599999999997</v>
      </c>
      <c r="AM1345">
        <v>2.1538499999999998</v>
      </c>
      <c r="AN1345">
        <v>0.52632000000000001</v>
      </c>
      <c r="AO1345">
        <v>4.0923100000000003</v>
      </c>
      <c r="AP1345">
        <v>1.2727299999999999</v>
      </c>
      <c r="AQ1345">
        <v>0.33333000000000002</v>
      </c>
      <c r="AR1345">
        <v>3.8181799999999999</v>
      </c>
      <c r="AS1345">
        <v>8.4339999999999998E-2</v>
      </c>
      <c r="AT1345">
        <v>1.481E-2</v>
      </c>
      <c r="AU1345">
        <v>5.6927700000000003</v>
      </c>
      <c r="AV1345">
        <v>20.038170000000001</v>
      </c>
      <c r="AW1345">
        <v>2.79467</v>
      </c>
      <c r="AX1345">
        <v>17.506810000000002</v>
      </c>
      <c r="AY1345">
        <v>0.57121</v>
      </c>
      <c r="AZ1345">
        <v>4.8925700000000001</v>
      </c>
      <c r="BA1345" t="s">
        <v>13005</v>
      </c>
      <c r="BB1345" t="s">
        <v>13006</v>
      </c>
      <c r="BC1345" t="s">
        <v>13007</v>
      </c>
      <c r="BD1345">
        <v>457</v>
      </c>
      <c r="BE1345">
        <v>4</v>
      </c>
      <c r="BF1345" t="s">
        <v>13008</v>
      </c>
      <c r="BG1345" t="s">
        <v>13009</v>
      </c>
      <c r="BH1345" t="s">
        <v>13010</v>
      </c>
      <c r="BI1345" t="s">
        <v>13011</v>
      </c>
      <c r="BJ1345" t="str">
        <f t="shared" si="20"/>
        <v>AATTGACTTCCCTGAATTTCYGACAATGATGGCAAGAAAAA</v>
      </c>
    </row>
    <row r="1346" spans="1:62" x14ac:dyDescent="0.25">
      <c r="A1346" t="s">
        <v>1280</v>
      </c>
      <c r="B1346">
        <v>47170761</v>
      </c>
      <c r="C1346">
        <v>47170762</v>
      </c>
      <c r="D1346" t="s">
        <v>21964</v>
      </c>
      <c r="E1346">
        <v>13.11341</v>
      </c>
      <c r="F1346" t="s">
        <v>94</v>
      </c>
      <c r="G1346" t="s">
        <v>13013</v>
      </c>
      <c r="H1346" t="s">
        <v>945</v>
      </c>
      <c r="I1346" t="s">
        <v>946</v>
      </c>
      <c r="J1346">
        <v>1</v>
      </c>
      <c r="K1346">
        <v>1</v>
      </c>
      <c r="L1346">
        <v>0.03</v>
      </c>
      <c r="M1346">
        <v>2</v>
      </c>
      <c r="N1346">
        <v>28</v>
      </c>
      <c r="O1346" t="s">
        <v>1280</v>
      </c>
      <c r="P1346">
        <v>47170761</v>
      </c>
      <c r="Q1346">
        <v>47170762</v>
      </c>
      <c r="R1346" t="s">
        <v>13012</v>
      </c>
      <c r="S1346">
        <v>13.11341</v>
      </c>
      <c r="T1346" t="s">
        <v>94</v>
      </c>
      <c r="U1346" t="s">
        <v>13014</v>
      </c>
      <c r="V1346">
        <v>73</v>
      </c>
      <c r="W1346">
        <v>74</v>
      </c>
      <c r="X1346" t="s">
        <v>67</v>
      </c>
      <c r="Y1346">
        <v>-2.2346900000000001E-4</v>
      </c>
      <c r="Z1346">
        <v>0</v>
      </c>
      <c r="AA1346">
        <v>-2.2346900000000001E-4</v>
      </c>
      <c r="AB1346">
        <v>22</v>
      </c>
      <c r="AC1346">
        <v>0.37597999999999998</v>
      </c>
      <c r="AD1346">
        <v>28</v>
      </c>
      <c r="AE1346">
        <v>38</v>
      </c>
      <c r="AF1346">
        <v>1499</v>
      </c>
      <c r="AG1346">
        <v>2</v>
      </c>
      <c r="AH1346">
        <v>4.5699999999999998E-2</v>
      </c>
      <c r="AI1346">
        <v>25</v>
      </c>
      <c r="AJ1346">
        <v>17</v>
      </c>
      <c r="AK1346">
        <v>1787</v>
      </c>
      <c r="AL1346">
        <v>8.2267499999999991</v>
      </c>
      <c r="AM1346">
        <v>0.78571000000000002</v>
      </c>
      <c r="AN1346">
        <v>0.08</v>
      </c>
      <c r="AO1346">
        <v>9.8214299999999994</v>
      </c>
      <c r="AP1346">
        <v>0.57894999999999996</v>
      </c>
      <c r="AQ1346">
        <v>0.11765</v>
      </c>
      <c r="AR1346">
        <v>4.9210500000000001</v>
      </c>
      <c r="AS1346">
        <v>1.468E-2</v>
      </c>
      <c r="AT1346">
        <v>1.1199999999999999E-3</v>
      </c>
      <c r="AU1346">
        <v>13.11341</v>
      </c>
      <c r="AV1346">
        <v>31.41441</v>
      </c>
      <c r="AW1346">
        <v>0.70032000000000005</v>
      </c>
      <c r="AX1346">
        <v>33.495240000000003</v>
      </c>
      <c r="AY1346">
        <v>5.9709999999999999E-2</v>
      </c>
      <c r="AZ1346">
        <v>11.728619999999999</v>
      </c>
      <c r="BA1346" t="s">
        <v>13015</v>
      </c>
      <c r="BB1346" t="s">
        <v>13016</v>
      </c>
      <c r="BC1346" t="s">
        <v>13017</v>
      </c>
      <c r="BD1346">
        <v>1386</v>
      </c>
      <c r="BE1346">
        <v>4</v>
      </c>
      <c r="BF1346" t="s">
        <v>13018</v>
      </c>
      <c r="BG1346" t="s">
        <v>13019</v>
      </c>
      <c r="BH1346" t="s">
        <v>13020</v>
      </c>
      <c r="BI1346" t="s">
        <v>13021</v>
      </c>
      <c r="BJ1346" t="str">
        <f t="shared" si="20"/>
        <v>TCTTTGATCTCTTTGTAGGCYGACCAACTGACTGAAGAGCA</v>
      </c>
    </row>
    <row r="1347" spans="1:62" x14ac:dyDescent="0.25">
      <c r="A1347" t="s">
        <v>1280</v>
      </c>
      <c r="B1347">
        <v>47805645</v>
      </c>
      <c r="C1347">
        <v>47805646</v>
      </c>
      <c r="D1347" t="s">
        <v>21965</v>
      </c>
      <c r="E1347">
        <v>2.4107099999999999</v>
      </c>
      <c r="F1347" t="s">
        <v>62</v>
      </c>
      <c r="G1347" t="s">
        <v>13023</v>
      </c>
      <c r="H1347" t="s">
        <v>945</v>
      </c>
      <c r="I1347" t="s">
        <v>946</v>
      </c>
      <c r="J1347">
        <v>1</v>
      </c>
      <c r="K1347">
        <v>1</v>
      </c>
      <c r="L1347">
        <v>0.01</v>
      </c>
      <c r="M1347">
        <v>28</v>
      </c>
      <c r="N1347">
        <v>61</v>
      </c>
      <c r="O1347" t="s">
        <v>1280</v>
      </c>
      <c r="P1347">
        <v>47805645</v>
      </c>
      <c r="Q1347">
        <v>47805646</v>
      </c>
      <c r="R1347" t="s">
        <v>13022</v>
      </c>
      <c r="S1347">
        <v>2.4107099999999999</v>
      </c>
      <c r="T1347" t="s">
        <v>62</v>
      </c>
      <c r="U1347" t="s">
        <v>13024</v>
      </c>
      <c r="V1347">
        <v>3566</v>
      </c>
      <c r="W1347">
        <v>3567</v>
      </c>
      <c r="X1347" t="s">
        <v>67</v>
      </c>
      <c r="Y1347">
        <v>-6.3465999999999996</v>
      </c>
      <c r="Z1347">
        <v>-1.29152</v>
      </c>
      <c r="AA1347">
        <v>-5.0550800000000002</v>
      </c>
      <c r="AB1347">
        <v>12</v>
      </c>
      <c r="AC1347">
        <v>0.22069</v>
      </c>
      <c r="AD1347">
        <v>7</v>
      </c>
      <c r="AE1347">
        <v>3</v>
      </c>
      <c r="AF1347">
        <v>56</v>
      </c>
      <c r="AG1347">
        <v>4</v>
      </c>
      <c r="AH1347">
        <v>9.3600000000000003E-2</v>
      </c>
      <c r="AI1347">
        <v>5</v>
      </c>
      <c r="AJ1347">
        <v>4</v>
      </c>
      <c r="AK1347">
        <v>45</v>
      </c>
      <c r="AL1347">
        <v>2.3578199999999998</v>
      </c>
      <c r="AM1347">
        <v>1.7142900000000001</v>
      </c>
      <c r="AN1347">
        <v>0.8</v>
      </c>
      <c r="AO1347">
        <v>2.1428600000000002</v>
      </c>
      <c r="AP1347">
        <v>4</v>
      </c>
      <c r="AQ1347">
        <v>1</v>
      </c>
      <c r="AR1347">
        <v>4</v>
      </c>
      <c r="AS1347">
        <v>0.21429000000000001</v>
      </c>
      <c r="AT1347">
        <v>8.8889999999999997E-2</v>
      </c>
      <c r="AU1347">
        <v>2.4107099999999999</v>
      </c>
      <c r="AV1347">
        <v>2.15395</v>
      </c>
      <c r="AW1347">
        <v>5.5711700000000004</v>
      </c>
      <c r="AX1347">
        <v>1.97539</v>
      </c>
      <c r="AY1347">
        <v>2.0249100000000002</v>
      </c>
      <c r="AZ1347">
        <v>2.7513100000000001</v>
      </c>
      <c r="BA1347" t="s">
        <v>13025</v>
      </c>
      <c r="BB1347" t="s">
        <v>13026</v>
      </c>
      <c r="BC1347" t="s">
        <v>13027</v>
      </c>
      <c r="BD1347">
        <v>1231</v>
      </c>
      <c r="BE1347">
        <v>4</v>
      </c>
      <c r="BF1347" t="s">
        <v>13028</v>
      </c>
      <c r="BG1347" t="s">
        <v>13029</v>
      </c>
      <c r="BH1347" t="s">
        <v>13030</v>
      </c>
      <c r="BI1347" t="s">
        <v>13031</v>
      </c>
      <c r="BJ1347" t="str">
        <f t="shared" ref="BJ1347:BJ1410" si="21">REPLACE(BI1347,21,1,"Y")</f>
        <v>ACATTTTTTGTTGAATTAAGYGAAACTGCCAGCATACTCAT</v>
      </c>
    </row>
    <row r="1348" spans="1:62" x14ac:dyDescent="0.25">
      <c r="A1348" t="s">
        <v>1280</v>
      </c>
      <c r="B1348">
        <v>49879107</v>
      </c>
      <c r="C1348">
        <v>49879108</v>
      </c>
      <c r="D1348" t="s">
        <v>21966</v>
      </c>
      <c r="E1348">
        <v>2.3513500000000001</v>
      </c>
      <c r="F1348" t="s">
        <v>62</v>
      </c>
      <c r="G1348" t="s">
        <v>13033</v>
      </c>
      <c r="H1348" t="s">
        <v>1078</v>
      </c>
      <c r="I1348" t="s">
        <v>1078</v>
      </c>
      <c r="J1348">
        <v>1</v>
      </c>
      <c r="K1348">
        <v>1</v>
      </c>
      <c r="L1348">
        <v>0</v>
      </c>
      <c r="M1348">
        <v>485</v>
      </c>
      <c r="N1348">
        <v>255</v>
      </c>
      <c r="O1348" t="s">
        <v>1280</v>
      </c>
      <c r="P1348">
        <v>49879107</v>
      </c>
      <c r="Q1348">
        <v>49879108</v>
      </c>
      <c r="R1348" t="s">
        <v>13032</v>
      </c>
      <c r="S1348">
        <v>2.3513500000000001</v>
      </c>
      <c r="T1348" t="s">
        <v>62</v>
      </c>
      <c r="U1348" t="s">
        <v>13034</v>
      </c>
      <c r="V1348">
        <v>485</v>
      </c>
      <c r="W1348">
        <v>486</v>
      </c>
      <c r="X1348" t="s">
        <v>67</v>
      </c>
      <c r="Y1348">
        <v>-6.6572800000000001</v>
      </c>
      <c r="Z1348">
        <v>-0.60606400000000005</v>
      </c>
      <c r="AA1348">
        <v>-6.0512100000000002</v>
      </c>
      <c r="AB1348">
        <v>18</v>
      </c>
      <c r="AC1348">
        <v>0.33104</v>
      </c>
      <c r="AD1348">
        <v>4</v>
      </c>
      <c r="AE1348">
        <v>3</v>
      </c>
      <c r="AF1348">
        <v>74</v>
      </c>
      <c r="AG1348">
        <v>3</v>
      </c>
      <c r="AH1348">
        <v>7.0199999999999999E-2</v>
      </c>
      <c r="AI1348">
        <v>2</v>
      </c>
      <c r="AJ1348">
        <v>2</v>
      </c>
      <c r="AK1348">
        <v>29</v>
      </c>
      <c r="AL1348">
        <v>4.71563</v>
      </c>
      <c r="AM1348">
        <v>4.5</v>
      </c>
      <c r="AN1348">
        <v>1.5</v>
      </c>
      <c r="AO1348">
        <v>3</v>
      </c>
      <c r="AP1348">
        <v>6</v>
      </c>
      <c r="AQ1348">
        <v>1.5</v>
      </c>
      <c r="AR1348">
        <v>4</v>
      </c>
      <c r="AS1348">
        <v>0.24324000000000001</v>
      </c>
      <c r="AT1348">
        <v>0.10345</v>
      </c>
      <c r="AU1348">
        <v>2.3513500000000001</v>
      </c>
      <c r="AV1348">
        <v>8.6887799999999995</v>
      </c>
      <c r="AW1348">
        <v>2.0716399999999999</v>
      </c>
      <c r="AX1348">
        <v>6.3296700000000001</v>
      </c>
      <c r="AY1348">
        <v>0.47395999999999999</v>
      </c>
      <c r="AZ1348">
        <v>4.3709300000000004</v>
      </c>
      <c r="BA1348" t="s">
        <v>13035</v>
      </c>
      <c r="BB1348" t="s">
        <v>13036</v>
      </c>
      <c r="BC1348" t="s">
        <v>13037</v>
      </c>
      <c r="BD1348">
        <v>1249</v>
      </c>
      <c r="BE1348">
        <v>9</v>
      </c>
      <c r="BF1348" t="s">
        <v>13038</v>
      </c>
      <c r="BG1348" t="s">
        <v>13039</v>
      </c>
      <c r="BH1348" t="s">
        <v>13040</v>
      </c>
      <c r="BI1348" t="s">
        <v>13041</v>
      </c>
      <c r="BJ1348" t="str">
        <f t="shared" si="21"/>
        <v>CTAATCTGCAAGCATGGTTAYGGCAAAATCAATAAGAAGCG</v>
      </c>
    </row>
    <row r="1349" spans="1:62" x14ac:dyDescent="0.25">
      <c r="A1349" t="s">
        <v>1280</v>
      </c>
      <c r="B1349">
        <v>54972476</v>
      </c>
      <c r="C1349">
        <v>54972477</v>
      </c>
      <c r="D1349" t="s">
        <v>21967</v>
      </c>
      <c r="E1349">
        <v>2.2945199999999999</v>
      </c>
      <c r="F1349" t="s">
        <v>94</v>
      </c>
      <c r="G1349" t="s">
        <v>13043</v>
      </c>
      <c r="H1349" t="s">
        <v>3618</v>
      </c>
      <c r="I1349" t="s">
        <v>946</v>
      </c>
      <c r="J1349">
        <v>1</v>
      </c>
      <c r="K1349">
        <v>1</v>
      </c>
      <c r="L1349">
        <v>0</v>
      </c>
      <c r="M1349">
        <v>678</v>
      </c>
      <c r="N1349">
        <v>288</v>
      </c>
      <c r="O1349" t="s">
        <v>1280</v>
      </c>
      <c r="P1349">
        <v>54972476</v>
      </c>
      <c r="Q1349">
        <v>54972477</v>
      </c>
      <c r="R1349" t="s">
        <v>13042</v>
      </c>
      <c r="S1349">
        <v>2.2945199999999999</v>
      </c>
      <c r="T1349" t="s">
        <v>94</v>
      </c>
      <c r="U1349" t="s">
        <v>13044</v>
      </c>
      <c r="V1349">
        <v>2044</v>
      </c>
      <c r="W1349">
        <v>2045</v>
      </c>
      <c r="X1349" t="s">
        <v>67</v>
      </c>
      <c r="Y1349">
        <v>-8.8769899999999993</v>
      </c>
      <c r="Z1349">
        <v>-2.09023</v>
      </c>
      <c r="AA1349">
        <v>-6.7867600000000001</v>
      </c>
      <c r="AB1349">
        <v>15</v>
      </c>
      <c r="AC1349">
        <v>0.27587</v>
      </c>
      <c r="AD1349">
        <v>4</v>
      </c>
      <c r="AE1349">
        <v>6</v>
      </c>
      <c r="AF1349">
        <v>73</v>
      </c>
      <c r="AG1349">
        <v>6</v>
      </c>
      <c r="AH1349">
        <v>0.1404</v>
      </c>
      <c r="AI1349">
        <v>4</v>
      </c>
      <c r="AJ1349">
        <v>7</v>
      </c>
      <c r="AK1349">
        <v>67</v>
      </c>
      <c r="AL1349">
        <v>1.96485</v>
      </c>
      <c r="AM1349">
        <v>3.75</v>
      </c>
      <c r="AN1349">
        <v>1.5</v>
      </c>
      <c r="AO1349">
        <v>2.5</v>
      </c>
      <c r="AP1349">
        <v>2.5</v>
      </c>
      <c r="AQ1349">
        <v>0.85714000000000001</v>
      </c>
      <c r="AR1349">
        <v>2.9166699999999999</v>
      </c>
      <c r="AS1349">
        <v>0.20548</v>
      </c>
      <c r="AT1349">
        <v>8.9550000000000005E-2</v>
      </c>
      <c r="AU1349">
        <v>2.2945199999999999</v>
      </c>
      <c r="AV1349">
        <v>3.4100899999999998</v>
      </c>
      <c r="AW1349">
        <v>4.39872</v>
      </c>
      <c r="AX1349">
        <v>2.9343699999999999</v>
      </c>
      <c r="AY1349">
        <v>2.0447299999999999</v>
      </c>
      <c r="AZ1349">
        <v>2.15124</v>
      </c>
      <c r="BA1349" t="s">
        <v>13045</v>
      </c>
      <c r="BB1349" t="s">
        <v>13046</v>
      </c>
      <c r="BC1349" t="s">
        <v>13047</v>
      </c>
      <c r="BD1349">
        <v>1276</v>
      </c>
      <c r="BE1349">
        <v>4</v>
      </c>
      <c r="BF1349" t="s">
        <v>13048</v>
      </c>
      <c r="BG1349" t="s">
        <v>13049</v>
      </c>
      <c r="BH1349" t="s">
        <v>13050</v>
      </c>
      <c r="BI1349" t="s">
        <v>13051</v>
      </c>
      <c r="BJ1349" t="str">
        <f t="shared" si="21"/>
        <v>GCTAGAAGAAGAAATATTTCYAGGAGCACTACCATCTGTTT</v>
      </c>
    </row>
    <row r="1350" spans="1:62" x14ac:dyDescent="0.25">
      <c r="A1350" t="s">
        <v>1280</v>
      </c>
      <c r="B1350">
        <v>54972518</v>
      </c>
      <c r="C1350">
        <v>54972519</v>
      </c>
      <c r="D1350" t="s">
        <v>21968</v>
      </c>
      <c r="E1350">
        <v>7.1147499999999999</v>
      </c>
      <c r="F1350" t="s">
        <v>94</v>
      </c>
      <c r="G1350" t="s">
        <v>13043</v>
      </c>
      <c r="H1350" t="s">
        <v>3618</v>
      </c>
      <c r="I1350" t="s">
        <v>946</v>
      </c>
      <c r="J1350">
        <v>1</v>
      </c>
      <c r="K1350">
        <v>1</v>
      </c>
      <c r="L1350">
        <v>0</v>
      </c>
      <c r="M1350">
        <v>636</v>
      </c>
      <c r="N1350">
        <v>330</v>
      </c>
      <c r="O1350" t="s">
        <v>1280</v>
      </c>
      <c r="P1350">
        <v>54972518</v>
      </c>
      <c r="Q1350">
        <v>54972519</v>
      </c>
      <c r="R1350" t="s">
        <v>13052</v>
      </c>
      <c r="S1350">
        <v>7.1147499999999999</v>
      </c>
      <c r="T1350" t="s">
        <v>94</v>
      </c>
      <c r="U1350" t="s">
        <v>13044</v>
      </c>
      <c r="V1350">
        <v>2002</v>
      </c>
      <c r="W1350">
        <v>2003</v>
      </c>
      <c r="X1350" t="s">
        <v>67</v>
      </c>
      <c r="Y1350">
        <v>-9.0009599999999992</v>
      </c>
      <c r="Z1350">
        <v>-0.31519000000000003</v>
      </c>
      <c r="AA1350">
        <v>-8.6857699999999998</v>
      </c>
      <c r="AB1350">
        <v>14</v>
      </c>
      <c r="AC1350">
        <v>0.25747999999999999</v>
      </c>
      <c r="AD1350">
        <v>3</v>
      </c>
      <c r="AE1350">
        <v>4</v>
      </c>
      <c r="AF1350">
        <v>61</v>
      </c>
      <c r="AG1350">
        <v>2</v>
      </c>
      <c r="AH1350">
        <v>4.6800000000000001E-2</v>
      </c>
      <c r="AI1350">
        <v>1</v>
      </c>
      <c r="AJ1350">
        <v>2</v>
      </c>
      <c r="AK1350">
        <v>62</v>
      </c>
      <c r="AL1350">
        <v>5.5015700000000001</v>
      </c>
      <c r="AM1350">
        <v>4.6666699999999999</v>
      </c>
      <c r="AN1350">
        <v>2</v>
      </c>
      <c r="AO1350">
        <v>2.3333300000000001</v>
      </c>
      <c r="AP1350">
        <v>3.5</v>
      </c>
      <c r="AQ1350">
        <v>1</v>
      </c>
      <c r="AR1350">
        <v>3.5</v>
      </c>
      <c r="AS1350">
        <v>0.22950999999999999</v>
      </c>
      <c r="AT1350">
        <v>3.2259999999999997E-2</v>
      </c>
      <c r="AU1350">
        <v>7.1147499999999999</v>
      </c>
      <c r="AV1350">
        <v>3.4100899999999998</v>
      </c>
      <c r="AW1350">
        <v>4.1054700000000004</v>
      </c>
      <c r="AX1350">
        <v>2.9343699999999999</v>
      </c>
      <c r="AY1350">
        <v>0.68157999999999996</v>
      </c>
      <c r="AZ1350">
        <v>6.0234800000000002</v>
      </c>
      <c r="BA1350" t="s">
        <v>13053</v>
      </c>
      <c r="BB1350" t="s">
        <v>13054</v>
      </c>
      <c r="BC1350" t="s">
        <v>13055</v>
      </c>
      <c r="BD1350">
        <v>309</v>
      </c>
      <c r="BE1350">
        <v>4</v>
      </c>
      <c r="BF1350" t="s">
        <v>13056</v>
      </c>
      <c r="BG1350" t="s">
        <v>13057</v>
      </c>
      <c r="BH1350" t="s">
        <v>13058</v>
      </c>
      <c r="BI1350" t="s">
        <v>13059</v>
      </c>
      <c r="BJ1350" t="str">
        <f t="shared" si="21"/>
        <v>AGTCAGTCATTGGTTATACAYGTGTAGTTCCAAAGCACATA</v>
      </c>
    </row>
    <row r="1351" spans="1:62" x14ac:dyDescent="0.25">
      <c r="A1351" t="s">
        <v>1280</v>
      </c>
      <c r="B1351">
        <v>60938389</v>
      </c>
      <c r="C1351">
        <v>60938390</v>
      </c>
      <c r="D1351" t="s">
        <v>21969</v>
      </c>
      <c r="E1351">
        <v>8.9376300000000004</v>
      </c>
      <c r="F1351" t="s">
        <v>94</v>
      </c>
      <c r="G1351" t="s">
        <v>13061</v>
      </c>
      <c r="H1351" t="s">
        <v>1078</v>
      </c>
      <c r="I1351" t="s">
        <v>1078</v>
      </c>
      <c r="J1351">
        <v>1</v>
      </c>
      <c r="K1351">
        <v>1</v>
      </c>
      <c r="L1351">
        <v>0</v>
      </c>
      <c r="M1351">
        <v>214</v>
      </c>
      <c r="N1351">
        <v>186</v>
      </c>
      <c r="O1351" t="s">
        <v>1280</v>
      </c>
      <c r="P1351">
        <v>60938389</v>
      </c>
      <c r="Q1351">
        <v>60938390</v>
      </c>
      <c r="R1351" t="s">
        <v>13060</v>
      </c>
      <c r="S1351">
        <v>8.9376300000000004</v>
      </c>
      <c r="T1351" t="s">
        <v>94</v>
      </c>
      <c r="U1351" t="s">
        <v>13062</v>
      </c>
      <c r="V1351">
        <v>214</v>
      </c>
      <c r="W1351">
        <v>215</v>
      </c>
      <c r="X1351" t="s">
        <v>67</v>
      </c>
      <c r="Y1351">
        <v>-0.164466</v>
      </c>
      <c r="Z1351">
        <v>-2.7354699999999998E-7</v>
      </c>
      <c r="AA1351">
        <v>-0.164466</v>
      </c>
      <c r="AB1351">
        <v>19</v>
      </c>
      <c r="AC1351">
        <v>0.34943000000000002</v>
      </c>
      <c r="AD1351">
        <v>28</v>
      </c>
      <c r="AE1351">
        <v>10</v>
      </c>
      <c r="AF1351">
        <v>473</v>
      </c>
      <c r="AG1351">
        <v>2</v>
      </c>
      <c r="AH1351">
        <v>4.6800000000000001E-2</v>
      </c>
      <c r="AI1351">
        <v>11</v>
      </c>
      <c r="AJ1351">
        <v>7</v>
      </c>
      <c r="AK1351">
        <v>445</v>
      </c>
      <c r="AL1351">
        <v>7.4664200000000003</v>
      </c>
      <c r="AM1351">
        <v>0.67857000000000001</v>
      </c>
      <c r="AN1351">
        <v>0.18182000000000001</v>
      </c>
      <c r="AO1351">
        <v>3.7321399999999998</v>
      </c>
      <c r="AP1351">
        <v>1.9</v>
      </c>
      <c r="AQ1351">
        <v>0.28571000000000002</v>
      </c>
      <c r="AR1351">
        <v>6.65</v>
      </c>
      <c r="AS1351">
        <v>4.0169999999999997E-2</v>
      </c>
      <c r="AT1351">
        <v>4.4900000000000001E-3</v>
      </c>
      <c r="AU1351">
        <v>8.9376300000000004</v>
      </c>
      <c r="AV1351">
        <v>12.2623</v>
      </c>
      <c r="AW1351">
        <v>1.5494699999999999</v>
      </c>
      <c r="AX1351">
        <v>11.034190000000001</v>
      </c>
      <c r="AY1351">
        <v>0.18124999999999999</v>
      </c>
      <c r="AZ1351">
        <v>8.5485500000000005</v>
      </c>
      <c r="BA1351" t="s">
        <v>13063</v>
      </c>
      <c r="BB1351" t="s">
        <v>13064</v>
      </c>
      <c r="BC1351" t="s">
        <v>13065</v>
      </c>
      <c r="BD1351">
        <v>216</v>
      </c>
      <c r="BE1351">
        <v>9</v>
      </c>
      <c r="BF1351" t="s">
        <v>13066</v>
      </c>
      <c r="BG1351" t="s">
        <v>13067</v>
      </c>
      <c r="BH1351" t="s">
        <v>13068</v>
      </c>
      <c r="BI1351" t="s">
        <v>13069</v>
      </c>
      <c r="BJ1351" t="str">
        <f t="shared" si="21"/>
        <v>TCAAGTTGGTGGAGGCCCTTYGTGCTGAACACCAAATCAAC</v>
      </c>
    </row>
    <row r="1352" spans="1:62" x14ac:dyDescent="0.25">
      <c r="A1352" t="s">
        <v>1280</v>
      </c>
      <c r="B1352">
        <v>61878899</v>
      </c>
      <c r="C1352">
        <v>61878900</v>
      </c>
      <c r="D1352" t="s">
        <v>21970</v>
      </c>
      <c r="E1352">
        <v>5.7408200000000003</v>
      </c>
      <c r="F1352" t="s">
        <v>94</v>
      </c>
      <c r="G1352" t="s">
        <v>13071</v>
      </c>
      <c r="H1352" t="s">
        <v>945</v>
      </c>
      <c r="I1352" t="s">
        <v>946</v>
      </c>
      <c r="J1352">
        <v>1</v>
      </c>
      <c r="K1352">
        <v>1</v>
      </c>
      <c r="L1352">
        <v>0.01</v>
      </c>
      <c r="M1352">
        <v>111</v>
      </c>
      <c r="N1352">
        <v>31</v>
      </c>
      <c r="O1352" t="s">
        <v>1280</v>
      </c>
      <c r="P1352">
        <v>61878899</v>
      </c>
      <c r="Q1352">
        <v>61878900</v>
      </c>
      <c r="R1352" t="s">
        <v>13070</v>
      </c>
      <c r="S1352">
        <v>5.7408200000000003</v>
      </c>
      <c r="T1352" t="s">
        <v>94</v>
      </c>
      <c r="U1352" t="s">
        <v>13072</v>
      </c>
      <c r="V1352">
        <v>564</v>
      </c>
      <c r="W1352">
        <v>565</v>
      </c>
      <c r="X1352" t="s">
        <v>67</v>
      </c>
      <c r="Y1352">
        <v>-19.363399999999999</v>
      </c>
      <c r="Z1352">
        <v>-1.1321000000000001</v>
      </c>
      <c r="AA1352">
        <v>-18.231300000000001</v>
      </c>
      <c r="AB1352">
        <v>29</v>
      </c>
      <c r="AC1352">
        <v>0.49560999999999999</v>
      </c>
      <c r="AD1352">
        <v>8</v>
      </c>
      <c r="AE1352">
        <v>7</v>
      </c>
      <c r="AF1352">
        <v>98</v>
      </c>
      <c r="AG1352">
        <v>5</v>
      </c>
      <c r="AH1352">
        <v>0.11426</v>
      </c>
      <c r="AI1352">
        <v>8</v>
      </c>
      <c r="AJ1352">
        <v>4</v>
      </c>
      <c r="AK1352">
        <v>97</v>
      </c>
      <c r="AL1352">
        <v>4.3377400000000002</v>
      </c>
      <c r="AM1352">
        <v>3.625</v>
      </c>
      <c r="AN1352">
        <v>0.625</v>
      </c>
      <c r="AO1352">
        <v>5.8</v>
      </c>
      <c r="AP1352">
        <v>4.1428599999999998</v>
      </c>
      <c r="AQ1352">
        <v>1.25</v>
      </c>
      <c r="AR1352">
        <v>3.3142900000000002</v>
      </c>
      <c r="AS1352">
        <v>0.29592000000000002</v>
      </c>
      <c r="AT1352">
        <v>5.1549999999999999E-2</v>
      </c>
      <c r="AU1352">
        <v>5.7408200000000003</v>
      </c>
      <c r="AV1352">
        <v>3.3954599999999999</v>
      </c>
      <c r="AW1352">
        <v>8.5408100000000005</v>
      </c>
      <c r="AX1352">
        <v>3.1619899999999999</v>
      </c>
      <c r="AY1352">
        <v>1.58128</v>
      </c>
      <c r="AZ1352">
        <v>5.4011899999999997</v>
      </c>
      <c r="BA1352" t="s">
        <v>13073</v>
      </c>
      <c r="BB1352" t="s">
        <v>13074</v>
      </c>
      <c r="BC1352" t="s">
        <v>13075</v>
      </c>
      <c r="BD1352">
        <v>1526</v>
      </c>
      <c r="BE1352">
        <v>4</v>
      </c>
      <c r="BF1352" t="s">
        <v>13076</v>
      </c>
      <c r="BG1352" t="s">
        <v>13077</v>
      </c>
      <c r="BH1352" t="s">
        <v>13078</v>
      </c>
      <c r="BI1352" t="s">
        <v>13079</v>
      </c>
      <c r="BJ1352" t="str">
        <f t="shared" si="21"/>
        <v>GAGTGACAGAGAAACTTTGTYAAATAGTGCAACCACTTCAC</v>
      </c>
    </row>
    <row r="1353" spans="1:62" x14ac:dyDescent="0.25">
      <c r="A1353" t="s">
        <v>1280</v>
      </c>
      <c r="B1353">
        <v>62146750</v>
      </c>
      <c r="C1353">
        <v>62146751</v>
      </c>
      <c r="D1353" t="s">
        <v>21971</v>
      </c>
      <c r="E1353">
        <v>5.1591399999999998</v>
      </c>
      <c r="F1353" t="s">
        <v>62</v>
      </c>
      <c r="G1353" t="s">
        <v>13081</v>
      </c>
      <c r="H1353" t="s">
        <v>3618</v>
      </c>
      <c r="I1353" t="s">
        <v>946</v>
      </c>
      <c r="J1353">
        <v>1</v>
      </c>
      <c r="K1353">
        <v>1</v>
      </c>
      <c r="L1353">
        <v>0</v>
      </c>
      <c r="M1353">
        <v>432</v>
      </c>
      <c r="N1353">
        <v>175</v>
      </c>
      <c r="O1353" t="s">
        <v>1280</v>
      </c>
      <c r="P1353">
        <v>62146750</v>
      </c>
      <c r="Q1353">
        <v>62146751</v>
      </c>
      <c r="R1353" t="s">
        <v>13080</v>
      </c>
      <c r="S1353">
        <v>5.1591399999999998</v>
      </c>
      <c r="T1353" t="s">
        <v>62</v>
      </c>
      <c r="U1353" t="s">
        <v>13082</v>
      </c>
      <c r="V1353">
        <v>288</v>
      </c>
      <c r="W1353">
        <v>289</v>
      </c>
      <c r="X1353" t="s">
        <v>67</v>
      </c>
      <c r="Y1353">
        <v>-0.65796900000000003</v>
      </c>
      <c r="Z1353">
        <v>-1.7711800000000001E-7</v>
      </c>
      <c r="AA1353">
        <v>-0.65796900000000003</v>
      </c>
      <c r="AB1353">
        <v>36</v>
      </c>
      <c r="AC1353">
        <v>0.66208</v>
      </c>
      <c r="AD1353">
        <v>21</v>
      </c>
      <c r="AE1353">
        <v>18</v>
      </c>
      <c r="AF1353">
        <v>842</v>
      </c>
      <c r="AG1353">
        <v>6</v>
      </c>
      <c r="AH1353">
        <v>0.1404</v>
      </c>
      <c r="AI1353">
        <v>9</v>
      </c>
      <c r="AJ1353">
        <v>10</v>
      </c>
      <c r="AK1353">
        <v>724</v>
      </c>
      <c r="AL1353">
        <v>4.71563</v>
      </c>
      <c r="AM1353">
        <v>1.7142900000000001</v>
      </c>
      <c r="AN1353">
        <v>0.66666999999999998</v>
      </c>
      <c r="AO1353">
        <v>2.5714299999999999</v>
      </c>
      <c r="AP1353">
        <v>2</v>
      </c>
      <c r="AQ1353">
        <v>0.6</v>
      </c>
      <c r="AR1353">
        <v>3.3333300000000001</v>
      </c>
      <c r="AS1353">
        <v>4.2759999999999999E-2</v>
      </c>
      <c r="AT1353">
        <v>8.2900000000000005E-3</v>
      </c>
      <c r="AU1353">
        <v>5.1591399999999998</v>
      </c>
      <c r="AV1353">
        <v>20.916499999999999</v>
      </c>
      <c r="AW1353">
        <v>1.72113</v>
      </c>
      <c r="AX1353">
        <v>17.8125</v>
      </c>
      <c r="AY1353">
        <v>0.33683999999999997</v>
      </c>
      <c r="AZ1353">
        <v>5.1096000000000004</v>
      </c>
      <c r="BA1353" t="s">
        <v>13083</v>
      </c>
      <c r="BB1353" t="s">
        <v>13084</v>
      </c>
      <c r="BC1353" t="s">
        <v>13085</v>
      </c>
      <c r="BD1353">
        <v>535</v>
      </c>
      <c r="BE1353">
        <v>4</v>
      </c>
      <c r="BF1353" t="s">
        <v>13086</v>
      </c>
      <c r="BG1353" t="s">
        <v>13087</v>
      </c>
      <c r="BH1353" t="s">
        <v>13088</v>
      </c>
      <c r="BI1353" t="s">
        <v>13089</v>
      </c>
      <c r="BJ1353" t="str">
        <f t="shared" si="21"/>
        <v>CCACGGCTTCTTGTGGTTACYGACCCCAGGGCTGACCACCA</v>
      </c>
    </row>
    <row r="1354" spans="1:62" x14ac:dyDescent="0.25">
      <c r="A1354" t="s">
        <v>1280</v>
      </c>
      <c r="B1354">
        <v>62147117</v>
      </c>
      <c r="C1354">
        <v>62147118</v>
      </c>
      <c r="D1354" t="s">
        <v>21972</v>
      </c>
      <c r="E1354">
        <v>14.4732</v>
      </c>
      <c r="F1354" t="s">
        <v>62</v>
      </c>
      <c r="G1354" t="s">
        <v>13091</v>
      </c>
      <c r="H1354" t="s">
        <v>3618</v>
      </c>
      <c r="I1354" t="s">
        <v>946</v>
      </c>
      <c r="J1354">
        <v>1</v>
      </c>
      <c r="K1354">
        <v>1</v>
      </c>
      <c r="L1354">
        <v>0</v>
      </c>
      <c r="M1354">
        <v>502</v>
      </c>
      <c r="N1354">
        <v>129</v>
      </c>
      <c r="O1354" t="s">
        <v>1280</v>
      </c>
      <c r="P1354">
        <v>62147117</v>
      </c>
      <c r="Q1354">
        <v>62147118</v>
      </c>
      <c r="R1354" t="s">
        <v>13090</v>
      </c>
      <c r="S1354">
        <v>14.4732</v>
      </c>
      <c r="T1354" t="s">
        <v>62</v>
      </c>
      <c r="U1354" t="s">
        <v>13082</v>
      </c>
      <c r="V1354">
        <v>655</v>
      </c>
      <c r="W1354">
        <v>656</v>
      </c>
      <c r="X1354" t="s">
        <v>67</v>
      </c>
      <c r="Y1354">
        <v>-4.3573399999999998E-2</v>
      </c>
      <c r="Z1354">
        <v>-1.7687200000000001E-9</v>
      </c>
      <c r="AA1354">
        <v>-4.3573399999999998E-2</v>
      </c>
      <c r="AB1354">
        <v>15</v>
      </c>
      <c r="AC1354">
        <v>0.27587</v>
      </c>
      <c r="AD1354">
        <v>26</v>
      </c>
      <c r="AE1354">
        <v>11</v>
      </c>
      <c r="AF1354">
        <v>541</v>
      </c>
      <c r="AG1354">
        <v>1</v>
      </c>
      <c r="AH1354">
        <v>2.3400000000000001E-2</v>
      </c>
      <c r="AI1354">
        <v>33</v>
      </c>
      <c r="AJ1354">
        <v>15</v>
      </c>
      <c r="AK1354">
        <v>522</v>
      </c>
      <c r="AL1354">
        <v>11.78908</v>
      </c>
      <c r="AM1354">
        <v>0.57691999999999999</v>
      </c>
      <c r="AN1354">
        <v>3.0300000000000001E-2</v>
      </c>
      <c r="AO1354">
        <v>19.038460000000001</v>
      </c>
      <c r="AP1354">
        <v>1.36364</v>
      </c>
      <c r="AQ1354">
        <v>6.6669999999999993E-2</v>
      </c>
      <c r="AR1354">
        <v>20.454550000000001</v>
      </c>
      <c r="AS1354">
        <v>2.7730000000000001E-2</v>
      </c>
      <c r="AT1354">
        <v>1.92E-3</v>
      </c>
      <c r="AU1354">
        <v>14.4732</v>
      </c>
      <c r="AV1354">
        <v>20.916499999999999</v>
      </c>
      <c r="AW1354">
        <v>0.71714</v>
      </c>
      <c r="AX1354">
        <v>17.8125</v>
      </c>
      <c r="AY1354">
        <v>5.6140000000000002E-2</v>
      </c>
      <c r="AZ1354">
        <v>12.774010000000001</v>
      </c>
      <c r="BA1354" t="s">
        <v>13092</v>
      </c>
      <c r="BB1354" t="s">
        <v>13093</v>
      </c>
      <c r="BC1354" t="s">
        <v>13094</v>
      </c>
      <c r="BD1354">
        <v>87</v>
      </c>
      <c r="BE1354">
        <v>4</v>
      </c>
      <c r="BF1354" t="s">
        <v>13095</v>
      </c>
      <c r="BG1354" t="s">
        <v>13096</v>
      </c>
      <c r="BH1354" t="s">
        <v>13097</v>
      </c>
      <c r="BI1354" t="s">
        <v>13098</v>
      </c>
      <c r="BJ1354" t="str">
        <f t="shared" si="21"/>
        <v>CTCAGCCTGAGGTTGCAGACYGGTCTGAAGGTGTACAGGTG</v>
      </c>
    </row>
    <row r="1355" spans="1:62" x14ac:dyDescent="0.25">
      <c r="A1355" t="s">
        <v>1280</v>
      </c>
      <c r="B1355">
        <v>62561210</v>
      </c>
      <c r="C1355">
        <v>62561211</v>
      </c>
      <c r="D1355" t="s">
        <v>21973</v>
      </c>
      <c r="E1355">
        <v>3.1428600000000002</v>
      </c>
      <c r="F1355" t="s">
        <v>94</v>
      </c>
      <c r="G1355" t="s">
        <v>13100</v>
      </c>
      <c r="H1355" t="s">
        <v>1078</v>
      </c>
      <c r="I1355" t="s">
        <v>1078</v>
      </c>
      <c r="J1355">
        <v>1</v>
      </c>
      <c r="K1355">
        <v>1</v>
      </c>
      <c r="L1355">
        <v>0</v>
      </c>
      <c r="M1355">
        <v>212</v>
      </c>
      <c r="N1355">
        <v>153</v>
      </c>
      <c r="O1355" t="s">
        <v>1280</v>
      </c>
      <c r="P1355">
        <v>62561210</v>
      </c>
      <c r="Q1355">
        <v>62561211</v>
      </c>
      <c r="R1355" t="s">
        <v>13099</v>
      </c>
      <c r="S1355">
        <v>3.1428600000000002</v>
      </c>
      <c r="T1355" t="s">
        <v>94</v>
      </c>
      <c r="U1355" t="s">
        <v>13101</v>
      </c>
      <c r="V1355">
        <v>212</v>
      </c>
      <c r="W1355">
        <v>213</v>
      </c>
      <c r="X1355" t="s">
        <v>67</v>
      </c>
      <c r="Y1355">
        <v>-3.08162</v>
      </c>
      <c r="Z1355">
        <v>-0.18540200000000001</v>
      </c>
      <c r="AA1355">
        <v>-2.89622</v>
      </c>
      <c r="AB1355">
        <v>11</v>
      </c>
      <c r="AC1355">
        <v>0.20230000000000001</v>
      </c>
      <c r="AD1355">
        <v>11</v>
      </c>
      <c r="AE1355">
        <v>6</v>
      </c>
      <c r="AF1355">
        <v>35</v>
      </c>
      <c r="AG1355">
        <v>2</v>
      </c>
      <c r="AH1355">
        <v>4.6800000000000001E-2</v>
      </c>
      <c r="AI1355">
        <v>6</v>
      </c>
      <c r="AJ1355">
        <v>5</v>
      </c>
      <c r="AK1355">
        <v>20</v>
      </c>
      <c r="AL1355">
        <v>4.3226599999999999</v>
      </c>
      <c r="AM1355">
        <v>1</v>
      </c>
      <c r="AN1355">
        <v>0.33333000000000002</v>
      </c>
      <c r="AO1355">
        <v>3</v>
      </c>
      <c r="AP1355">
        <v>1.8333299999999999</v>
      </c>
      <c r="AQ1355">
        <v>0.4</v>
      </c>
      <c r="AR1355">
        <v>4.5833300000000001</v>
      </c>
      <c r="AS1355">
        <v>0.31429000000000001</v>
      </c>
      <c r="AT1355">
        <v>0.1</v>
      </c>
      <c r="AU1355">
        <v>3.1428600000000002</v>
      </c>
      <c r="AV1355">
        <v>2.7209300000000001</v>
      </c>
      <c r="AW1355">
        <v>4.0427400000000002</v>
      </c>
      <c r="AX1355">
        <v>1.7</v>
      </c>
      <c r="AY1355">
        <v>1.1764699999999999</v>
      </c>
      <c r="AZ1355">
        <v>3.4363199999999998</v>
      </c>
      <c r="BA1355" t="s">
        <v>13102</v>
      </c>
      <c r="BB1355" t="s">
        <v>13103</v>
      </c>
      <c r="BC1355" t="s">
        <v>13104</v>
      </c>
      <c r="BD1355">
        <v>991</v>
      </c>
      <c r="BE1355">
        <v>9</v>
      </c>
      <c r="BF1355" t="s">
        <v>13105</v>
      </c>
      <c r="BG1355" t="s">
        <v>13106</v>
      </c>
      <c r="BH1355" t="s">
        <v>13107</v>
      </c>
      <c r="BI1355" t="s">
        <v>13108</v>
      </c>
      <c r="BJ1355" t="str">
        <f t="shared" si="21"/>
        <v>GTGGATAATTCATTTGAATTYGAAAAACGTAGAAATGAACC</v>
      </c>
    </row>
    <row r="1356" spans="1:62" x14ac:dyDescent="0.25">
      <c r="A1356" t="s">
        <v>1280</v>
      </c>
      <c r="B1356">
        <v>68319245</v>
      </c>
      <c r="C1356">
        <v>68319246</v>
      </c>
      <c r="D1356" t="s">
        <v>21974</v>
      </c>
      <c r="E1356">
        <v>3.7065199999999998</v>
      </c>
      <c r="F1356" t="s">
        <v>94</v>
      </c>
      <c r="G1356" t="s">
        <v>13110</v>
      </c>
      <c r="H1356" t="s">
        <v>945</v>
      </c>
      <c r="I1356" t="s">
        <v>946</v>
      </c>
      <c r="J1356">
        <v>1</v>
      </c>
      <c r="K1356">
        <v>1</v>
      </c>
      <c r="L1356">
        <v>0.01</v>
      </c>
      <c r="M1356">
        <v>154</v>
      </c>
      <c r="N1356">
        <v>24</v>
      </c>
      <c r="O1356" t="s">
        <v>1280</v>
      </c>
      <c r="P1356">
        <v>68319245</v>
      </c>
      <c r="Q1356">
        <v>68319246</v>
      </c>
      <c r="R1356" t="s">
        <v>13109</v>
      </c>
      <c r="S1356">
        <v>3.7065199999999998</v>
      </c>
      <c r="T1356" t="s">
        <v>94</v>
      </c>
      <c r="U1356" t="s">
        <v>13111</v>
      </c>
      <c r="V1356">
        <v>154</v>
      </c>
      <c r="W1356">
        <v>155</v>
      </c>
      <c r="X1356" t="s">
        <v>67</v>
      </c>
      <c r="Y1356">
        <v>-5.2541599999999997</v>
      </c>
      <c r="Z1356">
        <v>-0.87048800000000004</v>
      </c>
      <c r="AA1356">
        <v>-4.3836700000000004</v>
      </c>
      <c r="AB1356">
        <v>11</v>
      </c>
      <c r="AC1356">
        <v>0.18798999999999999</v>
      </c>
      <c r="AD1356">
        <v>4</v>
      </c>
      <c r="AE1356">
        <v>2</v>
      </c>
      <c r="AF1356">
        <v>69</v>
      </c>
      <c r="AG1356">
        <v>4</v>
      </c>
      <c r="AH1356">
        <v>9.1399999999999995E-2</v>
      </c>
      <c r="AI1356">
        <v>5</v>
      </c>
      <c r="AJ1356">
        <v>2</v>
      </c>
      <c r="AK1356">
        <v>93</v>
      </c>
      <c r="AL1356">
        <v>2.0566900000000001</v>
      </c>
      <c r="AM1356">
        <v>2.75</v>
      </c>
      <c r="AN1356">
        <v>0.8</v>
      </c>
      <c r="AO1356">
        <v>3.4375</v>
      </c>
      <c r="AP1356">
        <v>5.5</v>
      </c>
      <c r="AQ1356">
        <v>2</v>
      </c>
      <c r="AR1356">
        <v>2.75</v>
      </c>
      <c r="AS1356">
        <v>0.15942000000000001</v>
      </c>
      <c r="AT1356">
        <v>4.301E-2</v>
      </c>
      <c r="AU1356">
        <v>3.7065199999999998</v>
      </c>
      <c r="AV1356">
        <v>2.8659400000000002</v>
      </c>
      <c r="AW1356">
        <v>3.8381799999999999</v>
      </c>
      <c r="AX1356">
        <v>2.72993</v>
      </c>
      <c r="AY1356">
        <v>1.4652400000000001</v>
      </c>
      <c r="AZ1356">
        <v>2.6194899999999999</v>
      </c>
      <c r="BA1356" t="s">
        <v>13112</v>
      </c>
      <c r="BB1356" t="s">
        <v>13113</v>
      </c>
      <c r="BC1356" t="s">
        <v>13114</v>
      </c>
      <c r="BD1356">
        <v>1683</v>
      </c>
      <c r="BE1356">
        <v>4</v>
      </c>
      <c r="BF1356" t="s">
        <v>13115</v>
      </c>
      <c r="BG1356" t="s">
        <v>13116</v>
      </c>
      <c r="BH1356" t="s">
        <v>13117</v>
      </c>
      <c r="BI1356" t="s">
        <v>13118</v>
      </c>
      <c r="BJ1356" t="str">
        <f t="shared" si="21"/>
        <v>CTACAAGGTTGAGGTGAAGAYTAAACCCAGCACGCTGCAGG</v>
      </c>
    </row>
    <row r="1357" spans="1:62" x14ac:dyDescent="0.25">
      <c r="A1357" t="s">
        <v>1280</v>
      </c>
      <c r="B1357">
        <v>70087654</v>
      </c>
      <c r="C1357">
        <v>70087655</v>
      </c>
      <c r="D1357" t="s">
        <v>21975</v>
      </c>
      <c r="E1357">
        <v>3.16723</v>
      </c>
      <c r="F1357" t="s">
        <v>62</v>
      </c>
      <c r="G1357" t="s">
        <v>13120</v>
      </c>
      <c r="H1357" t="s">
        <v>3932</v>
      </c>
      <c r="I1357" t="s">
        <v>946</v>
      </c>
      <c r="J1357">
        <v>1</v>
      </c>
      <c r="K1357">
        <v>1</v>
      </c>
      <c r="L1357">
        <v>0</v>
      </c>
      <c r="M1357">
        <v>201</v>
      </c>
      <c r="N1357">
        <v>88</v>
      </c>
      <c r="O1357" t="s">
        <v>1280</v>
      </c>
      <c r="P1357">
        <v>70087654</v>
      </c>
      <c r="Q1357">
        <v>70087655</v>
      </c>
      <c r="R1357" t="s">
        <v>13119</v>
      </c>
      <c r="S1357">
        <v>3.16723</v>
      </c>
      <c r="T1357" t="s">
        <v>62</v>
      </c>
      <c r="U1357" t="s">
        <v>13121</v>
      </c>
      <c r="V1357">
        <v>201</v>
      </c>
      <c r="W1357">
        <v>202</v>
      </c>
      <c r="X1357" t="s">
        <v>67</v>
      </c>
      <c r="Y1357">
        <v>-5.0281799999999999</v>
      </c>
      <c r="Z1357">
        <v>-0.43799500000000002</v>
      </c>
      <c r="AA1357">
        <v>-4.5901899999999998</v>
      </c>
      <c r="AB1357">
        <v>15</v>
      </c>
      <c r="AC1357">
        <v>0.27587</v>
      </c>
      <c r="AD1357">
        <v>14</v>
      </c>
      <c r="AE1357">
        <v>3</v>
      </c>
      <c r="AF1357">
        <v>148</v>
      </c>
      <c r="AG1357">
        <v>4</v>
      </c>
      <c r="AH1357">
        <v>9.3600000000000003E-2</v>
      </c>
      <c r="AI1357">
        <v>8</v>
      </c>
      <c r="AJ1357">
        <v>5</v>
      </c>
      <c r="AK1357">
        <v>125</v>
      </c>
      <c r="AL1357">
        <v>2.9472700000000001</v>
      </c>
      <c r="AM1357">
        <v>1.0714300000000001</v>
      </c>
      <c r="AN1357">
        <v>0.5</v>
      </c>
      <c r="AO1357">
        <v>2.1428600000000002</v>
      </c>
      <c r="AP1357">
        <v>5</v>
      </c>
      <c r="AQ1357">
        <v>0.8</v>
      </c>
      <c r="AR1357">
        <v>6.25</v>
      </c>
      <c r="AS1357">
        <v>0.10135</v>
      </c>
      <c r="AT1357">
        <v>3.2000000000000001E-2</v>
      </c>
      <c r="AU1357">
        <v>3.16723</v>
      </c>
      <c r="AV1357">
        <v>4.9431399999999996</v>
      </c>
      <c r="AW1357">
        <v>3.03451</v>
      </c>
      <c r="AX1357">
        <v>3.7074400000000001</v>
      </c>
      <c r="AY1357">
        <v>1.07891</v>
      </c>
      <c r="AZ1357">
        <v>2.81257</v>
      </c>
      <c r="BA1357" t="s">
        <v>13122</v>
      </c>
      <c r="BB1357" t="s">
        <v>13123</v>
      </c>
      <c r="BC1357" t="s">
        <v>13124</v>
      </c>
      <c r="BD1357">
        <v>984</v>
      </c>
      <c r="BE1357">
        <v>4</v>
      </c>
      <c r="BF1357" t="s">
        <v>13125</v>
      </c>
      <c r="BG1357" t="s">
        <v>13126</v>
      </c>
      <c r="BH1357" t="s">
        <v>13127</v>
      </c>
      <c r="BI1357" t="s">
        <v>13128</v>
      </c>
      <c r="BJ1357" t="str">
        <f t="shared" si="21"/>
        <v>TCGCCTCGCGCCGGCAGTTTYGGGCCTACACCTCCCCTCCC</v>
      </c>
    </row>
    <row r="1358" spans="1:62" x14ac:dyDescent="0.25">
      <c r="A1358" t="s">
        <v>1280</v>
      </c>
      <c r="B1358">
        <v>70087801</v>
      </c>
      <c r="C1358">
        <v>70087802</v>
      </c>
      <c r="D1358" t="s">
        <v>21976</v>
      </c>
      <c r="E1358">
        <v>4.6975699999999998</v>
      </c>
      <c r="F1358" t="s">
        <v>62</v>
      </c>
      <c r="G1358" t="s">
        <v>13130</v>
      </c>
      <c r="H1358" t="s">
        <v>945</v>
      </c>
      <c r="I1358" t="s">
        <v>946</v>
      </c>
      <c r="J1358">
        <v>1</v>
      </c>
      <c r="K1358">
        <v>1</v>
      </c>
      <c r="L1358">
        <v>0</v>
      </c>
      <c r="M1358">
        <v>58</v>
      </c>
      <c r="N1358">
        <v>1012</v>
      </c>
      <c r="O1358" t="s">
        <v>1280</v>
      </c>
      <c r="P1358">
        <v>70087801</v>
      </c>
      <c r="Q1358">
        <v>70087802</v>
      </c>
      <c r="R1358" t="s">
        <v>13129</v>
      </c>
      <c r="S1358">
        <v>4.6975699999999998</v>
      </c>
      <c r="T1358" t="s">
        <v>62</v>
      </c>
      <c r="U1358" t="s">
        <v>13121</v>
      </c>
      <c r="V1358">
        <v>348</v>
      </c>
      <c r="W1358">
        <v>349</v>
      </c>
      <c r="X1358" t="s">
        <v>67</v>
      </c>
      <c r="Y1358">
        <v>-4.3041799999999997</v>
      </c>
      <c r="Z1358">
        <v>-0.14247799999999999</v>
      </c>
      <c r="AA1358">
        <v>-4.1617100000000002</v>
      </c>
      <c r="AB1358">
        <v>14</v>
      </c>
      <c r="AC1358">
        <v>0.25747999999999999</v>
      </c>
      <c r="AD1358">
        <v>19</v>
      </c>
      <c r="AE1358">
        <v>2</v>
      </c>
      <c r="AF1358">
        <v>151</v>
      </c>
      <c r="AG1358">
        <v>3</v>
      </c>
      <c r="AH1358">
        <v>7.0199999999999999E-2</v>
      </c>
      <c r="AI1358">
        <v>6</v>
      </c>
      <c r="AJ1358">
        <v>2</v>
      </c>
      <c r="AK1358">
        <v>152</v>
      </c>
      <c r="AL1358">
        <v>3.66771</v>
      </c>
      <c r="AM1358">
        <v>0.73684000000000005</v>
      </c>
      <c r="AN1358">
        <v>0.5</v>
      </c>
      <c r="AO1358">
        <v>1.4736800000000001</v>
      </c>
      <c r="AP1358">
        <v>7</v>
      </c>
      <c r="AQ1358">
        <v>1.5</v>
      </c>
      <c r="AR1358">
        <v>4.6666699999999999</v>
      </c>
      <c r="AS1358">
        <v>9.2719999999999997E-2</v>
      </c>
      <c r="AT1358">
        <v>1.9740000000000001E-2</v>
      </c>
      <c r="AU1358">
        <v>4.6975699999999998</v>
      </c>
      <c r="AV1358">
        <v>4.9431399999999996</v>
      </c>
      <c r="AW1358">
        <v>2.8322099999999999</v>
      </c>
      <c r="AX1358">
        <v>3.7074400000000001</v>
      </c>
      <c r="AY1358">
        <v>0.80918000000000001</v>
      </c>
      <c r="AZ1358">
        <v>3.5000800000000001</v>
      </c>
      <c r="BA1358" t="s">
        <v>13131</v>
      </c>
      <c r="BB1358" t="s">
        <v>13132</v>
      </c>
      <c r="BC1358" t="s">
        <v>13133</v>
      </c>
      <c r="BD1358">
        <v>619</v>
      </c>
      <c r="BE1358">
        <v>4</v>
      </c>
      <c r="BF1358" t="s">
        <v>13134</v>
      </c>
      <c r="BG1358" t="s">
        <v>13135</v>
      </c>
      <c r="BH1358" t="s">
        <v>13136</v>
      </c>
      <c r="BI1358" t="s">
        <v>13137</v>
      </c>
      <c r="BJ1358" t="str">
        <f t="shared" si="21"/>
        <v>TCTCACCATTCGGCTTCTTAYGCACGGAAAGGAAGTAGGAA</v>
      </c>
    </row>
    <row r="1359" spans="1:62" x14ac:dyDescent="0.25">
      <c r="A1359" t="s">
        <v>1280</v>
      </c>
      <c r="B1359">
        <v>70288114</v>
      </c>
      <c r="C1359">
        <v>70288115</v>
      </c>
      <c r="D1359" t="s">
        <v>21977</v>
      </c>
      <c r="E1359">
        <v>2.2000000000000002</v>
      </c>
      <c r="F1359" t="s">
        <v>94</v>
      </c>
      <c r="G1359" t="s">
        <v>13139</v>
      </c>
      <c r="H1359" t="s">
        <v>945</v>
      </c>
      <c r="I1359" t="s">
        <v>946</v>
      </c>
      <c r="J1359">
        <v>1</v>
      </c>
      <c r="K1359">
        <v>1</v>
      </c>
      <c r="L1359">
        <v>0.01</v>
      </c>
      <c r="M1359">
        <v>77</v>
      </c>
      <c r="N1359">
        <v>47</v>
      </c>
      <c r="O1359" t="s">
        <v>1280</v>
      </c>
      <c r="P1359">
        <v>70288114</v>
      </c>
      <c r="Q1359">
        <v>70288115</v>
      </c>
      <c r="R1359" t="s">
        <v>13138</v>
      </c>
      <c r="S1359">
        <v>2.2000000000000002</v>
      </c>
      <c r="T1359" t="s">
        <v>94</v>
      </c>
      <c r="U1359" t="s">
        <v>13140</v>
      </c>
      <c r="V1359">
        <v>213</v>
      </c>
      <c r="W1359">
        <v>214</v>
      </c>
      <c r="X1359" t="s">
        <v>67</v>
      </c>
      <c r="Y1359">
        <v>-4.3634000000000004</v>
      </c>
      <c r="Z1359">
        <v>-1.2830600000000001</v>
      </c>
      <c r="AA1359">
        <v>-3.0803400000000001</v>
      </c>
      <c r="AB1359">
        <v>11</v>
      </c>
      <c r="AC1359">
        <v>0.20230000000000001</v>
      </c>
      <c r="AD1359">
        <v>5</v>
      </c>
      <c r="AE1359">
        <v>2</v>
      </c>
      <c r="AF1359">
        <v>90</v>
      </c>
      <c r="AG1359">
        <v>7</v>
      </c>
      <c r="AH1359">
        <v>0.1638</v>
      </c>
      <c r="AI1359">
        <v>8</v>
      </c>
      <c r="AJ1359">
        <v>4</v>
      </c>
      <c r="AK1359">
        <v>126</v>
      </c>
      <c r="AL1359">
        <v>1.23505</v>
      </c>
      <c r="AM1359">
        <v>2.2000000000000002</v>
      </c>
      <c r="AN1359">
        <v>0.875</v>
      </c>
      <c r="AO1359">
        <v>2.5142899999999999</v>
      </c>
      <c r="AP1359">
        <v>5.5</v>
      </c>
      <c r="AQ1359">
        <v>1.75</v>
      </c>
      <c r="AR1359">
        <v>3.1428600000000002</v>
      </c>
      <c r="AS1359">
        <v>0.12222</v>
      </c>
      <c r="AT1359">
        <v>5.5559999999999998E-2</v>
      </c>
      <c r="AU1359">
        <v>2.2000000000000002</v>
      </c>
      <c r="AV1359">
        <v>4.9725999999999999</v>
      </c>
      <c r="AW1359">
        <v>2.2121200000000001</v>
      </c>
      <c r="AX1359">
        <v>4.3653000000000004</v>
      </c>
      <c r="AY1359">
        <v>1.6035600000000001</v>
      </c>
      <c r="AZ1359">
        <v>1.37951</v>
      </c>
      <c r="BA1359" t="s">
        <v>13141</v>
      </c>
      <c r="BB1359" t="s">
        <v>13142</v>
      </c>
      <c r="BC1359" t="s">
        <v>13143</v>
      </c>
      <c r="BD1359">
        <v>1319</v>
      </c>
      <c r="BE1359">
        <v>4</v>
      </c>
      <c r="BF1359" t="s">
        <v>13144</v>
      </c>
      <c r="BG1359" t="s">
        <v>13145</v>
      </c>
      <c r="BH1359" t="s">
        <v>13146</v>
      </c>
      <c r="BI1359" t="s">
        <v>13147</v>
      </c>
      <c r="BJ1359" t="str">
        <f t="shared" si="21"/>
        <v>TGAACCTTGTGATAGATGAAYGTGTGGAGATGGCGACTAGT</v>
      </c>
    </row>
    <row r="1360" spans="1:62" x14ac:dyDescent="0.25">
      <c r="A1360" t="s">
        <v>1280</v>
      </c>
      <c r="B1360">
        <v>70293682</v>
      </c>
      <c r="C1360">
        <v>70293683</v>
      </c>
      <c r="D1360" t="s">
        <v>21978</v>
      </c>
      <c r="E1360">
        <v>3.58264</v>
      </c>
      <c r="F1360" t="s">
        <v>94</v>
      </c>
      <c r="G1360" t="s">
        <v>13149</v>
      </c>
      <c r="H1360" t="s">
        <v>3932</v>
      </c>
      <c r="I1360" t="s">
        <v>946</v>
      </c>
      <c r="J1360">
        <v>1</v>
      </c>
      <c r="K1360">
        <v>1</v>
      </c>
      <c r="L1360">
        <v>0.02</v>
      </c>
      <c r="M1360">
        <v>28</v>
      </c>
      <c r="N1360">
        <v>33</v>
      </c>
      <c r="O1360" t="s">
        <v>1280</v>
      </c>
      <c r="P1360">
        <v>70293682</v>
      </c>
      <c r="Q1360">
        <v>70293683</v>
      </c>
      <c r="R1360" t="s">
        <v>13148</v>
      </c>
      <c r="S1360">
        <v>3.58264</v>
      </c>
      <c r="T1360" t="s">
        <v>94</v>
      </c>
      <c r="U1360" t="s">
        <v>13140</v>
      </c>
      <c r="V1360">
        <v>47</v>
      </c>
      <c r="W1360">
        <v>48</v>
      </c>
      <c r="X1360" t="s">
        <v>67</v>
      </c>
      <c r="Y1360">
        <v>-3.2864200000000001</v>
      </c>
      <c r="Z1360">
        <v>-9.9267400000000006E-2</v>
      </c>
      <c r="AA1360">
        <v>-3.18716</v>
      </c>
      <c r="AB1360">
        <v>17</v>
      </c>
      <c r="AC1360">
        <v>0.31264999999999998</v>
      </c>
      <c r="AD1360">
        <v>7</v>
      </c>
      <c r="AE1360">
        <v>4</v>
      </c>
      <c r="AF1360">
        <v>242</v>
      </c>
      <c r="AG1360">
        <v>4</v>
      </c>
      <c r="AH1360">
        <v>9.3600000000000003E-2</v>
      </c>
      <c r="AI1360">
        <v>4</v>
      </c>
      <c r="AJ1360">
        <v>7</v>
      </c>
      <c r="AK1360">
        <v>204</v>
      </c>
      <c r="AL1360">
        <v>3.3402400000000001</v>
      </c>
      <c r="AM1360">
        <v>2.4285700000000001</v>
      </c>
      <c r="AN1360">
        <v>1</v>
      </c>
      <c r="AO1360">
        <v>2.4285700000000001</v>
      </c>
      <c r="AP1360">
        <v>4.25</v>
      </c>
      <c r="AQ1360">
        <v>0.57142999999999999</v>
      </c>
      <c r="AR1360">
        <v>7.4375</v>
      </c>
      <c r="AS1360">
        <v>7.0250000000000007E-2</v>
      </c>
      <c r="AT1360">
        <v>1.9609999999999999E-2</v>
      </c>
      <c r="AU1360">
        <v>3.58264</v>
      </c>
      <c r="AV1360">
        <v>4.9725999999999999</v>
      </c>
      <c r="AW1360">
        <v>3.41873</v>
      </c>
      <c r="AX1360">
        <v>4.3653000000000004</v>
      </c>
      <c r="AY1360">
        <v>0.91632000000000002</v>
      </c>
      <c r="AZ1360">
        <v>3.73095</v>
      </c>
      <c r="BA1360" t="s">
        <v>13150</v>
      </c>
      <c r="BB1360" t="s">
        <v>13151</v>
      </c>
      <c r="BC1360" t="s">
        <v>13152</v>
      </c>
      <c r="BD1360">
        <v>869</v>
      </c>
      <c r="BE1360">
        <v>4</v>
      </c>
      <c r="BF1360" t="s">
        <v>13153</v>
      </c>
      <c r="BG1360" t="s">
        <v>13154</v>
      </c>
      <c r="BH1360" t="s">
        <v>13155</v>
      </c>
      <c r="BI1360" t="s">
        <v>13156</v>
      </c>
      <c r="BJ1360" t="str">
        <f t="shared" si="21"/>
        <v>AGGAAAGCCGTGCGTTGCGTYCCAAGGCATCTGTGAGCCCG</v>
      </c>
    </row>
    <row r="1361" spans="1:62" x14ac:dyDescent="0.25">
      <c r="A1361" t="s">
        <v>1280</v>
      </c>
      <c r="B1361">
        <v>73244681</v>
      </c>
      <c r="C1361">
        <v>73244682</v>
      </c>
      <c r="D1361" t="s">
        <v>21979</v>
      </c>
      <c r="E1361">
        <v>5.4487199999999998</v>
      </c>
      <c r="F1361" t="s">
        <v>62</v>
      </c>
      <c r="G1361" t="s">
        <v>13158</v>
      </c>
      <c r="H1361" t="s">
        <v>945</v>
      </c>
      <c r="I1361" t="s">
        <v>946</v>
      </c>
      <c r="J1361">
        <v>1</v>
      </c>
      <c r="K1361">
        <v>1</v>
      </c>
      <c r="L1361">
        <v>0.01</v>
      </c>
      <c r="M1361">
        <v>138</v>
      </c>
      <c r="N1361">
        <v>33</v>
      </c>
      <c r="O1361" t="s">
        <v>1280</v>
      </c>
      <c r="P1361">
        <v>73244681</v>
      </c>
      <c r="Q1361">
        <v>73244682</v>
      </c>
      <c r="R1361" t="s">
        <v>13157</v>
      </c>
      <c r="S1361">
        <v>5.4487199999999998</v>
      </c>
      <c r="T1361" t="s">
        <v>62</v>
      </c>
      <c r="U1361" t="s">
        <v>13159</v>
      </c>
      <c r="V1361">
        <v>466</v>
      </c>
      <c r="W1361">
        <v>467</v>
      </c>
      <c r="X1361" t="s">
        <v>67</v>
      </c>
      <c r="Y1361">
        <v>-8.26</v>
      </c>
      <c r="Z1361">
        <v>-0.35197899999999999</v>
      </c>
      <c r="AA1361">
        <v>-7.9080199999999996</v>
      </c>
      <c r="AB1361">
        <v>17</v>
      </c>
      <c r="AC1361">
        <v>0.31264999999999998</v>
      </c>
      <c r="AD1361">
        <v>16</v>
      </c>
      <c r="AE1361">
        <v>5</v>
      </c>
      <c r="AF1361">
        <v>104</v>
      </c>
      <c r="AG1361">
        <v>3</v>
      </c>
      <c r="AH1361">
        <v>7.0199999999999999E-2</v>
      </c>
      <c r="AI1361">
        <v>8</v>
      </c>
      <c r="AJ1361">
        <v>7</v>
      </c>
      <c r="AK1361">
        <v>100</v>
      </c>
      <c r="AL1361">
        <v>4.4536499999999997</v>
      </c>
      <c r="AM1361">
        <v>1.0625</v>
      </c>
      <c r="AN1361">
        <v>0.375</v>
      </c>
      <c r="AO1361">
        <v>2.8333300000000001</v>
      </c>
      <c r="AP1361">
        <v>3.4</v>
      </c>
      <c r="AQ1361">
        <v>0.42857000000000001</v>
      </c>
      <c r="AR1361">
        <v>7.9333299999999998</v>
      </c>
      <c r="AS1361">
        <v>0.16345999999999999</v>
      </c>
      <c r="AT1361">
        <v>0.03</v>
      </c>
      <c r="AU1361">
        <v>5.4487199999999998</v>
      </c>
      <c r="AV1361">
        <v>4.9436400000000003</v>
      </c>
      <c r="AW1361">
        <v>3.4387599999999998</v>
      </c>
      <c r="AX1361">
        <v>4.3323799999999997</v>
      </c>
      <c r="AY1361">
        <v>0.69245999999999996</v>
      </c>
      <c r="AZ1361">
        <v>4.9660000000000002</v>
      </c>
      <c r="BA1361" t="s">
        <v>13160</v>
      </c>
      <c r="BB1361" t="s">
        <v>13161</v>
      </c>
      <c r="BC1361" t="s">
        <v>13162</v>
      </c>
      <c r="BD1361">
        <v>491</v>
      </c>
      <c r="BE1361">
        <v>4</v>
      </c>
      <c r="BF1361" t="s">
        <v>13163</v>
      </c>
      <c r="BG1361" t="s">
        <v>13164</v>
      </c>
      <c r="BH1361" t="s">
        <v>13165</v>
      </c>
      <c r="BI1361" t="s">
        <v>13166</v>
      </c>
      <c r="BJ1361" t="str">
        <f t="shared" si="21"/>
        <v>TTGCTGCAGCTTAAAATGATYGGAATCAAGAAGGTACAGGG</v>
      </c>
    </row>
    <row r="1362" spans="1:62" x14ac:dyDescent="0.25">
      <c r="A1362" t="s">
        <v>1280</v>
      </c>
      <c r="B1362">
        <v>73247817</v>
      </c>
      <c r="C1362">
        <v>73247818</v>
      </c>
      <c r="D1362" t="s">
        <v>21980</v>
      </c>
      <c r="E1362">
        <v>2.3199000000000001</v>
      </c>
      <c r="F1362" t="s">
        <v>62</v>
      </c>
      <c r="G1362" t="s">
        <v>13168</v>
      </c>
      <c r="H1362" t="s">
        <v>945</v>
      </c>
      <c r="I1362" t="s">
        <v>946</v>
      </c>
      <c r="J1362">
        <v>1</v>
      </c>
      <c r="K1362">
        <v>1</v>
      </c>
      <c r="L1362">
        <v>0.01</v>
      </c>
      <c r="M1362">
        <v>56</v>
      </c>
      <c r="N1362">
        <v>108</v>
      </c>
      <c r="O1362" t="s">
        <v>1280</v>
      </c>
      <c r="P1362">
        <v>73247817</v>
      </c>
      <c r="Q1362">
        <v>73247818</v>
      </c>
      <c r="R1362" t="s">
        <v>13167</v>
      </c>
      <c r="S1362">
        <v>2.3199000000000001</v>
      </c>
      <c r="T1362" t="s">
        <v>62</v>
      </c>
      <c r="U1362" t="s">
        <v>13169</v>
      </c>
      <c r="V1362">
        <v>133</v>
      </c>
      <c r="W1362">
        <v>134</v>
      </c>
      <c r="X1362" t="s">
        <v>67</v>
      </c>
      <c r="Y1362">
        <v>-9.1068999999999996</v>
      </c>
      <c r="Z1362">
        <v>-1.9626399999999999</v>
      </c>
      <c r="AA1362">
        <v>-7.1442600000000001</v>
      </c>
      <c r="AB1362">
        <v>19</v>
      </c>
      <c r="AC1362">
        <v>0.34943000000000002</v>
      </c>
      <c r="AD1362">
        <v>16</v>
      </c>
      <c r="AE1362">
        <v>4</v>
      </c>
      <c r="AF1362">
        <v>117</v>
      </c>
      <c r="AG1362">
        <v>7</v>
      </c>
      <c r="AH1362">
        <v>0.1638</v>
      </c>
      <c r="AI1362">
        <v>7</v>
      </c>
      <c r="AJ1362">
        <v>6</v>
      </c>
      <c r="AK1362">
        <v>100</v>
      </c>
      <c r="AL1362">
        <v>2.1332599999999999</v>
      </c>
      <c r="AM1362">
        <v>1.1875</v>
      </c>
      <c r="AN1362">
        <v>1</v>
      </c>
      <c r="AO1362">
        <v>1.1875</v>
      </c>
      <c r="AP1362">
        <v>4.75</v>
      </c>
      <c r="AQ1362">
        <v>1.1666700000000001</v>
      </c>
      <c r="AR1362">
        <v>4.0714300000000003</v>
      </c>
      <c r="AS1362">
        <v>0.16239000000000001</v>
      </c>
      <c r="AT1362">
        <v>7.0000000000000007E-2</v>
      </c>
      <c r="AU1362">
        <v>2.3199000000000001</v>
      </c>
      <c r="AV1362">
        <v>5.09551</v>
      </c>
      <c r="AW1362">
        <v>3.72878</v>
      </c>
      <c r="AX1362">
        <v>4.4321599999999997</v>
      </c>
      <c r="AY1362">
        <v>1.5793699999999999</v>
      </c>
      <c r="AZ1362">
        <v>2.3609300000000002</v>
      </c>
      <c r="BA1362" t="s">
        <v>13170</v>
      </c>
      <c r="BB1362" t="s">
        <v>13171</v>
      </c>
      <c r="BC1362" t="s">
        <v>13172</v>
      </c>
      <c r="BD1362">
        <v>1268</v>
      </c>
      <c r="BE1362">
        <v>4</v>
      </c>
      <c r="BF1362" t="s">
        <v>13173</v>
      </c>
      <c r="BG1362" t="s">
        <v>13174</v>
      </c>
      <c r="BH1362" t="s">
        <v>13175</v>
      </c>
      <c r="BI1362" t="s">
        <v>13176</v>
      </c>
      <c r="BJ1362" t="str">
        <f t="shared" si="21"/>
        <v>ACTTTCTCTTACGCTGGGTTYGAAATGCAACCCAAAAAGTA</v>
      </c>
    </row>
    <row r="1363" spans="1:62" x14ac:dyDescent="0.25">
      <c r="A1363" t="s">
        <v>1280</v>
      </c>
      <c r="B1363">
        <v>73249031</v>
      </c>
      <c r="C1363">
        <v>73249032</v>
      </c>
      <c r="D1363" t="s">
        <v>21981</v>
      </c>
      <c r="E1363">
        <v>20.456900000000001</v>
      </c>
      <c r="F1363" t="s">
        <v>62</v>
      </c>
      <c r="G1363" t="s">
        <v>13178</v>
      </c>
      <c r="H1363" t="s">
        <v>945</v>
      </c>
      <c r="I1363" t="s">
        <v>946</v>
      </c>
      <c r="J1363">
        <v>1</v>
      </c>
      <c r="K1363">
        <v>1</v>
      </c>
      <c r="L1363">
        <v>0.01</v>
      </c>
      <c r="M1363">
        <v>41</v>
      </c>
      <c r="N1363">
        <v>147</v>
      </c>
      <c r="O1363" t="s">
        <v>1280</v>
      </c>
      <c r="P1363">
        <v>73249031</v>
      </c>
      <c r="Q1363">
        <v>73249032</v>
      </c>
      <c r="R1363" t="s">
        <v>13177</v>
      </c>
      <c r="S1363">
        <v>20.456900000000001</v>
      </c>
      <c r="T1363" t="s">
        <v>62</v>
      </c>
      <c r="U1363" t="s">
        <v>13169</v>
      </c>
      <c r="V1363">
        <v>283</v>
      </c>
      <c r="W1363">
        <v>284</v>
      </c>
      <c r="X1363" t="s">
        <v>67</v>
      </c>
      <c r="Y1363">
        <v>-10.9163</v>
      </c>
      <c r="Z1363">
        <v>-2.82764E-2</v>
      </c>
      <c r="AA1363">
        <v>-10.888</v>
      </c>
      <c r="AB1363">
        <v>21</v>
      </c>
      <c r="AC1363">
        <v>0.38622000000000001</v>
      </c>
      <c r="AD1363">
        <v>3</v>
      </c>
      <c r="AE1363">
        <v>8</v>
      </c>
      <c r="AF1363">
        <v>116</v>
      </c>
      <c r="AG1363">
        <v>1</v>
      </c>
      <c r="AH1363">
        <v>2.3400000000000001E-2</v>
      </c>
      <c r="AI1363">
        <v>3</v>
      </c>
      <c r="AJ1363">
        <v>8</v>
      </c>
      <c r="AK1363">
        <v>113</v>
      </c>
      <c r="AL1363">
        <v>16.504709999999999</v>
      </c>
      <c r="AM1363">
        <v>7</v>
      </c>
      <c r="AN1363">
        <v>0.33333000000000002</v>
      </c>
      <c r="AO1363">
        <v>21</v>
      </c>
      <c r="AP1363">
        <v>2.625</v>
      </c>
      <c r="AQ1363">
        <v>0.125</v>
      </c>
      <c r="AR1363">
        <v>21</v>
      </c>
      <c r="AS1363">
        <v>0.18103</v>
      </c>
      <c r="AT1363">
        <v>8.8500000000000002E-3</v>
      </c>
      <c r="AU1363">
        <v>20.456900000000001</v>
      </c>
      <c r="AV1363">
        <v>5.09551</v>
      </c>
      <c r="AW1363">
        <v>4.1212799999999996</v>
      </c>
      <c r="AX1363">
        <v>4.4321599999999997</v>
      </c>
      <c r="AY1363">
        <v>0.22561999999999999</v>
      </c>
      <c r="AZ1363">
        <v>18.26615</v>
      </c>
      <c r="BA1363" t="s">
        <v>13179</v>
      </c>
      <c r="BB1363" t="s">
        <v>13180</v>
      </c>
      <c r="BC1363" t="s">
        <v>13181</v>
      </c>
      <c r="BD1363">
        <v>45</v>
      </c>
      <c r="BE1363">
        <v>4</v>
      </c>
      <c r="BF1363" t="s">
        <v>13182</v>
      </c>
      <c r="BG1363" t="s">
        <v>13183</v>
      </c>
      <c r="BH1363" t="s">
        <v>13184</v>
      </c>
      <c r="BI1363" t="s">
        <v>13185</v>
      </c>
      <c r="BJ1363" t="str">
        <f t="shared" si="21"/>
        <v>GCTGAGTGGAACATTCTCTAYGACAAGTTAGAGAAGATCCA</v>
      </c>
    </row>
    <row r="1364" spans="1:62" x14ac:dyDescent="0.25">
      <c r="A1364" t="s">
        <v>1280</v>
      </c>
      <c r="B1364">
        <v>73250320</v>
      </c>
      <c r="C1364">
        <v>73250321</v>
      </c>
      <c r="D1364" t="s">
        <v>21982</v>
      </c>
      <c r="E1364">
        <v>3.9188000000000001</v>
      </c>
      <c r="F1364" t="s">
        <v>62</v>
      </c>
      <c r="G1364" t="s">
        <v>13187</v>
      </c>
      <c r="H1364" t="s">
        <v>945</v>
      </c>
      <c r="I1364" t="s">
        <v>946</v>
      </c>
      <c r="J1364">
        <v>1</v>
      </c>
      <c r="K1364">
        <v>1</v>
      </c>
      <c r="L1364">
        <v>0.01</v>
      </c>
      <c r="M1364">
        <v>15</v>
      </c>
      <c r="N1364">
        <v>117</v>
      </c>
      <c r="O1364" t="s">
        <v>1280</v>
      </c>
      <c r="P1364">
        <v>73250320</v>
      </c>
      <c r="Q1364">
        <v>73250321</v>
      </c>
      <c r="R1364" t="s">
        <v>13186</v>
      </c>
      <c r="S1364">
        <v>3.9188000000000001</v>
      </c>
      <c r="T1364" t="s">
        <v>62</v>
      </c>
      <c r="U1364" t="s">
        <v>13169</v>
      </c>
      <c r="V1364">
        <v>544</v>
      </c>
      <c r="W1364">
        <v>545</v>
      </c>
      <c r="X1364" t="s">
        <v>67</v>
      </c>
      <c r="Y1364">
        <v>-10.8421</v>
      </c>
      <c r="Z1364">
        <v>-1.00512</v>
      </c>
      <c r="AA1364">
        <v>-9.8369499999999999</v>
      </c>
      <c r="AB1364">
        <v>21</v>
      </c>
      <c r="AC1364">
        <v>0.38622000000000001</v>
      </c>
      <c r="AD1364">
        <v>8</v>
      </c>
      <c r="AE1364">
        <v>7</v>
      </c>
      <c r="AF1364">
        <v>117</v>
      </c>
      <c r="AG1364">
        <v>6</v>
      </c>
      <c r="AH1364">
        <v>0.1404</v>
      </c>
      <c r="AI1364">
        <v>8</v>
      </c>
      <c r="AJ1364">
        <v>5</v>
      </c>
      <c r="AK1364">
        <v>131</v>
      </c>
      <c r="AL1364">
        <v>2.7507899999999998</v>
      </c>
      <c r="AM1364">
        <v>2.625</v>
      </c>
      <c r="AN1364">
        <v>0.75</v>
      </c>
      <c r="AO1364">
        <v>3.5</v>
      </c>
      <c r="AP1364">
        <v>3</v>
      </c>
      <c r="AQ1364">
        <v>1.2</v>
      </c>
      <c r="AR1364">
        <v>2.5</v>
      </c>
      <c r="AS1364">
        <v>0.17949000000000001</v>
      </c>
      <c r="AT1364">
        <v>4.58E-2</v>
      </c>
      <c r="AU1364">
        <v>3.9188000000000001</v>
      </c>
      <c r="AV1364">
        <v>5.09551</v>
      </c>
      <c r="AW1364">
        <v>4.1212799999999996</v>
      </c>
      <c r="AX1364">
        <v>4.4321599999999997</v>
      </c>
      <c r="AY1364">
        <v>1.3537399999999999</v>
      </c>
      <c r="AZ1364">
        <v>3.0443600000000002</v>
      </c>
      <c r="BA1364" t="s">
        <v>13188</v>
      </c>
      <c r="BB1364" t="s">
        <v>13189</v>
      </c>
      <c r="BC1364" t="s">
        <v>13190</v>
      </c>
      <c r="BD1364">
        <v>774</v>
      </c>
      <c r="BE1364">
        <v>4</v>
      </c>
      <c r="BF1364" t="s">
        <v>13191</v>
      </c>
      <c r="BG1364" t="s">
        <v>13192</v>
      </c>
      <c r="BH1364" t="s">
        <v>13193</v>
      </c>
      <c r="BI1364" t="s">
        <v>13194</v>
      </c>
      <c r="BJ1364" t="str">
        <f t="shared" si="21"/>
        <v>CATAGGTACAATTTTTTTACYGGCTGCCCCAAGGCCAAGAC</v>
      </c>
    </row>
    <row r="1365" spans="1:62" x14ac:dyDescent="0.25">
      <c r="A1365" t="s">
        <v>1280</v>
      </c>
      <c r="B1365">
        <v>74515800</v>
      </c>
      <c r="C1365">
        <v>74515801</v>
      </c>
      <c r="D1365" t="s">
        <v>21983</v>
      </c>
      <c r="E1365">
        <v>7.7804099999999998</v>
      </c>
      <c r="F1365" t="s">
        <v>62</v>
      </c>
      <c r="G1365" t="s">
        <v>13196</v>
      </c>
      <c r="H1365" t="s">
        <v>945</v>
      </c>
      <c r="I1365" t="s">
        <v>946</v>
      </c>
      <c r="J1365">
        <v>1</v>
      </c>
      <c r="K1365">
        <v>1</v>
      </c>
      <c r="L1365">
        <v>0</v>
      </c>
      <c r="M1365">
        <v>168</v>
      </c>
      <c r="N1365">
        <v>69</v>
      </c>
      <c r="O1365" t="s">
        <v>1280</v>
      </c>
      <c r="P1365">
        <v>74515800</v>
      </c>
      <c r="Q1365">
        <v>74515801</v>
      </c>
      <c r="R1365" t="s">
        <v>13195</v>
      </c>
      <c r="S1365">
        <v>7.7804099999999998</v>
      </c>
      <c r="T1365" t="s">
        <v>62</v>
      </c>
      <c r="U1365" t="s">
        <v>13197</v>
      </c>
      <c r="V1365">
        <v>925</v>
      </c>
      <c r="W1365">
        <v>926</v>
      </c>
      <c r="X1365" t="s">
        <v>67</v>
      </c>
      <c r="Y1365">
        <v>-1.7483299999999999</v>
      </c>
      <c r="Z1365">
        <v>-6.29022E-3</v>
      </c>
      <c r="AA1365">
        <v>-1.74204</v>
      </c>
      <c r="AB1365">
        <v>14</v>
      </c>
      <c r="AC1365">
        <v>0.23926</v>
      </c>
      <c r="AD1365">
        <v>7</v>
      </c>
      <c r="AE1365">
        <v>9</v>
      </c>
      <c r="AF1365">
        <v>296</v>
      </c>
      <c r="AG1365">
        <v>2</v>
      </c>
      <c r="AH1365">
        <v>4.5699999999999998E-2</v>
      </c>
      <c r="AI1365">
        <v>3</v>
      </c>
      <c r="AJ1365">
        <v>4</v>
      </c>
      <c r="AK1365">
        <v>329</v>
      </c>
      <c r="AL1365">
        <v>5.2351999999999999</v>
      </c>
      <c r="AM1365">
        <v>2</v>
      </c>
      <c r="AN1365">
        <v>0.66666999999999998</v>
      </c>
      <c r="AO1365">
        <v>3</v>
      </c>
      <c r="AP1365">
        <v>1.5555600000000001</v>
      </c>
      <c r="AQ1365">
        <v>0.5</v>
      </c>
      <c r="AR1365">
        <v>3.11111</v>
      </c>
      <c r="AS1365">
        <v>4.7300000000000002E-2</v>
      </c>
      <c r="AT1365">
        <v>6.0800000000000003E-3</v>
      </c>
      <c r="AU1365">
        <v>7.7804099999999998</v>
      </c>
      <c r="AV1365">
        <v>5.3134100000000002</v>
      </c>
      <c r="AW1365">
        <v>2.6348400000000001</v>
      </c>
      <c r="AX1365">
        <v>4.8543200000000004</v>
      </c>
      <c r="AY1365">
        <v>0.41199999999999998</v>
      </c>
      <c r="AZ1365">
        <v>6.3951799999999999</v>
      </c>
      <c r="BA1365" t="s">
        <v>13198</v>
      </c>
      <c r="BB1365" t="s">
        <v>13199</v>
      </c>
      <c r="BC1365" t="s">
        <v>13200</v>
      </c>
      <c r="BD1365">
        <v>1437</v>
      </c>
      <c r="BE1365">
        <v>4</v>
      </c>
      <c r="BF1365" t="s">
        <v>13201</v>
      </c>
      <c r="BG1365" t="s">
        <v>13202</v>
      </c>
      <c r="BH1365" t="s">
        <v>13203</v>
      </c>
      <c r="BI1365" t="s">
        <v>13204</v>
      </c>
      <c r="BJ1365" t="str">
        <f t="shared" si="21"/>
        <v>CTCTGCGGAGAGGGCGGCGCYGGCCAAGGCCTTGCGCATGA</v>
      </c>
    </row>
    <row r="1366" spans="1:62" x14ac:dyDescent="0.25">
      <c r="A1366" t="s">
        <v>1280</v>
      </c>
      <c r="B1366">
        <v>84916083</v>
      </c>
      <c r="C1366">
        <v>84916084</v>
      </c>
      <c r="D1366" t="s">
        <v>21984</v>
      </c>
      <c r="E1366">
        <v>4.0104199999999999</v>
      </c>
      <c r="F1366" t="s">
        <v>62</v>
      </c>
      <c r="G1366" t="s">
        <v>13206</v>
      </c>
      <c r="H1366" t="s">
        <v>1078</v>
      </c>
      <c r="I1366" t="s">
        <v>1078</v>
      </c>
      <c r="J1366">
        <v>1</v>
      </c>
      <c r="K1366">
        <v>1</v>
      </c>
      <c r="L1366">
        <v>0</v>
      </c>
      <c r="M1366">
        <v>216</v>
      </c>
      <c r="N1366">
        <v>576</v>
      </c>
      <c r="O1366" t="s">
        <v>1280</v>
      </c>
      <c r="P1366">
        <v>84916083</v>
      </c>
      <c r="Q1366">
        <v>84916084</v>
      </c>
      <c r="R1366" t="s">
        <v>13205</v>
      </c>
      <c r="S1366">
        <v>4.0104199999999999</v>
      </c>
      <c r="T1366" t="s">
        <v>62</v>
      </c>
      <c r="U1366" t="s">
        <v>13207</v>
      </c>
      <c r="V1366">
        <v>216</v>
      </c>
      <c r="W1366">
        <v>217</v>
      </c>
      <c r="X1366" t="s">
        <v>67</v>
      </c>
      <c r="Y1366">
        <v>-11.4899</v>
      </c>
      <c r="Z1366">
        <v>-2.5266700000000002</v>
      </c>
      <c r="AA1366">
        <v>-8.9632199999999997</v>
      </c>
      <c r="AB1366">
        <v>11</v>
      </c>
      <c r="AC1366">
        <v>0.20230000000000001</v>
      </c>
      <c r="AD1366">
        <v>3</v>
      </c>
      <c r="AE1366">
        <v>3</v>
      </c>
      <c r="AF1366">
        <v>16</v>
      </c>
      <c r="AG1366">
        <v>6</v>
      </c>
      <c r="AH1366">
        <v>0.1404</v>
      </c>
      <c r="AI1366">
        <v>12</v>
      </c>
      <c r="AJ1366">
        <v>7</v>
      </c>
      <c r="AK1366">
        <v>35</v>
      </c>
      <c r="AL1366">
        <v>1.44089</v>
      </c>
      <c r="AM1366">
        <v>3.6666699999999999</v>
      </c>
      <c r="AN1366">
        <v>0.5</v>
      </c>
      <c r="AO1366">
        <v>7.3333300000000001</v>
      </c>
      <c r="AP1366">
        <v>3.6666699999999999</v>
      </c>
      <c r="AQ1366">
        <v>0.85714000000000001</v>
      </c>
      <c r="AR1366">
        <v>4.2777799999999999</v>
      </c>
      <c r="AS1366">
        <v>0.6875</v>
      </c>
      <c r="AT1366">
        <v>0.17143</v>
      </c>
      <c r="AU1366">
        <v>4.0104199999999999</v>
      </c>
      <c r="AV1366">
        <v>37.674999999999997</v>
      </c>
      <c r="AW1366">
        <v>0.29197000000000001</v>
      </c>
      <c r="AX1366">
        <v>25.24353</v>
      </c>
      <c r="AY1366">
        <v>0.23768</v>
      </c>
      <c r="AZ1366">
        <v>1.2283999999999999</v>
      </c>
      <c r="BA1366" t="s">
        <v>13208</v>
      </c>
      <c r="BB1366" t="s">
        <v>13209</v>
      </c>
      <c r="BC1366" t="s">
        <v>13210</v>
      </c>
      <c r="BD1366">
        <v>765</v>
      </c>
      <c r="BE1366">
        <v>9</v>
      </c>
      <c r="BF1366" t="s">
        <v>13211</v>
      </c>
      <c r="BG1366" t="s">
        <v>13212</v>
      </c>
      <c r="BH1366" t="s">
        <v>13213</v>
      </c>
      <c r="BI1366" t="s">
        <v>13214</v>
      </c>
      <c r="BJ1366" t="str">
        <f t="shared" si="21"/>
        <v>TTGATTTCTTCCTGGGGGACYCTCTCAAGGATGAGGTTTTG</v>
      </c>
    </row>
    <row r="1367" spans="1:62" x14ac:dyDescent="0.25">
      <c r="A1367" t="s">
        <v>1280</v>
      </c>
      <c r="B1367">
        <v>86146101</v>
      </c>
      <c r="C1367">
        <v>86146102</v>
      </c>
      <c r="D1367" t="s">
        <v>21985</v>
      </c>
      <c r="E1367">
        <v>3.0434800000000002</v>
      </c>
      <c r="F1367" t="s">
        <v>94</v>
      </c>
      <c r="G1367" t="s">
        <v>13216</v>
      </c>
      <c r="H1367" t="s">
        <v>945</v>
      </c>
      <c r="I1367" t="s">
        <v>946</v>
      </c>
      <c r="J1367">
        <v>1</v>
      </c>
      <c r="K1367">
        <v>1</v>
      </c>
      <c r="L1367">
        <v>0.01</v>
      </c>
      <c r="M1367">
        <v>95</v>
      </c>
      <c r="N1367">
        <v>34</v>
      </c>
      <c r="O1367" t="s">
        <v>1280</v>
      </c>
      <c r="P1367">
        <v>86146101</v>
      </c>
      <c r="Q1367">
        <v>86146102</v>
      </c>
      <c r="R1367" t="s">
        <v>13215</v>
      </c>
      <c r="S1367">
        <v>3.0434800000000002</v>
      </c>
      <c r="T1367" t="s">
        <v>94</v>
      </c>
      <c r="U1367" t="s">
        <v>13217</v>
      </c>
      <c r="V1367">
        <v>1538</v>
      </c>
      <c r="W1367">
        <v>1539</v>
      </c>
      <c r="X1367" t="s">
        <v>67</v>
      </c>
      <c r="Y1367">
        <v>-7.26546</v>
      </c>
      <c r="Z1367">
        <v>-0.96884300000000001</v>
      </c>
      <c r="AA1367">
        <v>-6.2966199999999999</v>
      </c>
      <c r="AB1367">
        <v>12</v>
      </c>
      <c r="AC1367">
        <v>0.22069</v>
      </c>
      <c r="AD1367">
        <v>2</v>
      </c>
      <c r="AE1367">
        <v>1</v>
      </c>
      <c r="AF1367">
        <v>46</v>
      </c>
      <c r="AG1367">
        <v>3</v>
      </c>
      <c r="AH1367">
        <v>7.0199999999999999E-2</v>
      </c>
      <c r="AI1367">
        <v>1</v>
      </c>
      <c r="AJ1367">
        <v>1</v>
      </c>
      <c r="AK1367">
        <v>35</v>
      </c>
      <c r="AL1367">
        <v>3.1437499999999998</v>
      </c>
      <c r="AM1367">
        <v>6</v>
      </c>
      <c r="AN1367">
        <v>3</v>
      </c>
      <c r="AO1367">
        <v>2</v>
      </c>
      <c r="AP1367">
        <v>12</v>
      </c>
      <c r="AQ1367">
        <v>3</v>
      </c>
      <c r="AR1367">
        <v>4</v>
      </c>
      <c r="AS1367">
        <v>0.26086999999999999</v>
      </c>
      <c r="AT1367">
        <v>8.5709999999999995E-2</v>
      </c>
      <c r="AU1367">
        <v>3.0434800000000002</v>
      </c>
      <c r="AV1367">
        <v>2.0346299999999999</v>
      </c>
      <c r="AW1367">
        <v>5.8978799999999998</v>
      </c>
      <c r="AX1367">
        <v>1.6909400000000001</v>
      </c>
      <c r="AY1367">
        <v>1.77416</v>
      </c>
      <c r="AZ1367">
        <v>3.3243200000000002</v>
      </c>
      <c r="BA1367" t="s">
        <v>13218</v>
      </c>
      <c r="BB1367" t="s">
        <v>13219</v>
      </c>
      <c r="BC1367" t="s">
        <v>13220</v>
      </c>
      <c r="BD1367">
        <v>1018</v>
      </c>
      <c r="BE1367">
        <v>4</v>
      </c>
      <c r="BF1367" t="s">
        <v>13221</v>
      </c>
      <c r="BG1367" t="s">
        <v>13222</v>
      </c>
      <c r="BH1367" t="s">
        <v>13223</v>
      </c>
      <c r="BI1367" t="s">
        <v>13224</v>
      </c>
      <c r="BJ1367" t="str">
        <f t="shared" si="21"/>
        <v>CTGGATATAAATACTGCCTAYGCCAGACTCAGAGGAATCGA</v>
      </c>
    </row>
    <row r="1368" spans="1:62" x14ac:dyDescent="0.25">
      <c r="A1368" t="s">
        <v>1280</v>
      </c>
      <c r="B1368">
        <v>87825131</v>
      </c>
      <c r="C1368">
        <v>87825132</v>
      </c>
      <c r="D1368" t="s">
        <v>21986</v>
      </c>
      <c r="E1368">
        <v>11.27023</v>
      </c>
      <c r="F1368" t="s">
        <v>62</v>
      </c>
      <c r="G1368" t="s">
        <v>13226</v>
      </c>
      <c r="H1368" t="s">
        <v>1078</v>
      </c>
      <c r="I1368" t="s">
        <v>1078</v>
      </c>
      <c r="J1368">
        <v>1</v>
      </c>
      <c r="K1368">
        <v>1</v>
      </c>
      <c r="L1368">
        <v>0</v>
      </c>
      <c r="M1368">
        <v>190</v>
      </c>
      <c r="N1368">
        <v>11</v>
      </c>
      <c r="O1368" t="s">
        <v>1280</v>
      </c>
      <c r="P1368">
        <v>87825131</v>
      </c>
      <c r="Q1368">
        <v>87825132</v>
      </c>
      <c r="R1368" t="s">
        <v>13225</v>
      </c>
      <c r="S1368">
        <v>11.27023</v>
      </c>
      <c r="T1368" t="s">
        <v>62</v>
      </c>
      <c r="U1368" t="s">
        <v>13227</v>
      </c>
      <c r="V1368">
        <v>190</v>
      </c>
      <c r="W1368">
        <v>191</v>
      </c>
      <c r="X1368" t="s">
        <v>67</v>
      </c>
      <c r="Y1368">
        <v>-6.2172099999999997</v>
      </c>
      <c r="Z1368">
        <v>-1.9017699999999999E-8</v>
      </c>
      <c r="AA1368">
        <v>-6.2172099999999997</v>
      </c>
      <c r="AB1368">
        <v>66</v>
      </c>
      <c r="AC1368">
        <v>1.2138199999999999</v>
      </c>
      <c r="AD1368">
        <v>57</v>
      </c>
      <c r="AE1368">
        <v>3</v>
      </c>
      <c r="AF1368">
        <v>1038</v>
      </c>
      <c r="AG1368">
        <v>4</v>
      </c>
      <c r="AH1368">
        <v>9.3600000000000003E-2</v>
      </c>
      <c r="AI1368">
        <v>16</v>
      </c>
      <c r="AJ1368">
        <v>3</v>
      </c>
      <c r="AK1368">
        <v>709</v>
      </c>
      <c r="AL1368">
        <v>12.96799</v>
      </c>
      <c r="AM1368">
        <v>1.1578900000000001</v>
      </c>
      <c r="AN1368">
        <v>0.25</v>
      </c>
      <c r="AO1368">
        <v>4.6315799999999996</v>
      </c>
      <c r="AP1368">
        <v>22</v>
      </c>
      <c r="AQ1368">
        <v>1.3333299999999999</v>
      </c>
      <c r="AR1368">
        <v>16.5</v>
      </c>
      <c r="AS1368">
        <v>6.3579999999999998E-2</v>
      </c>
      <c r="AT1368">
        <v>5.64E-3</v>
      </c>
      <c r="AU1368">
        <v>11.27023</v>
      </c>
      <c r="AV1368">
        <v>37.252749999999999</v>
      </c>
      <c r="AW1368">
        <v>1.7716799999999999</v>
      </c>
      <c r="AX1368">
        <v>24.407409999999999</v>
      </c>
      <c r="AY1368">
        <v>0.16388</v>
      </c>
      <c r="AZ1368">
        <v>10.81054</v>
      </c>
      <c r="BA1368" t="s">
        <v>13228</v>
      </c>
      <c r="BB1368" t="s">
        <v>13229</v>
      </c>
      <c r="BC1368" t="s">
        <v>13230</v>
      </c>
      <c r="BD1368">
        <v>154</v>
      </c>
      <c r="BE1368">
        <v>9</v>
      </c>
      <c r="BF1368" t="s">
        <v>13231</v>
      </c>
      <c r="BG1368" t="s">
        <v>13232</v>
      </c>
      <c r="BH1368" t="s">
        <v>13233</v>
      </c>
      <c r="BI1368" t="s">
        <v>13234</v>
      </c>
      <c r="BJ1368" t="str">
        <f t="shared" si="21"/>
        <v>AATCTGTTCGCTTCATTCATYGCCCCCACAATCCTAGGTCT</v>
      </c>
    </row>
    <row r="1369" spans="1:62" x14ac:dyDescent="0.25">
      <c r="A1369" t="s">
        <v>1280</v>
      </c>
      <c r="B1369">
        <v>96277141</v>
      </c>
      <c r="C1369">
        <v>96277142</v>
      </c>
      <c r="D1369" t="s">
        <v>21987</v>
      </c>
      <c r="E1369">
        <v>4.1746800000000004</v>
      </c>
      <c r="F1369" t="s">
        <v>94</v>
      </c>
      <c r="G1369" t="s">
        <v>13236</v>
      </c>
      <c r="H1369" t="s">
        <v>945</v>
      </c>
      <c r="I1369" t="s">
        <v>946</v>
      </c>
      <c r="J1369">
        <v>1</v>
      </c>
      <c r="K1369">
        <v>1</v>
      </c>
      <c r="L1369">
        <v>0.01</v>
      </c>
      <c r="M1369">
        <v>99</v>
      </c>
      <c r="N1369">
        <v>61</v>
      </c>
      <c r="O1369" t="s">
        <v>1280</v>
      </c>
      <c r="P1369">
        <v>96277141</v>
      </c>
      <c r="Q1369">
        <v>96277142</v>
      </c>
      <c r="R1369" t="s">
        <v>13235</v>
      </c>
      <c r="S1369">
        <v>4.1746800000000004</v>
      </c>
      <c r="T1369" t="s">
        <v>94</v>
      </c>
      <c r="U1369" t="s">
        <v>13237</v>
      </c>
      <c r="V1369">
        <v>2004</v>
      </c>
      <c r="W1369">
        <v>2005</v>
      </c>
      <c r="X1369" t="s">
        <v>67</v>
      </c>
      <c r="Y1369">
        <v>-10.4026</v>
      </c>
      <c r="Z1369">
        <v>-1.0821400000000001</v>
      </c>
      <c r="AA1369">
        <v>-9.3204399999999996</v>
      </c>
      <c r="AB1369">
        <v>17</v>
      </c>
      <c r="AC1369">
        <v>0.31264999999999998</v>
      </c>
      <c r="AD1369">
        <v>6</v>
      </c>
      <c r="AE1369">
        <v>6</v>
      </c>
      <c r="AF1369">
        <v>79</v>
      </c>
      <c r="AG1369">
        <v>5</v>
      </c>
      <c r="AH1369">
        <v>0.11700000000000001</v>
      </c>
      <c r="AI1369">
        <v>6</v>
      </c>
      <c r="AJ1369">
        <v>4</v>
      </c>
      <c r="AK1369">
        <v>97</v>
      </c>
      <c r="AL1369">
        <v>2.6721900000000001</v>
      </c>
      <c r="AM1369">
        <v>2.8333300000000001</v>
      </c>
      <c r="AN1369">
        <v>0.83333000000000002</v>
      </c>
      <c r="AO1369">
        <v>3.4</v>
      </c>
      <c r="AP1369">
        <v>2.8333300000000001</v>
      </c>
      <c r="AQ1369">
        <v>1.25</v>
      </c>
      <c r="AR1369">
        <v>2.26667</v>
      </c>
      <c r="AS1369">
        <v>0.21518999999999999</v>
      </c>
      <c r="AT1369">
        <v>5.1549999999999999E-2</v>
      </c>
      <c r="AU1369">
        <v>4.1746800000000004</v>
      </c>
      <c r="AV1369">
        <v>3.8911600000000002</v>
      </c>
      <c r="AW1369">
        <v>4.3688700000000003</v>
      </c>
      <c r="AX1369">
        <v>3.1093600000000001</v>
      </c>
      <c r="AY1369">
        <v>1.60805</v>
      </c>
      <c r="AZ1369">
        <v>2.7168800000000002</v>
      </c>
      <c r="BA1369" t="s">
        <v>13238</v>
      </c>
      <c r="BB1369" t="s">
        <v>13239</v>
      </c>
      <c r="BC1369" t="s">
        <v>13240</v>
      </c>
      <c r="BD1369">
        <v>726</v>
      </c>
      <c r="BE1369">
        <v>4</v>
      </c>
      <c r="BF1369" t="s">
        <v>13241</v>
      </c>
      <c r="BG1369" t="s">
        <v>13242</v>
      </c>
      <c r="BH1369" t="s">
        <v>13243</v>
      </c>
      <c r="BI1369" t="s">
        <v>13244</v>
      </c>
      <c r="BJ1369" t="str">
        <f t="shared" si="21"/>
        <v>TTGCAGATGTGGCTCGCTTTYGTAACCGCTACCCTAATATC</v>
      </c>
    </row>
    <row r="1370" spans="1:62" x14ac:dyDescent="0.25">
      <c r="A1370" t="s">
        <v>1280</v>
      </c>
      <c r="B1370">
        <v>96289949</v>
      </c>
      <c r="C1370">
        <v>96289950</v>
      </c>
      <c r="D1370" t="s">
        <v>21988</v>
      </c>
      <c r="E1370">
        <v>3.73874</v>
      </c>
      <c r="F1370" t="s">
        <v>94</v>
      </c>
      <c r="G1370" t="s">
        <v>13246</v>
      </c>
      <c r="H1370" t="s">
        <v>945</v>
      </c>
      <c r="I1370" t="s">
        <v>946</v>
      </c>
      <c r="J1370">
        <v>1</v>
      </c>
      <c r="K1370">
        <v>1</v>
      </c>
      <c r="L1370">
        <v>0.01</v>
      </c>
      <c r="M1370">
        <v>46</v>
      </c>
      <c r="N1370">
        <v>151</v>
      </c>
      <c r="O1370" t="s">
        <v>1280</v>
      </c>
      <c r="P1370">
        <v>96289949</v>
      </c>
      <c r="Q1370">
        <v>96289950</v>
      </c>
      <c r="R1370" t="s">
        <v>13245</v>
      </c>
      <c r="S1370">
        <v>3.73874</v>
      </c>
      <c r="T1370" t="s">
        <v>94</v>
      </c>
      <c r="U1370" t="s">
        <v>13247</v>
      </c>
      <c r="V1370">
        <v>2897</v>
      </c>
      <c r="W1370">
        <v>2898</v>
      </c>
      <c r="X1370" t="s">
        <v>67</v>
      </c>
      <c r="Y1370">
        <v>-10.2148</v>
      </c>
      <c r="Z1370">
        <v>-0.80787399999999998</v>
      </c>
      <c r="AA1370">
        <v>-9.4069699999999994</v>
      </c>
      <c r="AB1370">
        <v>20</v>
      </c>
      <c r="AC1370">
        <v>0.36781999999999998</v>
      </c>
      <c r="AD1370">
        <v>1</v>
      </c>
      <c r="AE1370">
        <v>4</v>
      </c>
      <c r="AF1370">
        <v>111</v>
      </c>
      <c r="AG1370">
        <v>4</v>
      </c>
      <c r="AH1370">
        <v>9.3600000000000003E-2</v>
      </c>
      <c r="AI1370">
        <v>1</v>
      </c>
      <c r="AJ1370">
        <v>8</v>
      </c>
      <c r="AK1370">
        <v>83</v>
      </c>
      <c r="AL1370">
        <v>3.9296899999999999</v>
      </c>
      <c r="AM1370">
        <v>20</v>
      </c>
      <c r="AN1370">
        <v>4</v>
      </c>
      <c r="AO1370">
        <v>5</v>
      </c>
      <c r="AP1370">
        <v>5</v>
      </c>
      <c r="AQ1370">
        <v>0.5</v>
      </c>
      <c r="AR1370">
        <v>10</v>
      </c>
      <c r="AS1370">
        <v>0.18018000000000001</v>
      </c>
      <c r="AT1370">
        <v>4.8189999999999997E-2</v>
      </c>
      <c r="AU1370">
        <v>3.73874</v>
      </c>
      <c r="AV1370">
        <v>3.4102999999999999</v>
      </c>
      <c r="AW1370">
        <v>5.8645800000000001</v>
      </c>
      <c r="AX1370">
        <v>2.7909999999999999</v>
      </c>
      <c r="AY1370">
        <v>1.4331799999999999</v>
      </c>
      <c r="AZ1370">
        <v>4.0920199999999998</v>
      </c>
      <c r="BA1370" t="s">
        <v>13248</v>
      </c>
      <c r="BB1370" t="s">
        <v>13249</v>
      </c>
      <c r="BC1370" t="s">
        <v>13250</v>
      </c>
      <c r="BD1370">
        <v>830</v>
      </c>
      <c r="BE1370">
        <v>4</v>
      </c>
      <c r="BF1370" t="s">
        <v>13251</v>
      </c>
      <c r="BG1370" t="s">
        <v>13252</v>
      </c>
      <c r="BH1370" t="s">
        <v>13253</v>
      </c>
      <c r="BI1370" t="s">
        <v>13254</v>
      </c>
      <c r="BJ1370" t="str">
        <f t="shared" si="21"/>
        <v>CTACCTCTATATCCGAATGCYGCGATCCCCAACCCTCTATG</v>
      </c>
    </row>
    <row r="1371" spans="1:62" x14ac:dyDescent="0.25">
      <c r="A1371" t="s">
        <v>1280</v>
      </c>
      <c r="B1371">
        <v>96289952</v>
      </c>
      <c r="C1371">
        <v>96289953</v>
      </c>
      <c r="D1371" t="s">
        <v>21989</v>
      </c>
      <c r="E1371">
        <v>3.0652599999999999</v>
      </c>
      <c r="F1371" t="s">
        <v>94</v>
      </c>
      <c r="G1371" t="s">
        <v>13246</v>
      </c>
      <c r="H1371" t="s">
        <v>945</v>
      </c>
      <c r="I1371" t="s">
        <v>946</v>
      </c>
      <c r="J1371">
        <v>1</v>
      </c>
      <c r="K1371">
        <v>1</v>
      </c>
      <c r="L1371">
        <v>0.01</v>
      </c>
      <c r="M1371">
        <v>43</v>
      </c>
      <c r="N1371">
        <v>154</v>
      </c>
      <c r="O1371" t="s">
        <v>1280</v>
      </c>
      <c r="P1371">
        <v>96289952</v>
      </c>
      <c r="Q1371">
        <v>96289953</v>
      </c>
      <c r="R1371" t="s">
        <v>13255</v>
      </c>
      <c r="S1371">
        <v>3.0652599999999999</v>
      </c>
      <c r="T1371" t="s">
        <v>94</v>
      </c>
      <c r="U1371" t="s">
        <v>13247</v>
      </c>
      <c r="V1371">
        <v>2894</v>
      </c>
      <c r="W1371">
        <v>2895</v>
      </c>
      <c r="X1371" t="s">
        <v>67</v>
      </c>
      <c r="Y1371">
        <v>-5.11327</v>
      </c>
      <c r="Z1371">
        <v>-0.99919899999999995</v>
      </c>
      <c r="AA1371">
        <v>-4.1140699999999999</v>
      </c>
      <c r="AB1371">
        <v>13</v>
      </c>
      <c r="AC1371">
        <v>0.22217000000000001</v>
      </c>
      <c r="AD1371">
        <v>4</v>
      </c>
      <c r="AE1371">
        <v>2</v>
      </c>
      <c r="AF1371">
        <v>95</v>
      </c>
      <c r="AG1371">
        <v>5</v>
      </c>
      <c r="AH1371">
        <v>0.11426</v>
      </c>
      <c r="AI1371">
        <v>4</v>
      </c>
      <c r="AJ1371">
        <v>4</v>
      </c>
      <c r="AK1371">
        <v>112</v>
      </c>
      <c r="AL1371">
        <v>1.9444999999999999</v>
      </c>
      <c r="AM1371">
        <v>3.25</v>
      </c>
      <c r="AN1371">
        <v>1.25</v>
      </c>
      <c r="AO1371">
        <v>2.6</v>
      </c>
      <c r="AP1371">
        <v>6.5</v>
      </c>
      <c r="AQ1371">
        <v>1.25</v>
      </c>
      <c r="AR1371">
        <v>5.2</v>
      </c>
      <c r="AS1371">
        <v>0.13683999999999999</v>
      </c>
      <c r="AT1371">
        <v>4.4639999999999999E-2</v>
      </c>
      <c r="AU1371">
        <v>3.0652599999999999</v>
      </c>
      <c r="AV1371">
        <v>3.0843600000000002</v>
      </c>
      <c r="AW1371">
        <v>4.2148099999999999</v>
      </c>
      <c r="AX1371">
        <v>2.8551700000000002</v>
      </c>
      <c r="AY1371">
        <v>1.7512099999999999</v>
      </c>
      <c r="AZ1371">
        <v>2.4068000000000001</v>
      </c>
      <c r="BA1371" t="s">
        <v>13256</v>
      </c>
      <c r="BB1371" t="s">
        <v>13257</v>
      </c>
      <c r="BC1371" t="s">
        <v>13258</v>
      </c>
      <c r="BD1371">
        <v>1762</v>
      </c>
      <c r="BE1371">
        <v>4</v>
      </c>
      <c r="BF1371" t="s">
        <v>13259</v>
      </c>
      <c r="BG1371" t="s">
        <v>13260</v>
      </c>
      <c r="BH1371" t="s">
        <v>13261</v>
      </c>
      <c r="BI1371" t="s">
        <v>13262</v>
      </c>
      <c r="BJ1371" t="str">
        <f t="shared" si="21"/>
        <v>TGCCTACCTCTATATCCGAAYGCTGCGATCCCCAACCCTCT</v>
      </c>
    </row>
    <row r="1372" spans="1:62" x14ac:dyDescent="0.25">
      <c r="A1372" t="s">
        <v>1280</v>
      </c>
      <c r="B1372">
        <v>98207122</v>
      </c>
      <c r="C1372">
        <v>98207123</v>
      </c>
      <c r="D1372" t="s">
        <v>21990</v>
      </c>
      <c r="E1372">
        <v>2.2285699999999999</v>
      </c>
      <c r="F1372" t="s">
        <v>62</v>
      </c>
      <c r="G1372" t="s">
        <v>13264</v>
      </c>
      <c r="H1372" t="s">
        <v>1078</v>
      </c>
      <c r="I1372" t="s">
        <v>1078</v>
      </c>
      <c r="J1372">
        <v>1</v>
      </c>
      <c r="K1372">
        <v>1</v>
      </c>
      <c r="L1372">
        <v>0</v>
      </c>
      <c r="M1372">
        <v>972</v>
      </c>
      <c r="N1372">
        <v>601</v>
      </c>
      <c r="O1372" t="s">
        <v>1280</v>
      </c>
      <c r="P1372">
        <v>98207122</v>
      </c>
      <c r="Q1372">
        <v>98207123</v>
      </c>
      <c r="R1372" t="s">
        <v>13263</v>
      </c>
      <c r="S1372">
        <v>2.2285699999999999</v>
      </c>
      <c r="T1372" t="s">
        <v>62</v>
      </c>
      <c r="U1372" t="s">
        <v>13265</v>
      </c>
      <c r="V1372">
        <v>972</v>
      </c>
      <c r="W1372">
        <v>973</v>
      </c>
      <c r="X1372" t="s">
        <v>67</v>
      </c>
      <c r="Y1372">
        <v>-3.4610300000000001</v>
      </c>
      <c r="Z1372">
        <v>-0.49778299999999998</v>
      </c>
      <c r="AA1372">
        <v>-2.9632499999999999</v>
      </c>
      <c r="AB1372">
        <v>13</v>
      </c>
      <c r="AC1372">
        <v>0.23909</v>
      </c>
      <c r="AD1372">
        <v>4</v>
      </c>
      <c r="AE1372">
        <v>5</v>
      </c>
      <c r="AF1372">
        <v>56</v>
      </c>
      <c r="AG1372">
        <v>5</v>
      </c>
      <c r="AH1372">
        <v>0.11700000000000001</v>
      </c>
      <c r="AI1372">
        <v>5</v>
      </c>
      <c r="AJ1372">
        <v>7</v>
      </c>
      <c r="AK1372">
        <v>48</v>
      </c>
      <c r="AL1372">
        <v>2.0434399999999999</v>
      </c>
      <c r="AM1372">
        <v>3.25</v>
      </c>
      <c r="AN1372">
        <v>1</v>
      </c>
      <c r="AO1372">
        <v>3.25</v>
      </c>
      <c r="AP1372">
        <v>2.6</v>
      </c>
      <c r="AQ1372">
        <v>0.71428999999999998</v>
      </c>
      <c r="AR1372">
        <v>3.64</v>
      </c>
      <c r="AS1372">
        <v>0.23214000000000001</v>
      </c>
      <c r="AT1372">
        <v>0.10417</v>
      </c>
      <c r="AU1372">
        <v>2.2285699999999999</v>
      </c>
      <c r="AV1372">
        <v>3.1666699999999999</v>
      </c>
      <c r="AW1372">
        <v>4.1052600000000004</v>
      </c>
      <c r="AX1372">
        <v>2.7047599999999998</v>
      </c>
      <c r="AY1372">
        <v>1.84859</v>
      </c>
      <c r="AZ1372">
        <v>2.2207499999999998</v>
      </c>
      <c r="BA1372" t="s">
        <v>13266</v>
      </c>
      <c r="BB1372" t="s">
        <v>13267</v>
      </c>
      <c r="BC1372" t="s">
        <v>13268</v>
      </c>
      <c r="BD1372">
        <v>1304</v>
      </c>
      <c r="BE1372">
        <v>9</v>
      </c>
      <c r="BF1372" t="s">
        <v>13269</v>
      </c>
      <c r="BG1372" t="s">
        <v>13270</v>
      </c>
      <c r="BH1372" t="s">
        <v>13271</v>
      </c>
      <c r="BI1372" t="s">
        <v>13272</v>
      </c>
      <c r="BJ1372" t="str">
        <f t="shared" si="21"/>
        <v>GCCTTATTGGGCAGAATCCCYTCTGCTGTGGGCTATCAGCC</v>
      </c>
    </row>
    <row r="1373" spans="1:62" x14ac:dyDescent="0.25">
      <c r="A1373" t="s">
        <v>1280</v>
      </c>
      <c r="B1373">
        <v>106697444</v>
      </c>
      <c r="C1373">
        <v>106697445</v>
      </c>
      <c r="D1373" t="s">
        <v>21991</v>
      </c>
      <c r="E1373">
        <v>5.3049600000000003</v>
      </c>
      <c r="F1373" t="s">
        <v>94</v>
      </c>
      <c r="G1373" t="s">
        <v>13274</v>
      </c>
      <c r="H1373" t="s">
        <v>1078</v>
      </c>
      <c r="I1373" t="s">
        <v>1078</v>
      </c>
      <c r="J1373">
        <v>1</v>
      </c>
      <c r="K1373">
        <v>1</v>
      </c>
      <c r="L1373">
        <v>0</v>
      </c>
      <c r="M1373">
        <v>1231</v>
      </c>
      <c r="N1373">
        <v>114</v>
      </c>
      <c r="O1373" t="s">
        <v>1280</v>
      </c>
      <c r="P1373">
        <v>106697444</v>
      </c>
      <c r="Q1373">
        <v>106697445</v>
      </c>
      <c r="R1373" t="s">
        <v>13273</v>
      </c>
      <c r="S1373">
        <v>5.3049600000000003</v>
      </c>
      <c r="T1373" t="s">
        <v>94</v>
      </c>
      <c r="U1373" t="s">
        <v>13275</v>
      </c>
      <c r="V1373">
        <v>1231</v>
      </c>
      <c r="W1373">
        <v>1232</v>
      </c>
      <c r="X1373" t="s">
        <v>67</v>
      </c>
      <c r="Y1373">
        <v>-2.4414099999999999</v>
      </c>
      <c r="Z1373">
        <v>-3.0313E-2</v>
      </c>
      <c r="AA1373">
        <v>-2.4110900000000002</v>
      </c>
      <c r="AB1373">
        <v>11</v>
      </c>
      <c r="AC1373">
        <v>0.20230000000000001</v>
      </c>
      <c r="AD1373">
        <v>22</v>
      </c>
      <c r="AE1373">
        <v>3</v>
      </c>
      <c r="AF1373">
        <v>94</v>
      </c>
      <c r="AG1373">
        <v>3</v>
      </c>
      <c r="AH1373">
        <v>7.0199999999999999E-2</v>
      </c>
      <c r="AI1373">
        <v>31</v>
      </c>
      <c r="AJ1373">
        <v>3</v>
      </c>
      <c r="AK1373">
        <v>136</v>
      </c>
      <c r="AL1373">
        <v>2.88178</v>
      </c>
      <c r="AM1373">
        <v>0.5</v>
      </c>
      <c r="AN1373">
        <v>9.6769999999999995E-2</v>
      </c>
      <c r="AO1373">
        <v>5.1666699999999999</v>
      </c>
      <c r="AP1373">
        <v>3.6666699999999999</v>
      </c>
      <c r="AQ1373">
        <v>1</v>
      </c>
      <c r="AR1373">
        <v>3.6666699999999999</v>
      </c>
      <c r="AS1373">
        <v>0.11702</v>
      </c>
      <c r="AT1373">
        <v>2.206E-2</v>
      </c>
      <c r="AU1373">
        <v>5.3049600000000003</v>
      </c>
      <c r="AV1373">
        <v>44.979190000000003</v>
      </c>
      <c r="AW1373">
        <v>0.24456</v>
      </c>
      <c r="AX1373">
        <v>34.523330000000001</v>
      </c>
      <c r="AY1373">
        <v>8.6900000000000005E-2</v>
      </c>
      <c r="AZ1373">
        <v>2.8143099999999999</v>
      </c>
      <c r="BA1373" t="s">
        <v>13276</v>
      </c>
      <c r="BB1373" t="s">
        <v>13277</v>
      </c>
      <c r="BC1373" t="s">
        <v>13278</v>
      </c>
      <c r="BD1373">
        <v>512</v>
      </c>
      <c r="BE1373">
        <v>9</v>
      </c>
      <c r="BF1373" t="s">
        <v>13279</v>
      </c>
      <c r="BG1373" t="s">
        <v>13280</v>
      </c>
      <c r="BH1373" t="s">
        <v>13281</v>
      </c>
      <c r="BI1373" t="s">
        <v>13282</v>
      </c>
      <c r="BJ1373" t="str">
        <f t="shared" si="21"/>
        <v>CCATCTTTGGGTTGCTTTGCYGTTCGTGATATGAGACAGAT</v>
      </c>
    </row>
    <row r="1374" spans="1:62" x14ac:dyDescent="0.25">
      <c r="A1374" t="s">
        <v>1280</v>
      </c>
      <c r="B1374">
        <v>110967962</v>
      </c>
      <c r="C1374">
        <v>110967963</v>
      </c>
      <c r="D1374" t="s">
        <v>21992</v>
      </c>
      <c r="E1374">
        <v>4.07843</v>
      </c>
      <c r="F1374" t="s">
        <v>62</v>
      </c>
      <c r="G1374" t="s">
        <v>13284</v>
      </c>
      <c r="H1374" t="s">
        <v>1078</v>
      </c>
      <c r="I1374" t="s">
        <v>1078</v>
      </c>
      <c r="J1374">
        <v>1</v>
      </c>
      <c r="K1374">
        <v>1</v>
      </c>
      <c r="L1374">
        <v>0</v>
      </c>
      <c r="M1374">
        <v>129</v>
      </c>
      <c r="N1374">
        <v>756</v>
      </c>
      <c r="O1374" t="s">
        <v>1280</v>
      </c>
      <c r="P1374">
        <v>110967962</v>
      </c>
      <c r="Q1374">
        <v>110967963</v>
      </c>
      <c r="R1374" t="s">
        <v>13283</v>
      </c>
      <c r="S1374">
        <v>4.07843</v>
      </c>
      <c r="T1374" t="s">
        <v>62</v>
      </c>
      <c r="U1374" t="s">
        <v>13285</v>
      </c>
      <c r="V1374">
        <v>129</v>
      </c>
      <c r="W1374">
        <v>130</v>
      </c>
      <c r="X1374" t="s">
        <v>67</v>
      </c>
      <c r="Y1374">
        <v>-4.0772599999999999</v>
      </c>
      <c r="Z1374">
        <v>-0.13489899999999999</v>
      </c>
      <c r="AA1374">
        <v>-3.9423699999999999</v>
      </c>
      <c r="AB1374">
        <v>16</v>
      </c>
      <c r="AC1374">
        <v>0.29426000000000002</v>
      </c>
      <c r="AD1374">
        <v>4</v>
      </c>
      <c r="AE1374">
        <v>1</v>
      </c>
      <c r="AF1374">
        <v>102</v>
      </c>
      <c r="AG1374">
        <v>2</v>
      </c>
      <c r="AH1374">
        <v>4.6800000000000001E-2</v>
      </c>
      <c r="AI1374">
        <v>5</v>
      </c>
      <c r="AJ1374">
        <v>1</v>
      </c>
      <c r="AK1374">
        <v>52</v>
      </c>
      <c r="AL1374">
        <v>6.2875100000000002</v>
      </c>
      <c r="AM1374">
        <v>4</v>
      </c>
      <c r="AN1374">
        <v>0.4</v>
      </c>
      <c r="AO1374">
        <v>10</v>
      </c>
      <c r="AP1374">
        <v>16</v>
      </c>
      <c r="AQ1374">
        <v>2</v>
      </c>
      <c r="AR1374">
        <v>8</v>
      </c>
      <c r="AS1374">
        <v>0.15686</v>
      </c>
      <c r="AT1374">
        <v>3.8460000000000001E-2</v>
      </c>
      <c r="AU1374">
        <v>4.07843</v>
      </c>
      <c r="AV1374">
        <v>10.38701</v>
      </c>
      <c r="AW1374">
        <v>1.5403899999999999</v>
      </c>
      <c r="AX1374">
        <v>6.9293500000000003</v>
      </c>
      <c r="AY1374">
        <v>0.28863</v>
      </c>
      <c r="AZ1374">
        <v>5.3369299999999997</v>
      </c>
      <c r="BA1374" t="s">
        <v>13286</v>
      </c>
      <c r="BB1374" t="s">
        <v>13287</v>
      </c>
      <c r="BC1374" t="s">
        <v>13288</v>
      </c>
      <c r="BD1374">
        <v>754</v>
      </c>
      <c r="BE1374">
        <v>9</v>
      </c>
      <c r="BF1374" t="s">
        <v>13289</v>
      </c>
      <c r="BG1374" t="s">
        <v>13290</v>
      </c>
      <c r="BH1374" t="s">
        <v>13291</v>
      </c>
      <c r="BI1374" t="s">
        <v>13292</v>
      </c>
      <c r="BJ1374" t="str">
        <f t="shared" si="21"/>
        <v>AGATACAGGATAAAAATAAAYACAACACACCCAAATATAGG</v>
      </c>
    </row>
    <row r="1375" spans="1:62" x14ac:dyDescent="0.25">
      <c r="A1375" t="s">
        <v>1280</v>
      </c>
      <c r="B1375">
        <v>119372273</v>
      </c>
      <c r="C1375">
        <v>119372274</v>
      </c>
      <c r="D1375" t="s">
        <v>21993</v>
      </c>
      <c r="E1375">
        <v>2.67204</v>
      </c>
      <c r="F1375" t="s">
        <v>62</v>
      </c>
      <c r="G1375" t="s">
        <v>13294</v>
      </c>
      <c r="H1375" t="s">
        <v>945</v>
      </c>
      <c r="I1375" t="s">
        <v>946</v>
      </c>
      <c r="J1375">
        <v>1</v>
      </c>
      <c r="K1375">
        <v>1</v>
      </c>
      <c r="L1375">
        <v>0.01</v>
      </c>
      <c r="M1375">
        <v>29</v>
      </c>
      <c r="N1375">
        <v>44</v>
      </c>
      <c r="O1375" t="s">
        <v>1280</v>
      </c>
      <c r="P1375">
        <v>119372273</v>
      </c>
      <c r="Q1375">
        <v>119372274</v>
      </c>
      <c r="R1375" t="s">
        <v>13293</v>
      </c>
      <c r="S1375">
        <v>2.67204</v>
      </c>
      <c r="T1375" t="s">
        <v>62</v>
      </c>
      <c r="U1375" t="s">
        <v>13295</v>
      </c>
      <c r="V1375">
        <v>615</v>
      </c>
      <c r="W1375">
        <v>616</v>
      </c>
      <c r="X1375" t="s">
        <v>67</v>
      </c>
      <c r="Y1375">
        <v>-4.8620799999999997</v>
      </c>
      <c r="Z1375">
        <v>-0.55379199999999995</v>
      </c>
      <c r="AA1375">
        <v>-4.3082900000000004</v>
      </c>
      <c r="AB1375">
        <v>14</v>
      </c>
      <c r="AC1375">
        <v>0.25747999999999999</v>
      </c>
      <c r="AD1375">
        <v>6</v>
      </c>
      <c r="AE1375">
        <v>3</v>
      </c>
      <c r="AF1375">
        <v>124</v>
      </c>
      <c r="AG1375">
        <v>3</v>
      </c>
      <c r="AH1375">
        <v>7.0199999999999999E-2</v>
      </c>
      <c r="AI1375">
        <v>3</v>
      </c>
      <c r="AJ1375">
        <v>3</v>
      </c>
      <c r="AK1375">
        <v>71</v>
      </c>
      <c r="AL1375">
        <v>3.66771</v>
      </c>
      <c r="AM1375">
        <v>2.3333300000000001</v>
      </c>
      <c r="AN1375">
        <v>1</v>
      </c>
      <c r="AO1375">
        <v>2.3333300000000001</v>
      </c>
      <c r="AP1375">
        <v>4.6666699999999999</v>
      </c>
      <c r="AQ1375">
        <v>1</v>
      </c>
      <c r="AR1375">
        <v>4.6666699999999999</v>
      </c>
      <c r="AS1375">
        <v>0.1129</v>
      </c>
      <c r="AT1375">
        <v>4.2250000000000003E-2</v>
      </c>
      <c r="AU1375">
        <v>2.67204</v>
      </c>
      <c r="AV1375">
        <v>3.4552499999999999</v>
      </c>
      <c r="AW1375">
        <v>4.0518000000000001</v>
      </c>
      <c r="AX1375">
        <v>2.7926799999999998</v>
      </c>
      <c r="AY1375">
        <v>1.0742400000000001</v>
      </c>
      <c r="AZ1375">
        <v>3.7717999999999998</v>
      </c>
      <c r="BA1375" t="s">
        <v>13296</v>
      </c>
      <c r="BB1375" t="s">
        <v>13297</v>
      </c>
      <c r="BC1375" t="s">
        <v>13298</v>
      </c>
      <c r="BD1375">
        <v>1139</v>
      </c>
      <c r="BE1375">
        <v>4</v>
      </c>
      <c r="BF1375" t="s">
        <v>13299</v>
      </c>
      <c r="BG1375" t="s">
        <v>13300</v>
      </c>
      <c r="BH1375" t="s">
        <v>13301</v>
      </c>
      <c r="BI1375" t="s">
        <v>13302</v>
      </c>
      <c r="BJ1375" t="str">
        <f t="shared" si="21"/>
        <v>AGGAAGATGCCATGAAAGCTYACATCAACAAAGTAGAAGAG</v>
      </c>
    </row>
    <row r="1376" spans="1:62" x14ac:dyDescent="0.25">
      <c r="A1376" t="s">
        <v>1280</v>
      </c>
      <c r="B1376">
        <v>126558148</v>
      </c>
      <c r="C1376">
        <v>126558149</v>
      </c>
      <c r="D1376" t="s">
        <v>21994</v>
      </c>
      <c r="E1376">
        <v>2.1213600000000001</v>
      </c>
      <c r="F1376" t="s">
        <v>94</v>
      </c>
      <c r="G1376" t="s">
        <v>13304</v>
      </c>
      <c r="H1376" t="s">
        <v>1078</v>
      </c>
      <c r="I1376" t="s">
        <v>1078</v>
      </c>
      <c r="J1376">
        <v>1</v>
      </c>
      <c r="K1376">
        <v>1</v>
      </c>
      <c r="L1376">
        <v>0</v>
      </c>
      <c r="M1376">
        <v>13</v>
      </c>
      <c r="N1376">
        <v>714</v>
      </c>
      <c r="O1376" t="s">
        <v>1280</v>
      </c>
      <c r="P1376">
        <v>126558148</v>
      </c>
      <c r="Q1376">
        <v>126558149</v>
      </c>
      <c r="R1376" t="s">
        <v>13303</v>
      </c>
      <c r="S1376">
        <v>2.1213600000000001</v>
      </c>
      <c r="T1376" t="s">
        <v>94</v>
      </c>
      <c r="U1376" t="s">
        <v>13305</v>
      </c>
      <c r="V1376">
        <v>13</v>
      </c>
      <c r="W1376">
        <v>14</v>
      </c>
      <c r="X1376" t="s">
        <v>67</v>
      </c>
      <c r="Y1376">
        <v>-6.3673799999999998</v>
      </c>
      <c r="Z1376">
        <v>-0.77464999999999995</v>
      </c>
      <c r="AA1376">
        <v>-5.5927300000000004</v>
      </c>
      <c r="AB1376">
        <v>19</v>
      </c>
      <c r="AC1376">
        <v>0.34943000000000002</v>
      </c>
      <c r="AD1376">
        <v>5</v>
      </c>
      <c r="AE1376">
        <v>3</v>
      </c>
      <c r="AF1376">
        <v>103</v>
      </c>
      <c r="AG1376">
        <v>4</v>
      </c>
      <c r="AH1376">
        <v>9.3600000000000003E-2</v>
      </c>
      <c r="AI1376">
        <v>1</v>
      </c>
      <c r="AJ1376">
        <v>3</v>
      </c>
      <c r="AK1376">
        <v>46</v>
      </c>
      <c r="AL1376">
        <v>3.7332100000000001</v>
      </c>
      <c r="AM1376">
        <v>3.8</v>
      </c>
      <c r="AN1376">
        <v>4</v>
      </c>
      <c r="AO1376">
        <v>0.95</v>
      </c>
      <c r="AP1376">
        <v>6.3333300000000001</v>
      </c>
      <c r="AQ1376">
        <v>1.3333299999999999</v>
      </c>
      <c r="AR1376">
        <v>4.75</v>
      </c>
      <c r="AS1376">
        <v>0.18447</v>
      </c>
      <c r="AT1376">
        <v>8.6959999999999996E-2</v>
      </c>
      <c r="AU1376">
        <v>2.1213600000000001</v>
      </c>
      <c r="AV1376">
        <v>4.4136100000000003</v>
      </c>
      <c r="AW1376">
        <v>4.3048599999999997</v>
      </c>
      <c r="AX1376">
        <v>3.51966</v>
      </c>
      <c r="AY1376">
        <v>1.1364700000000001</v>
      </c>
      <c r="AZ1376">
        <v>3.7879200000000002</v>
      </c>
      <c r="BA1376" t="s">
        <v>13306</v>
      </c>
      <c r="BB1376" t="s">
        <v>13307</v>
      </c>
      <c r="BC1376" t="s">
        <v>13308</v>
      </c>
      <c r="BD1376">
        <v>1343</v>
      </c>
      <c r="BE1376">
        <v>9</v>
      </c>
      <c r="BF1376" t="s">
        <v>13309</v>
      </c>
      <c r="BG1376" t="s">
        <v>13310</v>
      </c>
      <c r="BH1376" t="s">
        <v>13311</v>
      </c>
      <c r="BI1376" t="s">
        <v>13312</v>
      </c>
      <c r="BJ1376" t="str">
        <f t="shared" si="21"/>
        <v>AGTCACGGATAAAAATGAGCYGGTTCAGAAGGCCAAACTGG</v>
      </c>
    </row>
    <row r="1377" spans="1:62" x14ac:dyDescent="0.25">
      <c r="A1377" t="s">
        <v>1280</v>
      </c>
      <c r="B1377">
        <v>130075084</v>
      </c>
      <c r="C1377">
        <v>130075085</v>
      </c>
      <c r="D1377" t="s">
        <v>21995</v>
      </c>
      <c r="E1377">
        <v>2.5948099999999998</v>
      </c>
      <c r="F1377" t="s">
        <v>94</v>
      </c>
      <c r="G1377" t="s">
        <v>13314</v>
      </c>
      <c r="H1377" t="s">
        <v>945</v>
      </c>
      <c r="I1377" t="s">
        <v>946</v>
      </c>
      <c r="J1377">
        <v>1</v>
      </c>
      <c r="K1377">
        <v>1</v>
      </c>
      <c r="L1377">
        <v>0</v>
      </c>
      <c r="M1377">
        <v>487</v>
      </c>
      <c r="N1377">
        <v>841</v>
      </c>
      <c r="O1377" t="s">
        <v>1280</v>
      </c>
      <c r="P1377">
        <v>130075084</v>
      </c>
      <c r="Q1377">
        <v>130075085</v>
      </c>
      <c r="R1377" t="s">
        <v>13313</v>
      </c>
      <c r="S1377">
        <v>2.5948099999999998</v>
      </c>
      <c r="T1377" t="s">
        <v>94</v>
      </c>
      <c r="U1377" t="s">
        <v>13315</v>
      </c>
      <c r="V1377">
        <v>2786</v>
      </c>
      <c r="W1377">
        <v>2787</v>
      </c>
      <c r="X1377" t="s">
        <v>67</v>
      </c>
      <c r="Y1377">
        <v>-4.4003399999999999</v>
      </c>
      <c r="Z1377">
        <v>-0.20125599999999999</v>
      </c>
      <c r="AA1377">
        <v>-4.19909</v>
      </c>
      <c r="AB1377">
        <v>25</v>
      </c>
      <c r="AC1377">
        <v>0.45978000000000002</v>
      </c>
      <c r="AD1377">
        <v>5</v>
      </c>
      <c r="AE1377">
        <v>4</v>
      </c>
      <c r="AF1377">
        <v>167</v>
      </c>
      <c r="AG1377">
        <v>6</v>
      </c>
      <c r="AH1377">
        <v>0.1404</v>
      </c>
      <c r="AI1377">
        <v>2</v>
      </c>
      <c r="AJ1377">
        <v>4</v>
      </c>
      <c r="AK1377">
        <v>104</v>
      </c>
      <c r="AL1377">
        <v>3.27474</v>
      </c>
      <c r="AM1377">
        <v>5</v>
      </c>
      <c r="AN1377">
        <v>3</v>
      </c>
      <c r="AO1377">
        <v>1.6666700000000001</v>
      </c>
      <c r="AP1377">
        <v>6.25</v>
      </c>
      <c r="AQ1377">
        <v>1.5</v>
      </c>
      <c r="AR1377">
        <v>4.1666699999999999</v>
      </c>
      <c r="AS1377">
        <v>0.1497</v>
      </c>
      <c r="AT1377">
        <v>5.7689999999999998E-2</v>
      </c>
      <c r="AU1377">
        <v>2.5948099999999998</v>
      </c>
      <c r="AV1377">
        <v>12.95506</v>
      </c>
      <c r="AW1377">
        <v>1.9297500000000001</v>
      </c>
      <c r="AX1377">
        <v>8.6777300000000004</v>
      </c>
      <c r="AY1377">
        <v>0.69142999999999999</v>
      </c>
      <c r="AZ1377">
        <v>2.7909700000000002</v>
      </c>
      <c r="BA1377" t="s">
        <v>13316</v>
      </c>
      <c r="BB1377" t="s">
        <v>13317</v>
      </c>
      <c r="BC1377" t="s">
        <v>13318</v>
      </c>
      <c r="BD1377">
        <v>1167</v>
      </c>
      <c r="BE1377">
        <v>4</v>
      </c>
      <c r="BF1377" t="s">
        <v>13319</v>
      </c>
      <c r="BG1377" t="s">
        <v>13320</v>
      </c>
      <c r="BH1377" t="s">
        <v>13321</v>
      </c>
      <c r="BI1377" t="s">
        <v>13322</v>
      </c>
      <c r="BJ1377" t="str">
        <f t="shared" si="21"/>
        <v>CTTCTACAACGAGCTGCGTGYGGCTCCCGAGGAGCACCCCG</v>
      </c>
    </row>
    <row r="1378" spans="1:62" x14ac:dyDescent="0.25">
      <c r="A1378" t="s">
        <v>1280</v>
      </c>
      <c r="B1378">
        <v>130152517</v>
      </c>
      <c r="C1378">
        <v>130152518</v>
      </c>
      <c r="D1378" t="s">
        <v>21996</v>
      </c>
      <c r="E1378">
        <v>5.4408599999999998</v>
      </c>
      <c r="F1378" t="s">
        <v>94</v>
      </c>
      <c r="G1378" t="s">
        <v>13324</v>
      </c>
      <c r="H1378" t="s">
        <v>3618</v>
      </c>
      <c r="I1378" t="s">
        <v>946</v>
      </c>
      <c r="J1378">
        <v>1</v>
      </c>
      <c r="K1378">
        <v>1</v>
      </c>
      <c r="L1378">
        <v>0</v>
      </c>
      <c r="M1378">
        <v>36</v>
      </c>
      <c r="N1378">
        <v>1109</v>
      </c>
      <c r="O1378" t="s">
        <v>1280</v>
      </c>
      <c r="P1378">
        <v>130152517</v>
      </c>
      <c r="Q1378">
        <v>130152518</v>
      </c>
      <c r="R1378" t="s">
        <v>13323</v>
      </c>
      <c r="S1378">
        <v>5.4408599999999998</v>
      </c>
      <c r="T1378" t="s">
        <v>94</v>
      </c>
      <c r="U1378" t="s">
        <v>13325</v>
      </c>
      <c r="V1378">
        <v>1460</v>
      </c>
      <c r="W1378">
        <v>1461</v>
      </c>
      <c r="X1378" t="s">
        <v>67</v>
      </c>
      <c r="Y1378">
        <v>-4.0771300000000004</v>
      </c>
      <c r="Z1378">
        <v>-0.15160399999999999</v>
      </c>
      <c r="AA1378">
        <v>-3.9255200000000001</v>
      </c>
      <c r="AB1378">
        <v>11</v>
      </c>
      <c r="AC1378">
        <v>0.20230000000000001</v>
      </c>
      <c r="AD1378">
        <v>3</v>
      </c>
      <c r="AE1378">
        <v>3</v>
      </c>
      <c r="AF1378">
        <v>93</v>
      </c>
      <c r="AG1378">
        <v>1</v>
      </c>
      <c r="AH1378">
        <v>2.3400000000000001E-2</v>
      </c>
      <c r="AI1378">
        <v>1</v>
      </c>
      <c r="AJ1378">
        <v>1</v>
      </c>
      <c r="AK1378">
        <v>46</v>
      </c>
      <c r="AL1378">
        <v>8.6453299999999995</v>
      </c>
      <c r="AM1378">
        <v>3.6666699999999999</v>
      </c>
      <c r="AN1378">
        <v>1</v>
      </c>
      <c r="AO1378">
        <v>3.6666699999999999</v>
      </c>
      <c r="AP1378">
        <v>3.6666699999999999</v>
      </c>
      <c r="AQ1378">
        <v>1</v>
      </c>
      <c r="AR1378">
        <v>3.6666699999999999</v>
      </c>
      <c r="AS1378">
        <v>0.11828</v>
      </c>
      <c r="AT1378">
        <v>2.1739999999999999E-2</v>
      </c>
      <c r="AU1378">
        <v>5.4408599999999998</v>
      </c>
      <c r="AV1378">
        <v>2.26444</v>
      </c>
      <c r="AW1378">
        <v>4.85771</v>
      </c>
      <c r="AX1378">
        <v>1.81304</v>
      </c>
      <c r="AY1378">
        <v>0.55156000000000005</v>
      </c>
      <c r="AZ1378">
        <v>8.8072099999999995</v>
      </c>
      <c r="BA1378" t="s">
        <v>13326</v>
      </c>
      <c r="BB1378" t="s">
        <v>13327</v>
      </c>
      <c r="BC1378" t="s">
        <v>13328</v>
      </c>
      <c r="BD1378">
        <v>494</v>
      </c>
      <c r="BE1378">
        <v>4</v>
      </c>
      <c r="BF1378" t="s">
        <v>13329</v>
      </c>
      <c r="BG1378" t="s">
        <v>13330</v>
      </c>
      <c r="BH1378" t="s">
        <v>13331</v>
      </c>
      <c r="BI1378" t="s">
        <v>13332</v>
      </c>
      <c r="BJ1378" t="str">
        <f t="shared" si="21"/>
        <v>CAGAGCAGGCTGGAGGGATTYGCCACACAGCCCCACCCTTG</v>
      </c>
    </row>
    <row r="1379" spans="1:62" x14ac:dyDescent="0.25">
      <c r="A1379" t="s">
        <v>1280</v>
      </c>
      <c r="B1379">
        <v>130190510</v>
      </c>
      <c r="C1379">
        <v>130190511</v>
      </c>
      <c r="D1379" t="s">
        <v>21997</v>
      </c>
      <c r="E1379">
        <v>5.19048</v>
      </c>
      <c r="F1379" t="s">
        <v>62</v>
      </c>
      <c r="G1379" t="s">
        <v>13334</v>
      </c>
      <c r="H1379" t="s">
        <v>945</v>
      </c>
      <c r="I1379" t="s">
        <v>946</v>
      </c>
      <c r="J1379">
        <v>1</v>
      </c>
      <c r="K1379">
        <v>1</v>
      </c>
      <c r="L1379">
        <v>0.01</v>
      </c>
      <c r="M1379">
        <v>42</v>
      </c>
      <c r="N1379">
        <v>115</v>
      </c>
      <c r="O1379" t="s">
        <v>1280</v>
      </c>
      <c r="P1379">
        <v>130190510</v>
      </c>
      <c r="Q1379">
        <v>130190511</v>
      </c>
      <c r="R1379" t="s">
        <v>13333</v>
      </c>
      <c r="S1379">
        <v>5.19048</v>
      </c>
      <c r="T1379" t="s">
        <v>62</v>
      </c>
      <c r="U1379" t="s">
        <v>13335</v>
      </c>
      <c r="V1379">
        <v>182</v>
      </c>
      <c r="W1379">
        <v>183</v>
      </c>
      <c r="X1379" t="s">
        <v>67</v>
      </c>
      <c r="Y1379">
        <v>-4.34274</v>
      </c>
      <c r="Z1379">
        <v>-1.05097E-2</v>
      </c>
      <c r="AA1379">
        <v>-4.33223</v>
      </c>
      <c r="AB1379">
        <v>31</v>
      </c>
      <c r="AC1379">
        <v>0.57013000000000003</v>
      </c>
      <c r="AD1379">
        <v>33</v>
      </c>
      <c r="AE1379">
        <v>18</v>
      </c>
      <c r="AF1379">
        <v>651</v>
      </c>
      <c r="AG1379">
        <v>4</v>
      </c>
      <c r="AH1379">
        <v>9.3600000000000003E-2</v>
      </c>
      <c r="AI1379">
        <v>10</v>
      </c>
      <c r="AJ1379">
        <v>11</v>
      </c>
      <c r="AK1379">
        <v>436</v>
      </c>
      <c r="AL1379">
        <v>6.0910200000000003</v>
      </c>
      <c r="AM1379">
        <v>0.93938999999999995</v>
      </c>
      <c r="AN1379">
        <v>0.4</v>
      </c>
      <c r="AO1379">
        <v>2.3484799999999999</v>
      </c>
      <c r="AP1379">
        <v>1.7222200000000001</v>
      </c>
      <c r="AQ1379">
        <v>0.36364000000000002</v>
      </c>
      <c r="AR1379">
        <v>4.73611</v>
      </c>
      <c r="AS1379">
        <v>4.7620000000000003E-2</v>
      </c>
      <c r="AT1379">
        <v>9.1699999999999993E-3</v>
      </c>
      <c r="AU1379">
        <v>5.19048</v>
      </c>
      <c r="AV1379">
        <v>11.043240000000001</v>
      </c>
      <c r="AW1379">
        <v>2.80715</v>
      </c>
      <c r="AX1379">
        <v>8.0944400000000005</v>
      </c>
      <c r="AY1379">
        <v>0.49417</v>
      </c>
      <c r="AZ1379">
        <v>5.6805700000000003</v>
      </c>
      <c r="BA1379" t="s">
        <v>13336</v>
      </c>
      <c r="BB1379" t="s">
        <v>13337</v>
      </c>
      <c r="BC1379" t="s">
        <v>13338</v>
      </c>
      <c r="BD1379">
        <v>530</v>
      </c>
      <c r="BE1379">
        <v>4</v>
      </c>
      <c r="BF1379" t="s">
        <v>13339</v>
      </c>
      <c r="BG1379" t="s">
        <v>13340</v>
      </c>
      <c r="BH1379" t="s">
        <v>13341</v>
      </c>
      <c r="BI1379" t="s">
        <v>13342</v>
      </c>
      <c r="BJ1379" t="str">
        <f t="shared" si="21"/>
        <v>CCTCGGGGGAGCATTGGCCCYGGCGGAACGCAGCAGCCGCG</v>
      </c>
    </row>
    <row r="1380" spans="1:62" x14ac:dyDescent="0.25">
      <c r="A1380" t="s">
        <v>1280</v>
      </c>
      <c r="B1380">
        <v>130463629</v>
      </c>
      <c r="C1380">
        <v>130463630</v>
      </c>
      <c r="D1380" t="s">
        <v>21998</v>
      </c>
      <c r="E1380">
        <v>6.3433999999999999</v>
      </c>
      <c r="F1380" t="s">
        <v>94</v>
      </c>
      <c r="G1380" t="s">
        <v>13344</v>
      </c>
      <c r="H1380" t="s">
        <v>945</v>
      </c>
      <c r="I1380" t="s">
        <v>946</v>
      </c>
      <c r="J1380">
        <v>1</v>
      </c>
      <c r="K1380">
        <v>1</v>
      </c>
      <c r="L1380">
        <v>0</v>
      </c>
      <c r="M1380">
        <v>514</v>
      </c>
      <c r="N1380">
        <v>814</v>
      </c>
      <c r="O1380" t="s">
        <v>1280</v>
      </c>
      <c r="P1380">
        <v>130463629</v>
      </c>
      <c r="Q1380">
        <v>130463630</v>
      </c>
      <c r="R1380" t="s">
        <v>13343</v>
      </c>
      <c r="S1380">
        <v>6.3433999999999999</v>
      </c>
      <c r="T1380" t="s">
        <v>94</v>
      </c>
      <c r="U1380" t="s">
        <v>13345</v>
      </c>
      <c r="V1380">
        <v>2844</v>
      </c>
      <c r="W1380">
        <v>2845</v>
      </c>
      <c r="X1380" t="s">
        <v>67</v>
      </c>
      <c r="Y1380">
        <v>-1.4670799999999999</v>
      </c>
      <c r="Z1380">
        <v>-1.8839400000000001E-5</v>
      </c>
      <c r="AA1380">
        <v>-1.46706</v>
      </c>
      <c r="AB1380">
        <v>41</v>
      </c>
      <c r="AC1380">
        <v>0.75404000000000004</v>
      </c>
      <c r="AD1380">
        <v>50</v>
      </c>
      <c r="AE1380">
        <v>59</v>
      </c>
      <c r="AF1380">
        <v>530</v>
      </c>
      <c r="AG1380">
        <v>3</v>
      </c>
      <c r="AH1380">
        <v>7.0199999999999999E-2</v>
      </c>
      <c r="AI1380">
        <v>28</v>
      </c>
      <c r="AJ1380">
        <v>28</v>
      </c>
      <c r="AK1380">
        <v>246</v>
      </c>
      <c r="AL1380">
        <v>10.741160000000001</v>
      </c>
      <c r="AM1380">
        <v>0.82</v>
      </c>
      <c r="AN1380">
        <v>0.10714</v>
      </c>
      <c r="AO1380">
        <v>7.6533300000000004</v>
      </c>
      <c r="AP1380">
        <v>0.69491999999999998</v>
      </c>
      <c r="AQ1380">
        <v>0.10714</v>
      </c>
      <c r="AR1380">
        <v>6.4858799999999999</v>
      </c>
      <c r="AS1380">
        <v>7.7359999999999998E-2</v>
      </c>
      <c r="AT1380">
        <v>1.2200000000000001E-2</v>
      </c>
      <c r="AU1380">
        <v>6.3433999999999999</v>
      </c>
      <c r="AV1380">
        <v>14.117749999999999</v>
      </c>
      <c r="AW1380">
        <v>2.90415</v>
      </c>
      <c r="AX1380">
        <v>9.2886799999999994</v>
      </c>
      <c r="AY1380">
        <v>0.32296999999999998</v>
      </c>
      <c r="AZ1380">
        <v>8.9918899999999997</v>
      </c>
      <c r="BA1380" t="s">
        <v>13346</v>
      </c>
      <c r="BB1380" t="s">
        <v>13347</v>
      </c>
      <c r="BC1380" t="s">
        <v>13348</v>
      </c>
      <c r="BD1380">
        <v>385</v>
      </c>
      <c r="BE1380">
        <v>4</v>
      </c>
      <c r="BF1380" t="s">
        <v>13349</v>
      </c>
      <c r="BG1380" t="s">
        <v>13350</v>
      </c>
      <c r="BH1380" t="s">
        <v>13351</v>
      </c>
      <c r="BI1380" t="s">
        <v>13352</v>
      </c>
      <c r="BJ1380" t="str">
        <f t="shared" si="21"/>
        <v>TGAGGAGCACCCCATCCTGCYGACCGAGGCCCCCCTGAACC</v>
      </c>
    </row>
    <row r="1381" spans="1:62" x14ac:dyDescent="0.25">
      <c r="A1381" t="s">
        <v>1280</v>
      </c>
      <c r="B1381">
        <v>131492000</v>
      </c>
      <c r="C1381">
        <v>131492001</v>
      </c>
      <c r="D1381" t="s">
        <v>21999</v>
      </c>
      <c r="E1381">
        <v>4.8982200000000002</v>
      </c>
      <c r="F1381" t="s">
        <v>94</v>
      </c>
      <c r="G1381" t="s">
        <v>13354</v>
      </c>
      <c r="H1381" t="s">
        <v>945</v>
      </c>
      <c r="I1381" t="s">
        <v>946</v>
      </c>
      <c r="J1381">
        <v>1</v>
      </c>
      <c r="K1381">
        <v>1</v>
      </c>
      <c r="L1381">
        <v>0.01</v>
      </c>
      <c r="M1381">
        <v>23</v>
      </c>
      <c r="N1381">
        <v>125</v>
      </c>
      <c r="O1381" t="s">
        <v>1280</v>
      </c>
      <c r="P1381">
        <v>131492000</v>
      </c>
      <c r="Q1381">
        <v>131492001</v>
      </c>
      <c r="R1381" t="s">
        <v>13353</v>
      </c>
      <c r="S1381">
        <v>4.8982200000000002</v>
      </c>
      <c r="T1381" t="s">
        <v>94</v>
      </c>
      <c r="U1381" t="s">
        <v>13355</v>
      </c>
      <c r="V1381">
        <v>152</v>
      </c>
      <c r="W1381">
        <v>153</v>
      </c>
      <c r="X1381" t="s">
        <v>67</v>
      </c>
      <c r="Y1381">
        <v>-0.39735300000000001</v>
      </c>
      <c r="Z1381">
        <v>-1.05478E-3</v>
      </c>
      <c r="AA1381">
        <v>-0.39629799999999998</v>
      </c>
      <c r="AB1381">
        <v>11</v>
      </c>
      <c r="AC1381">
        <v>0.20230000000000001</v>
      </c>
      <c r="AD1381">
        <v>35</v>
      </c>
      <c r="AE1381">
        <v>8</v>
      </c>
      <c r="AF1381">
        <v>393</v>
      </c>
      <c r="AG1381">
        <v>2</v>
      </c>
      <c r="AH1381">
        <v>4.6800000000000001E-2</v>
      </c>
      <c r="AI1381">
        <v>29</v>
      </c>
      <c r="AJ1381">
        <v>11</v>
      </c>
      <c r="AK1381">
        <v>350</v>
      </c>
      <c r="AL1381">
        <v>4.3226599999999999</v>
      </c>
      <c r="AM1381">
        <v>0.31429000000000001</v>
      </c>
      <c r="AN1381">
        <v>6.8970000000000004E-2</v>
      </c>
      <c r="AO1381">
        <v>4.5571400000000004</v>
      </c>
      <c r="AP1381">
        <v>1.375</v>
      </c>
      <c r="AQ1381">
        <v>0.18182000000000001</v>
      </c>
      <c r="AR1381">
        <v>7.5625</v>
      </c>
      <c r="AS1381">
        <v>2.7990000000000001E-2</v>
      </c>
      <c r="AT1381">
        <v>5.7099999999999998E-3</v>
      </c>
      <c r="AU1381">
        <v>4.8982200000000002</v>
      </c>
      <c r="AV1381">
        <v>6.3760199999999996</v>
      </c>
      <c r="AW1381">
        <v>1.7252099999999999</v>
      </c>
      <c r="AX1381">
        <v>5.0573100000000002</v>
      </c>
      <c r="AY1381">
        <v>0.39546999999999999</v>
      </c>
      <c r="AZ1381">
        <v>4.3624700000000001</v>
      </c>
      <c r="BA1381" t="s">
        <v>13356</v>
      </c>
      <c r="BB1381" t="s">
        <v>13357</v>
      </c>
      <c r="BC1381" t="s">
        <v>13358</v>
      </c>
      <c r="BD1381">
        <v>580</v>
      </c>
      <c r="BE1381">
        <v>4</v>
      </c>
      <c r="BF1381" t="s">
        <v>13359</v>
      </c>
      <c r="BG1381" t="s">
        <v>13360</v>
      </c>
      <c r="BH1381" t="s">
        <v>13361</v>
      </c>
      <c r="BI1381" t="s">
        <v>13362</v>
      </c>
      <c r="BJ1381" t="str">
        <f t="shared" si="21"/>
        <v>CCTGGTGGACCTGCTGAAGCYGAACGTGGCCCCCCTCGCCG</v>
      </c>
    </row>
    <row r="1382" spans="1:62" x14ac:dyDescent="0.25">
      <c r="A1382" t="s">
        <v>1280</v>
      </c>
      <c r="B1382">
        <v>131626736</v>
      </c>
      <c r="C1382">
        <v>131626737</v>
      </c>
      <c r="D1382" t="s">
        <v>22000</v>
      </c>
      <c r="E1382">
        <v>2.4791699999999999</v>
      </c>
      <c r="F1382" t="s">
        <v>62</v>
      </c>
      <c r="G1382" t="s">
        <v>13364</v>
      </c>
      <c r="H1382" t="s">
        <v>1078</v>
      </c>
      <c r="I1382" t="s">
        <v>1078</v>
      </c>
      <c r="J1382">
        <v>1</v>
      </c>
      <c r="K1382">
        <v>1</v>
      </c>
      <c r="L1382">
        <v>0</v>
      </c>
      <c r="M1382">
        <v>799</v>
      </c>
      <c r="N1382">
        <v>529</v>
      </c>
      <c r="O1382" t="s">
        <v>1280</v>
      </c>
      <c r="P1382">
        <v>131626736</v>
      </c>
      <c r="Q1382">
        <v>131626737</v>
      </c>
      <c r="R1382" t="s">
        <v>13363</v>
      </c>
      <c r="S1382">
        <v>2.4791699999999999</v>
      </c>
      <c r="T1382" t="s">
        <v>62</v>
      </c>
      <c r="U1382" t="s">
        <v>13365</v>
      </c>
      <c r="V1382">
        <v>2158</v>
      </c>
      <c r="W1382">
        <v>2159</v>
      </c>
      <c r="X1382" t="s">
        <v>67</v>
      </c>
      <c r="Y1382">
        <v>-7.0950699999999998</v>
      </c>
      <c r="Z1382">
        <v>-0.68970799999999999</v>
      </c>
      <c r="AA1382">
        <v>-6.4053599999999999</v>
      </c>
      <c r="AB1382">
        <v>17</v>
      </c>
      <c r="AC1382">
        <v>0.31264999999999998</v>
      </c>
      <c r="AD1382">
        <v>29</v>
      </c>
      <c r="AE1382">
        <v>9</v>
      </c>
      <c r="AF1382">
        <v>64</v>
      </c>
      <c r="AG1382">
        <v>3</v>
      </c>
      <c r="AH1382">
        <v>7.0199999999999999E-2</v>
      </c>
      <c r="AI1382">
        <v>11</v>
      </c>
      <c r="AJ1382">
        <v>7</v>
      </c>
      <c r="AK1382">
        <v>28</v>
      </c>
      <c r="AL1382">
        <v>4.4536499999999997</v>
      </c>
      <c r="AM1382">
        <v>0.58621000000000001</v>
      </c>
      <c r="AN1382">
        <v>0.27272999999999997</v>
      </c>
      <c r="AO1382">
        <v>2.1494300000000002</v>
      </c>
      <c r="AP1382">
        <v>1.88889</v>
      </c>
      <c r="AQ1382">
        <v>0.42857000000000001</v>
      </c>
      <c r="AR1382">
        <v>4.4074099999999996</v>
      </c>
      <c r="AS1382">
        <v>0.26562000000000002</v>
      </c>
      <c r="AT1382">
        <v>0.10714</v>
      </c>
      <c r="AU1382">
        <v>2.4791699999999999</v>
      </c>
      <c r="AV1382">
        <v>14.642860000000001</v>
      </c>
      <c r="AW1382">
        <v>1.1609799999999999</v>
      </c>
      <c r="AX1382">
        <v>9.1489999999999991</v>
      </c>
      <c r="AY1382">
        <v>0.32790000000000002</v>
      </c>
      <c r="AZ1382">
        <v>3.5405899999999999</v>
      </c>
      <c r="BA1382" t="s">
        <v>13366</v>
      </c>
      <c r="BB1382" t="s">
        <v>13367</v>
      </c>
      <c r="BC1382" t="s">
        <v>13368</v>
      </c>
      <c r="BD1382">
        <v>1207</v>
      </c>
      <c r="BE1382">
        <v>9</v>
      </c>
      <c r="BF1382" t="s">
        <v>13369</v>
      </c>
      <c r="BG1382" t="s">
        <v>13370</v>
      </c>
      <c r="BH1382" t="s">
        <v>13371</v>
      </c>
      <c r="BI1382" t="s">
        <v>13372</v>
      </c>
      <c r="BJ1382" t="str">
        <f t="shared" si="21"/>
        <v>CACCGAGCGTGGCTATAGGTYCACCACCACGGCCGAGCAGG</v>
      </c>
    </row>
    <row r="1383" spans="1:62" x14ac:dyDescent="0.25">
      <c r="A1383" t="s">
        <v>1280</v>
      </c>
      <c r="B1383">
        <v>136199707</v>
      </c>
      <c r="C1383">
        <v>136199708</v>
      </c>
      <c r="D1383" t="s">
        <v>22001</v>
      </c>
      <c r="E1383">
        <v>2.75</v>
      </c>
      <c r="F1383" t="s">
        <v>94</v>
      </c>
      <c r="G1383" t="s">
        <v>13374</v>
      </c>
      <c r="H1383" t="s">
        <v>1078</v>
      </c>
      <c r="I1383" t="s">
        <v>1078</v>
      </c>
      <c r="J1383">
        <v>1</v>
      </c>
      <c r="K1383">
        <v>1</v>
      </c>
      <c r="L1383">
        <v>0</v>
      </c>
      <c r="M1383">
        <v>795</v>
      </c>
      <c r="N1383">
        <v>594</v>
      </c>
      <c r="O1383" t="s">
        <v>1280</v>
      </c>
      <c r="P1383">
        <v>136199707</v>
      </c>
      <c r="Q1383">
        <v>136199708</v>
      </c>
      <c r="R1383" t="s">
        <v>13373</v>
      </c>
      <c r="S1383">
        <v>2.75</v>
      </c>
      <c r="T1383" t="s">
        <v>94</v>
      </c>
      <c r="U1383" t="s">
        <v>13375</v>
      </c>
      <c r="V1383">
        <v>795</v>
      </c>
      <c r="W1383">
        <v>796</v>
      </c>
      <c r="X1383" t="s">
        <v>67</v>
      </c>
      <c r="Y1383">
        <v>-7.9520999999999997</v>
      </c>
      <c r="Z1383">
        <v>-1.1800999999999999</v>
      </c>
      <c r="AA1383">
        <v>-6.7720000000000002</v>
      </c>
      <c r="AB1383">
        <v>13</v>
      </c>
      <c r="AC1383">
        <v>0.23909</v>
      </c>
      <c r="AD1383">
        <v>9</v>
      </c>
      <c r="AE1383">
        <v>6</v>
      </c>
      <c r="AF1383">
        <v>39</v>
      </c>
      <c r="AG1383">
        <v>4</v>
      </c>
      <c r="AH1383">
        <v>9.3600000000000003E-2</v>
      </c>
      <c r="AI1383">
        <v>12</v>
      </c>
      <c r="AJ1383">
        <v>4</v>
      </c>
      <c r="AK1383">
        <v>33</v>
      </c>
      <c r="AL1383">
        <v>2.5543</v>
      </c>
      <c r="AM1383">
        <v>1.4444399999999999</v>
      </c>
      <c r="AN1383">
        <v>0.33333000000000002</v>
      </c>
      <c r="AO1383">
        <v>4.3333300000000001</v>
      </c>
      <c r="AP1383">
        <v>2.1666699999999999</v>
      </c>
      <c r="AQ1383">
        <v>1</v>
      </c>
      <c r="AR1383">
        <v>2.1666699999999999</v>
      </c>
      <c r="AS1383">
        <v>0.33333000000000002</v>
      </c>
      <c r="AT1383">
        <v>0.12121</v>
      </c>
      <c r="AU1383">
        <v>2.75</v>
      </c>
      <c r="AV1383">
        <v>6.1656399999999998</v>
      </c>
      <c r="AW1383">
        <v>2.10846</v>
      </c>
      <c r="AX1383">
        <v>4.2346899999999996</v>
      </c>
      <c r="AY1383">
        <v>0.94457999999999998</v>
      </c>
      <c r="AZ1383">
        <v>2.23217</v>
      </c>
      <c r="BA1383" t="s">
        <v>13376</v>
      </c>
      <c r="BB1383" t="s">
        <v>13377</v>
      </c>
      <c r="BC1383" t="s">
        <v>13378</v>
      </c>
      <c r="BD1383">
        <v>1108</v>
      </c>
      <c r="BE1383">
        <v>9</v>
      </c>
      <c r="BF1383" t="s">
        <v>13379</v>
      </c>
      <c r="BG1383" t="s">
        <v>13380</v>
      </c>
      <c r="BH1383" t="s">
        <v>13381</v>
      </c>
      <c r="BI1383" t="s">
        <v>13382</v>
      </c>
      <c r="BJ1383" t="str">
        <f t="shared" si="21"/>
        <v>GGTTTTGACAAAATGTCTCCYGGTCGGGGTGGGCGTCCCAT</v>
      </c>
    </row>
    <row r="1384" spans="1:62" x14ac:dyDescent="0.25">
      <c r="A1384" t="s">
        <v>1280</v>
      </c>
      <c r="B1384">
        <v>153421383</v>
      </c>
      <c r="C1384">
        <v>153421384</v>
      </c>
      <c r="D1384" t="s">
        <v>22002</v>
      </c>
      <c r="E1384">
        <v>2.5490200000000001</v>
      </c>
      <c r="F1384" t="s">
        <v>94</v>
      </c>
      <c r="G1384" t="s">
        <v>13384</v>
      </c>
      <c r="H1384" t="s">
        <v>1078</v>
      </c>
      <c r="I1384" t="s">
        <v>1078</v>
      </c>
      <c r="J1384">
        <v>1</v>
      </c>
      <c r="K1384">
        <v>1</v>
      </c>
      <c r="L1384">
        <v>0</v>
      </c>
      <c r="M1384">
        <v>573</v>
      </c>
      <c r="N1384">
        <v>707</v>
      </c>
      <c r="O1384" t="s">
        <v>1280</v>
      </c>
      <c r="P1384">
        <v>153421383</v>
      </c>
      <c r="Q1384">
        <v>153421384</v>
      </c>
      <c r="R1384" t="s">
        <v>13383</v>
      </c>
      <c r="S1384">
        <v>2.5490200000000001</v>
      </c>
      <c r="T1384" t="s">
        <v>94</v>
      </c>
      <c r="U1384" t="s">
        <v>13385</v>
      </c>
      <c r="V1384">
        <v>573</v>
      </c>
      <c r="W1384">
        <v>574</v>
      </c>
      <c r="X1384" t="s">
        <v>67</v>
      </c>
      <c r="Y1384">
        <v>-4.20601</v>
      </c>
      <c r="Z1384">
        <v>-0.231435</v>
      </c>
      <c r="AA1384">
        <v>-3.97458</v>
      </c>
      <c r="AB1384">
        <v>26</v>
      </c>
      <c r="AC1384">
        <v>0.47816999999999998</v>
      </c>
      <c r="AD1384">
        <v>43</v>
      </c>
      <c r="AE1384">
        <v>11</v>
      </c>
      <c r="AF1384">
        <v>102</v>
      </c>
      <c r="AG1384">
        <v>5</v>
      </c>
      <c r="AH1384">
        <v>0.11700000000000001</v>
      </c>
      <c r="AI1384">
        <v>30</v>
      </c>
      <c r="AJ1384">
        <v>7</v>
      </c>
      <c r="AK1384">
        <v>50</v>
      </c>
      <c r="AL1384">
        <v>4.0868799999999998</v>
      </c>
      <c r="AM1384">
        <v>0.60465000000000002</v>
      </c>
      <c r="AN1384">
        <v>0.16667000000000001</v>
      </c>
      <c r="AO1384">
        <v>3.62791</v>
      </c>
      <c r="AP1384">
        <v>2.3636400000000002</v>
      </c>
      <c r="AQ1384">
        <v>0.71428999999999998</v>
      </c>
      <c r="AR1384">
        <v>3.3090899999999999</v>
      </c>
      <c r="AS1384">
        <v>0.25490000000000002</v>
      </c>
      <c r="AT1384">
        <v>0.1</v>
      </c>
      <c r="AU1384">
        <v>2.5490200000000001</v>
      </c>
      <c r="AV1384">
        <v>7.6371000000000002</v>
      </c>
      <c r="AW1384">
        <v>3.4044400000000001</v>
      </c>
      <c r="AX1384">
        <v>7.3357700000000001</v>
      </c>
      <c r="AY1384">
        <v>0.68159000000000003</v>
      </c>
      <c r="AZ1384">
        <v>4.9948300000000003</v>
      </c>
      <c r="BA1384" t="s">
        <v>13386</v>
      </c>
      <c r="BB1384" t="s">
        <v>13387</v>
      </c>
      <c r="BC1384" t="s">
        <v>13388</v>
      </c>
      <c r="BD1384">
        <v>1181</v>
      </c>
      <c r="BE1384">
        <v>9</v>
      </c>
      <c r="BF1384" t="s">
        <v>13389</v>
      </c>
      <c r="BG1384" t="s">
        <v>13390</v>
      </c>
      <c r="BH1384" t="s">
        <v>13391</v>
      </c>
      <c r="BI1384" t="s">
        <v>13392</v>
      </c>
      <c r="BJ1384" t="str">
        <f t="shared" si="21"/>
        <v>CTTTGATTGTGCCTTCATAGYAGACAATGAGGCCATCTATG</v>
      </c>
    </row>
    <row r="1385" spans="1:62" x14ac:dyDescent="0.25">
      <c r="A1385" t="s">
        <v>1280</v>
      </c>
      <c r="B1385">
        <v>173575482</v>
      </c>
      <c r="C1385">
        <v>173575483</v>
      </c>
      <c r="D1385" t="s">
        <v>22003</v>
      </c>
      <c r="E1385">
        <v>3.0227300000000001</v>
      </c>
      <c r="F1385" t="s">
        <v>94</v>
      </c>
      <c r="G1385" t="s">
        <v>13394</v>
      </c>
      <c r="H1385" t="s">
        <v>1078</v>
      </c>
      <c r="I1385" t="s">
        <v>1078</v>
      </c>
      <c r="J1385">
        <v>1</v>
      </c>
      <c r="K1385">
        <v>1</v>
      </c>
      <c r="L1385">
        <v>0</v>
      </c>
      <c r="M1385">
        <v>858</v>
      </c>
      <c r="N1385">
        <v>373</v>
      </c>
      <c r="O1385" t="s">
        <v>1280</v>
      </c>
      <c r="P1385">
        <v>173575482</v>
      </c>
      <c r="Q1385">
        <v>173575483</v>
      </c>
      <c r="R1385" t="s">
        <v>13393</v>
      </c>
      <c r="S1385">
        <v>3.0227300000000001</v>
      </c>
      <c r="T1385" t="s">
        <v>94</v>
      </c>
      <c r="U1385" t="s">
        <v>13395</v>
      </c>
      <c r="V1385">
        <v>858</v>
      </c>
      <c r="W1385">
        <v>859</v>
      </c>
      <c r="X1385" t="s">
        <v>67</v>
      </c>
      <c r="Y1385">
        <v>-9.81677</v>
      </c>
      <c r="Z1385">
        <v>-0.57391000000000003</v>
      </c>
      <c r="AA1385">
        <v>-9.2428600000000003</v>
      </c>
      <c r="AB1385">
        <v>19</v>
      </c>
      <c r="AC1385">
        <v>0.34943000000000002</v>
      </c>
      <c r="AD1385">
        <v>7</v>
      </c>
      <c r="AE1385">
        <v>11</v>
      </c>
      <c r="AF1385">
        <v>33</v>
      </c>
      <c r="AG1385">
        <v>4</v>
      </c>
      <c r="AH1385">
        <v>9.3600000000000003E-2</v>
      </c>
      <c r="AI1385">
        <v>6</v>
      </c>
      <c r="AJ1385">
        <v>11</v>
      </c>
      <c r="AK1385">
        <v>21</v>
      </c>
      <c r="AL1385">
        <v>3.7332100000000001</v>
      </c>
      <c r="AM1385">
        <v>2.7142900000000001</v>
      </c>
      <c r="AN1385">
        <v>0.66666999999999998</v>
      </c>
      <c r="AO1385">
        <v>4.0714300000000003</v>
      </c>
      <c r="AP1385">
        <v>1.7272700000000001</v>
      </c>
      <c r="AQ1385">
        <v>0.36364000000000002</v>
      </c>
      <c r="AR1385">
        <v>4.75</v>
      </c>
      <c r="AS1385">
        <v>0.57576000000000005</v>
      </c>
      <c r="AT1385">
        <v>0.19048000000000001</v>
      </c>
      <c r="AU1385">
        <v>3.0227300000000001</v>
      </c>
      <c r="AV1385">
        <v>4.1650499999999999</v>
      </c>
      <c r="AW1385">
        <v>4.5617700000000001</v>
      </c>
      <c r="AX1385">
        <v>2.9361700000000002</v>
      </c>
      <c r="AY1385">
        <v>1.36232</v>
      </c>
      <c r="AZ1385">
        <v>3.3485299999999998</v>
      </c>
      <c r="BA1385" t="s">
        <v>13396</v>
      </c>
      <c r="BB1385" t="s">
        <v>13397</v>
      </c>
      <c r="BC1385" t="s">
        <v>13398</v>
      </c>
      <c r="BD1385">
        <v>1022</v>
      </c>
      <c r="BE1385">
        <v>9</v>
      </c>
      <c r="BF1385" t="s">
        <v>13399</v>
      </c>
      <c r="BG1385" t="s">
        <v>13400</v>
      </c>
      <c r="BH1385" t="s">
        <v>13401</v>
      </c>
      <c r="BI1385" t="s">
        <v>13402</v>
      </c>
      <c r="BJ1385" t="str">
        <f t="shared" si="21"/>
        <v>ACAAGAGTCTCACCAATAACYGGGAAGACCACTTGGCAGTC</v>
      </c>
    </row>
    <row r="1386" spans="1:62" x14ac:dyDescent="0.25">
      <c r="A1386" t="s">
        <v>1280</v>
      </c>
      <c r="B1386">
        <v>174172102</v>
      </c>
      <c r="C1386">
        <v>174172103</v>
      </c>
      <c r="D1386" t="s">
        <v>22004</v>
      </c>
      <c r="E1386">
        <v>3.5036999999999998</v>
      </c>
      <c r="F1386" t="s">
        <v>62</v>
      </c>
      <c r="G1386" t="s">
        <v>13404</v>
      </c>
      <c r="H1386" t="s">
        <v>1078</v>
      </c>
      <c r="I1386" t="s">
        <v>1078</v>
      </c>
      <c r="J1386">
        <v>1</v>
      </c>
      <c r="K1386">
        <v>1</v>
      </c>
      <c r="L1386">
        <v>0</v>
      </c>
      <c r="M1386">
        <v>212</v>
      </c>
      <c r="N1386">
        <v>622</v>
      </c>
      <c r="O1386" t="s">
        <v>1280</v>
      </c>
      <c r="P1386">
        <v>174172102</v>
      </c>
      <c r="Q1386">
        <v>174172103</v>
      </c>
      <c r="R1386" t="s">
        <v>13403</v>
      </c>
      <c r="S1386">
        <v>3.5036999999999998</v>
      </c>
      <c r="T1386" t="s">
        <v>62</v>
      </c>
      <c r="U1386" t="s">
        <v>13405</v>
      </c>
      <c r="V1386">
        <v>212</v>
      </c>
      <c r="W1386">
        <v>213</v>
      </c>
      <c r="X1386" t="s">
        <v>67</v>
      </c>
      <c r="Y1386">
        <v>-0.28052700000000003</v>
      </c>
      <c r="Z1386">
        <v>-6.5501199999999996E-4</v>
      </c>
      <c r="AA1386">
        <v>-0.27987200000000001</v>
      </c>
      <c r="AB1386">
        <v>22</v>
      </c>
      <c r="AC1386">
        <v>0.40461000000000003</v>
      </c>
      <c r="AD1386">
        <v>23</v>
      </c>
      <c r="AE1386">
        <v>5</v>
      </c>
      <c r="AF1386">
        <v>180</v>
      </c>
      <c r="AG1386">
        <v>3</v>
      </c>
      <c r="AH1386">
        <v>7.0199999999999999E-2</v>
      </c>
      <c r="AI1386">
        <v>7</v>
      </c>
      <c r="AJ1386">
        <v>2</v>
      </c>
      <c r="AK1386">
        <v>86</v>
      </c>
      <c r="AL1386">
        <v>5.7635500000000004</v>
      </c>
      <c r="AM1386">
        <v>0.95652000000000004</v>
      </c>
      <c r="AN1386">
        <v>0.42857000000000001</v>
      </c>
      <c r="AO1386">
        <v>2.2318799999999999</v>
      </c>
      <c r="AP1386">
        <v>4.4000000000000004</v>
      </c>
      <c r="AQ1386">
        <v>1.5</v>
      </c>
      <c r="AR1386">
        <v>2.9333300000000002</v>
      </c>
      <c r="AS1386">
        <v>0.12222</v>
      </c>
      <c r="AT1386">
        <v>3.4880000000000001E-2</v>
      </c>
      <c r="AU1386">
        <v>3.5036999999999998</v>
      </c>
      <c r="AV1386">
        <v>6.6582299999999996</v>
      </c>
      <c r="AW1386">
        <v>3.3041800000000001</v>
      </c>
      <c r="AX1386">
        <v>4.12676</v>
      </c>
      <c r="AY1386">
        <v>0.72696000000000005</v>
      </c>
      <c r="AZ1386">
        <v>4.5451899999999998</v>
      </c>
      <c r="BA1386" t="s">
        <v>13406</v>
      </c>
      <c r="BB1386" t="s">
        <v>13407</v>
      </c>
      <c r="BC1386" t="s">
        <v>13408</v>
      </c>
      <c r="BD1386">
        <v>888</v>
      </c>
      <c r="BE1386">
        <v>9</v>
      </c>
      <c r="BF1386" t="s">
        <v>13409</v>
      </c>
      <c r="BG1386" t="s">
        <v>13410</v>
      </c>
      <c r="BH1386" t="s">
        <v>13411</v>
      </c>
      <c r="BI1386" t="s">
        <v>13412</v>
      </c>
      <c r="BJ1386" t="str">
        <f t="shared" si="21"/>
        <v>CACCAAGTGAGATGTATTTGYACACCAGACTGCCATAAAGA</v>
      </c>
    </row>
    <row r="1387" spans="1:62" x14ac:dyDescent="0.25">
      <c r="A1387" t="s">
        <v>1280</v>
      </c>
      <c r="B1387">
        <v>176201111</v>
      </c>
      <c r="C1387">
        <v>176201112</v>
      </c>
      <c r="D1387" t="s">
        <v>22005</v>
      </c>
      <c r="E1387">
        <v>2.5924</v>
      </c>
      <c r="F1387" t="s">
        <v>94</v>
      </c>
      <c r="G1387" t="s">
        <v>13414</v>
      </c>
      <c r="H1387" t="s">
        <v>1078</v>
      </c>
      <c r="I1387" t="s">
        <v>1078</v>
      </c>
      <c r="J1387">
        <v>1</v>
      </c>
      <c r="K1387">
        <v>1</v>
      </c>
      <c r="L1387">
        <v>0</v>
      </c>
      <c r="M1387">
        <v>140</v>
      </c>
      <c r="N1387">
        <v>204</v>
      </c>
      <c r="O1387" t="s">
        <v>1280</v>
      </c>
      <c r="P1387">
        <v>176201111</v>
      </c>
      <c r="Q1387">
        <v>176201112</v>
      </c>
      <c r="R1387" t="s">
        <v>13413</v>
      </c>
      <c r="S1387">
        <v>2.5924</v>
      </c>
      <c r="T1387" t="s">
        <v>94</v>
      </c>
      <c r="U1387" t="s">
        <v>13415</v>
      </c>
      <c r="V1387">
        <v>140</v>
      </c>
      <c r="W1387">
        <v>141</v>
      </c>
      <c r="X1387" t="s">
        <v>67</v>
      </c>
      <c r="Y1387">
        <v>-242.39500000000001</v>
      </c>
      <c r="Z1387">
        <v>-17.905899999999999</v>
      </c>
      <c r="AA1387">
        <v>-224.489</v>
      </c>
      <c r="AB1387">
        <v>546</v>
      </c>
      <c r="AC1387">
        <v>9.3311799999999998</v>
      </c>
      <c r="AD1387">
        <v>255</v>
      </c>
      <c r="AE1387">
        <v>170</v>
      </c>
      <c r="AF1387">
        <v>2228</v>
      </c>
      <c r="AG1387">
        <v>121</v>
      </c>
      <c r="AH1387">
        <v>2.7649900000000001</v>
      </c>
      <c r="AI1387">
        <v>54</v>
      </c>
      <c r="AJ1387">
        <v>98</v>
      </c>
      <c r="AK1387">
        <v>1280</v>
      </c>
      <c r="AL1387">
        <v>3.3747600000000002</v>
      </c>
      <c r="AM1387">
        <v>2.1411799999999999</v>
      </c>
      <c r="AN1387">
        <v>2.2407400000000002</v>
      </c>
      <c r="AO1387">
        <v>0.95557000000000003</v>
      </c>
      <c r="AP1387">
        <v>3.2117599999999999</v>
      </c>
      <c r="AQ1387">
        <v>1.2346900000000001</v>
      </c>
      <c r="AR1387">
        <v>2.6012599999999999</v>
      </c>
      <c r="AS1387">
        <v>0.24506</v>
      </c>
      <c r="AT1387">
        <v>9.4530000000000003E-2</v>
      </c>
      <c r="AU1387">
        <v>2.5924</v>
      </c>
      <c r="AV1387">
        <v>44.310479999999998</v>
      </c>
      <c r="AW1387">
        <v>12.322139999999999</v>
      </c>
      <c r="AX1387">
        <v>25.659659999999999</v>
      </c>
      <c r="AY1387">
        <v>4.7155699999999996</v>
      </c>
      <c r="AZ1387">
        <v>2.61307</v>
      </c>
      <c r="BA1387" t="s">
        <v>13416</v>
      </c>
      <c r="BB1387" t="s">
        <v>13417</v>
      </c>
      <c r="BC1387" t="s">
        <v>13418</v>
      </c>
      <c r="BD1387">
        <v>1818</v>
      </c>
      <c r="BE1387">
        <v>9</v>
      </c>
      <c r="BF1387" t="s">
        <v>13419</v>
      </c>
      <c r="BG1387" t="s">
        <v>13420</v>
      </c>
      <c r="BH1387" t="s">
        <v>13421</v>
      </c>
      <c r="BI1387" t="s">
        <v>13422</v>
      </c>
      <c r="BJ1387" t="str">
        <f t="shared" si="21"/>
        <v>CCTTTTTGGCCTGGCTTGTTYGCAAAGGCCCTGGCCAACGT</v>
      </c>
    </row>
    <row r="1388" spans="1:62" x14ac:dyDescent="0.25">
      <c r="A1388" t="s">
        <v>1280</v>
      </c>
      <c r="B1388">
        <v>176201120</v>
      </c>
      <c r="C1388">
        <v>176201121</v>
      </c>
      <c r="D1388" t="s">
        <v>22006</v>
      </c>
      <c r="E1388">
        <v>2.2241399999999998</v>
      </c>
      <c r="F1388" t="s">
        <v>94</v>
      </c>
      <c r="G1388" t="s">
        <v>13414</v>
      </c>
      <c r="H1388" t="s">
        <v>1078</v>
      </c>
      <c r="I1388" t="s">
        <v>1078</v>
      </c>
      <c r="J1388">
        <v>1</v>
      </c>
      <c r="K1388">
        <v>1</v>
      </c>
      <c r="L1388">
        <v>0</v>
      </c>
      <c r="M1388">
        <v>131</v>
      </c>
      <c r="N1388">
        <v>213</v>
      </c>
      <c r="O1388" t="s">
        <v>1280</v>
      </c>
      <c r="P1388">
        <v>176201120</v>
      </c>
      <c r="Q1388">
        <v>176201121</v>
      </c>
      <c r="R1388" t="s">
        <v>13423</v>
      </c>
      <c r="S1388">
        <v>2.2241399999999998</v>
      </c>
      <c r="T1388" t="s">
        <v>94</v>
      </c>
      <c r="U1388" t="s">
        <v>13415</v>
      </c>
      <c r="V1388">
        <v>131</v>
      </c>
      <c r="W1388">
        <v>132</v>
      </c>
      <c r="X1388" t="s">
        <v>67</v>
      </c>
      <c r="Y1388">
        <v>-54.324100000000001</v>
      </c>
      <c r="Z1388">
        <v>-9.2349200000000007</v>
      </c>
      <c r="AA1388">
        <v>-45.089199999999998</v>
      </c>
      <c r="AB1388">
        <v>129</v>
      </c>
      <c r="AC1388">
        <v>2.3724699999999999</v>
      </c>
      <c r="AD1388">
        <v>25</v>
      </c>
      <c r="AE1388">
        <v>51</v>
      </c>
      <c r="AF1388">
        <v>586</v>
      </c>
      <c r="AG1388">
        <v>58</v>
      </c>
      <c r="AH1388">
        <v>1.3572200000000001</v>
      </c>
      <c r="AI1388">
        <v>18</v>
      </c>
      <c r="AJ1388">
        <v>57</v>
      </c>
      <c r="AK1388">
        <v>586</v>
      </c>
      <c r="AL1388">
        <v>1.74804</v>
      </c>
      <c r="AM1388">
        <v>5.16</v>
      </c>
      <c r="AN1388">
        <v>3.2222200000000001</v>
      </c>
      <c r="AO1388">
        <v>1.60138</v>
      </c>
      <c r="AP1388">
        <v>2.5294099999999999</v>
      </c>
      <c r="AQ1388">
        <v>1.0175399999999999</v>
      </c>
      <c r="AR1388">
        <v>2.4857999999999998</v>
      </c>
      <c r="AS1388">
        <v>0.22014</v>
      </c>
      <c r="AT1388">
        <v>9.8979999999999999E-2</v>
      </c>
      <c r="AU1388">
        <v>2.2241399999999998</v>
      </c>
      <c r="AV1388">
        <v>34.157679999999999</v>
      </c>
      <c r="AW1388">
        <v>3.7766000000000002</v>
      </c>
      <c r="AX1388">
        <v>22.362069999999999</v>
      </c>
      <c r="AY1388">
        <v>2.59368</v>
      </c>
      <c r="AZ1388">
        <v>1.45608</v>
      </c>
      <c r="BA1388" t="s">
        <v>13424</v>
      </c>
      <c r="BB1388" t="s">
        <v>13425</v>
      </c>
      <c r="BC1388" t="s">
        <v>13426</v>
      </c>
      <c r="BD1388">
        <v>1307</v>
      </c>
      <c r="BE1388">
        <v>9</v>
      </c>
      <c r="BF1388" t="s">
        <v>13427</v>
      </c>
      <c r="BG1388" t="s">
        <v>13428</v>
      </c>
      <c r="BH1388" t="s">
        <v>13429</v>
      </c>
      <c r="BI1388" t="s">
        <v>13430</v>
      </c>
      <c r="BJ1388" t="str">
        <f t="shared" si="21"/>
        <v>AATGTTGAACCTTTTTGGCCYGGCTTGTTTGCAAAGGCCCT</v>
      </c>
    </row>
    <row r="1389" spans="1:62" x14ac:dyDescent="0.25">
      <c r="A1389" t="s">
        <v>1280</v>
      </c>
      <c r="B1389">
        <v>177215806</v>
      </c>
      <c r="C1389">
        <v>177215807</v>
      </c>
      <c r="D1389" t="s">
        <v>22007</v>
      </c>
      <c r="E1389">
        <v>3.9318200000000001</v>
      </c>
      <c r="F1389" t="s">
        <v>62</v>
      </c>
      <c r="G1389" t="s">
        <v>13432</v>
      </c>
      <c r="H1389" t="s">
        <v>945</v>
      </c>
      <c r="I1389" t="s">
        <v>946</v>
      </c>
      <c r="J1389">
        <v>1</v>
      </c>
      <c r="K1389">
        <v>1</v>
      </c>
      <c r="L1389">
        <v>0.01</v>
      </c>
      <c r="M1389">
        <v>57</v>
      </c>
      <c r="N1389">
        <v>89</v>
      </c>
      <c r="O1389" t="s">
        <v>1280</v>
      </c>
      <c r="P1389">
        <v>177215806</v>
      </c>
      <c r="Q1389">
        <v>177215807</v>
      </c>
      <c r="R1389" t="s">
        <v>13431</v>
      </c>
      <c r="S1389">
        <v>3.9318200000000001</v>
      </c>
      <c r="T1389" t="s">
        <v>62</v>
      </c>
      <c r="U1389" t="s">
        <v>13433</v>
      </c>
      <c r="V1389">
        <v>280</v>
      </c>
      <c r="W1389">
        <v>281</v>
      </c>
      <c r="X1389" t="s">
        <v>67</v>
      </c>
      <c r="Y1389">
        <v>-13.9994</v>
      </c>
      <c r="Z1389">
        <v>-2.4637799999999999</v>
      </c>
      <c r="AA1389">
        <v>-11.5357</v>
      </c>
      <c r="AB1389">
        <v>21</v>
      </c>
      <c r="AC1389">
        <v>0.38622000000000001</v>
      </c>
      <c r="AD1389">
        <v>5</v>
      </c>
      <c r="AE1389">
        <v>10</v>
      </c>
      <c r="AF1389">
        <v>77</v>
      </c>
      <c r="AG1389">
        <v>12</v>
      </c>
      <c r="AH1389">
        <v>0.28079999999999999</v>
      </c>
      <c r="AI1389">
        <v>8</v>
      </c>
      <c r="AJ1389">
        <v>14</v>
      </c>
      <c r="AK1389">
        <v>173</v>
      </c>
      <c r="AL1389">
        <v>1.3753899999999999</v>
      </c>
      <c r="AM1389">
        <v>4.2</v>
      </c>
      <c r="AN1389">
        <v>1.5</v>
      </c>
      <c r="AO1389">
        <v>2.8</v>
      </c>
      <c r="AP1389">
        <v>2.1</v>
      </c>
      <c r="AQ1389">
        <v>0.85714000000000001</v>
      </c>
      <c r="AR1389">
        <v>2.4500000000000002</v>
      </c>
      <c r="AS1389">
        <v>0.27272999999999997</v>
      </c>
      <c r="AT1389">
        <v>6.9360000000000005E-2</v>
      </c>
      <c r="AU1389">
        <v>3.9318200000000001</v>
      </c>
      <c r="AV1389">
        <v>5.8050600000000001</v>
      </c>
      <c r="AW1389">
        <v>3.6175299999999999</v>
      </c>
      <c r="AX1389">
        <v>5.6418499999999998</v>
      </c>
      <c r="AY1389">
        <v>2.12696</v>
      </c>
      <c r="AZ1389">
        <v>1.7008000000000001</v>
      </c>
      <c r="BA1389" t="s">
        <v>13434</v>
      </c>
      <c r="BB1389" t="s">
        <v>13435</v>
      </c>
      <c r="BC1389" t="s">
        <v>13436</v>
      </c>
      <c r="BD1389">
        <v>771</v>
      </c>
      <c r="BE1389">
        <v>4</v>
      </c>
      <c r="BF1389" t="s">
        <v>13437</v>
      </c>
      <c r="BG1389" t="s">
        <v>13438</v>
      </c>
      <c r="BH1389" t="s">
        <v>13439</v>
      </c>
      <c r="BI1389" t="s">
        <v>13440</v>
      </c>
      <c r="BJ1389" t="str">
        <f t="shared" si="21"/>
        <v>TTGGTTTTGTGACTTATTCTYGTGTTGAAGAGGTGGATGCA</v>
      </c>
    </row>
    <row r="1390" spans="1:62" x14ac:dyDescent="0.25">
      <c r="A1390" t="s">
        <v>1280</v>
      </c>
      <c r="B1390">
        <v>177215889</v>
      </c>
      <c r="C1390">
        <v>177215890</v>
      </c>
      <c r="D1390" t="s">
        <v>22008</v>
      </c>
      <c r="E1390">
        <v>4.3265599999999997</v>
      </c>
      <c r="F1390" t="s">
        <v>62</v>
      </c>
      <c r="G1390" t="s">
        <v>13432</v>
      </c>
      <c r="H1390" t="s">
        <v>945</v>
      </c>
      <c r="I1390" t="s">
        <v>946</v>
      </c>
      <c r="J1390">
        <v>1</v>
      </c>
      <c r="K1390">
        <v>1</v>
      </c>
      <c r="L1390">
        <v>0.01</v>
      </c>
      <c r="M1390">
        <v>140</v>
      </c>
      <c r="N1390">
        <v>6</v>
      </c>
      <c r="O1390" t="s">
        <v>1280</v>
      </c>
      <c r="P1390">
        <v>177215889</v>
      </c>
      <c r="Q1390">
        <v>177215890</v>
      </c>
      <c r="R1390" t="s">
        <v>13441</v>
      </c>
      <c r="S1390">
        <v>4.3265599999999997</v>
      </c>
      <c r="T1390" t="s">
        <v>62</v>
      </c>
      <c r="U1390" t="s">
        <v>13433</v>
      </c>
      <c r="V1390">
        <v>363</v>
      </c>
      <c r="W1390">
        <v>364</v>
      </c>
      <c r="X1390" t="s">
        <v>67</v>
      </c>
      <c r="Y1390">
        <v>-2.8944999999999999</v>
      </c>
      <c r="Z1390">
        <v>-7.3501300000000006E-2</v>
      </c>
      <c r="AA1390">
        <v>-2.8210000000000002</v>
      </c>
      <c r="AB1390">
        <v>13</v>
      </c>
      <c r="AC1390">
        <v>0.23909</v>
      </c>
      <c r="AD1390">
        <v>10</v>
      </c>
      <c r="AE1390">
        <v>4</v>
      </c>
      <c r="AF1390">
        <v>160</v>
      </c>
      <c r="AG1390">
        <v>4</v>
      </c>
      <c r="AH1390">
        <v>9.3600000000000003E-2</v>
      </c>
      <c r="AI1390">
        <v>5</v>
      </c>
      <c r="AJ1390">
        <v>7</v>
      </c>
      <c r="AK1390">
        <v>213</v>
      </c>
      <c r="AL1390">
        <v>2.5543</v>
      </c>
      <c r="AM1390">
        <v>1.3</v>
      </c>
      <c r="AN1390">
        <v>0.8</v>
      </c>
      <c r="AO1390">
        <v>1.625</v>
      </c>
      <c r="AP1390">
        <v>3.25</v>
      </c>
      <c r="AQ1390">
        <v>0.57142999999999999</v>
      </c>
      <c r="AR1390">
        <v>5.6875</v>
      </c>
      <c r="AS1390">
        <v>8.1250000000000003E-2</v>
      </c>
      <c r="AT1390">
        <v>1.8780000000000002E-2</v>
      </c>
      <c r="AU1390">
        <v>4.3265599999999997</v>
      </c>
      <c r="AV1390">
        <v>5.8050600000000001</v>
      </c>
      <c r="AW1390">
        <v>2.23943</v>
      </c>
      <c r="AX1390">
        <v>5.6418499999999998</v>
      </c>
      <c r="AY1390">
        <v>0.70899000000000001</v>
      </c>
      <c r="AZ1390">
        <v>3.15863</v>
      </c>
      <c r="BA1390" t="s">
        <v>13442</v>
      </c>
      <c r="BB1390" t="s">
        <v>13443</v>
      </c>
      <c r="BC1390" t="s">
        <v>13444</v>
      </c>
      <c r="BD1390">
        <v>696</v>
      </c>
      <c r="BE1390">
        <v>4</v>
      </c>
      <c r="BF1390" t="s">
        <v>13445</v>
      </c>
      <c r="BG1390" t="s">
        <v>13446</v>
      </c>
      <c r="BH1390" t="s">
        <v>13447</v>
      </c>
      <c r="BI1390" t="s">
        <v>13448</v>
      </c>
      <c r="BJ1390" t="str">
        <f t="shared" si="21"/>
        <v>GAACCAAAGAGAGCTGTTTCYAGAGAGGTATTTTAATAATA</v>
      </c>
    </row>
    <row r="1391" spans="1:62" x14ac:dyDescent="0.25">
      <c r="A1391" t="s">
        <v>1280</v>
      </c>
      <c r="B1391">
        <v>177216702</v>
      </c>
      <c r="C1391">
        <v>177216703</v>
      </c>
      <c r="D1391" t="s">
        <v>22009</v>
      </c>
      <c r="E1391">
        <v>3.6647699999999999</v>
      </c>
      <c r="F1391" t="s">
        <v>62</v>
      </c>
      <c r="G1391" t="s">
        <v>13450</v>
      </c>
      <c r="H1391" t="s">
        <v>945</v>
      </c>
      <c r="I1391" t="s">
        <v>946</v>
      </c>
      <c r="J1391">
        <v>1</v>
      </c>
      <c r="K1391">
        <v>1</v>
      </c>
      <c r="L1391">
        <v>0.01</v>
      </c>
      <c r="M1391">
        <v>27</v>
      </c>
      <c r="N1391">
        <v>44</v>
      </c>
      <c r="O1391" t="s">
        <v>1280</v>
      </c>
      <c r="P1391">
        <v>177216702</v>
      </c>
      <c r="Q1391">
        <v>177216703</v>
      </c>
      <c r="R1391" t="s">
        <v>13449</v>
      </c>
      <c r="S1391">
        <v>3.6647699999999999</v>
      </c>
      <c r="T1391" t="s">
        <v>62</v>
      </c>
      <c r="U1391" t="s">
        <v>13433</v>
      </c>
      <c r="V1391">
        <v>698</v>
      </c>
      <c r="W1391">
        <v>699</v>
      </c>
      <c r="X1391" t="s">
        <v>67</v>
      </c>
      <c r="Y1391">
        <v>-4.8366899999999999</v>
      </c>
      <c r="Z1391">
        <v>-0.60389300000000001</v>
      </c>
      <c r="AA1391">
        <v>-4.2328000000000001</v>
      </c>
      <c r="AB1391">
        <v>12</v>
      </c>
      <c r="AC1391">
        <v>0.22069</v>
      </c>
      <c r="AD1391">
        <v>9</v>
      </c>
      <c r="AE1391">
        <v>1</v>
      </c>
      <c r="AF1391">
        <v>88</v>
      </c>
      <c r="AG1391">
        <v>8</v>
      </c>
      <c r="AH1391">
        <v>0.18720000000000001</v>
      </c>
      <c r="AI1391">
        <v>8</v>
      </c>
      <c r="AJ1391">
        <v>3</v>
      </c>
      <c r="AK1391">
        <v>215</v>
      </c>
      <c r="AL1391">
        <v>1.1789099999999999</v>
      </c>
      <c r="AM1391">
        <v>1.3333299999999999</v>
      </c>
      <c r="AN1391">
        <v>1</v>
      </c>
      <c r="AO1391">
        <v>1.3333299999999999</v>
      </c>
      <c r="AP1391">
        <v>12</v>
      </c>
      <c r="AQ1391">
        <v>2.6666699999999999</v>
      </c>
      <c r="AR1391">
        <v>4.5</v>
      </c>
      <c r="AS1391">
        <v>0.13636000000000001</v>
      </c>
      <c r="AT1391">
        <v>3.721E-2</v>
      </c>
      <c r="AU1391">
        <v>3.6647699999999999</v>
      </c>
      <c r="AV1391">
        <v>5.8050600000000001</v>
      </c>
      <c r="AW1391">
        <v>2.0671599999999999</v>
      </c>
      <c r="AX1391">
        <v>5.6418499999999998</v>
      </c>
      <c r="AY1391">
        <v>1.41797</v>
      </c>
      <c r="AZ1391">
        <v>1.45783</v>
      </c>
      <c r="BA1391" t="s">
        <v>13451</v>
      </c>
      <c r="BB1391" t="s">
        <v>13452</v>
      </c>
      <c r="BC1391" t="s">
        <v>13453</v>
      </c>
      <c r="BD1391">
        <v>849</v>
      </c>
      <c r="BE1391">
        <v>4</v>
      </c>
      <c r="BF1391" t="s">
        <v>13454</v>
      </c>
      <c r="BG1391" t="s">
        <v>13455</v>
      </c>
      <c r="BH1391" t="s">
        <v>13456</v>
      </c>
      <c r="BI1391" t="s">
        <v>13457</v>
      </c>
      <c r="BJ1391" t="str">
        <f t="shared" si="21"/>
        <v>AGGTGGATCTGGCAATTTTAYGGGTCGCGGAGGGAACTTTG</v>
      </c>
    </row>
    <row r="1392" spans="1:62" x14ac:dyDescent="0.25">
      <c r="A1392" t="s">
        <v>1280</v>
      </c>
      <c r="B1392">
        <v>177219702</v>
      </c>
      <c r="C1392">
        <v>177219703</v>
      </c>
      <c r="D1392" t="s">
        <v>22010</v>
      </c>
      <c r="E1392">
        <v>2.4249999999999998</v>
      </c>
      <c r="F1392" t="s">
        <v>62</v>
      </c>
      <c r="G1392" t="s">
        <v>13459</v>
      </c>
      <c r="H1392" t="s">
        <v>3618</v>
      </c>
      <c r="I1392" t="s">
        <v>946</v>
      </c>
      <c r="J1392">
        <v>1</v>
      </c>
      <c r="K1392">
        <v>1</v>
      </c>
      <c r="L1392">
        <v>0</v>
      </c>
      <c r="M1392">
        <v>403</v>
      </c>
      <c r="N1392">
        <v>162</v>
      </c>
      <c r="O1392" t="s">
        <v>1280</v>
      </c>
      <c r="P1392">
        <v>177219702</v>
      </c>
      <c r="Q1392">
        <v>177219703</v>
      </c>
      <c r="R1392" t="s">
        <v>13458</v>
      </c>
      <c r="S1392">
        <v>2.4249999999999998</v>
      </c>
      <c r="T1392" t="s">
        <v>62</v>
      </c>
      <c r="U1392" t="s">
        <v>13433</v>
      </c>
      <c r="V1392">
        <v>1568</v>
      </c>
      <c r="W1392">
        <v>1569</v>
      </c>
      <c r="X1392" t="s">
        <v>67</v>
      </c>
      <c r="Y1392">
        <v>-9.0148399999999995</v>
      </c>
      <c r="Z1392">
        <v>-3.4260100000000002</v>
      </c>
      <c r="AA1392">
        <v>-5.5888400000000003</v>
      </c>
      <c r="AB1392">
        <v>14</v>
      </c>
      <c r="AC1392">
        <v>0.25747999999999999</v>
      </c>
      <c r="AD1392">
        <v>6</v>
      </c>
      <c r="AE1392">
        <v>2</v>
      </c>
      <c r="AF1392">
        <v>56</v>
      </c>
      <c r="AG1392">
        <v>10</v>
      </c>
      <c r="AH1392">
        <v>0.23400000000000001</v>
      </c>
      <c r="AI1392">
        <v>6</v>
      </c>
      <c r="AJ1392">
        <v>5</v>
      </c>
      <c r="AK1392">
        <v>97</v>
      </c>
      <c r="AL1392">
        <v>1.1003099999999999</v>
      </c>
      <c r="AM1392">
        <v>2.3333300000000001</v>
      </c>
      <c r="AN1392">
        <v>1.6666700000000001</v>
      </c>
      <c r="AO1392">
        <v>1.4</v>
      </c>
      <c r="AP1392">
        <v>7</v>
      </c>
      <c r="AQ1392">
        <v>2</v>
      </c>
      <c r="AR1392">
        <v>3.5</v>
      </c>
      <c r="AS1392">
        <v>0.25</v>
      </c>
      <c r="AT1392">
        <v>0.10309</v>
      </c>
      <c r="AU1392">
        <v>2.4249999999999998</v>
      </c>
      <c r="AV1392">
        <v>5.8050600000000001</v>
      </c>
      <c r="AW1392">
        <v>2.4116900000000001</v>
      </c>
      <c r="AX1392">
        <v>5.6418499999999998</v>
      </c>
      <c r="AY1392">
        <v>1.77247</v>
      </c>
      <c r="AZ1392">
        <v>1.3606400000000001</v>
      </c>
      <c r="BA1392" t="s">
        <v>13460</v>
      </c>
      <c r="BB1392" t="s">
        <v>13461</v>
      </c>
      <c r="BC1392" t="s">
        <v>13462</v>
      </c>
      <c r="BD1392">
        <v>1226</v>
      </c>
      <c r="BE1392">
        <v>4</v>
      </c>
      <c r="BF1392" t="s">
        <v>13463</v>
      </c>
      <c r="BG1392" t="s">
        <v>13464</v>
      </c>
      <c r="BH1392" t="s">
        <v>13465</v>
      </c>
      <c r="BI1392" t="s">
        <v>13466</v>
      </c>
      <c r="BJ1392" t="str">
        <f t="shared" si="21"/>
        <v>CTTTTTCTTTTTCTTTTCATYACATCAGGTATATTGCCCTG</v>
      </c>
    </row>
    <row r="1393" spans="1:62" x14ac:dyDescent="0.25">
      <c r="A1393" t="s">
        <v>1280</v>
      </c>
      <c r="B1393">
        <v>177219913</v>
      </c>
      <c r="C1393">
        <v>177219914</v>
      </c>
      <c r="D1393" t="s">
        <v>22011</v>
      </c>
      <c r="E1393">
        <v>2.75556</v>
      </c>
      <c r="F1393" t="s">
        <v>62</v>
      </c>
      <c r="G1393" t="s">
        <v>13468</v>
      </c>
      <c r="H1393" t="s">
        <v>3618</v>
      </c>
      <c r="I1393" t="s">
        <v>946</v>
      </c>
      <c r="J1393">
        <v>1</v>
      </c>
      <c r="K1393">
        <v>1</v>
      </c>
      <c r="L1393">
        <v>0</v>
      </c>
      <c r="M1393">
        <v>506</v>
      </c>
      <c r="N1393">
        <v>171</v>
      </c>
      <c r="O1393" t="s">
        <v>1280</v>
      </c>
      <c r="P1393">
        <v>177219913</v>
      </c>
      <c r="Q1393">
        <v>177219914</v>
      </c>
      <c r="R1393" t="s">
        <v>13467</v>
      </c>
      <c r="S1393">
        <v>2.75556</v>
      </c>
      <c r="T1393" t="s">
        <v>62</v>
      </c>
      <c r="U1393" t="s">
        <v>13469</v>
      </c>
      <c r="V1393">
        <v>1895</v>
      </c>
      <c r="W1393">
        <v>1896</v>
      </c>
      <c r="X1393" t="s">
        <v>67</v>
      </c>
      <c r="Y1393">
        <v>-7.0975599999999996</v>
      </c>
      <c r="Z1393">
        <v>-1.50756</v>
      </c>
      <c r="AA1393">
        <v>-5.59</v>
      </c>
      <c r="AB1393">
        <v>12</v>
      </c>
      <c r="AC1393">
        <v>0.22069</v>
      </c>
      <c r="AD1393">
        <v>6</v>
      </c>
      <c r="AE1393">
        <v>3</v>
      </c>
      <c r="AF1393">
        <v>54</v>
      </c>
      <c r="AG1393">
        <v>5</v>
      </c>
      <c r="AH1393">
        <v>0.11700000000000001</v>
      </c>
      <c r="AI1393">
        <v>6</v>
      </c>
      <c r="AJ1393">
        <v>5</v>
      </c>
      <c r="AK1393">
        <v>62</v>
      </c>
      <c r="AL1393">
        <v>1.88625</v>
      </c>
      <c r="AM1393">
        <v>2</v>
      </c>
      <c r="AN1393">
        <v>0.83333000000000002</v>
      </c>
      <c r="AO1393">
        <v>2.4</v>
      </c>
      <c r="AP1393">
        <v>4</v>
      </c>
      <c r="AQ1393">
        <v>1</v>
      </c>
      <c r="AR1393">
        <v>4</v>
      </c>
      <c r="AS1393">
        <v>0.22222</v>
      </c>
      <c r="AT1393">
        <v>8.0649999999999999E-2</v>
      </c>
      <c r="AU1393">
        <v>2.75556</v>
      </c>
      <c r="AV1393">
        <v>5.6206399999999999</v>
      </c>
      <c r="AW1393">
        <v>2.1349900000000002</v>
      </c>
      <c r="AX1393">
        <v>5.3996199999999996</v>
      </c>
      <c r="AY1393">
        <v>0.92598999999999998</v>
      </c>
      <c r="AZ1393">
        <v>2.3056299999999998</v>
      </c>
      <c r="BA1393" t="s">
        <v>13470</v>
      </c>
      <c r="BB1393" t="s">
        <v>13471</v>
      </c>
      <c r="BC1393" t="s">
        <v>13472</v>
      </c>
      <c r="BD1393">
        <v>1107</v>
      </c>
      <c r="BE1393">
        <v>4</v>
      </c>
      <c r="BF1393" t="s">
        <v>13473</v>
      </c>
      <c r="BG1393" t="s">
        <v>13474</v>
      </c>
      <c r="BH1393" t="s">
        <v>13475</v>
      </c>
      <c r="BI1393" t="s">
        <v>13476</v>
      </c>
      <c r="BJ1393" t="str">
        <f t="shared" si="21"/>
        <v>TGTATGAATTTTGCTAAAGTYAACTGTAAAGAAACACCTGC</v>
      </c>
    </row>
    <row r="1394" spans="1:62" x14ac:dyDescent="0.25">
      <c r="A1394" t="s">
        <v>1280</v>
      </c>
      <c r="B1394">
        <v>180938956</v>
      </c>
      <c r="C1394">
        <v>180938957</v>
      </c>
      <c r="D1394" t="s">
        <v>22012</v>
      </c>
      <c r="E1394">
        <v>2.33935</v>
      </c>
      <c r="F1394" t="s">
        <v>94</v>
      </c>
      <c r="G1394" t="s">
        <v>13478</v>
      </c>
      <c r="H1394" t="s">
        <v>1078</v>
      </c>
      <c r="I1394" t="s">
        <v>1078</v>
      </c>
      <c r="J1394">
        <v>1</v>
      </c>
      <c r="K1394">
        <v>1</v>
      </c>
      <c r="L1394">
        <v>0</v>
      </c>
      <c r="M1394">
        <v>341</v>
      </c>
      <c r="N1394">
        <v>127</v>
      </c>
      <c r="O1394" t="s">
        <v>1280</v>
      </c>
      <c r="P1394">
        <v>180938956</v>
      </c>
      <c r="Q1394">
        <v>180938957</v>
      </c>
      <c r="R1394" t="s">
        <v>13477</v>
      </c>
      <c r="S1394">
        <v>2.33935</v>
      </c>
      <c r="T1394" t="s">
        <v>94</v>
      </c>
      <c r="U1394" t="s">
        <v>13479</v>
      </c>
      <c r="V1394">
        <v>341</v>
      </c>
      <c r="W1394">
        <v>342</v>
      </c>
      <c r="X1394" t="s">
        <v>67</v>
      </c>
      <c r="Y1394">
        <v>-5.8279300000000003</v>
      </c>
      <c r="Z1394">
        <v>-0.14824300000000001</v>
      </c>
      <c r="AA1394">
        <v>-5.6796899999999999</v>
      </c>
      <c r="AB1394">
        <v>54</v>
      </c>
      <c r="AC1394">
        <v>0.92286000000000001</v>
      </c>
      <c r="AD1394">
        <v>25</v>
      </c>
      <c r="AE1394">
        <v>37</v>
      </c>
      <c r="AF1394">
        <v>277</v>
      </c>
      <c r="AG1394">
        <v>10</v>
      </c>
      <c r="AH1394">
        <v>0.22850999999999999</v>
      </c>
      <c r="AI1394">
        <v>9</v>
      </c>
      <c r="AJ1394">
        <v>22</v>
      </c>
      <c r="AK1394">
        <v>120</v>
      </c>
      <c r="AL1394">
        <v>4.0385900000000001</v>
      </c>
      <c r="AM1394">
        <v>2.16</v>
      </c>
      <c r="AN1394">
        <v>1.11111</v>
      </c>
      <c r="AO1394">
        <v>1.944</v>
      </c>
      <c r="AP1394">
        <v>1.45946</v>
      </c>
      <c r="AQ1394">
        <v>0.45455000000000001</v>
      </c>
      <c r="AR1394">
        <v>3.2108099999999999</v>
      </c>
      <c r="AS1394">
        <v>0.19495000000000001</v>
      </c>
      <c r="AT1394">
        <v>8.3330000000000001E-2</v>
      </c>
      <c r="AU1394">
        <v>2.33935</v>
      </c>
      <c r="AV1394">
        <v>12.15217</v>
      </c>
      <c r="AW1394">
        <v>4.4436499999999999</v>
      </c>
      <c r="AX1394">
        <v>6.1410299999999998</v>
      </c>
      <c r="AY1394">
        <v>1.62839</v>
      </c>
      <c r="AZ1394">
        <v>2.7288600000000001</v>
      </c>
      <c r="BA1394" t="s">
        <v>13480</v>
      </c>
      <c r="BB1394" t="s">
        <v>13481</v>
      </c>
      <c r="BC1394" t="s">
        <v>13482</v>
      </c>
      <c r="BD1394">
        <v>1848</v>
      </c>
      <c r="BE1394">
        <v>9</v>
      </c>
      <c r="BF1394" t="s">
        <v>13483</v>
      </c>
      <c r="BG1394" t="s">
        <v>13484</v>
      </c>
      <c r="BH1394" t="s">
        <v>13485</v>
      </c>
      <c r="BI1394" t="s">
        <v>13486</v>
      </c>
      <c r="BJ1394" t="str">
        <f t="shared" si="21"/>
        <v>ACCTGGCAATTAAAAAGTTCYGGGAAAGGGAAAGCTCCCAA</v>
      </c>
    </row>
    <row r="1395" spans="1:62" x14ac:dyDescent="0.25">
      <c r="A1395" t="s">
        <v>1280</v>
      </c>
      <c r="B1395">
        <v>181060794</v>
      </c>
      <c r="C1395">
        <v>181060795</v>
      </c>
      <c r="D1395" t="s">
        <v>22013</v>
      </c>
      <c r="E1395">
        <v>5.6470599999999997</v>
      </c>
      <c r="F1395" t="s">
        <v>62</v>
      </c>
      <c r="G1395" t="s">
        <v>13488</v>
      </c>
      <c r="H1395" t="s">
        <v>945</v>
      </c>
      <c r="I1395" t="s">
        <v>946</v>
      </c>
      <c r="J1395">
        <v>1</v>
      </c>
      <c r="K1395">
        <v>1</v>
      </c>
      <c r="L1395">
        <v>0.01</v>
      </c>
      <c r="M1395">
        <v>130</v>
      </c>
      <c r="N1395">
        <v>15</v>
      </c>
      <c r="O1395" t="s">
        <v>1280</v>
      </c>
      <c r="P1395">
        <v>181060794</v>
      </c>
      <c r="Q1395">
        <v>181060795</v>
      </c>
      <c r="R1395" t="s">
        <v>13487</v>
      </c>
      <c r="S1395">
        <v>5.6470599999999997</v>
      </c>
      <c r="T1395" t="s">
        <v>62</v>
      </c>
      <c r="U1395" t="s">
        <v>13489</v>
      </c>
      <c r="V1395">
        <v>736</v>
      </c>
      <c r="W1395">
        <v>737</v>
      </c>
      <c r="X1395" t="s">
        <v>67</v>
      </c>
      <c r="Y1395">
        <v>-7.1164699999999996</v>
      </c>
      <c r="Z1395">
        <v>-0.33786500000000003</v>
      </c>
      <c r="AA1395">
        <v>-6.7786099999999996</v>
      </c>
      <c r="AB1395">
        <v>12</v>
      </c>
      <c r="AC1395">
        <v>0.22069</v>
      </c>
      <c r="AD1395">
        <v>6</v>
      </c>
      <c r="AE1395">
        <v>5</v>
      </c>
      <c r="AF1395">
        <v>51</v>
      </c>
      <c r="AG1395">
        <v>2</v>
      </c>
      <c r="AH1395">
        <v>4.6800000000000001E-2</v>
      </c>
      <c r="AI1395">
        <v>6</v>
      </c>
      <c r="AJ1395">
        <v>3</v>
      </c>
      <c r="AK1395">
        <v>48</v>
      </c>
      <c r="AL1395">
        <v>4.71563</v>
      </c>
      <c r="AM1395">
        <v>2</v>
      </c>
      <c r="AN1395">
        <v>0.33333000000000002</v>
      </c>
      <c r="AO1395">
        <v>6</v>
      </c>
      <c r="AP1395">
        <v>2.4</v>
      </c>
      <c r="AQ1395">
        <v>0.66666999999999998</v>
      </c>
      <c r="AR1395">
        <v>3.6</v>
      </c>
      <c r="AS1395">
        <v>0.23529</v>
      </c>
      <c r="AT1395">
        <v>4.1669999999999999E-2</v>
      </c>
      <c r="AU1395">
        <v>5.6470599999999997</v>
      </c>
      <c r="AV1395">
        <v>2.4641000000000002</v>
      </c>
      <c r="AW1395">
        <v>4.8699300000000001</v>
      </c>
      <c r="AX1395">
        <v>1.9146000000000001</v>
      </c>
      <c r="AY1395">
        <v>1.0446</v>
      </c>
      <c r="AZ1395">
        <v>4.6619799999999998</v>
      </c>
      <c r="BA1395" t="s">
        <v>13490</v>
      </c>
      <c r="BB1395" t="s">
        <v>13491</v>
      </c>
      <c r="BC1395" t="s">
        <v>13492</v>
      </c>
      <c r="BD1395">
        <v>466</v>
      </c>
      <c r="BE1395">
        <v>4</v>
      </c>
      <c r="BF1395" t="s">
        <v>13493</v>
      </c>
      <c r="BG1395" t="s">
        <v>13494</v>
      </c>
      <c r="BH1395" t="s">
        <v>13495</v>
      </c>
      <c r="BI1395" t="s">
        <v>13496</v>
      </c>
      <c r="BJ1395" t="str">
        <f t="shared" si="21"/>
        <v>GCTGTCTATTTGTTCCCTTTYGACAGACTGCAACCCTGGTA</v>
      </c>
    </row>
    <row r="1396" spans="1:62" x14ac:dyDescent="0.25">
      <c r="A1396" t="s">
        <v>1280</v>
      </c>
      <c r="B1396">
        <v>191414050</v>
      </c>
      <c r="C1396">
        <v>191414051</v>
      </c>
      <c r="D1396" t="s">
        <v>22014</v>
      </c>
      <c r="E1396">
        <v>2.7278699999999998</v>
      </c>
      <c r="F1396" t="s">
        <v>62</v>
      </c>
      <c r="G1396" t="s">
        <v>13498</v>
      </c>
      <c r="H1396" t="s">
        <v>945</v>
      </c>
      <c r="I1396" t="s">
        <v>946</v>
      </c>
      <c r="J1396">
        <v>1</v>
      </c>
      <c r="K1396">
        <v>1</v>
      </c>
      <c r="L1396">
        <v>0.01</v>
      </c>
      <c r="M1396">
        <v>3</v>
      </c>
      <c r="N1396">
        <v>129</v>
      </c>
      <c r="O1396" t="s">
        <v>1280</v>
      </c>
      <c r="P1396">
        <v>191414050</v>
      </c>
      <c r="Q1396">
        <v>191414051</v>
      </c>
      <c r="R1396" t="s">
        <v>13497</v>
      </c>
      <c r="S1396">
        <v>2.7278699999999998</v>
      </c>
      <c r="T1396" t="s">
        <v>62</v>
      </c>
      <c r="U1396" t="s">
        <v>13499</v>
      </c>
      <c r="V1396">
        <v>111</v>
      </c>
      <c r="W1396">
        <v>112</v>
      </c>
      <c r="X1396" t="s">
        <v>67</v>
      </c>
      <c r="Y1396">
        <v>-6.4778500000000001</v>
      </c>
      <c r="Z1396">
        <v>-1.59301</v>
      </c>
      <c r="AA1396">
        <v>-4.8848399999999996</v>
      </c>
      <c r="AB1396">
        <v>13</v>
      </c>
      <c r="AC1396">
        <v>0.22217000000000001</v>
      </c>
      <c r="AD1396">
        <v>2</v>
      </c>
      <c r="AE1396">
        <v>3</v>
      </c>
      <c r="AF1396">
        <v>61</v>
      </c>
      <c r="AG1396">
        <v>5</v>
      </c>
      <c r="AH1396">
        <v>0.11426</v>
      </c>
      <c r="AI1396">
        <v>3</v>
      </c>
      <c r="AJ1396">
        <v>5</v>
      </c>
      <c r="AK1396">
        <v>64</v>
      </c>
      <c r="AL1396">
        <v>1.9444999999999999</v>
      </c>
      <c r="AM1396">
        <v>6.5</v>
      </c>
      <c r="AN1396">
        <v>1.6666700000000001</v>
      </c>
      <c r="AO1396">
        <v>3.9</v>
      </c>
      <c r="AP1396">
        <v>4.3333300000000001</v>
      </c>
      <c r="AQ1396">
        <v>1</v>
      </c>
      <c r="AR1396">
        <v>4.3333300000000001</v>
      </c>
      <c r="AS1396">
        <v>0.21310999999999999</v>
      </c>
      <c r="AT1396">
        <v>7.8119999999999995E-2</v>
      </c>
      <c r="AU1396">
        <v>2.7278699999999998</v>
      </c>
      <c r="AV1396">
        <v>2.68194</v>
      </c>
      <c r="AW1396">
        <v>4.8472400000000002</v>
      </c>
      <c r="AX1396">
        <v>2.1961300000000001</v>
      </c>
      <c r="AY1396">
        <v>2.2767300000000001</v>
      </c>
      <c r="AZ1396">
        <v>2.1290300000000002</v>
      </c>
      <c r="BA1396" t="s">
        <v>13500</v>
      </c>
      <c r="BB1396" t="s">
        <v>13501</v>
      </c>
      <c r="BC1396" t="s">
        <v>13502</v>
      </c>
      <c r="BD1396">
        <v>1798</v>
      </c>
      <c r="BE1396">
        <v>4</v>
      </c>
      <c r="BF1396" t="s">
        <v>13503</v>
      </c>
      <c r="BG1396" t="s">
        <v>13504</v>
      </c>
      <c r="BH1396" t="s">
        <v>13505</v>
      </c>
      <c r="BI1396" t="s">
        <v>13506</v>
      </c>
      <c r="BJ1396" t="str">
        <f t="shared" si="21"/>
        <v>GAATTTTTTTCCTTTAGTGTYGGGCAACCATTCCAAGGGGC</v>
      </c>
    </row>
    <row r="1397" spans="1:62" x14ac:dyDescent="0.25">
      <c r="A1397" t="s">
        <v>1280</v>
      </c>
      <c r="B1397">
        <v>191424703</v>
      </c>
      <c r="C1397">
        <v>191424704</v>
      </c>
      <c r="D1397" t="s">
        <v>22015</v>
      </c>
      <c r="E1397">
        <v>2.02041</v>
      </c>
      <c r="F1397" t="s">
        <v>62</v>
      </c>
      <c r="G1397" t="s">
        <v>13508</v>
      </c>
      <c r="H1397" t="s">
        <v>3618</v>
      </c>
      <c r="I1397" t="s">
        <v>946</v>
      </c>
      <c r="J1397">
        <v>1</v>
      </c>
      <c r="K1397">
        <v>1</v>
      </c>
      <c r="L1397">
        <v>0</v>
      </c>
      <c r="M1397">
        <v>743</v>
      </c>
      <c r="N1397">
        <v>682</v>
      </c>
      <c r="O1397" t="s">
        <v>1280</v>
      </c>
      <c r="P1397">
        <v>191424703</v>
      </c>
      <c r="Q1397">
        <v>191424704</v>
      </c>
      <c r="R1397" t="s">
        <v>13507</v>
      </c>
      <c r="S1397">
        <v>2.02041</v>
      </c>
      <c r="T1397" t="s">
        <v>62</v>
      </c>
      <c r="U1397" t="s">
        <v>13509</v>
      </c>
      <c r="V1397">
        <v>4386</v>
      </c>
      <c r="W1397">
        <v>4387</v>
      </c>
      <c r="X1397" t="s">
        <v>67</v>
      </c>
      <c r="Y1397">
        <v>-10.305400000000001</v>
      </c>
      <c r="Z1397">
        <v>-5.14907</v>
      </c>
      <c r="AA1397">
        <v>-5.1563699999999999</v>
      </c>
      <c r="AB1397">
        <v>11</v>
      </c>
      <c r="AC1397">
        <v>0.18798999999999999</v>
      </c>
      <c r="AD1397">
        <v>5</v>
      </c>
      <c r="AE1397">
        <v>4</v>
      </c>
      <c r="AF1397">
        <v>21</v>
      </c>
      <c r="AG1397">
        <v>7</v>
      </c>
      <c r="AH1397">
        <v>0.15995999999999999</v>
      </c>
      <c r="AI1397">
        <v>3</v>
      </c>
      <c r="AJ1397">
        <v>7</v>
      </c>
      <c r="AK1397">
        <v>27</v>
      </c>
      <c r="AL1397">
        <v>1.1752499999999999</v>
      </c>
      <c r="AM1397">
        <v>2.2000000000000002</v>
      </c>
      <c r="AN1397">
        <v>2.3333300000000001</v>
      </c>
      <c r="AO1397">
        <v>0.94286000000000003</v>
      </c>
      <c r="AP1397">
        <v>2.75</v>
      </c>
      <c r="AQ1397">
        <v>1</v>
      </c>
      <c r="AR1397">
        <v>2.75</v>
      </c>
      <c r="AS1397">
        <v>0.52381</v>
      </c>
      <c r="AT1397">
        <v>0.25925999999999999</v>
      </c>
      <c r="AU1397">
        <v>2.02041</v>
      </c>
      <c r="AV1397">
        <v>2.2754099999999999</v>
      </c>
      <c r="AW1397">
        <v>4.8342999999999998</v>
      </c>
      <c r="AX1397">
        <v>2.0339499999999999</v>
      </c>
      <c r="AY1397">
        <v>3.4415800000000001</v>
      </c>
      <c r="AZ1397">
        <v>1.4046700000000001</v>
      </c>
      <c r="BA1397" t="s">
        <v>13510</v>
      </c>
      <c r="BB1397" t="s">
        <v>13511</v>
      </c>
      <c r="BC1397" t="s">
        <v>13512</v>
      </c>
      <c r="BD1397">
        <v>1877</v>
      </c>
      <c r="BE1397">
        <v>4</v>
      </c>
      <c r="BF1397" t="s">
        <v>13513</v>
      </c>
      <c r="BG1397" t="s">
        <v>13514</v>
      </c>
      <c r="BH1397" t="s">
        <v>13515</v>
      </c>
      <c r="BI1397" t="s">
        <v>13516</v>
      </c>
      <c r="BJ1397" t="str">
        <f t="shared" si="21"/>
        <v>AATAGAAGTCATTCTTATTTYAGAAAAAGTGACAGAAGCAG</v>
      </c>
    </row>
    <row r="1398" spans="1:62" x14ac:dyDescent="0.25">
      <c r="A1398" t="s">
        <v>1280</v>
      </c>
      <c r="B1398">
        <v>197392395</v>
      </c>
      <c r="C1398">
        <v>197392396</v>
      </c>
      <c r="D1398" t="s">
        <v>22016</v>
      </c>
      <c r="E1398">
        <v>2.02956</v>
      </c>
      <c r="F1398" t="s">
        <v>94</v>
      </c>
      <c r="G1398" t="s">
        <v>13518</v>
      </c>
      <c r="H1398" t="s">
        <v>945</v>
      </c>
      <c r="I1398" t="s">
        <v>946</v>
      </c>
      <c r="J1398">
        <v>1</v>
      </c>
      <c r="K1398">
        <v>1</v>
      </c>
      <c r="L1398">
        <v>0.01</v>
      </c>
      <c r="M1398">
        <v>65</v>
      </c>
      <c r="N1398">
        <v>93</v>
      </c>
      <c r="O1398" t="s">
        <v>1280</v>
      </c>
      <c r="P1398">
        <v>197392395</v>
      </c>
      <c r="Q1398">
        <v>197392396</v>
      </c>
      <c r="R1398" t="s">
        <v>13517</v>
      </c>
      <c r="S1398">
        <v>2.02956</v>
      </c>
      <c r="T1398" t="s">
        <v>94</v>
      </c>
      <c r="U1398" t="s">
        <v>13519</v>
      </c>
      <c r="V1398">
        <v>445</v>
      </c>
      <c r="W1398">
        <v>446</v>
      </c>
      <c r="X1398" t="s">
        <v>67</v>
      </c>
      <c r="Y1398">
        <v>-4.3787700000000003</v>
      </c>
      <c r="Z1398">
        <v>-1.8157399999999999</v>
      </c>
      <c r="AA1398">
        <v>-2.5630299999999999</v>
      </c>
      <c r="AB1398">
        <v>12</v>
      </c>
      <c r="AC1398">
        <v>0.20508000000000001</v>
      </c>
      <c r="AD1398">
        <v>6</v>
      </c>
      <c r="AE1398">
        <v>1</v>
      </c>
      <c r="AF1398">
        <v>87</v>
      </c>
      <c r="AG1398">
        <v>7</v>
      </c>
      <c r="AH1398">
        <v>0.15995999999999999</v>
      </c>
      <c r="AI1398">
        <v>3</v>
      </c>
      <c r="AJ1398">
        <v>4</v>
      </c>
      <c r="AK1398">
        <v>103</v>
      </c>
      <c r="AL1398">
        <v>1.28209</v>
      </c>
      <c r="AM1398">
        <v>2</v>
      </c>
      <c r="AN1398">
        <v>2.3333300000000001</v>
      </c>
      <c r="AO1398">
        <v>0.85714000000000001</v>
      </c>
      <c r="AP1398">
        <v>12</v>
      </c>
      <c r="AQ1398">
        <v>1.75</v>
      </c>
      <c r="AR1398">
        <v>6.8571400000000002</v>
      </c>
      <c r="AS1398">
        <v>0.13793</v>
      </c>
      <c r="AT1398">
        <v>6.7960000000000007E-2</v>
      </c>
      <c r="AU1398">
        <v>2.02956</v>
      </c>
      <c r="AV1398">
        <v>2.95018</v>
      </c>
      <c r="AW1398">
        <v>4.0675499999999998</v>
      </c>
      <c r="AX1398">
        <v>2.7356699999999998</v>
      </c>
      <c r="AY1398">
        <v>2.5587900000000001</v>
      </c>
      <c r="AZ1398">
        <v>1.5896399999999999</v>
      </c>
      <c r="BA1398" t="s">
        <v>13520</v>
      </c>
      <c r="BB1398" t="s">
        <v>13521</v>
      </c>
      <c r="BC1398" t="s">
        <v>13522</v>
      </c>
      <c r="BD1398">
        <v>1876</v>
      </c>
      <c r="BE1398">
        <v>4</v>
      </c>
      <c r="BF1398" t="s">
        <v>13523</v>
      </c>
      <c r="BG1398" t="s">
        <v>13524</v>
      </c>
      <c r="BH1398" t="s">
        <v>13525</v>
      </c>
      <c r="BI1398" t="s">
        <v>13526</v>
      </c>
      <c r="BJ1398" t="str">
        <f t="shared" si="21"/>
        <v>ATTTACAACTCCATCTACATYGGTTCCCAGGACGCTCTCAT</v>
      </c>
    </row>
    <row r="1399" spans="1:62" x14ac:dyDescent="0.25">
      <c r="A1399" t="s">
        <v>1280</v>
      </c>
      <c r="B1399">
        <v>197402678</v>
      </c>
      <c r="C1399">
        <v>197402679</v>
      </c>
      <c r="D1399" t="s">
        <v>22017</v>
      </c>
      <c r="E1399">
        <v>3.55</v>
      </c>
      <c r="F1399" t="s">
        <v>94</v>
      </c>
      <c r="G1399" t="s">
        <v>13528</v>
      </c>
      <c r="H1399" t="s">
        <v>945</v>
      </c>
      <c r="I1399" t="s">
        <v>946</v>
      </c>
      <c r="J1399">
        <v>1</v>
      </c>
      <c r="K1399">
        <v>1</v>
      </c>
      <c r="L1399">
        <v>0</v>
      </c>
      <c r="M1399">
        <v>147</v>
      </c>
      <c r="N1399">
        <v>123</v>
      </c>
      <c r="O1399" t="s">
        <v>1280</v>
      </c>
      <c r="P1399">
        <v>197402678</v>
      </c>
      <c r="Q1399">
        <v>197402679</v>
      </c>
      <c r="R1399" t="s">
        <v>13527</v>
      </c>
      <c r="S1399">
        <v>3.55</v>
      </c>
      <c r="T1399" t="s">
        <v>94</v>
      </c>
      <c r="U1399" t="s">
        <v>13529</v>
      </c>
      <c r="V1399">
        <v>2045</v>
      </c>
      <c r="W1399">
        <v>2046</v>
      </c>
      <c r="X1399" t="s">
        <v>67</v>
      </c>
      <c r="Y1399">
        <v>-6.7608499999999996</v>
      </c>
      <c r="Z1399">
        <v>-0.93650100000000003</v>
      </c>
      <c r="AA1399">
        <v>-5.8243499999999999</v>
      </c>
      <c r="AB1399">
        <v>14</v>
      </c>
      <c r="AC1399">
        <v>0.23926</v>
      </c>
      <c r="AD1399">
        <v>3</v>
      </c>
      <c r="AE1399">
        <v>4</v>
      </c>
      <c r="AF1399">
        <v>70</v>
      </c>
      <c r="AG1399">
        <v>4</v>
      </c>
      <c r="AH1399">
        <v>9.1399999999999995E-2</v>
      </c>
      <c r="AI1399">
        <v>2</v>
      </c>
      <c r="AJ1399">
        <v>5</v>
      </c>
      <c r="AK1399">
        <v>71</v>
      </c>
      <c r="AL1399">
        <v>2.6175999999999999</v>
      </c>
      <c r="AM1399">
        <v>4.6666699999999999</v>
      </c>
      <c r="AN1399">
        <v>2</v>
      </c>
      <c r="AO1399">
        <v>2.3333300000000001</v>
      </c>
      <c r="AP1399">
        <v>3.5</v>
      </c>
      <c r="AQ1399">
        <v>0.8</v>
      </c>
      <c r="AR1399">
        <v>4.375</v>
      </c>
      <c r="AS1399">
        <v>0.2</v>
      </c>
      <c r="AT1399">
        <v>5.6340000000000001E-2</v>
      </c>
      <c r="AU1399">
        <v>3.55</v>
      </c>
      <c r="AV1399">
        <v>2.6600299999999999</v>
      </c>
      <c r="AW1399">
        <v>5.26309</v>
      </c>
      <c r="AX1399">
        <v>2.4262199999999998</v>
      </c>
      <c r="AY1399">
        <v>1.64866</v>
      </c>
      <c r="AZ1399">
        <v>3.1923499999999998</v>
      </c>
      <c r="BA1399" t="s">
        <v>13530</v>
      </c>
      <c r="BB1399" t="s">
        <v>13531</v>
      </c>
      <c r="BC1399" t="s">
        <v>13532</v>
      </c>
      <c r="BD1399">
        <v>1701</v>
      </c>
      <c r="BE1399">
        <v>4</v>
      </c>
      <c r="BF1399" t="s">
        <v>13533</v>
      </c>
      <c r="BG1399" t="s">
        <v>13534</v>
      </c>
      <c r="BH1399" t="s">
        <v>13535</v>
      </c>
      <c r="BI1399" t="s">
        <v>13536</v>
      </c>
      <c r="BJ1399" t="str">
        <f t="shared" si="21"/>
        <v>TGCCCTTCTTAAAAGCTGTGYGCAAAAGCAAGAAGTCCTGG</v>
      </c>
    </row>
    <row r="1400" spans="1:62" x14ac:dyDescent="0.25">
      <c r="A1400" t="s">
        <v>1280</v>
      </c>
      <c r="B1400">
        <v>197408405</v>
      </c>
      <c r="C1400">
        <v>197408406</v>
      </c>
      <c r="D1400" t="s">
        <v>22018</v>
      </c>
      <c r="E1400">
        <v>4.3166700000000002</v>
      </c>
      <c r="F1400" t="s">
        <v>94</v>
      </c>
      <c r="G1400" t="s">
        <v>13538</v>
      </c>
      <c r="H1400" t="s">
        <v>945</v>
      </c>
      <c r="I1400" t="s">
        <v>946</v>
      </c>
      <c r="J1400">
        <v>1</v>
      </c>
      <c r="K1400">
        <v>1</v>
      </c>
      <c r="L1400">
        <v>0</v>
      </c>
      <c r="M1400">
        <v>175</v>
      </c>
      <c r="N1400">
        <v>37</v>
      </c>
      <c r="O1400" t="s">
        <v>1280</v>
      </c>
      <c r="P1400">
        <v>197408405</v>
      </c>
      <c r="Q1400">
        <v>197408406</v>
      </c>
      <c r="R1400" t="s">
        <v>13537</v>
      </c>
      <c r="S1400">
        <v>4.3166700000000002</v>
      </c>
      <c r="T1400" t="s">
        <v>94</v>
      </c>
      <c r="U1400" t="s">
        <v>13539</v>
      </c>
      <c r="V1400">
        <v>288</v>
      </c>
      <c r="W1400">
        <v>289</v>
      </c>
      <c r="X1400" t="s">
        <v>67</v>
      </c>
      <c r="Y1400">
        <v>-4.3239299999999998</v>
      </c>
      <c r="Z1400">
        <v>-0.291827</v>
      </c>
      <c r="AA1400">
        <v>-4.0320999999999998</v>
      </c>
      <c r="AB1400">
        <v>14</v>
      </c>
      <c r="AC1400">
        <v>0.23926</v>
      </c>
      <c r="AD1400">
        <v>7</v>
      </c>
      <c r="AE1400">
        <v>4</v>
      </c>
      <c r="AF1400">
        <v>120</v>
      </c>
      <c r="AG1400">
        <v>3</v>
      </c>
      <c r="AH1400">
        <v>6.855E-2</v>
      </c>
      <c r="AI1400">
        <v>2</v>
      </c>
      <c r="AJ1400">
        <v>4</v>
      </c>
      <c r="AK1400">
        <v>111</v>
      </c>
      <c r="AL1400">
        <v>3.4901399999999998</v>
      </c>
      <c r="AM1400">
        <v>2</v>
      </c>
      <c r="AN1400">
        <v>1.5</v>
      </c>
      <c r="AO1400">
        <v>1.3333299999999999</v>
      </c>
      <c r="AP1400">
        <v>3.5</v>
      </c>
      <c r="AQ1400">
        <v>0.75</v>
      </c>
      <c r="AR1400">
        <v>4.6666699999999999</v>
      </c>
      <c r="AS1400">
        <v>0.11667</v>
      </c>
      <c r="AT1400">
        <v>2.7029999999999998E-2</v>
      </c>
      <c r="AU1400">
        <v>4.3166700000000002</v>
      </c>
      <c r="AV1400">
        <v>2.6934900000000002</v>
      </c>
      <c r="AW1400">
        <v>5.1977200000000003</v>
      </c>
      <c r="AX1400">
        <v>2.55952</v>
      </c>
      <c r="AY1400">
        <v>1.1720900000000001</v>
      </c>
      <c r="AZ1400">
        <v>4.4345699999999999</v>
      </c>
      <c r="BA1400" t="s">
        <v>13540</v>
      </c>
      <c r="BB1400" t="s">
        <v>13541</v>
      </c>
      <c r="BC1400" t="s">
        <v>13542</v>
      </c>
      <c r="BD1400">
        <v>1622</v>
      </c>
      <c r="BE1400">
        <v>4</v>
      </c>
      <c r="BF1400" t="s">
        <v>13543</v>
      </c>
      <c r="BG1400" t="s">
        <v>13544</v>
      </c>
      <c r="BH1400" t="s">
        <v>13545</v>
      </c>
      <c r="BI1400" t="s">
        <v>13546</v>
      </c>
      <c r="BJ1400" t="str">
        <f t="shared" si="21"/>
        <v>ACCCCTGGAAAGACACCAATYGGCACACCAGCCATGAACAT</v>
      </c>
    </row>
    <row r="1401" spans="1:62" x14ac:dyDescent="0.25">
      <c r="A1401" t="s">
        <v>1280</v>
      </c>
      <c r="B1401">
        <v>197408516</v>
      </c>
      <c r="C1401">
        <v>197408517</v>
      </c>
      <c r="D1401" t="s">
        <v>22019</v>
      </c>
      <c r="E1401">
        <v>3.3103400000000001</v>
      </c>
      <c r="F1401" t="s">
        <v>94</v>
      </c>
      <c r="G1401" t="s">
        <v>13538</v>
      </c>
      <c r="H1401" t="s">
        <v>945</v>
      </c>
      <c r="I1401" t="s">
        <v>946</v>
      </c>
      <c r="J1401">
        <v>1</v>
      </c>
      <c r="K1401">
        <v>1</v>
      </c>
      <c r="L1401">
        <v>0</v>
      </c>
      <c r="M1401">
        <v>64</v>
      </c>
      <c r="N1401">
        <v>148</v>
      </c>
      <c r="O1401" t="s">
        <v>1280</v>
      </c>
      <c r="P1401">
        <v>197408516</v>
      </c>
      <c r="Q1401">
        <v>197408517</v>
      </c>
      <c r="R1401" t="s">
        <v>13547</v>
      </c>
      <c r="S1401">
        <v>3.3103400000000001</v>
      </c>
      <c r="T1401" t="s">
        <v>94</v>
      </c>
      <c r="U1401" t="s">
        <v>13539</v>
      </c>
      <c r="V1401">
        <v>177</v>
      </c>
      <c r="W1401">
        <v>178</v>
      </c>
      <c r="X1401" t="s">
        <v>67</v>
      </c>
      <c r="Y1401">
        <v>-4.9103399999999997</v>
      </c>
      <c r="Z1401">
        <v>-0.47676099999999999</v>
      </c>
      <c r="AA1401">
        <v>-4.4335800000000001</v>
      </c>
      <c r="AB1401">
        <v>12</v>
      </c>
      <c r="AC1401">
        <v>0.22069</v>
      </c>
      <c r="AD1401">
        <v>7</v>
      </c>
      <c r="AE1401">
        <v>3</v>
      </c>
      <c r="AF1401">
        <v>87</v>
      </c>
      <c r="AG1401">
        <v>3</v>
      </c>
      <c r="AH1401">
        <v>7.0199999999999999E-2</v>
      </c>
      <c r="AI1401">
        <v>6</v>
      </c>
      <c r="AJ1401">
        <v>7</v>
      </c>
      <c r="AK1401">
        <v>72</v>
      </c>
      <c r="AL1401">
        <v>3.1437499999999998</v>
      </c>
      <c r="AM1401">
        <v>1.7142900000000001</v>
      </c>
      <c r="AN1401">
        <v>0.5</v>
      </c>
      <c r="AO1401">
        <v>3.4285700000000001</v>
      </c>
      <c r="AP1401">
        <v>4</v>
      </c>
      <c r="AQ1401">
        <v>0.42857000000000001</v>
      </c>
      <c r="AR1401">
        <v>9.3333300000000001</v>
      </c>
      <c r="AS1401">
        <v>0.13793</v>
      </c>
      <c r="AT1401">
        <v>4.1669999999999999E-2</v>
      </c>
      <c r="AU1401">
        <v>3.3103400000000001</v>
      </c>
      <c r="AV1401">
        <v>3.1218599999999999</v>
      </c>
      <c r="AW1401">
        <v>3.8438599999999998</v>
      </c>
      <c r="AX1401">
        <v>2.4979800000000001</v>
      </c>
      <c r="AY1401">
        <v>1.2009700000000001</v>
      </c>
      <c r="AZ1401">
        <v>3.2006199999999998</v>
      </c>
      <c r="BA1401" t="s">
        <v>13548</v>
      </c>
      <c r="BB1401" t="s">
        <v>13549</v>
      </c>
      <c r="BC1401" t="s">
        <v>13550</v>
      </c>
      <c r="BD1401">
        <v>936</v>
      </c>
      <c r="BE1401">
        <v>4</v>
      </c>
      <c r="BF1401" t="s">
        <v>13551</v>
      </c>
      <c r="BG1401" t="s">
        <v>13552</v>
      </c>
      <c r="BH1401" t="s">
        <v>13553</v>
      </c>
      <c r="BI1401" t="s">
        <v>13554</v>
      </c>
      <c r="BJ1401" t="str">
        <f t="shared" si="21"/>
        <v>GATCGAGGTGGAGATTCTATYGGTGAAACACCGACTCCTGG</v>
      </c>
    </row>
    <row r="1402" spans="1:62" x14ac:dyDescent="0.25">
      <c r="A1402" t="s">
        <v>1280</v>
      </c>
      <c r="B1402">
        <v>197486704</v>
      </c>
      <c r="C1402">
        <v>197486705</v>
      </c>
      <c r="D1402" t="s">
        <v>22020</v>
      </c>
      <c r="E1402">
        <v>2.9980799999999999</v>
      </c>
      <c r="F1402" t="s">
        <v>94</v>
      </c>
      <c r="G1402" t="s">
        <v>13556</v>
      </c>
      <c r="H1402" t="s">
        <v>3618</v>
      </c>
      <c r="I1402" t="s">
        <v>946</v>
      </c>
      <c r="J1402">
        <v>1</v>
      </c>
      <c r="K1402">
        <v>1</v>
      </c>
      <c r="L1402">
        <v>0</v>
      </c>
      <c r="M1402">
        <v>340</v>
      </c>
      <c r="N1402">
        <v>119</v>
      </c>
      <c r="O1402" t="s">
        <v>1280</v>
      </c>
      <c r="P1402">
        <v>197486704</v>
      </c>
      <c r="Q1402">
        <v>197486705</v>
      </c>
      <c r="R1402" t="s">
        <v>13555</v>
      </c>
      <c r="S1402">
        <v>2.9980799999999999</v>
      </c>
      <c r="T1402" t="s">
        <v>94</v>
      </c>
      <c r="U1402" t="s">
        <v>13557</v>
      </c>
      <c r="V1402">
        <v>2123</v>
      </c>
      <c r="W1402">
        <v>2124</v>
      </c>
      <c r="X1402" t="s">
        <v>67</v>
      </c>
      <c r="Y1402">
        <v>-18.239899999999999</v>
      </c>
      <c r="Z1402">
        <v>-3.4017599999999999</v>
      </c>
      <c r="AA1402">
        <v>-14.838100000000001</v>
      </c>
      <c r="AB1402">
        <v>37</v>
      </c>
      <c r="AC1402">
        <v>0.63232999999999995</v>
      </c>
      <c r="AD1402">
        <v>13</v>
      </c>
      <c r="AE1402">
        <v>4</v>
      </c>
      <c r="AF1402">
        <v>186</v>
      </c>
      <c r="AG1402">
        <v>14</v>
      </c>
      <c r="AH1402">
        <v>0.31991999999999998</v>
      </c>
      <c r="AI1402">
        <v>1</v>
      </c>
      <c r="AJ1402">
        <v>4</v>
      </c>
      <c r="AK1402">
        <v>211</v>
      </c>
      <c r="AL1402">
        <v>1.9765600000000001</v>
      </c>
      <c r="AM1402">
        <v>2.8461500000000002</v>
      </c>
      <c r="AN1402">
        <v>14</v>
      </c>
      <c r="AO1402">
        <v>0.20330000000000001</v>
      </c>
      <c r="AP1402">
        <v>9.25</v>
      </c>
      <c r="AQ1402">
        <v>3.5</v>
      </c>
      <c r="AR1402">
        <v>2.6428600000000002</v>
      </c>
      <c r="AS1402">
        <v>0.19892000000000001</v>
      </c>
      <c r="AT1402">
        <v>6.6350000000000006E-2</v>
      </c>
      <c r="AU1402">
        <v>2.9980799999999999</v>
      </c>
      <c r="AV1402">
        <v>5.7257899999999999</v>
      </c>
      <c r="AW1402">
        <v>6.4619900000000001</v>
      </c>
      <c r="AX1402">
        <v>5.4853199999999998</v>
      </c>
      <c r="AY1402">
        <v>2.55227</v>
      </c>
      <c r="AZ1402">
        <v>2.53186</v>
      </c>
      <c r="BA1402" t="s">
        <v>13558</v>
      </c>
      <c r="BB1402" t="s">
        <v>13559</v>
      </c>
      <c r="BC1402" t="s">
        <v>13560</v>
      </c>
      <c r="BD1402">
        <v>1771</v>
      </c>
      <c r="BE1402">
        <v>4</v>
      </c>
      <c r="BF1402" t="s">
        <v>13561</v>
      </c>
      <c r="BG1402" t="s">
        <v>13562</v>
      </c>
      <c r="BH1402" t="s">
        <v>13563</v>
      </c>
      <c r="BI1402" t="s">
        <v>13564</v>
      </c>
      <c r="BJ1402" t="str">
        <f t="shared" si="21"/>
        <v>AAAATCAGGATTTTAGTGCTYGCCACCACCAGATGAGAAGT</v>
      </c>
    </row>
    <row r="1403" spans="1:62" x14ac:dyDescent="0.25">
      <c r="A1403" t="s">
        <v>1280</v>
      </c>
      <c r="B1403">
        <v>197494737</v>
      </c>
      <c r="C1403">
        <v>197494738</v>
      </c>
      <c r="D1403" t="s">
        <v>22021</v>
      </c>
      <c r="E1403">
        <v>3.38496</v>
      </c>
      <c r="F1403" t="s">
        <v>94</v>
      </c>
      <c r="G1403" t="s">
        <v>13566</v>
      </c>
      <c r="H1403" t="s">
        <v>945</v>
      </c>
      <c r="I1403" t="s">
        <v>946</v>
      </c>
      <c r="J1403">
        <v>1</v>
      </c>
      <c r="K1403">
        <v>1</v>
      </c>
      <c r="L1403">
        <v>0.01</v>
      </c>
      <c r="M1403">
        <v>14</v>
      </c>
      <c r="N1403">
        <v>75</v>
      </c>
      <c r="O1403" t="s">
        <v>1280</v>
      </c>
      <c r="P1403">
        <v>197494737</v>
      </c>
      <c r="Q1403">
        <v>197494738</v>
      </c>
      <c r="R1403" t="s">
        <v>13565</v>
      </c>
      <c r="S1403">
        <v>3.38496</v>
      </c>
      <c r="T1403" t="s">
        <v>94</v>
      </c>
      <c r="U1403" t="s">
        <v>13567</v>
      </c>
      <c r="V1403">
        <v>520</v>
      </c>
      <c r="W1403">
        <v>521</v>
      </c>
      <c r="X1403" t="s">
        <v>67</v>
      </c>
      <c r="Y1403">
        <v>-3.8010199999999998</v>
      </c>
      <c r="Z1403">
        <v>-0.218415</v>
      </c>
      <c r="AA1403">
        <v>-3.5825999999999998</v>
      </c>
      <c r="AB1403">
        <v>17</v>
      </c>
      <c r="AC1403">
        <v>0.31264999999999998</v>
      </c>
      <c r="AD1403">
        <v>11</v>
      </c>
      <c r="AE1403">
        <v>12</v>
      </c>
      <c r="AF1403">
        <v>226</v>
      </c>
      <c r="AG1403">
        <v>4</v>
      </c>
      <c r="AH1403">
        <v>9.3600000000000003E-2</v>
      </c>
      <c r="AI1403">
        <v>6</v>
      </c>
      <c r="AJ1403">
        <v>11</v>
      </c>
      <c r="AK1403">
        <v>180</v>
      </c>
      <c r="AL1403">
        <v>3.3402400000000001</v>
      </c>
      <c r="AM1403">
        <v>1.54545</v>
      </c>
      <c r="AN1403">
        <v>0.66666999999999998</v>
      </c>
      <c r="AO1403">
        <v>2.3181799999999999</v>
      </c>
      <c r="AP1403">
        <v>1.4166700000000001</v>
      </c>
      <c r="AQ1403">
        <v>0.36364000000000002</v>
      </c>
      <c r="AR1403">
        <v>3.8958300000000001</v>
      </c>
      <c r="AS1403">
        <v>7.5219999999999995E-2</v>
      </c>
      <c r="AT1403">
        <v>2.222E-2</v>
      </c>
      <c r="AU1403">
        <v>3.38496</v>
      </c>
      <c r="AV1403">
        <v>6.15686</v>
      </c>
      <c r="AW1403">
        <v>2.7611500000000002</v>
      </c>
      <c r="AX1403">
        <v>5.0161899999999999</v>
      </c>
      <c r="AY1403">
        <v>0.79742000000000002</v>
      </c>
      <c r="AZ1403">
        <v>3.4626100000000002</v>
      </c>
      <c r="BA1403" t="s">
        <v>13568</v>
      </c>
      <c r="BB1403" t="s">
        <v>13569</v>
      </c>
      <c r="BC1403" t="s">
        <v>13570</v>
      </c>
      <c r="BD1403">
        <v>921</v>
      </c>
      <c r="BE1403">
        <v>4</v>
      </c>
      <c r="BF1403" t="s">
        <v>13571</v>
      </c>
      <c r="BG1403" t="s">
        <v>13572</v>
      </c>
      <c r="BH1403" t="s">
        <v>13573</v>
      </c>
      <c r="BI1403" t="s">
        <v>13574</v>
      </c>
      <c r="BJ1403" t="str">
        <f t="shared" si="21"/>
        <v>TTTCAGGTTGCTACGATTTCYGCAAACGGAGACAAAGAAAT</v>
      </c>
    </row>
    <row r="1404" spans="1:62" x14ac:dyDescent="0.25">
      <c r="A1404" t="s">
        <v>1280</v>
      </c>
      <c r="B1404">
        <v>197498708</v>
      </c>
      <c r="C1404">
        <v>197498709</v>
      </c>
      <c r="D1404" t="s">
        <v>22022</v>
      </c>
      <c r="E1404">
        <v>22.674849999999999</v>
      </c>
      <c r="F1404" t="s">
        <v>94</v>
      </c>
      <c r="G1404" t="s">
        <v>13576</v>
      </c>
      <c r="H1404" t="s">
        <v>945</v>
      </c>
      <c r="I1404" t="s">
        <v>946</v>
      </c>
      <c r="J1404">
        <v>1</v>
      </c>
      <c r="K1404">
        <v>1</v>
      </c>
      <c r="L1404">
        <v>0.01</v>
      </c>
      <c r="M1404">
        <v>139</v>
      </c>
      <c r="N1404">
        <v>34</v>
      </c>
      <c r="O1404" t="s">
        <v>1280</v>
      </c>
      <c r="P1404">
        <v>197498708</v>
      </c>
      <c r="Q1404">
        <v>197498709</v>
      </c>
      <c r="R1404" t="s">
        <v>13575</v>
      </c>
      <c r="S1404">
        <v>22.674849999999999</v>
      </c>
      <c r="T1404" t="s">
        <v>94</v>
      </c>
      <c r="U1404" t="s">
        <v>13577</v>
      </c>
      <c r="V1404">
        <v>467</v>
      </c>
      <c r="W1404">
        <v>468</v>
      </c>
      <c r="X1404" t="s">
        <v>67</v>
      </c>
      <c r="Y1404">
        <v>-5.5913899999999996</v>
      </c>
      <c r="Z1404">
        <v>-3.63423E-3</v>
      </c>
      <c r="AA1404">
        <v>-5.5877600000000003</v>
      </c>
      <c r="AB1404">
        <v>16</v>
      </c>
      <c r="AC1404">
        <v>0.29426000000000002</v>
      </c>
      <c r="AD1404">
        <v>15</v>
      </c>
      <c r="AE1404">
        <v>6</v>
      </c>
      <c r="AF1404">
        <v>163</v>
      </c>
      <c r="AG1404">
        <v>1</v>
      </c>
      <c r="AH1404">
        <v>2.3400000000000001E-2</v>
      </c>
      <c r="AI1404">
        <v>13</v>
      </c>
      <c r="AJ1404">
        <v>5</v>
      </c>
      <c r="AK1404">
        <v>231</v>
      </c>
      <c r="AL1404">
        <v>12.57502</v>
      </c>
      <c r="AM1404">
        <v>1.06667</v>
      </c>
      <c r="AN1404">
        <v>7.6920000000000002E-2</v>
      </c>
      <c r="AO1404">
        <v>13.866669999999999</v>
      </c>
      <c r="AP1404">
        <v>2.6666699999999999</v>
      </c>
      <c r="AQ1404">
        <v>0.2</v>
      </c>
      <c r="AR1404">
        <v>13.33333</v>
      </c>
      <c r="AS1404">
        <v>9.8159999999999997E-2</v>
      </c>
      <c r="AT1404">
        <v>4.3299999999999996E-3</v>
      </c>
      <c r="AU1404">
        <v>22.674849999999999</v>
      </c>
      <c r="AV1404">
        <v>6.2793099999999997</v>
      </c>
      <c r="AW1404">
        <v>2.5480499999999999</v>
      </c>
      <c r="AX1404">
        <v>5.1065300000000002</v>
      </c>
      <c r="AY1404">
        <v>0.19583</v>
      </c>
      <c r="AZ1404">
        <v>13.01169</v>
      </c>
      <c r="BA1404" t="s">
        <v>13578</v>
      </c>
      <c r="BB1404" t="s">
        <v>13579</v>
      </c>
      <c r="BC1404" t="s">
        <v>13580</v>
      </c>
      <c r="BD1404">
        <v>35</v>
      </c>
      <c r="BE1404">
        <v>4</v>
      </c>
      <c r="BF1404" t="s">
        <v>13581</v>
      </c>
      <c r="BG1404" t="s">
        <v>13582</v>
      </c>
      <c r="BH1404" t="s">
        <v>13583</v>
      </c>
      <c r="BI1404" t="s">
        <v>13584</v>
      </c>
      <c r="BJ1404" t="str">
        <f t="shared" si="21"/>
        <v>GCTTCAAGGTGTAGACCTTTYAGCCGATGCTGTGGCCGTTA</v>
      </c>
    </row>
    <row r="1405" spans="1:62" x14ac:dyDescent="0.25">
      <c r="A1405" t="s">
        <v>1280</v>
      </c>
      <c r="B1405">
        <v>203190856</v>
      </c>
      <c r="C1405">
        <v>203190857</v>
      </c>
      <c r="D1405" t="s">
        <v>22023</v>
      </c>
      <c r="E1405">
        <v>6.31386</v>
      </c>
      <c r="F1405" t="s">
        <v>62</v>
      </c>
      <c r="G1405" t="s">
        <v>13586</v>
      </c>
      <c r="H1405" t="s">
        <v>7139</v>
      </c>
      <c r="I1405" t="s">
        <v>946</v>
      </c>
      <c r="J1405">
        <v>1</v>
      </c>
      <c r="K1405">
        <v>1</v>
      </c>
      <c r="L1405">
        <v>0</v>
      </c>
      <c r="M1405">
        <v>565</v>
      </c>
      <c r="N1405">
        <v>478</v>
      </c>
      <c r="O1405" t="s">
        <v>1280</v>
      </c>
      <c r="P1405">
        <v>203190856</v>
      </c>
      <c r="Q1405">
        <v>203190857</v>
      </c>
      <c r="R1405" t="s">
        <v>13585</v>
      </c>
      <c r="S1405">
        <v>6.31386</v>
      </c>
      <c r="T1405" t="s">
        <v>62</v>
      </c>
      <c r="U1405" t="s">
        <v>13587</v>
      </c>
      <c r="V1405">
        <v>77</v>
      </c>
      <c r="W1405">
        <v>78</v>
      </c>
      <c r="X1405" t="s">
        <v>67</v>
      </c>
      <c r="Y1405">
        <v>-2.5149499999999998</v>
      </c>
      <c r="Z1405">
        <v>-1.5576999999999999E-6</v>
      </c>
      <c r="AA1405">
        <v>-2.5149499999999998</v>
      </c>
      <c r="AB1405">
        <v>48</v>
      </c>
      <c r="AC1405">
        <v>0.88278000000000001</v>
      </c>
      <c r="AD1405">
        <v>10</v>
      </c>
      <c r="AE1405">
        <v>17</v>
      </c>
      <c r="AF1405">
        <v>873</v>
      </c>
      <c r="AG1405">
        <v>6</v>
      </c>
      <c r="AH1405">
        <v>0.1404</v>
      </c>
      <c r="AI1405">
        <v>15</v>
      </c>
      <c r="AJ1405">
        <v>12</v>
      </c>
      <c r="AK1405">
        <v>689</v>
      </c>
      <c r="AL1405">
        <v>6.2875100000000002</v>
      </c>
      <c r="AM1405">
        <v>4.8</v>
      </c>
      <c r="AN1405">
        <v>0.4</v>
      </c>
      <c r="AO1405">
        <v>12</v>
      </c>
      <c r="AP1405">
        <v>2.8235299999999999</v>
      </c>
      <c r="AQ1405">
        <v>0.5</v>
      </c>
      <c r="AR1405">
        <v>5.6470599999999997</v>
      </c>
      <c r="AS1405">
        <v>5.4980000000000001E-2</v>
      </c>
      <c r="AT1405">
        <v>8.7100000000000007E-3</v>
      </c>
      <c r="AU1405">
        <v>6.31386</v>
      </c>
      <c r="AV1405">
        <v>17.959240000000001</v>
      </c>
      <c r="AW1405">
        <v>2.67272</v>
      </c>
      <c r="AX1405">
        <v>12.17919</v>
      </c>
      <c r="AY1405">
        <v>0.49264000000000002</v>
      </c>
      <c r="AZ1405">
        <v>5.4252599999999997</v>
      </c>
      <c r="BA1405" t="s">
        <v>13588</v>
      </c>
      <c r="BB1405" t="s">
        <v>13589</v>
      </c>
      <c r="BC1405" t="s">
        <v>13590</v>
      </c>
      <c r="BD1405">
        <v>388</v>
      </c>
      <c r="BE1405">
        <v>4</v>
      </c>
      <c r="BF1405" t="s">
        <v>13591</v>
      </c>
      <c r="BG1405" t="s">
        <v>13592</v>
      </c>
      <c r="BH1405" t="s">
        <v>13593</v>
      </c>
      <c r="BI1405" t="s">
        <v>13594</v>
      </c>
      <c r="BJ1405" t="str">
        <f t="shared" si="21"/>
        <v>GGTGAAGTCGGTGCCACTTCYGCCCTGGCCCCCAAGATCGG</v>
      </c>
    </row>
    <row r="1406" spans="1:62" x14ac:dyDescent="0.25">
      <c r="A1406" t="s">
        <v>1280</v>
      </c>
      <c r="B1406">
        <v>203190907</v>
      </c>
      <c r="C1406">
        <v>203190908</v>
      </c>
      <c r="D1406" t="s">
        <v>22024</v>
      </c>
      <c r="E1406">
        <v>3.3360699999999999</v>
      </c>
      <c r="F1406" t="s">
        <v>62</v>
      </c>
      <c r="G1406" t="s">
        <v>13586</v>
      </c>
      <c r="H1406" t="s">
        <v>7139</v>
      </c>
      <c r="I1406" t="s">
        <v>946</v>
      </c>
      <c r="J1406">
        <v>1</v>
      </c>
      <c r="K1406">
        <v>1</v>
      </c>
      <c r="L1406">
        <v>0</v>
      </c>
      <c r="M1406">
        <v>616</v>
      </c>
      <c r="N1406">
        <v>427</v>
      </c>
      <c r="O1406" t="s">
        <v>1280</v>
      </c>
      <c r="P1406">
        <v>203190907</v>
      </c>
      <c r="Q1406">
        <v>203190908</v>
      </c>
      <c r="R1406" t="s">
        <v>13595</v>
      </c>
      <c r="S1406">
        <v>3.3360699999999999</v>
      </c>
      <c r="T1406" t="s">
        <v>62</v>
      </c>
      <c r="U1406" t="s">
        <v>13587</v>
      </c>
      <c r="V1406">
        <v>128</v>
      </c>
      <c r="W1406">
        <v>129</v>
      </c>
      <c r="X1406" t="s">
        <v>67</v>
      </c>
      <c r="Y1406">
        <v>-9.5104399999999991</v>
      </c>
      <c r="Z1406">
        <v>-0.57494400000000001</v>
      </c>
      <c r="AA1406">
        <v>-8.9354999999999993</v>
      </c>
      <c r="AB1406">
        <v>33</v>
      </c>
      <c r="AC1406">
        <v>0.56396999999999997</v>
      </c>
      <c r="AD1406">
        <v>49</v>
      </c>
      <c r="AE1406">
        <v>69</v>
      </c>
      <c r="AF1406">
        <v>244</v>
      </c>
      <c r="AG1406">
        <v>9</v>
      </c>
      <c r="AH1406">
        <v>0.20566000000000001</v>
      </c>
      <c r="AI1406">
        <v>38</v>
      </c>
      <c r="AJ1406">
        <v>68</v>
      </c>
      <c r="AK1406">
        <v>222</v>
      </c>
      <c r="AL1406">
        <v>2.7422499999999999</v>
      </c>
      <c r="AM1406">
        <v>0.67347000000000001</v>
      </c>
      <c r="AN1406">
        <v>0.23683999999999999</v>
      </c>
      <c r="AO1406">
        <v>2.84354</v>
      </c>
      <c r="AP1406">
        <v>0.47826000000000002</v>
      </c>
      <c r="AQ1406">
        <v>0.13235</v>
      </c>
      <c r="AR1406">
        <v>3.6135299999999999</v>
      </c>
      <c r="AS1406">
        <v>0.13525000000000001</v>
      </c>
      <c r="AT1406">
        <v>4.054E-2</v>
      </c>
      <c r="AU1406">
        <v>3.3360699999999999</v>
      </c>
      <c r="AV1406">
        <v>23.657820000000001</v>
      </c>
      <c r="AW1406">
        <v>1.39489</v>
      </c>
      <c r="AX1406">
        <v>15.02703</v>
      </c>
      <c r="AY1406">
        <v>0.59892000000000001</v>
      </c>
      <c r="AZ1406">
        <v>2.3290000000000002</v>
      </c>
      <c r="BA1406" t="s">
        <v>13596</v>
      </c>
      <c r="BB1406" t="s">
        <v>13597</v>
      </c>
      <c r="BC1406" t="s">
        <v>13598</v>
      </c>
      <c r="BD1406">
        <v>1730</v>
      </c>
      <c r="BE1406">
        <v>4</v>
      </c>
      <c r="BF1406" t="s">
        <v>13599</v>
      </c>
      <c r="BG1406" t="s">
        <v>13600</v>
      </c>
      <c r="BH1406" t="s">
        <v>13601</v>
      </c>
      <c r="BI1406" t="s">
        <v>13602</v>
      </c>
      <c r="BJ1406" t="str">
        <f t="shared" si="21"/>
        <v>CTGTCTCCAAAAAAGGTTGGYGATGACATTGCCAAGGCAAC</v>
      </c>
    </row>
    <row r="1407" spans="1:62" x14ac:dyDescent="0.25">
      <c r="A1407" t="s">
        <v>1280</v>
      </c>
      <c r="B1407">
        <v>203190963</v>
      </c>
      <c r="C1407">
        <v>203190964</v>
      </c>
      <c r="D1407" t="s">
        <v>22025</v>
      </c>
      <c r="E1407">
        <v>12.51741</v>
      </c>
      <c r="F1407" t="s">
        <v>62</v>
      </c>
      <c r="G1407" t="s">
        <v>13586</v>
      </c>
      <c r="H1407" t="s">
        <v>7139</v>
      </c>
      <c r="I1407" t="s">
        <v>946</v>
      </c>
      <c r="J1407">
        <v>1</v>
      </c>
      <c r="K1407">
        <v>1</v>
      </c>
      <c r="L1407">
        <v>0</v>
      </c>
      <c r="M1407">
        <v>672</v>
      </c>
      <c r="N1407">
        <v>371</v>
      </c>
      <c r="O1407" t="s">
        <v>1280</v>
      </c>
      <c r="P1407">
        <v>203190963</v>
      </c>
      <c r="Q1407">
        <v>203190964</v>
      </c>
      <c r="R1407" t="s">
        <v>13603</v>
      </c>
      <c r="S1407">
        <v>12.51741</v>
      </c>
      <c r="T1407" t="s">
        <v>62</v>
      </c>
      <c r="U1407" t="s">
        <v>13587</v>
      </c>
      <c r="V1407">
        <v>184</v>
      </c>
      <c r="W1407">
        <v>185</v>
      </c>
      <c r="X1407" t="s">
        <v>67</v>
      </c>
      <c r="Y1407">
        <v>-1.19311E-3</v>
      </c>
      <c r="Z1407">
        <v>-2.6362499999999999E-9</v>
      </c>
      <c r="AA1407">
        <v>-1.19311E-3</v>
      </c>
      <c r="AB1407">
        <v>17</v>
      </c>
      <c r="AC1407">
        <v>0.29053000000000001</v>
      </c>
      <c r="AD1407">
        <v>20</v>
      </c>
      <c r="AE1407">
        <v>15</v>
      </c>
      <c r="AF1407">
        <v>804</v>
      </c>
      <c r="AG1407">
        <v>1</v>
      </c>
      <c r="AH1407">
        <v>2.2849999999999999E-2</v>
      </c>
      <c r="AI1407">
        <v>10</v>
      </c>
      <c r="AJ1407">
        <v>6</v>
      </c>
      <c r="AK1407">
        <v>592</v>
      </c>
      <c r="AL1407">
        <v>12.71406</v>
      </c>
      <c r="AM1407">
        <v>0.85</v>
      </c>
      <c r="AN1407">
        <v>0.1</v>
      </c>
      <c r="AO1407">
        <v>8.5</v>
      </c>
      <c r="AP1407">
        <v>1.1333299999999999</v>
      </c>
      <c r="AQ1407">
        <v>0.16667000000000001</v>
      </c>
      <c r="AR1407">
        <v>6.8</v>
      </c>
      <c r="AS1407">
        <v>2.1139999999999999E-2</v>
      </c>
      <c r="AT1407">
        <v>1.6900000000000001E-3</v>
      </c>
      <c r="AU1407">
        <v>12.51741</v>
      </c>
      <c r="AV1407">
        <v>23.657820000000001</v>
      </c>
      <c r="AW1407">
        <v>0.71858</v>
      </c>
      <c r="AX1407">
        <v>15.02703</v>
      </c>
      <c r="AY1407">
        <v>6.6549999999999998E-2</v>
      </c>
      <c r="AZ1407">
        <v>10.7981</v>
      </c>
      <c r="BA1407" t="s">
        <v>13604</v>
      </c>
      <c r="BB1407" t="s">
        <v>13605</v>
      </c>
      <c r="BC1407" t="s">
        <v>13606</v>
      </c>
      <c r="BD1407">
        <v>1389</v>
      </c>
      <c r="BE1407">
        <v>4</v>
      </c>
      <c r="BF1407" t="s">
        <v>13607</v>
      </c>
      <c r="BG1407" t="s">
        <v>13608</v>
      </c>
      <c r="BH1407" t="s">
        <v>13609</v>
      </c>
      <c r="BI1407" t="s">
        <v>13610</v>
      </c>
      <c r="BJ1407" t="str">
        <f t="shared" si="21"/>
        <v>CCTGAGGATTACAGTGAAACYGACCATTCAGAACAGACAGG</v>
      </c>
    </row>
    <row r="1408" spans="1:62" x14ac:dyDescent="0.25">
      <c r="A1408" t="s">
        <v>1280</v>
      </c>
      <c r="B1408">
        <v>206161459</v>
      </c>
      <c r="C1408">
        <v>206161460</v>
      </c>
      <c r="D1408" t="s">
        <v>22026</v>
      </c>
      <c r="E1408">
        <v>21.99605</v>
      </c>
      <c r="F1408" t="s">
        <v>62</v>
      </c>
      <c r="G1408" t="s">
        <v>13612</v>
      </c>
      <c r="H1408" t="s">
        <v>945</v>
      </c>
      <c r="I1408" t="s">
        <v>946</v>
      </c>
      <c r="J1408">
        <v>1</v>
      </c>
      <c r="K1408">
        <v>1</v>
      </c>
      <c r="L1408">
        <v>0.01</v>
      </c>
      <c r="M1408">
        <v>114</v>
      </c>
      <c r="N1408">
        <v>12</v>
      </c>
      <c r="O1408" t="s">
        <v>1280</v>
      </c>
      <c r="P1408">
        <v>206161459</v>
      </c>
      <c r="Q1408">
        <v>206161460</v>
      </c>
      <c r="R1408" t="s">
        <v>13611</v>
      </c>
      <c r="S1408">
        <v>21.99605</v>
      </c>
      <c r="T1408" t="s">
        <v>62</v>
      </c>
      <c r="U1408" t="s">
        <v>13613</v>
      </c>
      <c r="V1408">
        <v>641</v>
      </c>
      <c r="W1408">
        <v>642</v>
      </c>
      <c r="X1408" t="s">
        <v>67</v>
      </c>
      <c r="Y1408">
        <v>-2.38219</v>
      </c>
      <c r="Z1408">
        <v>-8.4618500000000003E-5</v>
      </c>
      <c r="AA1408">
        <v>-2.3821099999999999</v>
      </c>
      <c r="AB1408">
        <v>15</v>
      </c>
      <c r="AC1408">
        <v>0.27587</v>
      </c>
      <c r="AD1408">
        <v>12</v>
      </c>
      <c r="AE1408">
        <v>12</v>
      </c>
      <c r="AF1408">
        <v>253</v>
      </c>
      <c r="AG1408">
        <v>1</v>
      </c>
      <c r="AH1408">
        <v>2.3400000000000001E-2</v>
      </c>
      <c r="AI1408">
        <v>7</v>
      </c>
      <c r="AJ1408">
        <v>10</v>
      </c>
      <c r="AK1408">
        <v>371</v>
      </c>
      <c r="AL1408">
        <v>11.78908</v>
      </c>
      <c r="AM1408">
        <v>1.25</v>
      </c>
      <c r="AN1408">
        <v>0.14285999999999999</v>
      </c>
      <c r="AO1408">
        <v>8.75</v>
      </c>
      <c r="AP1408">
        <v>1.25</v>
      </c>
      <c r="AQ1408">
        <v>0.1</v>
      </c>
      <c r="AR1408">
        <v>12.5</v>
      </c>
      <c r="AS1408">
        <v>5.9290000000000002E-2</v>
      </c>
      <c r="AT1408">
        <v>2.7000000000000001E-3</v>
      </c>
      <c r="AU1408">
        <v>21.99605</v>
      </c>
      <c r="AV1408">
        <v>12.35885</v>
      </c>
      <c r="AW1408">
        <v>1.2137</v>
      </c>
      <c r="AX1408">
        <v>10.3871</v>
      </c>
      <c r="AY1408">
        <v>9.6269999999999994E-2</v>
      </c>
      <c r="AZ1408">
        <v>12.606870000000001</v>
      </c>
      <c r="BA1408" t="s">
        <v>13614</v>
      </c>
      <c r="BB1408" t="s">
        <v>13615</v>
      </c>
      <c r="BC1408" t="s">
        <v>13616</v>
      </c>
      <c r="BD1408">
        <v>40</v>
      </c>
      <c r="BE1408">
        <v>4</v>
      </c>
      <c r="BF1408" t="s">
        <v>13617</v>
      </c>
      <c r="BG1408" t="s">
        <v>13618</v>
      </c>
      <c r="BH1408" t="s">
        <v>13619</v>
      </c>
      <c r="BI1408" t="s">
        <v>13620</v>
      </c>
      <c r="BJ1408" t="str">
        <f t="shared" si="21"/>
        <v>GACATTGACCTCTTTGGATCYGATGATGAGGAGGTATGGCG</v>
      </c>
    </row>
    <row r="1409" spans="1:62" x14ac:dyDescent="0.25">
      <c r="A1409" t="s">
        <v>1280</v>
      </c>
      <c r="B1409">
        <v>207654796</v>
      </c>
      <c r="C1409">
        <v>207654797</v>
      </c>
      <c r="D1409" t="s">
        <v>22027</v>
      </c>
      <c r="E1409">
        <v>3.1578900000000001</v>
      </c>
      <c r="F1409" t="s">
        <v>62</v>
      </c>
      <c r="G1409" t="s">
        <v>13622</v>
      </c>
      <c r="H1409" t="s">
        <v>1078</v>
      </c>
      <c r="I1409" t="s">
        <v>1078</v>
      </c>
      <c r="J1409">
        <v>1</v>
      </c>
      <c r="K1409">
        <v>1</v>
      </c>
      <c r="L1409">
        <v>0.01</v>
      </c>
      <c r="M1409">
        <v>16</v>
      </c>
      <c r="N1409">
        <v>154</v>
      </c>
      <c r="O1409" t="s">
        <v>1280</v>
      </c>
      <c r="P1409">
        <v>207654796</v>
      </c>
      <c r="Q1409">
        <v>207654797</v>
      </c>
      <c r="R1409" t="s">
        <v>13621</v>
      </c>
      <c r="S1409">
        <v>3.1578900000000001</v>
      </c>
      <c r="T1409" t="s">
        <v>62</v>
      </c>
      <c r="U1409" t="s">
        <v>13623</v>
      </c>
      <c r="V1409">
        <v>16</v>
      </c>
      <c r="W1409">
        <v>17</v>
      </c>
      <c r="X1409" t="s">
        <v>67</v>
      </c>
      <c r="Y1409">
        <v>-0.473941</v>
      </c>
      <c r="Z1409">
        <v>-4.9938400000000003E-3</v>
      </c>
      <c r="AA1409">
        <v>-0.468947</v>
      </c>
      <c r="AB1409">
        <v>21</v>
      </c>
      <c r="AC1409">
        <v>0.35888999999999999</v>
      </c>
      <c r="AD1409">
        <v>82</v>
      </c>
      <c r="AE1409">
        <v>27</v>
      </c>
      <c r="AF1409">
        <v>133</v>
      </c>
      <c r="AG1409">
        <v>3</v>
      </c>
      <c r="AH1409">
        <v>6.855E-2</v>
      </c>
      <c r="AI1409">
        <v>42</v>
      </c>
      <c r="AJ1409">
        <v>14</v>
      </c>
      <c r="AK1409">
        <v>60</v>
      </c>
      <c r="AL1409">
        <v>5.2351999999999999</v>
      </c>
      <c r="AM1409">
        <v>0.25609999999999999</v>
      </c>
      <c r="AN1409">
        <v>7.1429999999999993E-2</v>
      </c>
      <c r="AO1409">
        <v>3.5853700000000002</v>
      </c>
      <c r="AP1409">
        <v>0.77778000000000003</v>
      </c>
      <c r="AQ1409">
        <v>0.21429000000000001</v>
      </c>
      <c r="AR1409">
        <v>3.6296300000000001</v>
      </c>
      <c r="AS1409">
        <v>0.15789</v>
      </c>
      <c r="AT1409">
        <v>0.05</v>
      </c>
      <c r="AU1409">
        <v>3.1578900000000001</v>
      </c>
      <c r="AV1409">
        <v>12.86111</v>
      </c>
      <c r="AW1409">
        <v>1.63283</v>
      </c>
      <c r="AX1409">
        <v>5.54054</v>
      </c>
      <c r="AY1409">
        <v>0.54146000000000005</v>
      </c>
      <c r="AZ1409">
        <v>3.01559</v>
      </c>
      <c r="BA1409" t="s">
        <v>13624</v>
      </c>
      <c r="BB1409" t="s">
        <v>13625</v>
      </c>
      <c r="BC1409" t="s">
        <v>13626</v>
      </c>
      <c r="BD1409">
        <v>1747</v>
      </c>
      <c r="BE1409">
        <v>9</v>
      </c>
      <c r="BF1409" t="s">
        <v>13627</v>
      </c>
      <c r="BG1409" t="s">
        <v>13628</v>
      </c>
      <c r="BH1409" t="s">
        <v>13629</v>
      </c>
      <c r="BI1409" t="s">
        <v>13630</v>
      </c>
      <c r="BJ1409" t="str">
        <f t="shared" si="21"/>
        <v>CAAGATGGGTCACCAAGAACYGTACTGGAGCCACCCGCGAA</v>
      </c>
    </row>
    <row r="1410" spans="1:62" x14ac:dyDescent="0.25">
      <c r="A1410" t="s">
        <v>1280</v>
      </c>
      <c r="B1410">
        <v>211299025</v>
      </c>
      <c r="C1410">
        <v>211299026</v>
      </c>
      <c r="D1410" t="s">
        <v>22028</v>
      </c>
      <c r="E1410">
        <v>2.2112699999999998</v>
      </c>
      <c r="F1410" t="s">
        <v>94</v>
      </c>
      <c r="G1410" t="s">
        <v>13632</v>
      </c>
      <c r="H1410" t="s">
        <v>1078</v>
      </c>
      <c r="I1410" t="s">
        <v>1078</v>
      </c>
      <c r="J1410">
        <v>1</v>
      </c>
      <c r="K1410">
        <v>1</v>
      </c>
      <c r="L1410">
        <v>0</v>
      </c>
      <c r="M1410">
        <v>163</v>
      </c>
      <c r="N1410">
        <v>85</v>
      </c>
      <c r="O1410" t="s">
        <v>1280</v>
      </c>
      <c r="P1410">
        <v>211299025</v>
      </c>
      <c r="Q1410">
        <v>211299026</v>
      </c>
      <c r="R1410" t="s">
        <v>13631</v>
      </c>
      <c r="S1410">
        <v>2.2112699999999998</v>
      </c>
      <c r="T1410" t="s">
        <v>94</v>
      </c>
      <c r="U1410" t="s">
        <v>13633</v>
      </c>
      <c r="V1410">
        <v>163</v>
      </c>
      <c r="W1410">
        <v>164</v>
      </c>
      <c r="X1410" t="s">
        <v>67</v>
      </c>
      <c r="Y1410">
        <v>-4.8907100000000003</v>
      </c>
      <c r="Z1410">
        <v>-0.737043</v>
      </c>
      <c r="AA1410">
        <v>-4.15367</v>
      </c>
      <c r="AB1410">
        <v>24</v>
      </c>
      <c r="AC1410">
        <v>0.44139</v>
      </c>
      <c r="AD1410">
        <v>11</v>
      </c>
      <c r="AE1410">
        <v>8</v>
      </c>
      <c r="AF1410">
        <v>71</v>
      </c>
      <c r="AG1410">
        <v>24</v>
      </c>
      <c r="AH1410">
        <v>0.56161000000000005</v>
      </c>
      <c r="AI1410">
        <v>19</v>
      </c>
      <c r="AJ1410">
        <v>25</v>
      </c>
      <c r="AK1410">
        <v>157</v>
      </c>
      <c r="AL1410">
        <v>0.78593999999999997</v>
      </c>
      <c r="AM1410">
        <v>2.1818200000000001</v>
      </c>
      <c r="AN1410">
        <v>1.2631600000000001</v>
      </c>
      <c r="AO1410">
        <v>1.7272700000000001</v>
      </c>
      <c r="AP1410">
        <v>3</v>
      </c>
      <c r="AQ1410">
        <v>0.96</v>
      </c>
      <c r="AR1410">
        <v>3.125</v>
      </c>
      <c r="AS1410">
        <v>0.33803</v>
      </c>
      <c r="AT1410">
        <v>0.15287000000000001</v>
      </c>
      <c r="AU1410">
        <v>2.2112699999999998</v>
      </c>
      <c r="AV1410">
        <v>11.26923</v>
      </c>
      <c r="AW1410">
        <v>2.1296900000000001</v>
      </c>
      <c r="AX1410">
        <v>11.01667</v>
      </c>
      <c r="AY1410">
        <v>2.1785199999999998</v>
      </c>
      <c r="AZ1410">
        <v>0.97758999999999996</v>
      </c>
      <c r="BA1410" t="s">
        <v>13634</v>
      </c>
      <c r="BB1410" t="s">
        <v>13635</v>
      </c>
      <c r="BC1410" t="s">
        <v>13636</v>
      </c>
      <c r="BD1410">
        <v>1313</v>
      </c>
      <c r="BE1410">
        <v>9</v>
      </c>
      <c r="BF1410" t="s">
        <v>13637</v>
      </c>
      <c r="BG1410" t="s">
        <v>13638</v>
      </c>
      <c r="BH1410" t="s">
        <v>13639</v>
      </c>
      <c r="BI1410" t="s">
        <v>13640</v>
      </c>
      <c r="BJ1410" t="str">
        <f t="shared" si="21"/>
        <v>CTATGCACAAACAGTAGTTTYGTGTGTTGGCTGCTCCACTG</v>
      </c>
    </row>
    <row r="1411" spans="1:62" x14ac:dyDescent="0.25">
      <c r="A1411" t="s">
        <v>1280</v>
      </c>
      <c r="B1411">
        <v>216116794</v>
      </c>
      <c r="C1411">
        <v>216116795</v>
      </c>
      <c r="D1411" t="s">
        <v>22029</v>
      </c>
      <c r="E1411">
        <v>2.4690500000000002</v>
      </c>
      <c r="F1411" t="s">
        <v>62</v>
      </c>
      <c r="G1411" t="s">
        <v>13642</v>
      </c>
      <c r="H1411" t="s">
        <v>945</v>
      </c>
      <c r="I1411" t="s">
        <v>946</v>
      </c>
      <c r="J1411">
        <v>1</v>
      </c>
      <c r="K1411">
        <v>1</v>
      </c>
      <c r="L1411">
        <v>0.01</v>
      </c>
      <c r="M1411">
        <v>136</v>
      </c>
      <c r="N1411">
        <v>47</v>
      </c>
      <c r="O1411" t="s">
        <v>1280</v>
      </c>
      <c r="P1411">
        <v>216116794</v>
      </c>
      <c r="Q1411">
        <v>216116795</v>
      </c>
      <c r="R1411" t="s">
        <v>13641</v>
      </c>
      <c r="S1411">
        <v>2.4690500000000002</v>
      </c>
      <c r="T1411" t="s">
        <v>62</v>
      </c>
      <c r="U1411" t="s">
        <v>13643</v>
      </c>
      <c r="V1411">
        <v>442</v>
      </c>
      <c r="W1411">
        <v>443</v>
      </c>
      <c r="X1411" t="s">
        <v>67</v>
      </c>
      <c r="Y1411">
        <v>-7.0221900000000002</v>
      </c>
      <c r="Z1411">
        <v>-1.36883</v>
      </c>
      <c r="AA1411">
        <v>-5.6533600000000002</v>
      </c>
      <c r="AB1411">
        <v>17</v>
      </c>
      <c r="AC1411">
        <v>0.31264999999999998</v>
      </c>
      <c r="AD1411">
        <v>16</v>
      </c>
      <c r="AE1411">
        <v>3</v>
      </c>
      <c r="AF1411">
        <v>120</v>
      </c>
      <c r="AG1411">
        <v>7</v>
      </c>
      <c r="AH1411">
        <v>0.1638</v>
      </c>
      <c r="AI1411">
        <v>9</v>
      </c>
      <c r="AJ1411">
        <v>6</v>
      </c>
      <c r="AK1411">
        <v>122</v>
      </c>
      <c r="AL1411">
        <v>1.9087099999999999</v>
      </c>
      <c r="AM1411">
        <v>1.0625</v>
      </c>
      <c r="AN1411">
        <v>0.77778000000000003</v>
      </c>
      <c r="AO1411">
        <v>1.3660699999999999</v>
      </c>
      <c r="AP1411">
        <v>5.6666699999999999</v>
      </c>
      <c r="AQ1411">
        <v>1.1666700000000001</v>
      </c>
      <c r="AR1411">
        <v>4.8571400000000002</v>
      </c>
      <c r="AS1411">
        <v>0.14166999999999999</v>
      </c>
      <c r="AT1411">
        <v>5.738E-2</v>
      </c>
      <c r="AU1411">
        <v>2.4690500000000002</v>
      </c>
      <c r="AV1411">
        <v>5.5991600000000004</v>
      </c>
      <c r="AW1411">
        <v>3.0361699999999998</v>
      </c>
      <c r="AX1411">
        <v>4.6038500000000004</v>
      </c>
      <c r="AY1411">
        <v>1.52047</v>
      </c>
      <c r="AZ1411">
        <v>1.9968699999999999</v>
      </c>
      <c r="BA1411" t="s">
        <v>13644</v>
      </c>
      <c r="BB1411" t="s">
        <v>13645</v>
      </c>
      <c r="BC1411" t="s">
        <v>13646</v>
      </c>
      <c r="BD1411">
        <v>1211</v>
      </c>
      <c r="BE1411">
        <v>4</v>
      </c>
      <c r="BF1411" t="s">
        <v>13647</v>
      </c>
      <c r="BG1411" t="s">
        <v>13648</v>
      </c>
      <c r="BH1411" t="s">
        <v>13649</v>
      </c>
      <c r="BI1411" t="s">
        <v>13650</v>
      </c>
      <c r="BJ1411" t="str">
        <f t="shared" ref="BJ1411:BJ1474" si="22">REPLACE(BI1411,21,1,"Y")</f>
        <v>GCTACCAGATTTTGATTTGCYGGAGGACATTGAAAGCAAAA</v>
      </c>
    </row>
    <row r="1412" spans="1:62" x14ac:dyDescent="0.25">
      <c r="A1412" t="s">
        <v>1280</v>
      </c>
      <c r="B1412">
        <v>216122076</v>
      </c>
      <c r="C1412">
        <v>216122077</v>
      </c>
      <c r="D1412" t="s">
        <v>22030</v>
      </c>
      <c r="E1412">
        <v>5.7930999999999999</v>
      </c>
      <c r="F1412" t="s">
        <v>62</v>
      </c>
      <c r="G1412" t="s">
        <v>13652</v>
      </c>
      <c r="H1412" t="s">
        <v>945</v>
      </c>
      <c r="I1412" t="s">
        <v>946</v>
      </c>
      <c r="J1412">
        <v>1</v>
      </c>
      <c r="K1412">
        <v>1</v>
      </c>
      <c r="L1412">
        <v>0.01</v>
      </c>
      <c r="M1412">
        <v>15</v>
      </c>
      <c r="N1412">
        <v>176</v>
      </c>
      <c r="O1412" t="s">
        <v>1280</v>
      </c>
      <c r="P1412">
        <v>216122076</v>
      </c>
      <c r="Q1412">
        <v>216122077</v>
      </c>
      <c r="R1412" t="s">
        <v>13651</v>
      </c>
      <c r="S1412">
        <v>5.7930999999999999</v>
      </c>
      <c r="T1412" t="s">
        <v>62</v>
      </c>
      <c r="U1412" t="s">
        <v>13653</v>
      </c>
      <c r="V1412">
        <v>595</v>
      </c>
      <c r="W1412">
        <v>596</v>
      </c>
      <c r="X1412" t="s">
        <v>67</v>
      </c>
      <c r="Y1412">
        <v>-8.1283799999999999</v>
      </c>
      <c r="Z1412">
        <v>-0.19031500000000001</v>
      </c>
      <c r="AA1412">
        <v>-7.9380600000000001</v>
      </c>
      <c r="AB1412">
        <v>21</v>
      </c>
      <c r="AC1412">
        <v>0.38622000000000001</v>
      </c>
      <c r="AD1412">
        <v>9</v>
      </c>
      <c r="AE1412">
        <v>6</v>
      </c>
      <c r="AF1412">
        <v>145</v>
      </c>
      <c r="AG1412">
        <v>4</v>
      </c>
      <c r="AH1412">
        <v>9.3600000000000003E-2</v>
      </c>
      <c r="AI1412">
        <v>3</v>
      </c>
      <c r="AJ1412">
        <v>8</v>
      </c>
      <c r="AK1412">
        <v>160</v>
      </c>
      <c r="AL1412">
        <v>4.1261799999999997</v>
      </c>
      <c r="AM1412">
        <v>2.3333300000000001</v>
      </c>
      <c r="AN1412">
        <v>1.3333299999999999</v>
      </c>
      <c r="AO1412">
        <v>1.75</v>
      </c>
      <c r="AP1412">
        <v>3.5</v>
      </c>
      <c r="AQ1412">
        <v>0.5</v>
      </c>
      <c r="AR1412">
        <v>7</v>
      </c>
      <c r="AS1412">
        <v>0.14482999999999999</v>
      </c>
      <c r="AT1412">
        <v>2.5000000000000001E-2</v>
      </c>
      <c r="AU1412">
        <v>5.7930999999999999</v>
      </c>
      <c r="AV1412">
        <v>4.6478700000000002</v>
      </c>
      <c r="AW1412">
        <v>4.5182000000000002</v>
      </c>
      <c r="AX1412">
        <v>4.0434099999999997</v>
      </c>
      <c r="AY1412">
        <v>0.98926000000000003</v>
      </c>
      <c r="AZ1412">
        <v>4.56724</v>
      </c>
      <c r="BA1412" t="s">
        <v>13654</v>
      </c>
      <c r="BB1412" t="s">
        <v>13655</v>
      </c>
      <c r="BC1412" t="s">
        <v>13656</v>
      </c>
      <c r="BD1412">
        <v>438</v>
      </c>
      <c r="BE1412">
        <v>4</v>
      </c>
      <c r="BF1412" t="s">
        <v>13657</v>
      </c>
      <c r="BG1412" t="s">
        <v>13658</v>
      </c>
      <c r="BH1412" t="s">
        <v>13659</v>
      </c>
      <c r="BI1412" t="s">
        <v>13660</v>
      </c>
      <c r="BJ1412" t="str">
        <f t="shared" si="22"/>
        <v>AATAGCTTGCCTTTCTCACTYGGCAAGGAAGATGGAAGTGG</v>
      </c>
    </row>
    <row r="1413" spans="1:62" x14ac:dyDescent="0.25">
      <c r="A1413" t="s">
        <v>1280</v>
      </c>
      <c r="B1413">
        <v>216138141</v>
      </c>
      <c r="C1413">
        <v>216138142</v>
      </c>
      <c r="D1413" t="s">
        <v>22031</v>
      </c>
      <c r="E1413">
        <v>2.7040799999999998</v>
      </c>
      <c r="F1413" t="s">
        <v>62</v>
      </c>
      <c r="G1413" t="s">
        <v>13662</v>
      </c>
      <c r="H1413" t="s">
        <v>945</v>
      </c>
      <c r="I1413" t="s">
        <v>946</v>
      </c>
      <c r="J1413">
        <v>1</v>
      </c>
      <c r="K1413">
        <v>1</v>
      </c>
      <c r="L1413">
        <v>0.01</v>
      </c>
      <c r="M1413">
        <v>53</v>
      </c>
      <c r="N1413">
        <v>37</v>
      </c>
      <c r="O1413" t="s">
        <v>1280</v>
      </c>
      <c r="P1413">
        <v>216138141</v>
      </c>
      <c r="Q1413">
        <v>216138142</v>
      </c>
      <c r="R1413" t="s">
        <v>13661</v>
      </c>
      <c r="S1413">
        <v>2.7040799999999998</v>
      </c>
      <c r="T1413" t="s">
        <v>62</v>
      </c>
      <c r="U1413" t="s">
        <v>13653</v>
      </c>
      <c r="V1413">
        <v>1393</v>
      </c>
      <c r="W1413">
        <v>1394</v>
      </c>
      <c r="X1413" t="s">
        <v>67</v>
      </c>
      <c r="Y1413">
        <v>-10.503500000000001</v>
      </c>
      <c r="Z1413">
        <v>-2.03749</v>
      </c>
      <c r="AA1413">
        <v>-8.4660100000000007</v>
      </c>
      <c r="AB1413">
        <v>20</v>
      </c>
      <c r="AC1413">
        <v>0.36781999999999998</v>
      </c>
      <c r="AD1413">
        <v>10</v>
      </c>
      <c r="AE1413">
        <v>3</v>
      </c>
      <c r="AF1413">
        <v>98</v>
      </c>
      <c r="AG1413">
        <v>8</v>
      </c>
      <c r="AH1413">
        <v>0.18720000000000001</v>
      </c>
      <c r="AI1413">
        <v>4</v>
      </c>
      <c r="AJ1413">
        <v>3</v>
      </c>
      <c r="AK1413">
        <v>106</v>
      </c>
      <c r="AL1413">
        <v>1.96485</v>
      </c>
      <c r="AM1413">
        <v>2</v>
      </c>
      <c r="AN1413">
        <v>2</v>
      </c>
      <c r="AO1413">
        <v>1</v>
      </c>
      <c r="AP1413">
        <v>6.6666699999999999</v>
      </c>
      <c r="AQ1413">
        <v>2.6666699999999999</v>
      </c>
      <c r="AR1413">
        <v>2.5</v>
      </c>
      <c r="AS1413">
        <v>0.20408000000000001</v>
      </c>
      <c r="AT1413">
        <v>7.5469999999999995E-2</v>
      </c>
      <c r="AU1413">
        <v>2.7040799999999998</v>
      </c>
      <c r="AV1413">
        <v>4.6478700000000002</v>
      </c>
      <c r="AW1413">
        <v>4.3030400000000002</v>
      </c>
      <c r="AX1413">
        <v>4.0434099999999997</v>
      </c>
      <c r="AY1413">
        <v>1.9785299999999999</v>
      </c>
      <c r="AZ1413">
        <v>2.1748699999999999</v>
      </c>
      <c r="BA1413" t="s">
        <v>13663</v>
      </c>
      <c r="BB1413" t="s">
        <v>13664</v>
      </c>
      <c r="BC1413" t="s">
        <v>13665</v>
      </c>
      <c r="BD1413">
        <v>1129</v>
      </c>
      <c r="BE1413">
        <v>4</v>
      </c>
      <c r="BF1413" t="s">
        <v>13666</v>
      </c>
      <c r="BG1413" t="s">
        <v>13667</v>
      </c>
      <c r="BH1413" t="s">
        <v>13668</v>
      </c>
      <c r="BI1413" t="s">
        <v>13669</v>
      </c>
      <c r="BJ1413" t="str">
        <f t="shared" si="22"/>
        <v>GACTTGCGGCAATACATGTTYTCATCCTTGAAAAACAGTAA</v>
      </c>
    </row>
    <row r="1414" spans="1:62" x14ac:dyDescent="0.25">
      <c r="A1414" t="s">
        <v>1280</v>
      </c>
      <c r="B1414">
        <v>216138166</v>
      </c>
      <c r="C1414">
        <v>216138167</v>
      </c>
      <c r="D1414" t="s">
        <v>22032</v>
      </c>
      <c r="E1414">
        <v>5.5663400000000003</v>
      </c>
      <c r="F1414" t="s">
        <v>62</v>
      </c>
      <c r="G1414" t="s">
        <v>13662</v>
      </c>
      <c r="H1414" t="s">
        <v>945</v>
      </c>
      <c r="I1414" t="s">
        <v>946</v>
      </c>
      <c r="J1414">
        <v>1</v>
      </c>
      <c r="K1414">
        <v>1</v>
      </c>
      <c r="L1414">
        <v>0.01</v>
      </c>
      <c r="M1414">
        <v>78</v>
      </c>
      <c r="N1414">
        <v>12</v>
      </c>
      <c r="O1414" t="s">
        <v>1280</v>
      </c>
      <c r="P1414">
        <v>216138166</v>
      </c>
      <c r="Q1414">
        <v>216138167</v>
      </c>
      <c r="R1414" t="s">
        <v>13670</v>
      </c>
      <c r="S1414">
        <v>5.5663400000000003</v>
      </c>
      <c r="T1414" t="s">
        <v>62</v>
      </c>
      <c r="U1414" t="s">
        <v>13653</v>
      </c>
      <c r="V1414">
        <v>1418</v>
      </c>
      <c r="W1414">
        <v>1419</v>
      </c>
      <c r="X1414" t="s">
        <v>67</v>
      </c>
      <c r="Y1414">
        <v>-3.02169</v>
      </c>
      <c r="Z1414">
        <v>-2.82489E-2</v>
      </c>
      <c r="AA1414">
        <v>-2.9934400000000001</v>
      </c>
      <c r="AB1414">
        <v>16</v>
      </c>
      <c r="AC1414">
        <v>0.29426000000000002</v>
      </c>
      <c r="AD1414">
        <v>7</v>
      </c>
      <c r="AE1414">
        <v>17</v>
      </c>
      <c r="AF1414">
        <v>206</v>
      </c>
      <c r="AG1414">
        <v>3</v>
      </c>
      <c r="AH1414">
        <v>7.0199999999999999E-2</v>
      </c>
      <c r="AI1414">
        <v>9</v>
      </c>
      <c r="AJ1414">
        <v>13</v>
      </c>
      <c r="AK1414">
        <v>215</v>
      </c>
      <c r="AL1414">
        <v>4.1916700000000002</v>
      </c>
      <c r="AM1414">
        <v>2.2857099999999999</v>
      </c>
      <c r="AN1414">
        <v>0.33333000000000002</v>
      </c>
      <c r="AO1414">
        <v>6.8571400000000002</v>
      </c>
      <c r="AP1414">
        <v>0.94118000000000002</v>
      </c>
      <c r="AQ1414">
        <v>0.23077</v>
      </c>
      <c r="AR1414">
        <v>4.07843</v>
      </c>
      <c r="AS1414">
        <v>7.7670000000000003E-2</v>
      </c>
      <c r="AT1414">
        <v>1.3950000000000001E-2</v>
      </c>
      <c r="AU1414">
        <v>5.5663400000000003</v>
      </c>
      <c r="AV1414">
        <v>4.6478700000000002</v>
      </c>
      <c r="AW1414">
        <v>3.4424399999999999</v>
      </c>
      <c r="AX1414">
        <v>4.0434099999999997</v>
      </c>
      <c r="AY1414">
        <v>0.74195</v>
      </c>
      <c r="AZ1414">
        <v>4.6397300000000001</v>
      </c>
      <c r="BA1414" t="s">
        <v>13671</v>
      </c>
      <c r="BB1414" t="s">
        <v>13672</v>
      </c>
      <c r="BC1414" t="s">
        <v>13673</v>
      </c>
      <c r="BD1414">
        <v>474</v>
      </c>
      <c r="BE1414">
        <v>4</v>
      </c>
      <c r="BF1414" t="s">
        <v>13674</v>
      </c>
      <c r="BG1414" t="s">
        <v>13675</v>
      </c>
      <c r="BH1414" t="s">
        <v>13676</v>
      </c>
      <c r="BI1414" t="s">
        <v>13677</v>
      </c>
      <c r="BJ1414" t="str">
        <f t="shared" si="22"/>
        <v>CCTTGAAAAACAGTAAGAAAYATGCTCCCACCGGTGAGTTT</v>
      </c>
    </row>
    <row r="1415" spans="1:62" x14ac:dyDescent="0.25">
      <c r="A1415" t="s">
        <v>1280</v>
      </c>
      <c r="B1415">
        <v>216148215</v>
      </c>
      <c r="C1415">
        <v>216148216</v>
      </c>
      <c r="D1415" t="s">
        <v>22033</v>
      </c>
      <c r="E1415">
        <v>9.3303600000000007</v>
      </c>
      <c r="F1415" t="s">
        <v>62</v>
      </c>
      <c r="G1415" t="s">
        <v>13679</v>
      </c>
      <c r="H1415" t="s">
        <v>945</v>
      </c>
      <c r="I1415" t="s">
        <v>946</v>
      </c>
      <c r="J1415">
        <v>1</v>
      </c>
      <c r="K1415">
        <v>1</v>
      </c>
      <c r="L1415">
        <v>0.01</v>
      </c>
      <c r="M1415">
        <v>133</v>
      </c>
      <c r="N1415">
        <v>60</v>
      </c>
      <c r="O1415" t="s">
        <v>1280</v>
      </c>
      <c r="P1415">
        <v>216148215</v>
      </c>
      <c r="Q1415">
        <v>216148216</v>
      </c>
      <c r="R1415" t="s">
        <v>13678</v>
      </c>
      <c r="S1415">
        <v>9.3303600000000007</v>
      </c>
      <c r="T1415" t="s">
        <v>62</v>
      </c>
      <c r="U1415" t="s">
        <v>13653</v>
      </c>
      <c r="V1415">
        <v>1698</v>
      </c>
      <c r="W1415">
        <v>1699</v>
      </c>
      <c r="X1415" t="s">
        <v>67</v>
      </c>
      <c r="Y1415">
        <v>-3.0556000000000001</v>
      </c>
      <c r="Z1415">
        <v>-3.1705900000000002E-2</v>
      </c>
      <c r="AA1415">
        <v>-3.0238999999999998</v>
      </c>
      <c r="AB1415">
        <v>11</v>
      </c>
      <c r="AC1415">
        <v>0.20230000000000001</v>
      </c>
      <c r="AD1415">
        <v>2</v>
      </c>
      <c r="AE1415">
        <v>5</v>
      </c>
      <c r="AF1415">
        <v>112</v>
      </c>
      <c r="AG1415">
        <v>1</v>
      </c>
      <c r="AH1415">
        <v>2.3400000000000001E-2</v>
      </c>
      <c r="AI1415">
        <v>2</v>
      </c>
      <c r="AJ1415">
        <v>2</v>
      </c>
      <c r="AK1415">
        <v>95</v>
      </c>
      <c r="AL1415">
        <v>8.6453299999999995</v>
      </c>
      <c r="AM1415">
        <v>5.5</v>
      </c>
      <c r="AN1415">
        <v>0.5</v>
      </c>
      <c r="AO1415">
        <v>11</v>
      </c>
      <c r="AP1415">
        <v>2.2000000000000002</v>
      </c>
      <c r="AQ1415">
        <v>0.5</v>
      </c>
      <c r="AR1415">
        <v>4.4000000000000004</v>
      </c>
      <c r="AS1415">
        <v>9.8210000000000006E-2</v>
      </c>
      <c r="AT1415">
        <v>1.0529999999999999E-2</v>
      </c>
      <c r="AU1415">
        <v>9.3303600000000007</v>
      </c>
      <c r="AV1415">
        <v>4.6478700000000002</v>
      </c>
      <c r="AW1415">
        <v>2.3666700000000001</v>
      </c>
      <c r="AX1415">
        <v>4.0434099999999997</v>
      </c>
      <c r="AY1415">
        <v>0.24732000000000001</v>
      </c>
      <c r="AZ1415">
        <v>9.5694499999999998</v>
      </c>
      <c r="BA1415" t="s">
        <v>13680</v>
      </c>
      <c r="BB1415" t="s">
        <v>13681</v>
      </c>
      <c r="BC1415" t="s">
        <v>13682</v>
      </c>
      <c r="BD1415">
        <v>201</v>
      </c>
      <c r="BE1415">
        <v>4</v>
      </c>
      <c r="BF1415" t="s">
        <v>13683</v>
      </c>
      <c r="BG1415" t="s">
        <v>13684</v>
      </c>
      <c r="BH1415" t="s">
        <v>13685</v>
      </c>
      <c r="BI1415" t="s">
        <v>13686</v>
      </c>
      <c r="BJ1415" t="str">
        <f t="shared" si="22"/>
        <v>CTCTAAAATAAAGACCCTTTYTCCTCTGATTGAAGCCAAGA</v>
      </c>
    </row>
    <row r="1416" spans="1:62" x14ac:dyDescent="0.25">
      <c r="A1416" t="s">
        <v>1280</v>
      </c>
      <c r="B1416">
        <v>216148225</v>
      </c>
      <c r="C1416">
        <v>216148226</v>
      </c>
      <c r="D1416" t="s">
        <v>22034</v>
      </c>
      <c r="E1416">
        <v>3.3902000000000001</v>
      </c>
      <c r="F1416" t="s">
        <v>62</v>
      </c>
      <c r="G1416" t="s">
        <v>13679</v>
      </c>
      <c r="H1416" t="s">
        <v>945</v>
      </c>
      <c r="I1416" t="s">
        <v>946</v>
      </c>
      <c r="J1416">
        <v>1</v>
      </c>
      <c r="K1416">
        <v>1</v>
      </c>
      <c r="L1416">
        <v>0.01</v>
      </c>
      <c r="M1416">
        <v>143</v>
      </c>
      <c r="N1416">
        <v>50</v>
      </c>
      <c r="O1416" t="s">
        <v>1280</v>
      </c>
      <c r="P1416">
        <v>216148225</v>
      </c>
      <c r="Q1416">
        <v>216148226</v>
      </c>
      <c r="R1416" t="s">
        <v>13687</v>
      </c>
      <c r="S1416">
        <v>3.3902000000000001</v>
      </c>
      <c r="T1416" t="s">
        <v>62</v>
      </c>
      <c r="U1416" t="s">
        <v>13653</v>
      </c>
      <c r="V1416">
        <v>1708</v>
      </c>
      <c r="W1416">
        <v>1709</v>
      </c>
      <c r="X1416" t="s">
        <v>67</v>
      </c>
      <c r="Y1416">
        <v>-5.6500300000000001</v>
      </c>
      <c r="Z1416">
        <v>-0.33759400000000001</v>
      </c>
      <c r="AA1416">
        <v>-5.31243</v>
      </c>
      <c r="AB1416">
        <v>19</v>
      </c>
      <c r="AC1416">
        <v>0.34943000000000002</v>
      </c>
      <c r="AD1416">
        <v>17</v>
      </c>
      <c r="AE1416">
        <v>7</v>
      </c>
      <c r="AF1416">
        <v>170</v>
      </c>
      <c r="AG1416">
        <v>3</v>
      </c>
      <c r="AH1416">
        <v>7.0199999999999999E-2</v>
      </c>
      <c r="AI1416">
        <v>7</v>
      </c>
      <c r="AJ1416">
        <v>4</v>
      </c>
      <c r="AK1416">
        <v>91</v>
      </c>
      <c r="AL1416">
        <v>4.9776100000000003</v>
      </c>
      <c r="AM1416">
        <v>1.11765</v>
      </c>
      <c r="AN1416">
        <v>0.42857000000000001</v>
      </c>
      <c r="AO1416">
        <v>2.6078399999999999</v>
      </c>
      <c r="AP1416">
        <v>2.7142900000000001</v>
      </c>
      <c r="AQ1416">
        <v>0.75</v>
      </c>
      <c r="AR1416">
        <v>3.6190500000000001</v>
      </c>
      <c r="AS1416">
        <v>0.11176</v>
      </c>
      <c r="AT1416">
        <v>3.2969999999999999E-2</v>
      </c>
      <c r="AU1416">
        <v>3.3902000000000001</v>
      </c>
      <c r="AV1416">
        <v>4.6478700000000002</v>
      </c>
      <c r="AW1416">
        <v>4.0878899999999998</v>
      </c>
      <c r="AX1416">
        <v>4.0434099999999997</v>
      </c>
      <c r="AY1416">
        <v>0.74195</v>
      </c>
      <c r="AZ1416">
        <v>5.5096800000000004</v>
      </c>
      <c r="BA1416" t="s">
        <v>13688</v>
      </c>
      <c r="BB1416" t="s">
        <v>13689</v>
      </c>
      <c r="BC1416" t="s">
        <v>13690</v>
      </c>
      <c r="BD1416">
        <v>918</v>
      </c>
      <c r="BE1416">
        <v>4</v>
      </c>
      <c r="BF1416" t="s">
        <v>13691</v>
      </c>
      <c r="BG1416" t="s">
        <v>13692</v>
      </c>
      <c r="BH1416" t="s">
        <v>13693</v>
      </c>
      <c r="BI1416" t="s">
        <v>13694</v>
      </c>
      <c r="BJ1416" t="str">
        <f t="shared" si="22"/>
        <v>AAGACCCTTTTTCCTCTGATYGAAGCCAAGAAAAAGGATCA</v>
      </c>
    </row>
    <row r="1417" spans="1:62" x14ac:dyDescent="0.25">
      <c r="A1417" t="s">
        <v>1280</v>
      </c>
      <c r="B1417">
        <v>216194930</v>
      </c>
      <c r="C1417">
        <v>216194931</v>
      </c>
      <c r="D1417" t="s">
        <v>22035</v>
      </c>
      <c r="E1417">
        <v>4.4462599999999997</v>
      </c>
      <c r="F1417" t="s">
        <v>62</v>
      </c>
      <c r="G1417" t="s">
        <v>13696</v>
      </c>
      <c r="H1417" t="s">
        <v>945</v>
      </c>
      <c r="I1417" t="s">
        <v>946</v>
      </c>
      <c r="J1417">
        <v>1</v>
      </c>
      <c r="K1417">
        <v>1</v>
      </c>
      <c r="L1417">
        <v>0.01</v>
      </c>
      <c r="M1417">
        <v>12</v>
      </c>
      <c r="N1417">
        <v>55</v>
      </c>
      <c r="O1417" t="s">
        <v>1280</v>
      </c>
      <c r="P1417">
        <v>216194930</v>
      </c>
      <c r="Q1417">
        <v>216194931</v>
      </c>
      <c r="R1417" t="s">
        <v>13695</v>
      </c>
      <c r="S1417">
        <v>4.4462599999999997</v>
      </c>
      <c r="T1417" t="s">
        <v>62</v>
      </c>
      <c r="U1417" t="s">
        <v>13653</v>
      </c>
      <c r="V1417">
        <v>2142</v>
      </c>
      <c r="W1417">
        <v>2143</v>
      </c>
      <c r="X1417" t="s">
        <v>67</v>
      </c>
      <c r="Y1417">
        <v>-1.09988</v>
      </c>
      <c r="Z1417">
        <v>-2.0912099999999999E-2</v>
      </c>
      <c r="AA1417">
        <v>-1.0789599999999999</v>
      </c>
      <c r="AB1417">
        <v>11</v>
      </c>
      <c r="AC1417">
        <v>0.20230000000000001</v>
      </c>
      <c r="AD1417">
        <v>20</v>
      </c>
      <c r="AE1417">
        <v>14</v>
      </c>
      <c r="AF1417">
        <v>214</v>
      </c>
      <c r="AG1417">
        <v>2</v>
      </c>
      <c r="AH1417">
        <v>4.6800000000000001E-2</v>
      </c>
      <c r="AI1417">
        <v>7</v>
      </c>
      <c r="AJ1417">
        <v>15</v>
      </c>
      <c r="AK1417">
        <v>173</v>
      </c>
      <c r="AL1417">
        <v>4.3226599999999999</v>
      </c>
      <c r="AM1417">
        <v>0.55000000000000004</v>
      </c>
      <c r="AN1417">
        <v>0.28571000000000002</v>
      </c>
      <c r="AO1417">
        <v>1.925</v>
      </c>
      <c r="AP1417">
        <v>0.78571000000000002</v>
      </c>
      <c r="AQ1417">
        <v>0.13333</v>
      </c>
      <c r="AR1417">
        <v>5.8928599999999998</v>
      </c>
      <c r="AS1417">
        <v>5.1400000000000001E-2</v>
      </c>
      <c r="AT1417">
        <v>1.1560000000000001E-2</v>
      </c>
      <c r="AU1417">
        <v>4.4462599999999997</v>
      </c>
      <c r="AV1417">
        <v>4.6478700000000002</v>
      </c>
      <c r="AW1417">
        <v>2.3666700000000001</v>
      </c>
      <c r="AX1417">
        <v>4.0434099999999997</v>
      </c>
      <c r="AY1417">
        <v>0.49463000000000001</v>
      </c>
      <c r="AZ1417">
        <v>4.7847200000000001</v>
      </c>
      <c r="BA1417" t="s">
        <v>13697</v>
      </c>
      <c r="BB1417" t="s">
        <v>13698</v>
      </c>
      <c r="BC1417" t="s">
        <v>13699</v>
      </c>
      <c r="BD1417">
        <v>668</v>
      </c>
      <c r="BE1417">
        <v>4</v>
      </c>
      <c r="BF1417" t="s">
        <v>13700</v>
      </c>
      <c r="BG1417" t="s">
        <v>13701</v>
      </c>
      <c r="BH1417" t="s">
        <v>13702</v>
      </c>
      <c r="BI1417" t="s">
        <v>13703</v>
      </c>
      <c r="BJ1417" t="str">
        <f t="shared" si="22"/>
        <v>CTTTTTAGATGGAATTACTCYGATCACCAAAGAGGAAGCCT</v>
      </c>
    </row>
    <row r="1418" spans="1:62" x14ac:dyDescent="0.25">
      <c r="A1418" t="s">
        <v>1280</v>
      </c>
      <c r="B1418">
        <v>216499391</v>
      </c>
      <c r="C1418">
        <v>216499392</v>
      </c>
      <c r="D1418" t="s">
        <v>22036</v>
      </c>
      <c r="E1418">
        <v>6.2816700000000001</v>
      </c>
      <c r="F1418" t="s">
        <v>62</v>
      </c>
      <c r="G1418" t="s">
        <v>13705</v>
      </c>
      <c r="H1418" t="s">
        <v>945</v>
      </c>
      <c r="I1418" t="s">
        <v>946</v>
      </c>
      <c r="J1418">
        <v>1</v>
      </c>
      <c r="K1418">
        <v>1</v>
      </c>
      <c r="L1418">
        <v>0.02</v>
      </c>
      <c r="M1418">
        <v>53</v>
      </c>
      <c r="N1418">
        <v>6</v>
      </c>
      <c r="O1418" t="s">
        <v>1280</v>
      </c>
      <c r="P1418">
        <v>216499391</v>
      </c>
      <c r="Q1418">
        <v>216499392</v>
      </c>
      <c r="R1418" t="s">
        <v>13704</v>
      </c>
      <c r="S1418">
        <v>6.2816700000000001</v>
      </c>
      <c r="T1418" t="s">
        <v>62</v>
      </c>
      <c r="U1418" t="s">
        <v>13706</v>
      </c>
      <c r="V1418">
        <v>188</v>
      </c>
      <c r="W1418">
        <v>189</v>
      </c>
      <c r="X1418" t="s">
        <v>67</v>
      </c>
      <c r="Y1418">
        <v>-236.131</v>
      </c>
      <c r="Z1418">
        <v>-1.93668</v>
      </c>
      <c r="AA1418">
        <v>-234.19399999999999</v>
      </c>
      <c r="AB1418">
        <v>435</v>
      </c>
      <c r="AC1418">
        <v>8.0001700000000007</v>
      </c>
      <c r="AD1418">
        <v>136</v>
      </c>
      <c r="AE1418">
        <v>114</v>
      </c>
      <c r="AF1418">
        <v>2273</v>
      </c>
      <c r="AG1418">
        <v>68</v>
      </c>
      <c r="AH1418">
        <v>1.5912200000000001</v>
      </c>
      <c r="AI1418">
        <v>32</v>
      </c>
      <c r="AJ1418">
        <v>65</v>
      </c>
      <c r="AK1418">
        <v>2232</v>
      </c>
      <c r="AL1418">
        <v>5.0277000000000003</v>
      </c>
      <c r="AM1418">
        <v>3.1985299999999999</v>
      </c>
      <c r="AN1418">
        <v>2.125</v>
      </c>
      <c r="AO1418">
        <v>1.50519</v>
      </c>
      <c r="AP1418">
        <v>3.8157899999999998</v>
      </c>
      <c r="AQ1418">
        <v>1.0461499999999999</v>
      </c>
      <c r="AR1418">
        <v>3.6474500000000001</v>
      </c>
      <c r="AS1418">
        <v>0.19137999999999999</v>
      </c>
      <c r="AT1418">
        <v>3.0470000000000001E-2</v>
      </c>
      <c r="AU1418">
        <v>6.2816700000000001</v>
      </c>
      <c r="AV1418">
        <v>72.314019999999999</v>
      </c>
      <c r="AW1418">
        <v>6.0154300000000003</v>
      </c>
      <c r="AX1418">
        <v>54.421689999999998</v>
      </c>
      <c r="AY1418">
        <v>1.2495000000000001</v>
      </c>
      <c r="AZ1418">
        <v>4.81426</v>
      </c>
      <c r="BA1418" t="s">
        <v>13707</v>
      </c>
      <c r="BB1418" t="s">
        <v>13708</v>
      </c>
      <c r="BC1418" t="s">
        <v>13709</v>
      </c>
      <c r="BD1418">
        <v>391</v>
      </c>
      <c r="BE1418">
        <v>4</v>
      </c>
      <c r="BF1418" t="s">
        <v>13710</v>
      </c>
      <c r="BG1418" t="s">
        <v>13711</v>
      </c>
      <c r="BH1418" t="s">
        <v>13712</v>
      </c>
      <c r="BI1418" t="s">
        <v>13713</v>
      </c>
      <c r="BJ1418" t="str">
        <f t="shared" si="22"/>
        <v>AAGTACACTTGCTCTTTCTGYGGCAAAGTAAGTAAGGCAAA</v>
      </c>
    </row>
    <row r="1419" spans="1:62" x14ac:dyDescent="0.25">
      <c r="A1419" t="s">
        <v>1280</v>
      </c>
      <c r="B1419">
        <v>218249368</v>
      </c>
      <c r="C1419">
        <v>218249369</v>
      </c>
      <c r="D1419" t="s">
        <v>22037</v>
      </c>
      <c r="E1419">
        <v>8.4172700000000003</v>
      </c>
      <c r="F1419" t="s">
        <v>62</v>
      </c>
      <c r="G1419" t="s">
        <v>13715</v>
      </c>
      <c r="H1419" t="s">
        <v>945</v>
      </c>
      <c r="I1419" t="s">
        <v>946</v>
      </c>
      <c r="J1419">
        <v>1</v>
      </c>
      <c r="K1419">
        <v>1</v>
      </c>
      <c r="L1419">
        <v>0.01</v>
      </c>
      <c r="M1419">
        <v>5</v>
      </c>
      <c r="N1419">
        <v>95</v>
      </c>
      <c r="O1419" t="s">
        <v>1280</v>
      </c>
      <c r="P1419">
        <v>218249368</v>
      </c>
      <c r="Q1419">
        <v>218249369</v>
      </c>
      <c r="R1419" t="s">
        <v>13714</v>
      </c>
      <c r="S1419">
        <v>8.4172700000000003</v>
      </c>
      <c r="T1419" t="s">
        <v>62</v>
      </c>
      <c r="U1419" t="s">
        <v>13716</v>
      </c>
      <c r="V1419">
        <v>126</v>
      </c>
      <c r="W1419">
        <v>127</v>
      </c>
      <c r="X1419" t="s">
        <v>67</v>
      </c>
      <c r="Y1419">
        <v>-3.00623</v>
      </c>
      <c r="Z1419">
        <v>-3.5383199999999997E-2</v>
      </c>
      <c r="AA1419">
        <v>-2.9708399999999999</v>
      </c>
      <c r="AB1419">
        <v>12</v>
      </c>
      <c r="AC1419">
        <v>0.20508000000000001</v>
      </c>
      <c r="AD1419">
        <v>5</v>
      </c>
      <c r="AE1419">
        <v>10</v>
      </c>
      <c r="AF1419">
        <v>139</v>
      </c>
      <c r="AG1419">
        <v>2</v>
      </c>
      <c r="AH1419">
        <v>4.5699999999999998E-2</v>
      </c>
      <c r="AI1419">
        <v>2</v>
      </c>
      <c r="AJ1419">
        <v>6</v>
      </c>
      <c r="AK1419">
        <v>195</v>
      </c>
      <c r="AL1419">
        <v>4.4873200000000004</v>
      </c>
      <c r="AM1419">
        <v>2.4</v>
      </c>
      <c r="AN1419">
        <v>1</v>
      </c>
      <c r="AO1419">
        <v>2.4</v>
      </c>
      <c r="AP1419">
        <v>1.2</v>
      </c>
      <c r="AQ1419">
        <v>0.33333000000000002</v>
      </c>
      <c r="AR1419">
        <v>3.6</v>
      </c>
      <c r="AS1419">
        <v>8.6330000000000004E-2</v>
      </c>
      <c r="AT1419">
        <v>1.026E-2</v>
      </c>
      <c r="AU1419">
        <v>8.4172700000000003</v>
      </c>
      <c r="AV1419">
        <v>4.6889799999999999</v>
      </c>
      <c r="AW1419">
        <v>2.5591900000000001</v>
      </c>
      <c r="AX1419">
        <v>4.10968</v>
      </c>
      <c r="AY1419">
        <v>0.48665999999999998</v>
      </c>
      <c r="AZ1419">
        <v>5.2587200000000003</v>
      </c>
      <c r="BA1419" t="s">
        <v>13717</v>
      </c>
      <c r="BB1419" t="s">
        <v>13718</v>
      </c>
      <c r="BC1419" t="s">
        <v>13719</v>
      </c>
      <c r="BD1419">
        <v>1424</v>
      </c>
      <c r="BE1419">
        <v>4</v>
      </c>
      <c r="BF1419" t="s">
        <v>13720</v>
      </c>
      <c r="BG1419" t="s">
        <v>13721</v>
      </c>
      <c r="BH1419" t="s">
        <v>13722</v>
      </c>
      <c r="BI1419" t="s">
        <v>13723</v>
      </c>
      <c r="BJ1419" t="str">
        <f t="shared" si="22"/>
        <v>GTCTTCCGCCTTCAGTGCTGYTCCCTCGTCACACCAATGCC</v>
      </c>
    </row>
    <row r="1420" spans="1:62" x14ac:dyDescent="0.25">
      <c r="A1420" t="s">
        <v>1280</v>
      </c>
      <c r="B1420">
        <v>218253924</v>
      </c>
      <c r="C1420">
        <v>218253925</v>
      </c>
      <c r="D1420" t="s">
        <v>22038</v>
      </c>
      <c r="E1420">
        <v>3.6626099999999999</v>
      </c>
      <c r="F1420" t="s">
        <v>62</v>
      </c>
      <c r="G1420" t="s">
        <v>13725</v>
      </c>
      <c r="H1420" t="s">
        <v>945</v>
      </c>
      <c r="I1420" t="s">
        <v>946</v>
      </c>
      <c r="J1420">
        <v>1</v>
      </c>
      <c r="K1420">
        <v>1</v>
      </c>
      <c r="L1420">
        <v>0.01</v>
      </c>
      <c r="M1420">
        <v>34</v>
      </c>
      <c r="N1420">
        <v>52</v>
      </c>
      <c r="O1420" t="s">
        <v>1280</v>
      </c>
      <c r="P1420">
        <v>218253924</v>
      </c>
      <c r="Q1420">
        <v>218253925</v>
      </c>
      <c r="R1420" t="s">
        <v>13724</v>
      </c>
      <c r="S1420">
        <v>3.6626099999999999</v>
      </c>
      <c r="T1420" t="s">
        <v>62</v>
      </c>
      <c r="U1420" t="s">
        <v>13716</v>
      </c>
      <c r="V1420">
        <v>445</v>
      </c>
      <c r="W1420">
        <v>446</v>
      </c>
      <c r="X1420" t="s">
        <v>67</v>
      </c>
      <c r="Y1420">
        <v>-8.5285100000000007</v>
      </c>
      <c r="Z1420">
        <v>-0.73064399999999996</v>
      </c>
      <c r="AA1420">
        <v>-7.79786</v>
      </c>
      <c r="AB1420">
        <v>18</v>
      </c>
      <c r="AC1420">
        <v>0.33104</v>
      </c>
      <c r="AD1420">
        <v>4</v>
      </c>
      <c r="AE1420">
        <v>2</v>
      </c>
      <c r="AF1420">
        <v>115</v>
      </c>
      <c r="AG1420">
        <v>5</v>
      </c>
      <c r="AH1420">
        <v>0.11700000000000001</v>
      </c>
      <c r="AI1420">
        <v>2</v>
      </c>
      <c r="AJ1420">
        <v>2</v>
      </c>
      <c r="AK1420">
        <v>117</v>
      </c>
      <c r="AL1420">
        <v>2.82938</v>
      </c>
      <c r="AM1420">
        <v>4.5</v>
      </c>
      <c r="AN1420">
        <v>2.5</v>
      </c>
      <c r="AO1420">
        <v>1.8</v>
      </c>
      <c r="AP1420">
        <v>9</v>
      </c>
      <c r="AQ1420">
        <v>2.5</v>
      </c>
      <c r="AR1420">
        <v>3.6</v>
      </c>
      <c r="AS1420">
        <v>0.15651999999999999</v>
      </c>
      <c r="AT1420">
        <v>4.274E-2</v>
      </c>
      <c r="AU1420">
        <v>3.6626099999999999</v>
      </c>
      <c r="AV1420">
        <v>4.47241</v>
      </c>
      <c r="AW1420">
        <v>4.02468</v>
      </c>
      <c r="AX1420">
        <v>3.4857100000000001</v>
      </c>
      <c r="AY1420">
        <v>1.4344300000000001</v>
      </c>
      <c r="AZ1420">
        <v>2.8057799999999999</v>
      </c>
      <c r="BA1420" t="s">
        <v>13726</v>
      </c>
      <c r="BB1420" t="s">
        <v>13727</v>
      </c>
      <c r="BC1420" t="s">
        <v>13728</v>
      </c>
      <c r="BD1420">
        <v>850</v>
      </c>
      <c r="BE1420">
        <v>4</v>
      </c>
      <c r="BF1420" t="s">
        <v>13729</v>
      </c>
      <c r="BG1420" t="s">
        <v>13730</v>
      </c>
      <c r="BH1420" t="s">
        <v>13731</v>
      </c>
      <c r="BI1420" t="s">
        <v>13732</v>
      </c>
      <c r="BJ1420" t="str">
        <f t="shared" si="22"/>
        <v>CATCCCGCTAATCTTGGGAAYAAGAGGAGGAAGCGGCTGGC</v>
      </c>
    </row>
    <row r="1421" spans="1:62" x14ac:dyDescent="0.25">
      <c r="A1421" t="s">
        <v>1280</v>
      </c>
      <c r="B1421">
        <v>231460524</v>
      </c>
      <c r="C1421">
        <v>231460525</v>
      </c>
      <c r="D1421" t="s">
        <v>22039</v>
      </c>
      <c r="E1421">
        <v>7.4838699999999996</v>
      </c>
      <c r="F1421" t="s">
        <v>94</v>
      </c>
      <c r="G1421" t="s">
        <v>13734</v>
      </c>
      <c r="H1421" t="s">
        <v>945</v>
      </c>
      <c r="I1421" t="s">
        <v>946</v>
      </c>
      <c r="J1421">
        <v>1</v>
      </c>
      <c r="K1421">
        <v>1</v>
      </c>
      <c r="L1421">
        <v>0.01</v>
      </c>
      <c r="M1421">
        <v>39</v>
      </c>
      <c r="N1421">
        <v>47</v>
      </c>
      <c r="O1421" t="s">
        <v>1280</v>
      </c>
      <c r="P1421">
        <v>231460524</v>
      </c>
      <c r="Q1421">
        <v>231460525</v>
      </c>
      <c r="R1421" t="s">
        <v>13733</v>
      </c>
      <c r="S1421">
        <v>7.4838699999999996</v>
      </c>
      <c r="T1421" t="s">
        <v>94</v>
      </c>
      <c r="U1421" t="s">
        <v>13735</v>
      </c>
      <c r="V1421">
        <v>981</v>
      </c>
      <c r="W1421">
        <v>982</v>
      </c>
      <c r="X1421" t="s">
        <v>67</v>
      </c>
      <c r="Y1421">
        <v>-1.6040700000000001</v>
      </c>
      <c r="Z1421">
        <v>-8.9952499999999998E-3</v>
      </c>
      <c r="AA1421">
        <v>-1.5950800000000001</v>
      </c>
      <c r="AB1421">
        <v>16</v>
      </c>
      <c r="AC1421">
        <v>0.29426000000000002</v>
      </c>
      <c r="AD1421">
        <v>7</v>
      </c>
      <c r="AE1421">
        <v>9</v>
      </c>
      <c r="AF1421">
        <v>310</v>
      </c>
      <c r="AG1421">
        <v>1</v>
      </c>
      <c r="AH1421">
        <v>2.3400000000000001E-2</v>
      </c>
      <c r="AI1421">
        <v>3</v>
      </c>
      <c r="AJ1421">
        <v>4</v>
      </c>
      <c r="AK1421">
        <v>145</v>
      </c>
      <c r="AL1421">
        <v>12.57502</v>
      </c>
      <c r="AM1421">
        <v>2.2857099999999999</v>
      </c>
      <c r="AN1421">
        <v>0.33333000000000002</v>
      </c>
      <c r="AO1421">
        <v>6.8571400000000002</v>
      </c>
      <c r="AP1421">
        <v>1.7777799999999999</v>
      </c>
      <c r="AQ1421">
        <v>0.25</v>
      </c>
      <c r="AR1421">
        <v>7.11111</v>
      </c>
      <c r="AS1421">
        <v>5.1610000000000003E-2</v>
      </c>
      <c r="AT1421">
        <v>6.8999999999999999E-3</v>
      </c>
      <c r="AU1421">
        <v>7.4838699999999996</v>
      </c>
      <c r="AV1421">
        <v>6.4537599999999999</v>
      </c>
      <c r="AW1421">
        <v>2.4791699999999999</v>
      </c>
      <c r="AX1421">
        <v>5.0518799999999997</v>
      </c>
      <c r="AY1421">
        <v>0.19794999999999999</v>
      </c>
      <c r="AZ1421">
        <v>12.52449</v>
      </c>
      <c r="BA1421" t="s">
        <v>13736</v>
      </c>
      <c r="BB1421" t="s">
        <v>13737</v>
      </c>
      <c r="BC1421" t="s">
        <v>13738</v>
      </c>
      <c r="BD1421">
        <v>288</v>
      </c>
      <c r="BE1421">
        <v>4</v>
      </c>
      <c r="BF1421" t="s">
        <v>13739</v>
      </c>
      <c r="BG1421" t="s">
        <v>13740</v>
      </c>
      <c r="BH1421" t="s">
        <v>13741</v>
      </c>
      <c r="BI1421" t="s">
        <v>13742</v>
      </c>
      <c r="BJ1421" t="str">
        <f t="shared" si="22"/>
        <v>TGGAAAACGAAAGAAGGAAAYGGCCAAACAGAAAGCAGCTC</v>
      </c>
    </row>
    <row r="1422" spans="1:62" x14ac:dyDescent="0.25">
      <c r="A1422" t="s">
        <v>1280</v>
      </c>
      <c r="B1422">
        <v>231461642</v>
      </c>
      <c r="C1422">
        <v>231461643</v>
      </c>
      <c r="D1422" t="s">
        <v>22040</v>
      </c>
      <c r="E1422">
        <v>4.5891200000000003</v>
      </c>
      <c r="F1422" t="s">
        <v>94</v>
      </c>
      <c r="G1422" t="s">
        <v>13744</v>
      </c>
      <c r="H1422" t="s">
        <v>945</v>
      </c>
      <c r="I1422" t="s">
        <v>946</v>
      </c>
      <c r="J1422">
        <v>1</v>
      </c>
      <c r="K1422">
        <v>1</v>
      </c>
      <c r="L1422">
        <v>0</v>
      </c>
      <c r="M1422">
        <v>374</v>
      </c>
      <c r="N1422">
        <v>36</v>
      </c>
      <c r="O1422" t="s">
        <v>1280</v>
      </c>
      <c r="P1422">
        <v>231461642</v>
      </c>
      <c r="Q1422">
        <v>231461643</v>
      </c>
      <c r="R1422" t="s">
        <v>13743</v>
      </c>
      <c r="S1422">
        <v>4.5891200000000003</v>
      </c>
      <c r="T1422" t="s">
        <v>94</v>
      </c>
      <c r="U1422" t="s">
        <v>13745</v>
      </c>
      <c r="V1422">
        <v>556</v>
      </c>
      <c r="W1422">
        <v>557</v>
      </c>
      <c r="X1422" t="s">
        <v>67</v>
      </c>
      <c r="Y1422">
        <v>-10.7553</v>
      </c>
      <c r="Z1422">
        <v>-0.18243200000000001</v>
      </c>
      <c r="AA1422">
        <v>-10.572800000000001</v>
      </c>
      <c r="AB1422">
        <v>35</v>
      </c>
      <c r="AC1422">
        <v>0.64368999999999998</v>
      </c>
      <c r="AD1422">
        <v>40</v>
      </c>
      <c r="AE1422">
        <v>7</v>
      </c>
      <c r="AF1422">
        <v>331</v>
      </c>
      <c r="AG1422">
        <v>5</v>
      </c>
      <c r="AH1422">
        <v>0.11700000000000001</v>
      </c>
      <c r="AI1422">
        <v>20</v>
      </c>
      <c r="AJ1422">
        <v>7</v>
      </c>
      <c r="AK1422">
        <v>217</v>
      </c>
      <c r="AL1422">
        <v>5.5015700000000001</v>
      </c>
      <c r="AM1422">
        <v>0.875</v>
      </c>
      <c r="AN1422">
        <v>0.25</v>
      </c>
      <c r="AO1422">
        <v>3.5</v>
      </c>
      <c r="AP1422">
        <v>5</v>
      </c>
      <c r="AQ1422">
        <v>0.71428999999999998</v>
      </c>
      <c r="AR1422">
        <v>7</v>
      </c>
      <c r="AS1422">
        <v>0.10574</v>
      </c>
      <c r="AT1422">
        <v>2.3040000000000001E-2</v>
      </c>
      <c r="AU1422">
        <v>4.5891200000000003</v>
      </c>
      <c r="AV1422">
        <v>8.1644400000000008</v>
      </c>
      <c r="AW1422">
        <v>4.2868899999999996</v>
      </c>
      <c r="AX1422">
        <v>5.0687600000000002</v>
      </c>
      <c r="AY1422">
        <v>0.98643000000000003</v>
      </c>
      <c r="AZ1422">
        <v>4.3458399999999999</v>
      </c>
      <c r="BA1422" t="s">
        <v>13746</v>
      </c>
      <c r="BB1422" t="s">
        <v>13747</v>
      </c>
      <c r="BC1422" t="s">
        <v>13748</v>
      </c>
      <c r="BD1422">
        <v>641</v>
      </c>
      <c r="BE1422">
        <v>4</v>
      </c>
      <c r="BF1422" t="s">
        <v>13749</v>
      </c>
      <c r="BG1422" t="s">
        <v>13750</v>
      </c>
      <c r="BH1422" t="s">
        <v>13751</v>
      </c>
      <c r="BI1422" t="s">
        <v>13752</v>
      </c>
      <c r="BJ1422" t="str">
        <f t="shared" si="22"/>
        <v>GATGAGGATGAAGATGAAATYGAACCAGCAGCGATGAAAGC</v>
      </c>
    </row>
    <row r="1423" spans="1:62" x14ac:dyDescent="0.25">
      <c r="A1423" t="s">
        <v>1280</v>
      </c>
      <c r="B1423">
        <v>231711921</v>
      </c>
      <c r="C1423">
        <v>231711922</v>
      </c>
      <c r="D1423" t="s">
        <v>22041</v>
      </c>
      <c r="E1423">
        <v>22.571660000000001</v>
      </c>
      <c r="F1423" t="s">
        <v>62</v>
      </c>
      <c r="G1423" t="s">
        <v>13754</v>
      </c>
      <c r="H1423" t="s">
        <v>945</v>
      </c>
      <c r="I1423" t="s">
        <v>946</v>
      </c>
      <c r="J1423">
        <v>1</v>
      </c>
      <c r="K1423">
        <v>1</v>
      </c>
      <c r="L1423">
        <v>0.01</v>
      </c>
      <c r="M1423">
        <v>32</v>
      </c>
      <c r="N1423">
        <v>61</v>
      </c>
      <c r="O1423" t="s">
        <v>1280</v>
      </c>
      <c r="P1423">
        <v>231711921</v>
      </c>
      <c r="Q1423">
        <v>231711922</v>
      </c>
      <c r="R1423" t="s">
        <v>13753</v>
      </c>
      <c r="S1423">
        <v>22.571660000000001</v>
      </c>
      <c r="T1423" t="s">
        <v>62</v>
      </c>
      <c r="U1423" t="s">
        <v>13755</v>
      </c>
      <c r="V1423">
        <v>294</v>
      </c>
      <c r="W1423">
        <v>295</v>
      </c>
      <c r="X1423" t="s">
        <v>67</v>
      </c>
      <c r="Y1423">
        <v>-6.1484999999999998E-2</v>
      </c>
      <c r="Z1423">
        <v>0</v>
      </c>
      <c r="AA1423">
        <v>-6.1484999999999998E-2</v>
      </c>
      <c r="AB1423">
        <v>27</v>
      </c>
      <c r="AC1423">
        <v>0.49656</v>
      </c>
      <c r="AD1423">
        <v>70</v>
      </c>
      <c r="AE1423">
        <v>66</v>
      </c>
      <c r="AF1423">
        <v>1256</v>
      </c>
      <c r="AG1423">
        <v>1</v>
      </c>
      <c r="AH1423">
        <v>2.3400000000000001E-2</v>
      </c>
      <c r="AI1423">
        <v>38</v>
      </c>
      <c r="AJ1423">
        <v>45</v>
      </c>
      <c r="AK1423">
        <v>1050</v>
      </c>
      <c r="AL1423">
        <v>21.22034</v>
      </c>
      <c r="AM1423">
        <v>0.38571</v>
      </c>
      <c r="AN1423">
        <v>2.632E-2</v>
      </c>
      <c r="AO1423">
        <v>14.65714</v>
      </c>
      <c r="AP1423">
        <v>0.40909000000000001</v>
      </c>
      <c r="AQ1423">
        <v>2.222E-2</v>
      </c>
      <c r="AR1423">
        <v>18.409089999999999</v>
      </c>
      <c r="AS1423">
        <v>2.1499999999999998E-2</v>
      </c>
      <c r="AT1423">
        <v>9.5E-4</v>
      </c>
      <c r="AU1423">
        <v>22.571660000000001</v>
      </c>
      <c r="AV1423">
        <v>45.074339999999999</v>
      </c>
      <c r="AW1423">
        <v>0.59901000000000004</v>
      </c>
      <c r="AX1423">
        <v>28.2575</v>
      </c>
      <c r="AY1423">
        <v>3.5389999999999998E-2</v>
      </c>
      <c r="AZ1423">
        <v>16.926539999999999</v>
      </c>
      <c r="BA1423" t="s">
        <v>13756</v>
      </c>
      <c r="BB1423" t="s">
        <v>13757</v>
      </c>
      <c r="BC1423" t="s">
        <v>13758</v>
      </c>
      <c r="BD1423">
        <v>36</v>
      </c>
      <c r="BE1423">
        <v>4</v>
      </c>
      <c r="BF1423" t="s">
        <v>13759</v>
      </c>
      <c r="BG1423" t="s">
        <v>13760</v>
      </c>
      <c r="BH1423" t="s">
        <v>13761</v>
      </c>
      <c r="BI1423" t="s">
        <v>13762</v>
      </c>
      <c r="BJ1423" t="str">
        <f t="shared" si="22"/>
        <v>GGGGAGCAGGAGGCTGACAAYGAGGTAGACGAAGAAGAGGA</v>
      </c>
    </row>
    <row r="1424" spans="1:62" x14ac:dyDescent="0.25">
      <c r="A1424" t="s">
        <v>1280</v>
      </c>
      <c r="B1424">
        <v>231713155</v>
      </c>
      <c r="C1424">
        <v>231713156</v>
      </c>
      <c r="D1424" t="s">
        <v>22042</v>
      </c>
      <c r="E1424">
        <v>5.7712500000000002</v>
      </c>
      <c r="F1424" t="s">
        <v>62</v>
      </c>
      <c r="G1424" t="s">
        <v>13764</v>
      </c>
      <c r="H1424" t="s">
        <v>3618</v>
      </c>
      <c r="I1424" t="s">
        <v>946</v>
      </c>
      <c r="J1424">
        <v>1</v>
      </c>
      <c r="K1424">
        <v>1</v>
      </c>
      <c r="L1424">
        <v>0</v>
      </c>
      <c r="M1424">
        <v>304</v>
      </c>
      <c r="N1424">
        <v>112</v>
      </c>
      <c r="O1424" t="s">
        <v>1280</v>
      </c>
      <c r="P1424">
        <v>231713155</v>
      </c>
      <c r="Q1424">
        <v>231713156</v>
      </c>
      <c r="R1424" t="s">
        <v>13763</v>
      </c>
      <c r="S1424">
        <v>5.7712500000000002</v>
      </c>
      <c r="T1424" t="s">
        <v>62</v>
      </c>
      <c r="U1424" t="s">
        <v>13765</v>
      </c>
      <c r="V1424">
        <v>799</v>
      </c>
      <c r="W1424">
        <v>800</v>
      </c>
      <c r="X1424" t="s">
        <v>67</v>
      </c>
      <c r="Y1424">
        <v>-2.5264500000000001</v>
      </c>
      <c r="Z1424">
        <v>-1.66581E-3</v>
      </c>
      <c r="AA1424">
        <v>-2.5247899999999999</v>
      </c>
      <c r="AB1424">
        <v>17</v>
      </c>
      <c r="AC1424">
        <v>0.31264999999999998</v>
      </c>
      <c r="AD1424">
        <v>34</v>
      </c>
      <c r="AE1424">
        <v>17</v>
      </c>
      <c r="AF1424">
        <v>298</v>
      </c>
      <c r="AG1424">
        <v>6</v>
      </c>
      <c r="AH1424">
        <v>0.1404</v>
      </c>
      <c r="AI1424">
        <v>37</v>
      </c>
      <c r="AJ1424">
        <v>51</v>
      </c>
      <c r="AK1424">
        <v>607</v>
      </c>
      <c r="AL1424">
        <v>2.2268300000000001</v>
      </c>
      <c r="AM1424">
        <v>0.5</v>
      </c>
      <c r="AN1424">
        <v>0.16216</v>
      </c>
      <c r="AO1424">
        <v>3.0833300000000001</v>
      </c>
      <c r="AP1424">
        <v>1</v>
      </c>
      <c r="AQ1424">
        <v>0.11765</v>
      </c>
      <c r="AR1424">
        <v>8.5</v>
      </c>
      <c r="AS1424">
        <v>5.7049999999999997E-2</v>
      </c>
      <c r="AT1424">
        <v>9.8799999999999999E-3</v>
      </c>
      <c r="AU1424">
        <v>5.7712500000000002</v>
      </c>
      <c r="AV1424">
        <v>42.973619999999997</v>
      </c>
      <c r="AW1424">
        <v>0.39559</v>
      </c>
      <c r="AX1424">
        <v>28.90034</v>
      </c>
      <c r="AY1424">
        <v>0.20760999999999999</v>
      </c>
      <c r="AZ1424">
        <v>1.9054500000000001</v>
      </c>
      <c r="BA1424" t="s">
        <v>13766</v>
      </c>
      <c r="BB1424" t="s">
        <v>13767</v>
      </c>
      <c r="BC1424" t="s">
        <v>13768</v>
      </c>
      <c r="BD1424">
        <v>443</v>
      </c>
      <c r="BE1424">
        <v>4</v>
      </c>
      <c r="BF1424" t="s">
        <v>13769</v>
      </c>
      <c r="BG1424" t="s">
        <v>13770</v>
      </c>
      <c r="BH1424" t="s">
        <v>13771</v>
      </c>
      <c r="BI1424" t="s">
        <v>13772</v>
      </c>
      <c r="BJ1424" t="str">
        <f t="shared" si="22"/>
        <v>TATATTTTTGTACATATTGTYAGGGTCAGCCATTTTTAATG</v>
      </c>
    </row>
    <row r="1425" spans="1:62" x14ac:dyDescent="0.25">
      <c r="A1425" t="s">
        <v>1280</v>
      </c>
      <c r="B1425">
        <v>231713174</v>
      </c>
      <c r="C1425">
        <v>231713175</v>
      </c>
      <c r="D1425" t="s">
        <v>22043</v>
      </c>
      <c r="E1425">
        <v>7.3465499999999997</v>
      </c>
      <c r="F1425" t="s">
        <v>62</v>
      </c>
      <c r="G1425" t="s">
        <v>13764</v>
      </c>
      <c r="H1425" t="s">
        <v>3618</v>
      </c>
      <c r="I1425" t="s">
        <v>946</v>
      </c>
      <c r="J1425">
        <v>1</v>
      </c>
      <c r="K1425">
        <v>1</v>
      </c>
      <c r="L1425">
        <v>0</v>
      </c>
      <c r="M1425">
        <v>323</v>
      </c>
      <c r="N1425">
        <v>93</v>
      </c>
      <c r="O1425" t="s">
        <v>1280</v>
      </c>
      <c r="P1425">
        <v>231713174</v>
      </c>
      <c r="Q1425">
        <v>231713175</v>
      </c>
      <c r="R1425" t="s">
        <v>13773</v>
      </c>
      <c r="S1425">
        <v>7.3465499999999997</v>
      </c>
      <c r="T1425" t="s">
        <v>62</v>
      </c>
      <c r="U1425" t="s">
        <v>13765</v>
      </c>
      <c r="V1425">
        <v>818</v>
      </c>
      <c r="W1425">
        <v>819</v>
      </c>
      <c r="X1425" t="s">
        <v>67</v>
      </c>
      <c r="Y1425">
        <v>-5.3317100000000002</v>
      </c>
      <c r="Z1425">
        <v>-7.3422200000000003E-5</v>
      </c>
      <c r="AA1425">
        <v>-5.3316400000000002</v>
      </c>
      <c r="AB1425">
        <v>38</v>
      </c>
      <c r="AC1425">
        <v>0.69886999999999999</v>
      </c>
      <c r="AD1425">
        <v>103</v>
      </c>
      <c r="AE1425">
        <v>70</v>
      </c>
      <c r="AF1425">
        <v>634</v>
      </c>
      <c r="AG1425">
        <v>7</v>
      </c>
      <c r="AH1425">
        <v>0.1638</v>
      </c>
      <c r="AI1425">
        <v>83</v>
      </c>
      <c r="AJ1425">
        <v>59</v>
      </c>
      <c r="AK1425">
        <v>858</v>
      </c>
      <c r="AL1425">
        <v>4.2665199999999999</v>
      </c>
      <c r="AM1425">
        <v>0.36892999999999998</v>
      </c>
      <c r="AN1425">
        <v>8.4339999999999998E-2</v>
      </c>
      <c r="AO1425">
        <v>4.3744800000000001</v>
      </c>
      <c r="AP1425">
        <v>0.54286000000000001</v>
      </c>
      <c r="AQ1425">
        <v>0.11864</v>
      </c>
      <c r="AR1425">
        <v>4.5755100000000004</v>
      </c>
      <c r="AS1425">
        <v>5.994E-2</v>
      </c>
      <c r="AT1425">
        <v>8.1600000000000006E-3</v>
      </c>
      <c r="AU1425">
        <v>7.3465499999999997</v>
      </c>
      <c r="AV1425">
        <v>42.973619999999997</v>
      </c>
      <c r="AW1425">
        <v>0.88426000000000005</v>
      </c>
      <c r="AX1425">
        <v>28.90034</v>
      </c>
      <c r="AY1425">
        <v>0.24221000000000001</v>
      </c>
      <c r="AZ1425">
        <v>3.6507900000000002</v>
      </c>
      <c r="BA1425" t="s">
        <v>13774</v>
      </c>
      <c r="BB1425" t="s">
        <v>13775</v>
      </c>
      <c r="BC1425" t="s">
        <v>13776</v>
      </c>
      <c r="BD1425">
        <v>297</v>
      </c>
      <c r="BE1425">
        <v>4</v>
      </c>
      <c r="BF1425" t="s">
        <v>13777</v>
      </c>
      <c r="BG1425" t="s">
        <v>13778</v>
      </c>
      <c r="BH1425" t="s">
        <v>13779</v>
      </c>
      <c r="BI1425" t="s">
        <v>13780</v>
      </c>
      <c r="BJ1425" t="str">
        <f t="shared" si="22"/>
        <v>TTAGGGTCAGCCATTTTTAAYGATCTCGGATGACCAAACCA</v>
      </c>
    </row>
    <row r="1426" spans="1:62" x14ac:dyDescent="0.25">
      <c r="A1426" t="s">
        <v>1280</v>
      </c>
      <c r="B1426">
        <v>231713184</v>
      </c>
      <c r="C1426">
        <v>231713185</v>
      </c>
      <c r="D1426" t="s">
        <v>22044</v>
      </c>
      <c r="E1426">
        <v>8.6448</v>
      </c>
      <c r="F1426" t="s">
        <v>62</v>
      </c>
      <c r="G1426" t="s">
        <v>13764</v>
      </c>
      <c r="H1426" t="s">
        <v>3618</v>
      </c>
      <c r="I1426" t="s">
        <v>946</v>
      </c>
      <c r="J1426">
        <v>1</v>
      </c>
      <c r="K1426">
        <v>1</v>
      </c>
      <c r="L1426">
        <v>0</v>
      </c>
      <c r="M1426">
        <v>333</v>
      </c>
      <c r="N1426">
        <v>83</v>
      </c>
      <c r="O1426" t="s">
        <v>1280</v>
      </c>
      <c r="P1426">
        <v>231713184</v>
      </c>
      <c r="Q1426">
        <v>231713185</v>
      </c>
      <c r="R1426" t="s">
        <v>13781</v>
      </c>
      <c r="S1426">
        <v>8.6448</v>
      </c>
      <c r="T1426" t="s">
        <v>62</v>
      </c>
      <c r="U1426" t="s">
        <v>13765</v>
      </c>
      <c r="V1426">
        <v>828</v>
      </c>
      <c r="W1426">
        <v>829</v>
      </c>
      <c r="X1426" t="s">
        <v>67</v>
      </c>
      <c r="Y1426">
        <v>-3.8942899999999998</v>
      </c>
      <c r="Z1426">
        <v>-5.8970999999999999E-8</v>
      </c>
      <c r="AA1426">
        <v>-3.8942899999999998</v>
      </c>
      <c r="AB1426">
        <v>58</v>
      </c>
      <c r="AC1426">
        <v>1.0666899999999999</v>
      </c>
      <c r="AD1426">
        <v>54</v>
      </c>
      <c r="AE1426">
        <v>63</v>
      </c>
      <c r="AF1426">
        <v>1296</v>
      </c>
      <c r="AG1426">
        <v>6</v>
      </c>
      <c r="AH1426">
        <v>0.1404</v>
      </c>
      <c r="AI1426">
        <v>34</v>
      </c>
      <c r="AJ1426">
        <v>43</v>
      </c>
      <c r="AK1426">
        <v>1159</v>
      </c>
      <c r="AL1426">
        <v>7.59741</v>
      </c>
      <c r="AM1426">
        <v>1.0740700000000001</v>
      </c>
      <c r="AN1426">
        <v>0.17646999999999999</v>
      </c>
      <c r="AO1426">
        <v>6.0864200000000004</v>
      </c>
      <c r="AP1426">
        <v>0.92062999999999995</v>
      </c>
      <c r="AQ1426">
        <v>0.13952999999999999</v>
      </c>
      <c r="AR1426">
        <v>6.59788</v>
      </c>
      <c r="AS1426">
        <v>4.4749999999999998E-2</v>
      </c>
      <c r="AT1426">
        <v>5.1799999999999997E-3</v>
      </c>
      <c r="AU1426">
        <v>8.6448</v>
      </c>
      <c r="AV1426">
        <v>42.973619999999997</v>
      </c>
      <c r="AW1426">
        <v>1.3496699999999999</v>
      </c>
      <c r="AX1426">
        <v>28.90034</v>
      </c>
      <c r="AY1426">
        <v>0.20760999999999999</v>
      </c>
      <c r="AZ1426">
        <v>6.5009600000000001</v>
      </c>
      <c r="BA1426" t="s">
        <v>13782</v>
      </c>
      <c r="BB1426" t="s">
        <v>13783</v>
      </c>
      <c r="BC1426" t="s">
        <v>13784</v>
      </c>
      <c r="BD1426">
        <v>231</v>
      </c>
      <c r="BE1426">
        <v>4</v>
      </c>
      <c r="BF1426" t="s">
        <v>13785</v>
      </c>
      <c r="BG1426" t="s">
        <v>13786</v>
      </c>
      <c r="BH1426" t="s">
        <v>13787</v>
      </c>
      <c r="BI1426" t="s">
        <v>13788</v>
      </c>
      <c r="BJ1426" t="str">
        <f t="shared" si="22"/>
        <v>CCATTTTTAATGATCTCGGAYGACCAAACCAGCCTTCGGAG</v>
      </c>
    </row>
    <row r="1427" spans="1:62" x14ac:dyDescent="0.25">
      <c r="A1427" t="s">
        <v>1280</v>
      </c>
      <c r="B1427">
        <v>231713474</v>
      </c>
      <c r="C1427">
        <v>231713475</v>
      </c>
      <c r="D1427" t="s">
        <v>22045</v>
      </c>
      <c r="E1427">
        <v>3.96549</v>
      </c>
      <c r="F1427" t="s">
        <v>62</v>
      </c>
      <c r="G1427" t="s">
        <v>13790</v>
      </c>
      <c r="H1427" t="s">
        <v>3618</v>
      </c>
      <c r="I1427" t="s">
        <v>946</v>
      </c>
      <c r="J1427">
        <v>1</v>
      </c>
      <c r="K1427">
        <v>1</v>
      </c>
      <c r="L1427">
        <v>0</v>
      </c>
      <c r="M1427">
        <v>623</v>
      </c>
      <c r="N1427">
        <v>61</v>
      </c>
      <c r="O1427" t="s">
        <v>1280</v>
      </c>
      <c r="P1427">
        <v>231713474</v>
      </c>
      <c r="Q1427">
        <v>231713475</v>
      </c>
      <c r="R1427" t="s">
        <v>13789</v>
      </c>
      <c r="S1427">
        <v>3.96549</v>
      </c>
      <c r="T1427" t="s">
        <v>62</v>
      </c>
      <c r="U1427" t="s">
        <v>13791</v>
      </c>
      <c r="V1427">
        <v>1603</v>
      </c>
      <c r="W1427">
        <v>1604</v>
      </c>
      <c r="X1427" t="s">
        <v>67</v>
      </c>
      <c r="Y1427">
        <v>-4.9243899999999998</v>
      </c>
      <c r="Z1427">
        <v>-0.114636</v>
      </c>
      <c r="AA1427">
        <v>-4.8097599999999998</v>
      </c>
      <c r="AB1427">
        <v>30</v>
      </c>
      <c r="AC1427">
        <v>0.51270000000000004</v>
      </c>
      <c r="AD1427">
        <v>42</v>
      </c>
      <c r="AE1427">
        <v>7</v>
      </c>
      <c r="AF1427">
        <v>419</v>
      </c>
      <c r="AG1427">
        <v>13</v>
      </c>
      <c r="AH1427">
        <v>0.29707</v>
      </c>
      <c r="AI1427">
        <v>62</v>
      </c>
      <c r="AJ1427">
        <v>14</v>
      </c>
      <c r="AK1427">
        <v>720</v>
      </c>
      <c r="AL1427">
        <v>1.7258899999999999</v>
      </c>
      <c r="AM1427">
        <v>0.71428999999999998</v>
      </c>
      <c r="AN1427">
        <v>0.20968000000000001</v>
      </c>
      <c r="AO1427">
        <v>3.40659</v>
      </c>
      <c r="AP1427">
        <v>4.2857099999999999</v>
      </c>
      <c r="AQ1427">
        <v>0.92857000000000001</v>
      </c>
      <c r="AR1427">
        <v>4.61538</v>
      </c>
      <c r="AS1427">
        <v>7.1599999999999997E-2</v>
      </c>
      <c r="AT1427">
        <v>1.806E-2</v>
      </c>
      <c r="AU1427">
        <v>3.96549</v>
      </c>
      <c r="AV1427">
        <v>41.077060000000003</v>
      </c>
      <c r="AW1427">
        <v>0.73033000000000003</v>
      </c>
      <c r="AX1427">
        <v>33.074939999999998</v>
      </c>
      <c r="AY1427">
        <v>0.39305000000000001</v>
      </c>
      <c r="AZ1427">
        <v>1.8581399999999999</v>
      </c>
      <c r="BA1427" t="s">
        <v>13792</v>
      </c>
      <c r="BB1427" t="s">
        <v>13793</v>
      </c>
      <c r="BC1427" t="s">
        <v>13794</v>
      </c>
      <c r="BD1427">
        <v>1646</v>
      </c>
      <c r="BE1427">
        <v>4</v>
      </c>
      <c r="BF1427" t="s">
        <v>13795</v>
      </c>
      <c r="BG1427" t="s">
        <v>13796</v>
      </c>
      <c r="BH1427" t="s">
        <v>13797</v>
      </c>
      <c r="BI1427" t="s">
        <v>13798</v>
      </c>
      <c r="BJ1427" t="str">
        <f t="shared" si="22"/>
        <v>ATTTTTTTTGGCCTGTTTGAYGTATGTGTGAAACAATGTTG</v>
      </c>
    </row>
    <row r="1428" spans="1:62" x14ac:dyDescent="0.25">
      <c r="A1428" t="s">
        <v>1280</v>
      </c>
      <c r="B1428">
        <v>231713493</v>
      </c>
      <c r="C1428">
        <v>231713494</v>
      </c>
      <c r="D1428" t="s">
        <v>22046</v>
      </c>
      <c r="E1428">
        <v>9.1107999999999993</v>
      </c>
      <c r="F1428" t="s">
        <v>62</v>
      </c>
      <c r="G1428" t="s">
        <v>13790</v>
      </c>
      <c r="H1428" t="s">
        <v>3618</v>
      </c>
      <c r="I1428" t="s">
        <v>946</v>
      </c>
      <c r="J1428">
        <v>1</v>
      </c>
      <c r="K1428">
        <v>1</v>
      </c>
      <c r="L1428">
        <v>0</v>
      </c>
      <c r="M1428">
        <v>642</v>
      </c>
      <c r="N1428">
        <v>42</v>
      </c>
      <c r="O1428" t="s">
        <v>1280</v>
      </c>
      <c r="P1428">
        <v>231713493</v>
      </c>
      <c r="Q1428">
        <v>231713494</v>
      </c>
      <c r="R1428" t="s">
        <v>13799</v>
      </c>
      <c r="S1428">
        <v>9.1107999999999993</v>
      </c>
      <c r="T1428" t="s">
        <v>62</v>
      </c>
      <c r="U1428" t="s">
        <v>13791</v>
      </c>
      <c r="V1428">
        <v>1622</v>
      </c>
      <c r="W1428">
        <v>1623</v>
      </c>
      <c r="X1428" t="s">
        <v>67</v>
      </c>
      <c r="Y1428">
        <v>-5.9938399999999996</v>
      </c>
      <c r="Z1428">
        <v>-9.5305799999999998E-5</v>
      </c>
      <c r="AA1428">
        <v>-5.9937500000000004</v>
      </c>
      <c r="AB1428">
        <v>44</v>
      </c>
      <c r="AC1428">
        <v>0.80920999999999998</v>
      </c>
      <c r="AD1428">
        <v>38</v>
      </c>
      <c r="AE1428">
        <v>12</v>
      </c>
      <c r="AF1428">
        <v>722</v>
      </c>
      <c r="AG1428">
        <v>4</v>
      </c>
      <c r="AH1428">
        <v>9.3600000000000003E-2</v>
      </c>
      <c r="AI1428">
        <v>24</v>
      </c>
      <c r="AJ1428">
        <v>8</v>
      </c>
      <c r="AK1428">
        <v>598</v>
      </c>
      <c r="AL1428">
        <v>8.6453299999999995</v>
      </c>
      <c r="AM1428">
        <v>1.1578900000000001</v>
      </c>
      <c r="AN1428">
        <v>0.16667000000000001</v>
      </c>
      <c r="AO1428">
        <v>6.9473700000000003</v>
      </c>
      <c r="AP1428">
        <v>3.6666699999999999</v>
      </c>
      <c r="AQ1428">
        <v>0.5</v>
      </c>
      <c r="AR1428">
        <v>7.3333300000000001</v>
      </c>
      <c r="AS1428">
        <v>6.0940000000000001E-2</v>
      </c>
      <c r="AT1428">
        <v>6.6899999999999998E-3</v>
      </c>
      <c r="AU1428">
        <v>9.1107999999999993</v>
      </c>
      <c r="AV1428">
        <v>36.96387</v>
      </c>
      <c r="AW1428">
        <v>1.19035</v>
      </c>
      <c r="AX1428">
        <v>25.75263</v>
      </c>
      <c r="AY1428">
        <v>0.15532000000000001</v>
      </c>
      <c r="AZ1428">
        <v>7.6636699999999998</v>
      </c>
      <c r="BA1428" t="s">
        <v>13800</v>
      </c>
      <c r="BB1428" t="s">
        <v>8434</v>
      </c>
      <c r="BC1428" t="s">
        <v>13801</v>
      </c>
      <c r="BD1428">
        <v>209</v>
      </c>
      <c r="BE1428">
        <v>4</v>
      </c>
      <c r="BF1428" t="s">
        <v>13802</v>
      </c>
      <c r="BG1428" t="s">
        <v>13803</v>
      </c>
      <c r="BH1428" t="s">
        <v>13804</v>
      </c>
      <c r="BI1428" t="s">
        <v>8439</v>
      </c>
      <c r="BJ1428" t="str">
        <f t="shared" si="22"/>
        <v>ATGTATGTGTGAAACAATGTYGTCCAACAATAAACAGGAAT</v>
      </c>
    </row>
    <row r="1429" spans="1:62" x14ac:dyDescent="0.25">
      <c r="A1429" t="s">
        <v>1280</v>
      </c>
      <c r="B1429">
        <v>241236700</v>
      </c>
      <c r="C1429">
        <v>241236701</v>
      </c>
      <c r="D1429" t="s">
        <v>22047</v>
      </c>
      <c r="E1429">
        <v>4.2370400000000004</v>
      </c>
      <c r="F1429" t="s">
        <v>94</v>
      </c>
      <c r="G1429" t="s">
        <v>13806</v>
      </c>
      <c r="H1429" t="s">
        <v>945</v>
      </c>
      <c r="I1429" t="s">
        <v>946</v>
      </c>
      <c r="J1429">
        <v>1</v>
      </c>
      <c r="K1429">
        <v>1</v>
      </c>
      <c r="L1429">
        <v>0.01</v>
      </c>
      <c r="M1429">
        <v>68</v>
      </c>
      <c r="N1429">
        <v>86</v>
      </c>
      <c r="O1429" t="s">
        <v>1280</v>
      </c>
      <c r="P1429">
        <v>241236700</v>
      </c>
      <c r="Q1429">
        <v>241236701</v>
      </c>
      <c r="R1429" t="s">
        <v>13805</v>
      </c>
      <c r="S1429">
        <v>4.2370400000000004</v>
      </c>
      <c r="T1429" t="s">
        <v>94</v>
      </c>
      <c r="U1429" t="s">
        <v>13807</v>
      </c>
      <c r="V1429">
        <v>2402</v>
      </c>
      <c r="W1429">
        <v>2403</v>
      </c>
      <c r="X1429" t="s">
        <v>67</v>
      </c>
      <c r="Y1429">
        <v>-5.8881800000000002</v>
      </c>
      <c r="Z1429">
        <v>-0.42393399999999998</v>
      </c>
      <c r="AA1429">
        <v>-5.4642400000000002</v>
      </c>
      <c r="AB1429">
        <v>13</v>
      </c>
      <c r="AC1429">
        <v>0.23909</v>
      </c>
      <c r="AD1429">
        <v>6</v>
      </c>
      <c r="AE1429">
        <v>7</v>
      </c>
      <c r="AF1429">
        <v>90</v>
      </c>
      <c r="AG1429">
        <v>3</v>
      </c>
      <c r="AH1429">
        <v>7.0199999999999999E-2</v>
      </c>
      <c r="AI1429">
        <v>6</v>
      </c>
      <c r="AJ1429">
        <v>5</v>
      </c>
      <c r="AK1429">
        <v>88</v>
      </c>
      <c r="AL1429">
        <v>3.4057300000000001</v>
      </c>
      <c r="AM1429">
        <v>2.1666699999999999</v>
      </c>
      <c r="AN1429">
        <v>0.5</v>
      </c>
      <c r="AO1429">
        <v>4.3333300000000001</v>
      </c>
      <c r="AP1429">
        <v>1.85714</v>
      </c>
      <c r="AQ1429">
        <v>0.6</v>
      </c>
      <c r="AR1429">
        <v>3.09524</v>
      </c>
      <c r="AS1429">
        <v>0.14444000000000001</v>
      </c>
      <c r="AT1429">
        <v>3.4090000000000002E-2</v>
      </c>
      <c r="AU1429">
        <v>4.2370400000000004</v>
      </c>
      <c r="AV1429">
        <v>3.5208200000000001</v>
      </c>
      <c r="AW1429">
        <v>3.6923300000000001</v>
      </c>
      <c r="AX1429">
        <v>2.7935699999999999</v>
      </c>
      <c r="AY1429">
        <v>1.0739000000000001</v>
      </c>
      <c r="AZ1429">
        <v>3.43825</v>
      </c>
      <c r="BA1429" t="s">
        <v>13808</v>
      </c>
      <c r="BB1429" t="s">
        <v>13809</v>
      </c>
      <c r="BC1429" t="s">
        <v>13810</v>
      </c>
      <c r="BD1429">
        <v>710</v>
      </c>
      <c r="BE1429">
        <v>4</v>
      </c>
      <c r="BF1429" t="s">
        <v>13811</v>
      </c>
      <c r="BG1429" t="s">
        <v>13812</v>
      </c>
      <c r="BH1429" t="s">
        <v>13813</v>
      </c>
      <c r="BI1429" t="s">
        <v>13814</v>
      </c>
      <c r="BJ1429" t="str">
        <f t="shared" si="22"/>
        <v>AGGGGAGAGAGGCTAAAGATYGTGACCCCGGCTCTCCAAGG</v>
      </c>
    </row>
    <row r="1430" spans="1:62" x14ac:dyDescent="0.25">
      <c r="A1430" t="s">
        <v>1280</v>
      </c>
      <c r="B1430">
        <v>241239710</v>
      </c>
      <c r="C1430">
        <v>241239711</v>
      </c>
      <c r="D1430" t="s">
        <v>22048</v>
      </c>
      <c r="E1430">
        <v>4.5280399999999998</v>
      </c>
      <c r="F1430" t="s">
        <v>94</v>
      </c>
      <c r="G1430" t="s">
        <v>13816</v>
      </c>
      <c r="H1430" t="s">
        <v>945</v>
      </c>
      <c r="I1430" t="s">
        <v>946</v>
      </c>
      <c r="J1430">
        <v>1</v>
      </c>
      <c r="K1430">
        <v>1</v>
      </c>
      <c r="L1430">
        <v>0</v>
      </c>
      <c r="M1430">
        <v>109</v>
      </c>
      <c r="N1430">
        <v>109</v>
      </c>
      <c r="O1430" t="s">
        <v>1280</v>
      </c>
      <c r="P1430">
        <v>241239710</v>
      </c>
      <c r="Q1430">
        <v>241239711</v>
      </c>
      <c r="R1430" t="s">
        <v>13815</v>
      </c>
      <c r="S1430">
        <v>4.5280399999999998</v>
      </c>
      <c r="T1430" t="s">
        <v>94</v>
      </c>
      <c r="U1430" t="s">
        <v>13817</v>
      </c>
      <c r="V1430">
        <v>705</v>
      </c>
      <c r="W1430">
        <v>706</v>
      </c>
      <c r="X1430" t="s">
        <v>67</v>
      </c>
      <c r="Y1430">
        <v>-10.064500000000001</v>
      </c>
      <c r="Z1430">
        <v>-0.61432500000000001</v>
      </c>
      <c r="AA1430">
        <v>-9.4501899999999992</v>
      </c>
      <c r="AB1430">
        <v>19</v>
      </c>
      <c r="AC1430">
        <v>0.34943000000000002</v>
      </c>
      <c r="AD1430">
        <v>12</v>
      </c>
      <c r="AE1430">
        <v>9</v>
      </c>
      <c r="AF1430">
        <v>107</v>
      </c>
      <c r="AG1430">
        <v>4</v>
      </c>
      <c r="AH1430">
        <v>9.3600000000000003E-2</v>
      </c>
      <c r="AI1430">
        <v>9</v>
      </c>
      <c r="AJ1430">
        <v>9</v>
      </c>
      <c r="AK1430">
        <v>102</v>
      </c>
      <c r="AL1430">
        <v>3.7332100000000001</v>
      </c>
      <c r="AM1430">
        <v>1.5833299999999999</v>
      </c>
      <c r="AN1430">
        <v>0.44444</v>
      </c>
      <c r="AO1430">
        <v>3.5625</v>
      </c>
      <c r="AP1430">
        <v>2.11111</v>
      </c>
      <c r="AQ1430">
        <v>0.44444</v>
      </c>
      <c r="AR1430">
        <v>4.75</v>
      </c>
      <c r="AS1430">
        <v>0.17757000000000001</v>
      </c>
      <c r="AT1430">
        <v>3.9219999999999998E-2</v>
      </c>
      <c r="AU1430">
        <v>4.5280399999999998</v>
      </c>
      <c r="AV1430">
        <v>3.7476500000000001</v>
      </c>
      <c r="AW1430">
        <v>5.0698400000000001</v>
      </c>
      <c r="AX1430">
        <v>2.8814299999999999</v>
      </c>
      <c r="AY1430">
        <v>1.3882000000000001</v>
      </c>
      <c r="AZ1430">
        <v>3.6520999999999999</v>
      </c>
      <c r="BA1430" t="s">
        <v>13818</v>
      </c>
      <c r="BB1430" t="s">
        <v>13819</v>
      </c>
      <c r="BC1430" t="s">
        <v>13820</v>
      </c>
      <c r="BD1430">
        <v>653</v>
      </c>
      <c r="BE1430">
        <v>4</v>
      </c>
      <c r="BF1430" t="s">
        <v>13821</v>
      </c>
      <c r="BG1430" t="s">
        <v>13822</v>
      </c>
      <c r="BH1430" t="s">
        <v>13823</v>
      </c>
      <c r="BI1430" t="s">
        <v>13824</v>
      </c>
      <c r="BJ1430" t="str">
        <f t="shared" si="22"/>
        <v>TGAAGAGTATGGCGGGGTGAYGGTCAGCTTCCCACGCTCTG</v>
      </c>
    </row>
    <row r="1431" spans="1:62" x14ac:dyDescent="0.25">
      <c r="A1431" t="s">
        <v>1280</v>
      </c>
      <c r="B1431">
        <v>241255466</v>
      </c>
      <c r="C1431">
        <v>241255467</v>
      </c>
      <c r="D1431" t="s">
        <v>22049</v>
      </c>
      <c r="E1431">
        <v>3.4222199999999998</v>
      </c>
      <c r="F1431" t="s">
        <v>94</v>
      </c>
      <c r="G1431" t="s">
        <v>13826</v>
      </c>
      <c r="H1431" t="s">
        <v>945</v>
      </c>
      <c r="I1431" t="s">
        <v>946</v>
      </c>
      <c r="J1431">
        <v>1</v>
      </c>
      <c r="K1431">
        <v>1</v>
      </c>
      <c r="L1431">
        <v>0.01</v>
      </c>
      <c r="M1431">
        <v>44</v>
      </c>
      <c r="N1431">
        <v>93</v>
      </c>
      <c r="O1431" t="s">
        <v>1280</v>
      </c>
      <c r="P1431">
        <v>241255466</v>
      </c>
      <c r="Q1431">
        <v>241255467</v>
      </c>
      <c r="R1431" t="s">
        <v>13825</v>
      </c>
      <c r="S1431">
        <v>3.4222199999999998</v>
      </c>
      <c r="T1431" t="s">
        <v>94</v>
      </c>
      <c r="U1431" t="s">
        <v>13827</v>
      </c>
      <c r="V1431">
        <v>1279</v>
      </c>
      <c r="W1431">
        <v>1280</v>
      </c>
      <c r="X1431" t="s">
        <v>67</v>
      </c>
      <c r="Y1431">
        <v>-4.6379400000000004</v>
      </c>
      <c r="Z1431">
        <v>-0.67132000000000003</v>
      </c>
      <c r="AA1431">
        <v>-3.9666199999999998</v>
      </c>
      <c r="AB1431">
        <v>11</v>
      </c>
      <c r="AC1431">
        <v>0.18798999999999999</v>
      </c>
      <c r="AD1431">
        <v>5</v>
      </c>
      <c r="AE1431">
        <v>4</v>
      </c>
      <c r="AF1431">
        <v>75</v>
      </c>
      <c r="AG1431">
        <v>3</v>
      </c>
      <c r="AH1431">
        <v>6.855E-2</v>
      </c>
      <c r="AI1431">
        <v>2</v>
      </c>
      <c r="AJ1431">
        <v>6</v>
      </c>
      <c r="AK1431">
        <v>70</v>
      </c>
      <c r="AL1431">
        <v>2.7422499999999999</v>
      </c>
      <c r="AM1431">
        <v>2.2000000000000002</v>
      </c>
      <c r="AN1431">
        <v>1.5</v>
      </c>
      <c r="AO1431">
        <v>1.4666699999999999</v>
      </c>
      <c r="AP1431">
        <v>2.75</v>
      </c>
      <c r="AQ1431">
        <v>0.5</v>
      </c>
      <c r="AR1431">
        <v>5.5</v>
      </c>
      <c r="AS1431">
        <v>0.14666999999999999</v>
      </c>
      <c r="AT1431">
        <v>4.2860000000000002E-2</v>
      </c>
      <c r="AU1431">
        <v>3.4222199999999998</v>
      </c>
      <c r="AV1431">
        <v>2.8363700000000001</v>
      </c>
      <c r="AW1431">
        <v>3.8782000000000001</v>
      </c>
      <c r="AX1431">
        <v>2.5315500000000002</v>
      </c>
      <c r="AY1431">
        <v>1.1850499999999999</v>
      </c>
      <c r="AZ1431">
        <v>3.2726099999999998</v>
      </c>
      <c r="BA1431" t="s">
        <v>13828</v>
      </c>
      <c r="BB1431" t="s">
        <v>13829</v>
      </c>
      <c r="BC1431" t="s">
        <v>13830</v>
      </c>
      <c r="BD1431">
        <v>1715</v>
      </c>
      <c r="BE1431">
        <v>4</v>
      </c>
      <c r="BF1431" t="s">
        <v>13831</v>
      </c>
      <c r="BG1431" t="s">
        <v>13832</v>
      </c>
      <c r="BH1431" t="s">
        <v>13833</v>
      </c>
      <c r="BI1431" t="s">
        <v>13834</v>
      </c>
      <c r="BJ1431" t="str">
        <f t="shared" si="22"/>
        <v>GAGAGAACTGGAGTTTCCGTYGAGATCCCACCCTCAGACAG</v>
      </c>
    </row>
    <row r="1432" spans="1:62" x14ac:dyDescent="0.25">
      <c r="A1432" t="s">
        <v>1280</v>
      </c>
      <c r="B1432">
        <v>241337738</v>
      </c>
      <c r="C1432">
        <v>241337739</v>
      </c>
      <c r="D1432" t="s">
        <v>22050</v>
      </c>
      <c r="E1432">
        <v>2.7142900000000001</v>
      </c>
      <c r="F1432" t="s">
        <v>62</v>
      </c>
      <c r="G1432" t="s">
        <v>13836</v>
      </c>
      <c r="H1432" t="s">
        <v>945</v>
      </c>
      <c r="I1432" t="s">
        <v>946</v>
      </c>
      <c r="J1432">
        <v>1</v>
      </c>
      <c r="K1432">
        <v>1</v>
      </c>
      <c r="L1432">
        <v>0.01</v>
      </c>
      <c r="M1432">
        <v>66</v>
      </c>
      <c r="N1432">
        <v>26</v>
      </c>
      <c r="O1432" t="s">
        <v>1280</v>
      </c>
      <c r="P1432">
        <v>241337738</v>
      </c>
      <c r="Q1432">
        <v>241337739</v>
      </c>
      <c r="R1432" t="s">
        <v>13835</v>
      </c>
      <c r="S1432">
        <v>2.7142900000000001</v>
      </c>
      <c r="T1432" t="s">
        <v>62</v>
      </c>
      <c r="U1432" t="s">
        <v>13837</v>
      </c>
      <c r="V1432">
        <v>19</v>
      </c>
      <c r="W1432">
        <v>20</v>
      </c>
      <c r="X1432" t="s">
        <v>67</v>
      </c>
      <c r="Y1432">
        <v>-8.0361700000000003</v>
      </c>
      <c r="Z1432">
        <v>-1.0485899999999999</v>
      </c>
      <c r="AA1432">
        <v>-6.9875800000000003</v>
      </c>
      <c r="AB1432">
        <v>19</v>
      </c>
      <c r="AC1432">
        <v>0.34943000000000002</v>
      </c>
      <c r="AD1432">
        <v>14</v>
      </c>
      <c r="AE1432">
        <v>7</v>
      </c>
      <c r="AF1432">
        <v>119</v>
      </c>
      <c r="AG1432">
        <v>5</v>
      </c>
      <c r="AH1432">
        <v>0.11700000000000001</v>
      </c>
      <c r="AI1432">
        <v>7</v>
      </c>
      <c r="AJ1432">
        <v>7</v>
      </c>
      <c r="AK1432">
        <v>85</v>
      </c>
      <c r="AL1432">
        <v>2.9865699999999999</v>
      </c>
      <c r="AM1432">
        <v>1.35714</v>
      </c>
      <c r="AN1432">
        <v>0.71428999999999998</v>
      </c>
      <c r="AO1432">
        <v>1.9</v>
      </c>
      <c r="AP1432">
        <v>2.7142900000000001</v>
      </c>
      <c r="AQ1432">
        <v>0.71428999999999998</v>
      </c>
      <c r="AR1432">
        <v>3.8</v>
      </c>
      <c r="AS1432">
        <v>0.15966</v>
      </c>
      <c r="AT1432">
        <v>5.8819999999999997E-2</v>
      </c>
      <c r="AU1432">
        <v>2.7142900000000001</v>
      </c>
      <c r="AV1432">
        <v>3.6794099999999998</v>
      </c>
      <c r="AW1432">
        <v>5.1638700000000002</v>
      </c>
      <c r="AX1432">
        <v>2.7809499999999998</v>
      </c>
      <c r="AY1432">
        <v>1.7979499999999999</v>
      </c>
      <c r="AZ1432">
        <v>2.87209</v>
      </c>
      <c r="BA1432" t="s">
        <v>13838</v>
      </c>
      <c r="BB1432" t="s">
        <v>13839</v>
      </c>
      <c r="BC1432" t="s">
        <v>13840</v>
      </c>
      <c r="BD1432">
        <v>1120</v>
      </c>
      <c r="BE1432">
        <v>4</v>
      </c>
      <c r="BF1432" t="s">
        <v>13841</v>
      </c>
      <c r="BG1432" t="s">
        <v>13842</v>
      </c>
      <c r="BH1432" t="s">
        <v>13843</v>
      </c>
      <c r="BI1432" t="s">
        <v>13844</v>
      </c>
      <c r="BJ1432" t="str">
        <f t="shared" si="22"/>
        <v>GTGAATATTGTGCCTGTCATYGCAAAAGCTGACACTCTCAC</v>
      </c>
    </row>
    <row r="1433" spans="1:62" x14ac:dyDescent="0.25">
      <c r="A1433" t="s">
        <v>1280</v>
      </c>
      <c r="B1433">
        <v>241352635</v>
      </c>
      <c r="C1433">
        <v>241352636</v>
      </c>
      <c r="D1433" t="s">
        <v>22051</v>
      </c>
      <c r="E1433">
        <v>3.5</v>
      </c>
      <c r="F1433" t="s">
        <v>62</v>
      </c>
      <c r="G1433" t="s">
        <v>13846</v>
      </c>
      <c r="H1433" t="s">
        <v>3618</v>
      </c>
      <c r="I1433" t="s">
        <v>946</v>
      </c>
      <c r="J1433">
        <v>1</v>
      </c>
      <c r="K1433">
        <v>1</v>
      </c>
      <c r="L1433">
        <v>0</v>
      </c>
      <c r="M1433">
        <v>669</v>
      </c>
      <c r="N1433">
        <v>1388</v>
      </c>
      <c r="O1433" t="s">
        <v>1280</v>
      </c>
      <c r="P1433">
        <v>241352635</v>
      </c>
      <c r="Q1433">
        <v>241352636</v>
      </c>
      <c r="R1433" t="s">
        <v>13845</v>
      </c>
      <c r="S1433">
        <v>3.5</v>
      </c>
      <c r="T1433" t="s">
        <v>62</v>
      </c>
      <c r="U1433" t="s">
        <v>13847</v>
      </c>
      <c r="V1433">
        <v>1859</v>
      </c>
      <c r="W1433">
        <v>1860</v>
      </c>
      <c r="X1433" t="s">
        <v>67</v>
      </c>
      <c r="Y1433">
        <v>-19.4133</v>
      </c>
      <c r="Z1433">
        <v>-2.3840400000000002</v>
      </c>
      <c r="AA1433">
        <v>-17.029299999999999</v>
      </c>
      <c r="AB1433">
        <v>21</v>
      </c>
      <c r="AC1433">
        <v>0.38622000000000001</v>
      </c>
      <c r="AD1433">
        <v>5</v>
      </c>
      <c r="AE1433">
        <v>12</v>
      </c>
      <c r="AF1433">
        <v>42</v>
      </c>
      <c r="AG1433">
        <v>5</v>
      </c>
      <c r="AH1433">
        <v>0.11700000000000001</v>
      </c>
      <c r="AI1433">
        <v>7</v>
      </c>
      <c r="AJ1433">
        <v>8</v>
      </c>
      <c r="AK1433">
        <v>35</v>
      </c>
      <c r="AL1433">
        <v>3.3009400000000002</v>
      </c>
      <c r="AM1433">
        <v>4.2</v>
      </c>
      <c r="AN1433">
        <v>0.71428999999999998</v>
      </c>
      <c r="AO1433">
        <v>5.88</v>
      </c>
      <c r="AP1433">
        <v>1.75</v>
      </c>
      <c r="AQ1433">
        <v>0.625</v>
      </c>
      <c r="AR1433">
        <v>2.8</v>
      </c>
      <c r="AS1433">
        <v>0.5</v>
      </c>
      <c r="AT1433">
        <v>0.14285999999999999</v>
      </c>
      <c r="AU1433">
        <v>3.5</v>
      </c>
      <c r="AV1433">
        <v>3.0151300000000001</v>
      </c>
      <c r="AW1433">
        <v>6.96488</v>
      </c>
      <c r="AX1433">
        <v>2.6648100000000001</v>
      </c>
      <c r="AY1433">
        <v>1.8763000000000001</v>
      </c>
      <c r="AZ1433">
        <v>3.7120199999999999</v>
      </c>
      <c r="BA1433" t="s">
        <v>13848</v>
      </c>
      <c r="BB1433" t="s">
        <v>13849</v>
      </c>
      <c r="BC1433" t="s">
        <v>13850</v>
      </c>
      <c r="BD1433">
        <v>891</v>
      </c>
      <c r="BE1433">
        <v>4</v>
      </c>
      <c r="BF1433" t="s">
        <v>13851</v>
      </c>
      <c r="BG1433" t="s">
        <v>13852</v>
      </c>
      <c r="BH1433" t="s">
        <v>13853</v>
      </c>
      <c r="BI1433" t="s">
        <v>13854</v>
      </c>
      <c r="BJ1433" t="str">
        <f t="shared" si="22"/>
        <v>ATTCTGATGCTAGGTTGTTTYTAAAACCACTATGCAAAGAA</v>
      </c>
    </row>
    <row r="1434" spans="1:62" x14ac:dyDescent="0.25">
      <c r="A1434" t="s">
        <v>1280</v>
      </c>
      <c r="B1434">
        <v>241352752</v>
      </c>
      <c r="C1434">
        <v>241352753</v>
      </c>
      <c r="D1434" t="s">
        <v>22052</v>
      </c>
      <c r="E1434">
        <v>3.0967699999999998</v>
      </c>
      <c r="F1434" t="s">
        <v>62</v>
      </c>
      <c r="G1434" t="s">
        <v>13846</v>
      </c>
      <c r="H1434" t="s">
        <v>3618</v>
      </c>
      <c r="I1434" t="s">
        <v>946</v>
      </c>
      <c r="J1434">
        <v>1</v>
      </c>
      <c r="K1434">
        <v>1</v>
      </c>
      <c r="L1434">
        <v>0</v>
      </c>
      <c r="M1434">
        <v>786</v>
      </c>
      <c r="N1434">
        <v>1271</v>
      </c>
      <c r="O1434" t="s">
        <v>1280</v>
      </c>
      <c r="P1434">
        <v>241352752</v>
      </c>
      <c r="Q1434">
        <v>241352753</v>
      </c>
      <c r="R1434" t="s">
        <v>13855</v>
      </c>
      <c r="S1434">
        <v>3.0967699999999998</v>
      </c>
      <c r="T1434" t="s">
        <v>62</v>
      </c>
      <c r="U1434" t="s">
        <v>13847</v>
      </c>
      <c r="V1434">
        <v>1976</v>
      </c>
      <c r="W1434">
        <v>1977</v>
      </c>
      <c r="X1434" t="s">
        <v>67</v>
      </c>
      <c r="Y1434">
        <v>-5.9755200000000004</v>
      </c>
      <c r="Z1434">
        <v>-0.73736100000000004</v>
      </c>
      <c r="AA1434">
        <v>-5.2381599999999997</v>
      </c>
      <c r="AB1434">
        <v>12</v>
      </c>
      <c r="AC1434">
        <v>0.22069</v>
      </c>
      <c r="AD1434">
        <v>5</v>
      </c>
      <c r="AE1434">
        <v>3</v>
      </c>
      <c r="AF1434">
        <v>62</v>
      </c>
      <c r="AG1434">
        <v>3</v>
      </c>
      <c r="AH1434">
        <v>7.0199999999999999E-2</v>
      </c>
      <c r="AI1434">
        <v>2</v>
      </c>
      <c r="AJ1434">
        <v>2</v>
      </c>
      <c r="AK1434">
        <v>48</v>
      </c>
      <c r="AL1434">
        <v>3.1437499999999998</v>
      </c>
      <c r="AM1434">
        <v>2.4</v>
      </c>
      <c r="AN1434">
        <v>1.5</v>
      </c>
      <c r="AO1434">
        <v>1.6</v>
      </c>
      <c r="AP1434">
        <v>4</v>
      </c>
      <c r="AQ1434">
        <v>1.5</v>
      </c>
      <c r="AR1434">
        <v>2.6666699999999999</v>
      </c>
      <c r="AS1434">
        <v>0.19355</v>
      </c>
      <c r="AT1434">
        <v>6.25E-2</v>
      </c>
      <c r="AU1434">
        <v>3.0967699999999998</v>
      </c>
      <c r="AV1434">
        <v>3.0151300000000001</v>
      </c>
      <c r="AW1434">
        <v>3.97993</v>
      </c>
      <c r="AX1434">
        <v>2.6648100000000001</v>
      </c>
      <c r="AY1434">
        <v>1.12578</v>
      </c>
      <c r="AZ1434">
        <v>3.53525</v>
      </c>
      <c r="BA1434" t="s">
        <v>13856</v>
      </c>
      <c r="BB1434" t="s">
        <v>13857</v>
      </c>
      <c r="BC1434" t="s">
        <v>13858</v>
      </c>
      <c r="BD1434">
        <v>1004</v>
      </c>
      <c r="BE1434">
        <v>4</v>
      </c>
      <c r="BF1434" t="s">
        <v>13859</v>
      </c>
      <c r="BG1434" t="s">
        <v>13860</v>
      </c>
      <c r="BH1434" t="s">
        <v>13861</v>
      </c>
      <c r="BI1434" t="s">
        <v>13862</v>
      </c>
      <c r="BJ1434" t="str">
        <f t="shared" si="22"/>
        <v>ATAAGCTCCAGTTTTCGTATYGCAAATAAGACTCTTACCTA</v>
      </c>
    </row>
    <row r="1435" spans="1:62" x14ac:dyDescent="0.25">
      <c r="A1435" t="s">
        <v>1280</v>
      </c>
      <c r="B1435">
        <v>241353911</v>
      </c>
      <c r="C1435">
        <v>241353912</v>
      </c>
      <c r="D1435" t="s">
        <v>22053</v>
      </c>
      <c r="E1435">
        <v>3.2880400000000001</v>
      </c>
      <c r="F1435" t="s">
        <v>62</v>
      </c>
      <c r="G1435" t="s">
        <v>13846</v>
      </c>
      <c r="H1435" t="s">
        <v>3618</v>
      </c>
      <c r="I1435" t="s">
        <v>946</v>
      </c>
      <c r="J1435">
        <v>1</v>
      </c>
      <c r="K1435">
        <v>1</v>
      </c>
      <c r="L1435">
        <v>0</v>
      </c>
      <c r="M1435">
        <v>1945</v>
      </c>
      <c r="N1435">
        <v>112</v>
      </c>
      <c r="O1435" t="s">
        <v>1280</v>
      </c>
      <c r="P1435">
        <v>241353911</v>
      </c>
      <c r="Q1435">
        <v>241353912</v>
      </c>
      <c r="R1435" t="s">
        <v>13863</v>
      </c>
      <c r="S1435">
        <v>3.2880400000000001</v>
      </c>
      <c r="T1435" t="s">
        <v>62</v>
      </c>
      <c r="U1435" t="s">
        <v>13847</v>
      </c>
      <c r="V1435">
        <v>3135</v>
      </c>
      <c r="W1435">
        <v>3136</v>
      </c>
      <c r="X1435" t="s">
        <v>67</v>
      </c>
      <c r="Y1435">
        <v>-6.3307799999999999</v>
      </c>
      <c r="Z1435">
        <v>-1.2611699999999999</v>
      </c>
      <c r="AA1435">
        <v>-5.0696099999999999</v>
      </c>
      <c r="AB1435">
        <v>11</v>
      </c>
      <c r="AC1435">
        <v>0.18798999999999999</v>
      </c>
      <c r="AD1435">
        <v>4</v>
      </c>
      <c r="AE1435">
        <v>3</v>
      </c>
      <c r="AF1435">
        <v>46</v>
      </c>
      <c r="AG1435">
        <v>4</v>
      </c>
      <c r="AH1435">
        <v>9.1399999999999995E-2</v>
      </c>
      <c r="AI1435">
        <v>2</v>
      </c>
      <c r="AJ1435">
        <v>3</v>
      </c>
      <c r="AK1435">
        <v>55</v>
      </c>
      <c r="AL1435">
        <v>2.0566900000000001</v>
      </c>
      <c r="AM1435">
        <v>2.75</v>
      </c>
      <c r="AN1435">
        <v>2</v>
      </c>
      <c r="AO1435">
        <v>1.375</v>
      </c>
      <c r="AP1435">
        <v>3.6666699999999999</v>
      </c>
      <c r="AQ1435">
        <v>1.3333299999999999</v>
      </c>
      <c r="AR1435">
        <v>2.75</v>
      </c>
      <c r="AS1435">
        <v>0.23913000000000001</v>
      </c>
      <c r="AT1435">
        <v>7.2730000000000003E-2</v>
      </c>
      <c r="AU1435">
        <v>3.2880400000000001</v>
      </c>
      <c r="AV1435">
        <v>3.17184</v>
      </c>
      <c r="AW1435">
        <v>3.4680200000000001</v>
      </c>
      <c r="AX1435">
        <v>2.9392200000000002</v>
      </c>
      <c r="AY1435">
        <v>1.3609</v>
      </c>
      <c r="AZ1435">
        <v>2.5483199999999999</v>
      </c>
      <c r="BA1435" t="s">
        <v>13864</v>
      </c>
      <c r="BB1435" t="s">
        <v>13865</v>
      </c>
      <c r="BC1435" t="s">
        <v>13866</v>
      </c>
      <c r="BD1435">
        <v>1732</v>
      </c>
      <c r="BE1435">
        <v>4</v>
      </c>
      <c r="BF1435" t="s">
        <v>13867</v>
      </c>
      <c r="BG1435" t="s">
        <v>13868</v>
      </c>
      <c r="BH1435" t="s">
        <v>13869</v>
      </c>
      <c r="BI1435" t="s">
        <v>13870</v>
      </c>
      <c r="BJ1435" t="str">
        <f t="shared" si="22"/>
        <v>ATAGATAACTGCTCTTTTACYAAGACATAGTCTCTACCTAT</v>
      </c>
    </row>
    <row r="1436" spans="1:62" x14ac:dyDescent="0.25">
      <c r="A1436" t="s">
        <v>1418</v>
      </c>
      <c r="B1436">
        <v>2796343</v>
      </c>
      <c r="C1436">
        <v>2796344</v>
      </c>
      <c r="D1436" t="s">
        <v>22054</v>
      </c>
      <c r="E1436">
        <v>3.6491199999999999</v>
      </c>
      <c r="F1436" t="s">
        <v>94</v>
      </c>
      <c r="G1436" t="s">
        <v>13872</v>
      </c>
      <c r="H1436" t="s">
        <v>945</v>
      </c>
      <c r="I1436" t="s">
        <v>946</v>
      </c>
      <c r="J1436">
        <v>1</v>
      </c>
      <c r="K1436">
        <v>1</v>
      </c>
      <c r="L1436">
        <v>0.01</v>
      </c>
      <c r="M1436">
        <v>99</v>
      </c>
      <c r="N1436">
        <v>97</v>
      </c>
      <c r="O1436" t="s">
        <v>1418</v>
      </c>
      <c r="P1436">
        <v>2796343</v>
      </c>
      <c r="Q1436">
        <v>2796344</v>
      </c>
      <c r="R1436" t="s">
        <v>13871</v>
      </c>
      <c r="S1436">
        <v>3.6491199999999999</v>
      </c>
      <c r="T1436" t="s">
        <v>94</v>
      </c>
      <c r="U1436" t="s">
        <v>13873</v>
      </c>
      <c r="V1436">
        <v>1199</v>
      </c>
      <c r="W1436">
        <v>1200</v>
      </c>
      <c r="X1436" t="s">
        <v>67</v>
      </c>
      <c r="Y1436">
        <v>-5.8142399999999999</v>
      </c>
      <c r="Z1436">
        <v>-0.52180599999999999</v>
      </c>
      <c r="AA1436">
        <v>-5.29244</v>
      </c>
      <c r="AB1436">
        <v>13</v>
      </c>
      <c r="AC1436">
        <v>0.23909</v>
      </c>
      <c r="AD1436">
        <v>3</v>
      </c>
      <c r="AE1436">
        <v>4</v>
      </c>
      <c r="AF1436">
        <v>95</v>
      </c>
      <c r="AG1436">
        <v>3</v>
      </c>
      <c r="AH1436">
        <v>7.0199999999999999E-2</v>
      </c>
      <c r="AI1436">
        <v>1</v>
      </c>
      <c r="AJ1436">
        <v>4</v>
      </c>
      <c r="AK1436">
        <v>80</v>
      </c>
      <c r="AL1436">
        <v>3.4057300000000001</v>
      </c>
      <c r="AM1436">
        <v>4.3333300000000001</v>
      </c>
      <c r="AN1436">
        <v>3</v>
      </c>
      <c r="AO1436">
        <v>1.4444399999999999</v>
      </c>
      <c r="AP1436">
        <v>3.25</v>
      </c>
      <c r="AQ1436">
        <v>0.75</v>
      </c>
      <c r="AR1436">
        <v>4.3333300000000001</v>
      </c>
      <c r="AS1436">
        <v>0.13683999999999999</v>
      </c>
      <c r="AT1436">
        <v>3.7499999999999999E-2</v>
      </c>
      <c r="AU1436">
        <v>3.6491199999999999</v>
      </c>
      <c r="AV1436">
        <v>2.8075700000000001</v>
      </c>
      <c r="AW1436">
        <v>4.63035</v>
      </c>
      <c r="AX1436">
        <v>2.2614999999999998</v>
      </c>
      <c r="AY1436">
        <v>1.3265499999999999</v>
      </c>
      <c r="AZ1436">
        <v>3.49051</v>
      </c>
      <c r="BA1436" t="s">
        <v>13874</v>
      </c>
      <c r="BB1436" t="s">
        <v>13875</v>
      </c>
      <c r="BC1436" t="s">
        <v>13876</v>
      </c>
      <c r="BD1436">
        <v>853</v>
      </c>
      <c r="BE1436">
        <v>4</v>
      </c>
      <c r="BF1436" t="s">
        <v>13877</v>
      </c>
      <c r="BG1436" t="s">
        <v>13878</v>
      </c>
      <c r="BH1436" t="s">
        <v>13879</v>
      </c>
      <c r="BI1436" t="s">
        <v>13880</v>
      </c>
      <c r="BJ1436" t="str">
        <f t="shared" si="22"/>
        <v>GTTCCTGTGCCATGAGTTCCYGCGAGGGAACCCACGGGTGA</v>
      </c>
    </row>
    <row r="1437" spans="1:62" x14ac:dyDescent="0.25">
      <c r="A1437" t="s">
        <v>1418</v>
      </c>
      <c r="B1437">
        <v>3048022</v>
      </c>
      <c r="C1437">
        <v>3048023</v>
      </c>
      <c r="D1437" t="s">
        <v>22055</v>
      </c>
      <c r="E1437">
        <v>4.5137600000000004</v>
      </c>
      <c r="F1437" t="s">
        <v>62</v>
      </c>
      <c r="G1437" t="s">
        <v>13882</v>
      </c>
      <c r="H1437" t="s">
        <v>3618</v>
      </c>
      <c r="I1437" t="s">
        <v>946</v>
      </c>
      <c r="J1437">
        <v>1</v>
      </c>
      <c r="K1437">
        <v>1</v>
      </c>
      <c r="L1437">
        <v>0</v>
      </c>
      <c r="M1437">
        <v>153</v>
      </c>
      <c r="N1437">
        <v>227</v>
      </c>
      <c r="O1437" t="s">
        <v>1418</v>
      </c>
      <c r="P1437">
        <v>3048022</v>
      </c>
      <c r="Q1437">
        <v>3048023</v>
      </c>
      <c r="R1437" t="s">
        <v>13881</v>
      </c>
      <c r="S1437">
        <v>4.5137600000000004</v>
      </c>
      <c r="T1437" t="s">
        <v>62</v>
      </c>
      <c r="U1437" t="s">
        <v>13883</v>
      </c>
      <c r="V1437">
        <v>788</v>
      </c>
      <c r="W1437">
        <v>789</v>
      </c>
      <c r="X1437" t="s">
        <v>67</v>
      </c>
      <c r="Y1437">
        <v>-6.5860799999999999</v>
      </c>
      <c r="Z1437">
        <v>-0.59147099999999997</v>
      </c>
      <c r="AA1437">
        <v>-5.9946000000000002</v>
      </c>
      <c r="AB1437">
        <v>15</v>
      </c>
      <c r="AC1437">
        <v>0.25635000000000002</v>
      </c>
      <c r="AD1437">
        <v>6</v>
      </c>
      <c r="AE1437">
        <v>3</v>
      </c>
      <c r="AF1437">
        <v>109</v>
      </c>
      <c r="AG1437">
        <v>5</v>
      </c>
      <c r="AH1437">
        <v>0.11426</v>
      </c>
      <c r="AI1437">
        <v>5</v>
      </c>
      <c r="AJ1437">
        <v>4</v>
      </c>
      <c r="AK1437">
        <v>164</v>
      </c>
      <c r="AL1437">
        <v>2.2436600000000002</v>
      </c>
      <c r="AM1437">
        <v>2.5</v>
      </c>
      <c r="AN1437">
        <v>1</v>
      </c>
      <c r="AO1437">
        <v>2.5</v>
      </c>
      <c r="AP1437">
        <v>5</v>
      </c>
      <c r="AQ1437">
        <v>1.25</v>
      </c>
      <c r="AR1437">
        <v>4</v>
      </c>
      <c r="AS1437">
        <v>0.13761000000000001</v>
      </c>
      <c r="AT1437">
        <v>3.049E-2</v>
      </c>
      <c r="AU1437">
        <v>4.5137600000000004</v>
      </c>
      <c r="AV1437">
        <v>4.0932399999999998</v>
      </c>
      <c r="AW1437">
        <v>3.6645799999999999</v>
      </c>
      <c r="AX1437">
        <v>3.6289199999999999</v>
      </c>
      <c r="AY1437">
        <v>1.37782</v>
      </c>
      <c r="AZ1437">
        <v>2.6596899999999999</v>
      </c>
      <c r="BA1437" t="s">
        <v>13884</v>
      </c>
      <c r="BB1437" t="s">
        <v>13885</v>
      </c>
      <c r="BC1437" t="s">
        <v>13886</v>
      </c>
      <c r="BD1437">
        <v>1609</v>
      </c>
      <c r="BE1437">
        <v>4</v>
      </c>
      <c r="BF1437" t="s">
        <v>13887</v>
      </c>
      <c r="BG1437" t="s">
        <v>13888</v>
      </c>
      <c r="BH1437" t="s">
        <v>13889</v>
      </c>
      <c r="BI1437" t="s">
        <v>13890</v>
      </c>
      <c r="BJ1437" t="str">
        <f t="shared" si="22"/>
        <v>TGCCCTCTGCTGTCACCACTYGGTCAGAAACTTCCAAACGC</v>
      </c>
    </row>
    <row r="1438" spans="1:62" x14ac:dyDescent="0.25">
      <c r="A1438" t="s">
        <v>1418</v>
      </c>
      <c r="B1438">
        <v>3048105</v>
      </c>
      <c r="C1438">
        <v>3048106</v>
      </c>
      <c r="D1438" t="s">
        <v>22056</v>
      </c>
      <c r="E1438">
        <v>3.23529</v>
      </c>
      <c r="F1438" t="s">
        <v>62</v>
      </c>
      <c r="G1438" t="s">
        <v>13882</v>
      </c>
      <c r="H1438" t="s">
        <v>3618</v>
      </c>
      <c r="I1438" t="s">
        <v>946</v>
      </c>
      <c r="J1438">
        <v>1</v>
      </c>
      <c r="K1438">
        <v>1</v>
      </c>
      <c r="L1438">
        <v>0</v>
      </c>
      <c r="M1438">
        <v>236</v>
      </c>
      <c r="N1438">
        <v>144</v>
      </c>
      <c r="O1438" t="s">
        <v>1418</v>
      </c>
      <c r="P1438">
        <v>3048105</v>
      </c>
      <c r="Q1438">
        <v>3048106</v>
      </c>
      <c r="R1438" t="s">
        <v>13891</v>
      </c>
      <c r="S1438">
        <v>3.23529</v>
      </c>
      <c r="T1438" t="s">
        <v>62</v>
      </c>
      <c r="U1438" t="s">
        <v>13883</v>
      </c>
      <c r="V1438">
        <v>871</v>
      </c>
      <c r="W1438">
        <v>872</v>
      </c>
      <c r="X1438" t="s">
        <v>67</v>
      </c>
      <c r="Y1438">
        <v>-7.3281000000000001</v>
      </c>
      <c r="Z1438">
        <v>-0.69323999999999997</v>
      </c>
      <c r="AA1438">
        <v>-6.6348599999999998</v>
      </c>
      <c r="AB1438">
        <v>15</v>
      </c>
      <c r="AC1438">
        <v>0.27587</v>
      </c>
      <c r="AD1438">
        <v>2</v>
      </c>
      <c r="AE1438">
        <v>8</v>
      </c>
      <c r="AF1438">
        <v>102</v>
      </c>
      <c r="AG1438">
        <v>3</v>
      </c>
      <c r="AH1438">
        <v>7.0199999999999999E-2</v>
      </c>
      <c r="AI1438">
        <v>1</v>
      </c>
      <c r="AJ1438">
        <v>4</v>
      </c>
      <c r="AK1438">
        <v>66</v>
      </c>
      <c r="AL1438">
        <v>3.9296899999999999</v>
      </c>
      <c r="AM1438">
        <v>7.5</v>
      </c>
      <c r="AN1438">
        <v>3</v>
      </c>
      <c r="AO1438">
        <v>2.5</v>
      </c>
      <c r="AP1438">
        <v>1.875</v>
      </c>
      <c r="AQ1438">
        <v>0.75</v>
      </c>
      <c r="AR1438">
        <v>2.5</v>
      </c>
      <c r="AS1438">
        <v>0.14706</v>
      </c>
      <c r="AT1438">
        <v>4.5449999999999997E-2</v>
      </c>
      <c r="AU1438">
        <v>3.23529</v>
      </c>
      <c r="AV1438">
        <v>3.61673</v>
      </c>
      <c r="AW1438">
        <v>4.1473899999999997</v>
      </c>
      <c r="AX1438">
        <v>2.7864599999999999</v>
      </c>
      <c r="AY1438">
        <v>1.07664</v>
      </c>
      <c r="AZ1438">
        <v>3.8521800000000002</v>
      </c>
      <c r="BA1438" t="s">
        <v>13892</v>
      </c>
      <c r="BB1438" t="s">
        <v>13893</v>
      </c>
      <c r="BC1438" t="s">
        <v>13894</v>
      </c>
      <c r="BD1438">
        <v>955</v>
      </c>
      <c r="BE1438">
        <v>4</v>
      </c>
      <c r="BF1438" t="s">
        <v>13895</v>
      </c>
      <c r="BG1438" t="s">
        <v>13896</v>
      </c>
      <c r="BH1438" t="s">
        <v>13897</v>
      </c>
      <c r="BI1438" t="s">
        <v>13898</v>
      </c>
      <c r="BJ1438" t="str">
        <f t="shared" si="22"/>
        <v>AGACCCTAGAGTGGTTTCCAYCTCACAGAGAATCAGACAGG</v>
      </c>
    </row>
    <row r="1439" spans="1:62" x14ac:dyDescent="0.25">
      <c r="A1439" t="s">
        <v>1418</v>
      </c>
      <c r="B1439">
        <v>3784571</v>
      </c>
      <c r="C1439">
        <v>3784572</v>
      </c>
      <c r="D1439" t="s">
        <v>22057</v>
      </c>
      <c r="E1439">
        <v>3.0566</v>
      </c>
      <c r="F1439" t="s">
        <v>94</v>
      </c>
      <c r="G1439" t="s">
        <v>13900</v>
      </c>
      <c r="H1439" t="s">
        <v>3618</v>
      </c>
      <c r="I1439" t="s">
        <v>946</v>
      </c>
      <c r="J1439">
        <v>1</v>
      </c>
      <c r="K1439">
        <v>1</v>
      </c>
      <c r="L1439">
        <v>0</v>
      </c>
      <c r="M1439">
        <v>111</v>
      </c>
      <c r="N1439">
        <v>721</v>
      </c>
      <c r="O1439" t="s">
        <v>1418</v>
      </c>
      <c r="P1439">
        <v>3784571</v>
      </c>
      <c r="Q1439">
        <v>3784572</v>
      </c>
      <c r="R1439" t="s">
        <v>13899</v>
      </c>
      <c r="S1439">
        <v>3.0566</v>
      </c>
      <c r="T1439" t="s">
        <v>94</v>
      </c>
      <c r="U1439" t="s">
        <v>13901</v>
      </c>
      <c r="V1439">
        <v>2168</v>
      </c>
      <c r="W1439">
        <v>2169</v>
      </c>
      <c r="X1439" t="s">
        <v>67</v>
      </c>
      <c r="Y1439">
        <v>-9.8420100000000001</v>
      </c>
      <c r="Z1439">
        <v>-2.8063099999999999</v>
      </c>
      <c r="AA1439">
        <v>-7.0357000000000003</v>
      </c>
      <c r="AB1439">
        <v>14</v>
      </c>
      <c r="AC1439">
        <v>0.23926</v>
      </c>
      <c r="AD1439">
        <v>5</v>
      </c>
      <c r="AE1439">
        <v>4</v>
      </c>
      <c r="AF1439">
        <v>53</v>
      </c>
      <c r="AG1439">
        <v>7</v>
      </c>
      <c r="AH1439">
        <v>0.15995999999999999</v>
      </c>
      <c r="AI1439">
        <v>4</v>
      </c>
      <c r="AJ1439">
        <v>8</v>
      </c>
      <c r="AK1439">
        <v>81</v>
      </c>
      <c r="AL1439">
        <v>1.49577</v>
      </c>
      <c r="AM1439">
        <v>2.8</v>
      </c>
      <c r="AN1439">
        <v>1.75</v>
      </c>
      <c r="AO1439">
        <v>1.6</v>
      </c>
      <c r="AP1439">
        <v>3.5</v>
      </c>
      <c r="AQ1439">
        <v>0.875</v>
      </c>
      <c r="AR1439">
        <v>4</v>
      </c>
      <c r="AS1439">
        <v>0.26415</v>
      </c>
      <c r="AT1439">
        <v>8.6419999999999997E-2</v>
      </c>
      <c r="AU1439">
        <v>3.0566</v>
      </c>
      <c r="AV1439">
        <v>2.70811</v>
      </c>
      <c r="AW1439">
        <v>5.16967</v>
      </c>
      <c r="AX1439">
        <v>2.40557</v>
      </c>
      <c r="AY1439">
        <v>2.90991</v>
      </c>
      <c r="AZ1439">
        <v>1.77657</v>
      </c>
      <c r="BA1439" t="s">
        <v>13902</v>
      </c>
      <c r="BB1439" t="s">
        <v>13903</v>
      </c>
      <c r="BC1439" t="s">
        <v>13904</v>
      </c>
      <c r="BD1439">
        <v>1764</v>
      </c>
      <c r="BE1439">
        <v>4</v>
      </c>
      <c r="BF1439" t="s">
        <v>13905</v>
      </c>
      <c r="BG1439" t="s">
        <v>13906</v>
      </c>
      <c r="BH1439" t="s">
        <v>13907</v>
      </c>
      <c r="BI1439" t="s">
        <v>13908</v>
      </c>
      <c r="BJ1439" t="str">
        <f t="shared" si="22"/>
        <v>GTGCAGAGCCCCAGATCCTTYAGTAATGCTTCCCCTGGTCC</v>
      </c>
    </row>
    <row r="1440" spans="1:62" x14ac:dyDescent="0.25">
      <c r="A1440" t="s">
        <v>1418</v>
      </c>
      <c r="B1440">
        <v>5119636</v>
      </c>
      <c r="C1440">
        <v>5119637</v>
      </c>
      <c r="D1440" t="s">
        <v>22058</v>
      </c>
      <c r="E1440">
        <v>9.8248099999999994</v>
      </c>
      <c r="F1440" t="s">
        <v>94</v>
      </c>
      <c r="G1440" t="s">
        <v>13910</v>
      </c>
      <c r="H1440" t="s">
        <v>945</v>
      </c>
      <c r="I1440" t="s">
        <v>946</v>
      </c>
      <c r="J1440">
        <v>1</v>
      </c>
      <c r="K1440">
        <v>1</v>
      </c>
      <c r="L1440">
        <v>0</v>
      </c>
      <c r="M1440">
        <v>161</v>
      </c>
      <c r="N1440">
        <v>59</v>
      </c>
      <c r="O1440" t="s">
        <v>1418</v>
      </c>
      <c r="P1440">
        <v>5119636</v>
      </c>
      <c r="Q1440">
        <v>5119637</v>
      </c>
      <c r="R1440" t="s">
        <v>13909</v>
      </c>
      <c r="S1440">
        <v>9.8248099999999994</v>
      </c>
      <c r="T1440" t="s">
        <v>94</v>
      </c>
      <c r="U1440" t="s">
        <v>13911</v>
      </c>
      <c r="V1440">
        <v>404</v>
      </c>
      <c r="W1440">
        <v>405</v>
      </c>
      <c r="X1440" t="s">
        <v>67</v>
      </c>
      <c r="Y1440">
        <v>-0.39407700000000001</v>
      </c>
      <c r="Z1440">
        <v>-2.1202100000000002E-5</v>
      </c>
      <c r="AA1440">
        <v>-0.39405499999999999</v>
      </c>
      <c r="AB1440">
        <v>13</v>
      </c>
      <c r="AC1440">
        <v>0.22217000000000001</v>
      </c>
      <c r="AD1440">
        <v>22</v>
      </c>
      <c r="AE1440">
        <v>10</v>
      </c>
      <c r="AF1440">
        <v>391</v>
      </c>
      <c r="AG1440">
        <v>2</v>
      </c>
      <c r="AH1440">
        <v>4.5699999999999998E-2</v>
      </c>
      <c r="AI1440">
        <v>18</v>
      </c>
      <c r="AJ1440">
        <v>17</v>
      </c>
      <c r="AK1440">
        <v>591</v>
      </c>
      <c r="AL1440">
        <v>4.8612599999999997</v>
      </c>
      <c r="AM1440">
        <v>0.59091000000000005</v>
      </c>
      <c r="AN1440">
        <v>0.11111</v>
      </c>
      <c r="AO1440">
        <v>5.3181799999999999</v>
      </c>
      <c r="AP1440">
        <v>1.3</v>
      </c>
      <c r="AQ1440">
        <v>0.11765</v>
      </c>
      <c r="AR1440">
        <v>11.05</v>
      </c>
      <c r="AS1440">
        <v>3.3250000000000002E-2</v>
      </c>
      <c r="AT1440">
        <v>3.3800000000000002E-3</v>
      </c>
      <c r="AU1440">
        <v>9.8248099999999994</v>
      </c>
      <c r="AV1440">
        <v>7.3039899999999998</v>
      </c>
      <c r="AW1440">
        <v>1.7798499999999999</v>
      </c>
      <c r="AX1440">
        <v>6.9041499999999996</v>
      </c>
      <c r="AY1440">
        <v>0.28967999999999999</v>
      </c>
      <c r="AZ1440">
        <v>6.1441699999999999</v>
      </c>
      <c r="BA1440" t="s">
        <v>13912</v>
      </c>
      <c r="BB1440" t="s">
        <v>13913</v>
      </c>
      <c r="BC1440" t="s">
        <v>13914</v>
      </c>
      <c r="BD1440">
        <v>1406</v>
      </c>
      <c r="BE1440">
        <v>4</v>
      </c>
      <c r="BF1440" t="s">
        <v>13915</v>
      </c>
      <c r="BG1440" t="s">
        <v>13916</v>
      </c>
      <c r="BH1440" t="s">
        <v>13917</v>
      </c>
      <c r="BI1440" t="s">
        <v>13918</v>
      </c>
      <c r="BJ1440" t="str">
        <f t="shared" si="22"/>
        <v>GTGCAGCTCACCCTGCGGTCYGAGGGCTTCGACACCTACCG</v>
      </c>
    </row>
    <row r="1441" spans="1:62" x14ac:dyDescent="0.25">
      <c r="A1441" t="s">
        <v>1418</v>
      </c>
      <c r="B1441">
        <v>16732323</v>
      </c>
      <c r="C1441">
        <v>16732324</v>
      </c>
      <c r="D1441" t="s">
        <v>22059</v>
      </c>
      <c r="E1441">
        <v>5.0691800000000002</v>
      </c>
      <c r="F1441" t="s">
        <v>62</v>
      </c>
      <c r="G1441" t="s">
        <v>13920</v>
      </c>
      <c r="H1441" t="s">
        <v>945</v>
      </c>
      <c r="I1441" t="s">
        <v>946</v>
      </c>
      <c r="J1441">
        <v>1</v>
      </c>
      <c r="K1441">
        <v>1</v>
      </c>
      <c r="L1441">
        <v>0.01</v>
      </c>
      <c r="M1441">
        <v>160</v>
      </c>
      <c r="N1441">
        <v>12</v>
      </c>
      <c r="O1441" t="s">
        <v>1418</v>
      </c>
      <c r="P1441">
        <v>16732323</v>
      </c>
      <c r="Q1441">
        <v>16732324</v>
      </c>
      <c r="R1441" t="s">
        <v>13919</v>
      </c>
      <c r="S1441">
        <v>5.0691800000000002</v>
      </c>
      <c r="T1441" t="s">
        <v>62</v>
      </c>
      <c r="U1441" t="s">
        <v>13921</v>
      </c>
      <c r="V1441">
        <v>398</v>
      </c>
      <c r="W1441">
        <v>399</v>
      </c>
      <c r="X1441" t="s">
        <v>67</v>
      </c>
      <c r="Y1441">
        <v>-7.0559599999999998</v>
      </c>
      <c r="Z1441">
        <v>-0.58256200000000002</v>
      </c>
      <c r="AA1441">
        <v>-6.4733900000000002</v>
      </c>
      <c r="AB1441">
        <v>13</v>
      </c>
      <c r="AC1441">
        <v>0.22217000000000001</v>
      </c>
      <c r="AD1441">
        <v>2</v>
      </c>
      <c r="AE1441">
        <v>3</v>
      </c>
      <c r="AF1441">
        <v>53</v>
      </c>
      <c r="AG1441">
        <v>3</v>
      </c>
      <c r="AH1441">
        <v>6.855E-2</v>
      </c>
      <c r="AI1441">
        <v>4</v>
      </c>
      <c r="AJ1441">
        <v>3</v>
      </c>
      <c r="AK1441">
        <v>62</v>
      </c>
      <c r="AL1441">
        <v>3.2408399999999999</v>
      </c>
      <c r="AM1441">
        <v>6.5</v>
      </c>
      <c r="AN1441">
        <v>0.75</v>
      </c>
      <c r="AO1441">
        <v>8.6666699999999999</v>
      </c>
      <c r="AP1441">
        <v>4.3333300000000001</v>
      </c>
      <c r="AQ1441">
        <v>1</v>
      </c>
      <c r="AR1441">
        <v>4.3333300000000001</v>
      </c>
      <c r="AS1441">
        <v>0.24528</v>
      </c>
      <c r="AT1441">
        <v>4.8390000000000002E-2</v>
      </c>
      <c r="AU1441">
        <v>5.0691800000000002</v>
      </c>
      <c r="AV1441">
        <v>2.7302499999999998</v>
      </c>
      <c r="AW1441">
        <v>4.7614799999999997</v>
      </c>
      <c r="AX1441">
        <v>2.5409000000000002</v>
      </c>
      <c r="AY1441">
        <v>1.18069</v>
      </c>
      <c r="AZ1441">
        <v>4.0328099999999996</v>
      </c>
      <c r="BA1441" t="s">
        <v>13922</v>
      </c>
      <c r="BB1441" t="s">
        <v>13923</v>
      </c>
      <c r="BC1441" t="s">
        <v>13924</v>
      </c>
      <c r="BD1441">
        <v>1575</v>
      </c>
      <c r="BE1441">
        <v>4</v>
      </c>
      <c r="BF1441" t="s">
        <v>13925</v>
      </c>
      <c r="BG1441" t="s">
        <v>13926</v>
      </c>
      <c r="BH1441" t="s">
        <v>13927</v>
      </c>
      <c r="BI1441" t="s">
        <v>13928</v>
      </c>
      <c r="BJ1441" t="str">
        <f t="shared" si="22"/>
        <v>CTACAAGGATTTCCATTTTAYGGTAAACCAATGGTAAGCCA</v>
      </c>
    </row>
    <row r="1442" spans="1:62" x14ac:dyDescent="0.25">
      <c r="A1442" t="s">
        <v>1418</v>
      </c>
      <c r="B1442">
        <v>16740406</v>
      </c>
      <c r="C1442">
        <v>16740407</v>
      </c>
      <c r="D1442" t="s">
        <v>22060</v>
      </c>
      <c r="E1442">
        <v>3.3370500000000001</v>
      </c>
      <c r="F1442" t="s">
        <v>62</v>
      </c>
      <c r="G1442" t="s">
        <v>13930</v>
      </c>
      <c r="H1442" t="s">
        <v>945</v>
      </c>
      <c r="I1442" t="s">
        <v>946</v>
      </c>
      <c r="J1442">
        <v>1</v>
      </c>
      <c r="K1442">
        <v>1</v>
      </c>
      <c r="L1442">
        <v>0.01</v>
      </c>
      <c r="M1442">
        <v>82</v>
      </c>
      <c r="N1442">
        <v>6</v>
      </c>
      <c r="O1442" t="s">
        <v>1418</v>
      </c>
      <c r="P1442">
        <v>16740406</v>
      </c>
      <c r="Q1442">
        <v>16740407</v>
      </c>
      <c r="R1442" t="s">
        <v>13929</v>
      </c>
      <c r="S1442">
        <v>3.3370500000000001</v>
      </c>
      <c r="T1442" t="s">
        <v>62</v>
      </c>
      <c r="U1442" t="s">
        <v>13921</v>
      </c>
      <c r="V1442">
        <v>685</v>
      </c>
      <c r="W1442">
        <v>686</v>
      </c>
      <c r="X1442" t="s">
        <v>67</v>
      </c>
      <c r="Y1442">
        <v>-6.7517500000000004</v>
      </c>
      <c r="Z1442">
        <v>-1.7506699999999999</v>
      </c>
      <c r="AA1442">
        <v>-5.00108</v>
      </c>
      <c r="AB1442">
        <v>13</v>
      </c>
      <c r="AC1442">
        <v>0.22217000000000001</v>
      </c>
      <c r="AD1442">
        <v>11</v>
      </c>
      <c r="AE1442">
        <v>2</v>
      </c>
      <c r="AF1442">
        <v>56</v>
      </c>
      <c r="AG1442">
        <v>8</v>
      </c>
      <c r="AH1442">
        <v>0.18281</v>
      </c>
      <c r="AI1442">
        <v>5</v>
      </c>
      <c r="AJ1442">
        <v>5</v>
      </c>
      <c r="AK1442">
        <v>115</v>
      </c>
      <c r="AL1442">
        <v>1.2153099999999999</v>
      </c>
      <c r="AM1442">
        <v>1.1818200000000001</v>
      </c>
      <c r="AN1442">
        <v>1.6</v>
      </c>
      <c r="AO1442">
        <v>0.73863999999999996</v>
      </c>
      <c r="AP1442">
        <v>6.5</v>
      </c>
      <c r="AQ1442">
        <v>1.6</v>
      </c>
      <c r="AR1442">
        <v>4.0625</v>
      </c>
      <c r="AS1442">
        <v>0.23214000000000001</v>
      </c>
      <c r="AT1442">
        <v>6.9570000000000007E-2</v>
      </c>
      <c r="AU1442">
        <v>3.3370500000000001</v>
      </c>
      <c r="AV1442">
        <v>2.7302499999999998</v>
      </c>
      <c r="AW1442">
        <v>4.7614799999999997</v>
      </c>
      <c r="AX1442">
        <v>2.5409000000000002</v>
      </c>
      <c r="AY1442">
        <v>3.1484899999999998</v>
      </c>
      <c r="AZ1442">
        <v>1.5123</v>
      </c>
      <c r="BA1442" t="s">
        <v>13931</v>
      </c>
      <c r="BB1442" t="s">
        <v>13932</v>
      </c>
      <c r="BC1442" t="s">
        <v>13933</v>
      </c>
      <c r="BD1442">
        <v>1729</v>
      </c>
      <c r="BE1442">
        <v>4</v>
      </c>
      <c r="BF1442" t="s">
        <v>13934</v>
      </c>
      <c r="BG1442" t="s">
        <v>13935</v>
      </c>
      <c r="BH1442" t="s">
        <v>13936</v>
      </c>
      <c r="BI1442" t="s">
        <v>13937</v>
      </c>
      <c r="BJ1442" t="str">
        <f t="shared" si="22"/>
        <v>GATGATGTTATCCATGCTGTYTAATCAGTAAGTTTTTTCAT</v>
      </c>
    </row>
    <row r="1443" spans="1:62" x14ac:dyDescent="0.25">
      <c r="A1443" t="s">
        <v>1418</v>
      </c>
      <c r="B1443">
        <v>17570121</v>
      </c>
      <c r="C1443">
        <v>17570122</v>
      </c>
      <c r="D1443" t="s">
        <v>22061</v>
      </c>
      <c r="E1443">
        <v>5.1992799999999999</v>
      </c>
      <c r="F1443" t="s">
        <v>62</v>
      </c>
      <c r="G1443" t="s">
        <v>13939</v>
      </c>
      <c r="H1443" t="s">
        <v>3932</v>
      </c>
      <c r="I1443" t="s">
        <v>946</v>
      </c>
      <c r="J1443">
        <v>1</v>
      </c>
      <c r="K1443">
        <v>1</v>
      </c>
      <c r="L1443">
        <v>0.01</v>
      </c>
      <c r="M1443">
        <v>32</v>
      </c>
      <c r="N1443">
        <v>86</v>
      </c>
      <c r="O1443" t="s">
        <v>1418</v>
      </c>
      <c r="P1443">
        <v>17570121</v>
      </c>
      <c r="Q1443">
        <v>17570122</v>
      </c>
      <c r="R1443" t="s">
        <v>13938</v>
      </c>
      <c r="S1443">
        <v>5.1992799999999999</v>
      </c>
      <c r="T1443" t="s">
        <v>62</v>
      </c>
      <c r="U1443" t="s">
        <v>13940</v>
      </c>
      <c r="V1443">
        <v>32</v>
      </c>
      <c r="W1443">
        <v>33</v>
      </c>
      <c r="X1443" t="s">
        <v>67</v>
      </c>
      <c r="Y1443">
        <v>-2.5321099999999999</v>
      </c>
      <c r="Z1443">
        <v>-5.51146E-2</v>
      </c>
      <c r="AA1443">
        <v>-2.4769999999999999</v>
      </c>
      <c r="AB1443">
        <v>14</v>
      </c>
      <c r="AC1443">
        <v>0.23926</v>
      </c>
      <c r="AD1443">
        <v>4</v>
      </c>
      <c r="AE1443">
        <v>13</v>
      </c>
      <c r="AF1443">
        <v>184</v>
      </c>
      <c r="AG1443">
        <v>3</v>
      </c>
      <c r="AH1443">
        <v>6.855E-2</v>
      </c>
      <c r="AI1443">
        <v>2</v>
      </c>
      <c r="AJ1443">
        <v>8</v>
      </c>
      <c r="AK1443">
        <v>205</v>
      </c>
      <c r="AL1443">
        <v>3.4901399999999998</v>
      </c>
      <c r="AM1443">
        <v>3.5</v>
      </c>
      <c r="AN1443">
        <v>1.5</v>
      </c>
      <c r="AO1443">
        <v>2.3333300000000001</v>
      </c>
      <c r="AP1443">
        <v>1.0769200000000001</v>
      </c>
      <c r="AQ1443">
        <v>0.375</v>
      </c>
      <c r="AR1443">
        <v>2.8717899999999998</v>
      </c>
      <c r="AS1443">
        <v>7.6090000000000005E-2</v>
      </c>
      <c r="AT1443">
        <v>1.4630000000000001E-2</v>
      </c>
      <c r="AU1443">
        <v>5.1992799999999999</v>
      </c>
      <c r="AV1443">
        <v>3.1046</v>
      </c>
      <c r="AW1443">
        <v>4.50943</v>
      </c>
      <c r="AX1443">
        <v>2.9489800000000002</v>
      </c>
      <c r="AY1443">
        <v>1.0173000000000001</v>
      </c>
      <c r="AZ1443">
        <v>4.4327399999999999</v>
      </c>
      <c r="BA1443" t="s">
        <v>13941</v>
      </c>
      <c r="BB1443" t="s">
        <v>13942</v>
      </c>
      <c r="BC1443" t="s">
        <v>13943</v>
      </c>
      <c r="BD1443">
        <v>1566</v>
      </c>
      <c r="BE1443">
        <v>4</v>
      </c>
      <c r="BF1443" t="s">
        <v>13944</v>
      </c>
      <c r="BG1443" t="s">
        <v>13945</v>
      </c>
      <c r="BH1443" t="s">
        <v>13946</v>
      </c>
      <c r="BI1443" t="s">
        <v>13947</v>
      </c>
      <c r="BJ1443" t="str">
        <f t="shared" si="22"/>
        <v>TCAGCTCAGCGCTGGGTCTCYCGGTCCCGCAGCCGTGAGGA</v>
      </c>
    </row>
    <row r="1444" spans="1:62" x14ac:dyDescent="0.25">
      <c r="A1444" t="s">
        <v>1418</v>
      </c>
      <c r="B1444">
        <v>18783519</v>
      </c>
      <c r="C1444">
        <v>18783520</v>
      </c>
      <c r="D1444" t="s">
        <v>22062</v>
      </c>
      <c r="E1444">
        <v>7.5</v>
      </c>
      <c r="F1444" t="s">
        <v>94</v>
      </c>
      <c r="G1444" t="s">
        <v>13949</v>
      </c>
      <c r="H1444" t="s">
        <v>1078</v>
      </c>
      <c r="I1444" t="s">
        <v>1078</v>
      </c>
      <c r="J1444">
        <v>1</v>
      </c>
      <c r="K1444">
        <v>1</v>
      </c>
      <c r="L1444">
        <v>0</v>
      </c>
      <c r="M1444">
        <v>170</v>
      </c>
      <c r="N1444">
        <v>1096</v>
      </c>
      <c r="O1444" t="s">
        <v>1418</v>
      </c>
      <c r="P1444">
        <v>18783519</v>
      </c>
      <c r="Q1444">
        <v>18783520</v>
      </c>
      <c r="R1444" t="s">
        <v>13948</v>
      </c>
      <c r="S1444">
        <v>7.5</v>
      </c>
      <c r="T1444" t="s">
        <v>94</v>
      </c>
      <c r="U1444" t="s">
        <v>13950</v>
      </c>
      <c r="V1444">
        <v>170</v>
      </c>
      <c r="W1444">
        <v>171</v>
      </c>
      <c r="X1444" t="s">
        <v>67</v>
      </c>
      <c r="Y1444">
        <v>-7.9648199999999996</v>
      </c>
      <c r="Z1444">
        <v>-8.1762199999999993E-2</v>
      </c>
      <c r="AA1444">
        <v>-7.8830600000000004</v>
      </c>
      <c r="AB1444">
        <v>18</v>
      </c>
      <c r="AC1444">
        <v>0.33104</v>
      </c>
      <c r="AD1444">
        <v>18</v>
      </c>
      <c r="AE1444">
        <v>1</v>
      </c>
      <c r="AF1444">
        <v>36</v>
      </c>
      <c r="AG1444">
        <v>1</v>
      </c>
      <c r="AH1444">
        <v>2.3400000000000001E-2</v>
      </c>
      <c r="AI1444">
        <v>13</v>
      </c>
      <c r="AJ1444">
        <v>1</v>
      </c>
      <c r="AK1444">
        <v>15</v>
      </c>
      <c r="AL1444">
        <v>14.1469</v>
      </c>
      <c r="AM1444">
        <v>1</v>
      </c>
      <c r="AN1444">
        <v>7.6920000000000002E-2</v>
      </c>
      <c r="AO1444">
        <v>13</v>
      </c>
      <c r="AP1444">
        <v>18</v>
      </c>
      <c r="AQ1444">
        <v>1</v>
      </c>
      <c r="AR1444">
        <v>18</v>
      </c>
      <c r="AS1444">
        <v>0.5</v>
      </c>
      <c r="AT1444">
        <v>6.6669999999999993E-2</v>
      </c>
      <c r="AU1444">
        <v>7.5</v>
      </c>
      <c r="AV1444">
        <v>11.5625</v>
      </c>
      <c r="AW1444">
        <v>1.5567599999999999</v>
      </c>
      <c r="AX1444">
        <v>10.06329</v>
      </c>
      <c r="AY1444">
        <v>9.937E-2</v>
      </c>
      <c r="AZ1444">
        <v>15.6661</v>
      </c>
      <c r="BA1444" t="s">
        <v>13951</v>
      </c>
      <c r="BB1444" t="s">
        <v>13952</v>
      </c>
      <c r="BC1444" t="s">
        <v>13953</v>
      </c>
      <c r="BD1444">
        <v>287</v>
      </c>
      <c r="BE1444">
        <v>9</v>
      </c>
      <c r="BF1444" t="s">
        <v>13954</v>
      </c>
      <c r="BG1444" t="s">
        <v>13955</v>
      </c>
      <c r="BH1444" t="s">
        <v>13956</v>
      </c>
      <c r="BI1444" t="s">
        <v>13957</v>
      </c>
      <c r="BJ1444" t="str">
        <f t="shared" si="22"/>
        <v>AAATGTTGTGTGATCATCACYGATGCCCCAGGACACTGAGT</v>
      </c>
    </row>
    <row r="1445" spans="1:62" x14ac:dyDescent="0.25">
      <c r="A1445" t="s">
        <v>1418</v>
      </c>
      <c r="B1445">
        <v>19823701</v>
      </c>
      <c r="C1445">
        <v>19823702</v>
      </c>
      <c r="D1445" t="s">
        <v>22063</v>
      </c>
      <c r="E1445">
        <v>2.4276900000000001</v>
      </c>
      <c r="F1445" t="s">
        <v>94</v>
      </c>
      <c r="G1445" t="s">
        <v>13959</v>
      </c>
      <c r="H1445" t="s">
        <v>1078</v>
      </c>
      <c r="I1445" t="s">
        <v>1078</v>
      </c>
      <c r="J1445">
        <v>1</v>
      </c>
      <c r="K1445">
        <v>1</v>
      </c>
      <c r="L1445">
        <v>0</v>
      </c>
      <c r="M1445">
        <v>241</v>
      </c>
      <c r="N1445">
        <v>259</v>
      </c>
      <c r="O1445" t="s">
        <v>1418</v>
      </c>
      <c r="P1445">
        <v>19823701</v>
      </c>
      <c r="Q1445">
        <v>19823702</v>
      </c>
      <c r="R1445" t="s">
        <v>13958</v>
      </c>
      <c r="S1445">
        <v>2.4276900000000001</v>
      </c>
      <c r="T1445" t="s">
        <v>94</v>
      </c>
      <c r="U1445" t="s">
        <v>13960</v>
      </c>
      <c r="V1445">
        <v>241</v>
      </c>
      <c r="W1445">
        <v>242</v>
      </c>
      <c r="X1445" t="s">
        <v>67</v>
      </c>
      <c r="Y1445">
        <v>-3.8046000000000002</v>
      </c>
      <c r="Z1445">
        <v>-0.320936</v>
      </c>
      <c r="AA1445">
        <v>-3.48366</v>
      </c>
      <c r="AB1445">
        <v>25</v>
      </c>
      <c r="AC1445">
        <v>0.42725000000000002</v>
      </c>
      <c r="AD1445">
        <v>93</v>
      </c>
      <c r="AE1445">
        <v>55</v>
      </c>
      <c r="AF1445">
        <v>242</v>
      </c>
      <c r="AG1445">
        <v>4</v>
      </c>
      <c r="AH1445">
        <v>9.1399999999999995E-2</v>
      </c>
      <c r="AI1445">
        <v>33</v>
      </c>
      <c r="AJ1445">
        <v>33</v>
      </c>
      <c r="AK1445">
        <v>94</v>
      </c>
      <c r="AL1445">
        <v>4.6742900000000001</v>
      </c>
      <c r="AM1445">
        <v>0.26882</v>
      </c>
      <c r="AN1445">
        <v>0.12121</v>
      </c>
      <c r="AO1445">
        <v>2.21774</v>
      </c>
      <c r="AP1445">
        <v>0.45455000000000001</v>
      </c>
      <c r="AQ1445">
        <v>0.12121</v>
      </c>
      <c r="AR1445">
        <v>3.75</v>
      </c>
      <c r="AS1445">
        <v>0.10331</v>
      </c>
      <c r="AT1445">
        <v>4.2549999999999998E-2</v>
      </c>
      <c r="AU1445">
        <v>2.4276900000000001</v>
      </c>
      <c r="AV1445">
        <v>17.110659999999999</v>
      </c>
      <c r="AW1445">
        <v>1.4610799999999999</v>
      </c>
      <c r="AX1445">
        <v>10.915559999999999</v>
      </c>
      <c r="AY1445">
        <v>0.36645</v>
      </c>
      <c r="AZ1445">
        <v>3.98712</v>
      </c>
      <c r="BA1445" t="s">
        <v>13961</v>
      </c>
      <c r="BB1445" t="s">
        <v>13962</v>
      </c>
      <c r="BC1445" t="s">
        <v>13963</v>
      </c>
      <c r="BD1445">
        <v>1836</v>
      </c>
      <c r="BE1445">
        <v>9</v>
      </c>
      <c r="BF1445" t="s">
        <v>13964</v>
      </c>
      <c r="BG1445" t="s">
        <v>13965</v>
      </c>
      <c r="BH1445" t="s">
        <v>13966</v>
      </c>
      <c r="BI1445" t="s">
        <v>13967</v>
      </c>
      <c r="BJ1445" t="str">
        <f t="shared" si="22"/>
        <v>GCCTTCTGCCTCTGCCATGAYCATCAAAGCCCTCAAGGAAC</v>
      </c>
    </row>
    <row r="1446" spans="1:62" x14ac:dyDescent="0.25">
      <c r="A1446" t="s">
        <v>1418</v>
      </c>
      <c r="B1446">
        <v>25300653</v>
      </c>
      <c r="C1446">
        <v>25300654</v>
      </c>
      <c r="D1446" t="s">
        <v>22064</v>
      </c>
      <c r="E1446">
        <v>2.9722200000000001</v>
      </c>
      <c r="F1446" t="s">
        <v>94</v>
      </c>
      <c r="G1446" t="s">
        <v>13969</v>
      </c>
      <c r="H1446" t="s">
        <v>3618</v>
      </c>
      <c r="I1446" t="s">
        <v>946</v>
      </c>
      <c r="J1446">
        <v>1</v>
      </c>
      <c r="K1446">
        <v>1</v>
      </c>
      <c r="L1446">
        <v>0</v>
      </c>
      <c r="M1446">
        <v>190</v>
      </c>
      <c r="N1446">
        <v>440</v>
      </c>
      <c r="O1446" t="s">
        <v>1418</v>
      </c>
      <c r="P1446">
        <v>25300653</v>
      </c>
      <c r="Q1446">
        <v>25300654</v>
      </c>
      <c r="R1446" t="s">
        <v>13968</v>
      </c>
      <c r="S1446">
        <v>2.9722200000000001</v>
      </c>
      <c r="T1446" t="s">
        <v>94</v>
      </c>
      <c r="U1446" t="s">
        <v>13970</v>
      </c>
      <c r="V1446">
        <v>1519</v>
      </c>
      <c r="W1446">
        <v>1520</v>
      </c>
      <c r="X1446" t="s">
        <v>67</v>
      </c>
      <c r="Y1446">
        <v>-18.787500000000001</v>
      </c>
      <c r="Z1446">
        <v>-4.5363199999999999</v>
      </c>
      <c r="AA1446">
        <v>-14.251200000000001</v>
      </c>
      <c r="AB1446">
        <v>27</v>
      </c>
      <c r="AC1446">
        <v>0.46143000000000001</v>
      </c>
      <c r="AD1446">
        <v>8</v>
      </c>
      <c r="AE1446">
        <v>1</v>
      </c>
      <c r="AF1446">
        <v>81</v>
      </c>
      <c r="AG1446">
        <v>12</v>
      </c>
      <c r="AH1446">
        <v>0.27421000000000001</v>
      </c>
      <c r="AI1446">
        <v>15</v>
      </c>
      <c r="AJ1446">
        <v>2</v>
      </c>
      <c r="AK1446">
        <v>107</v>
      </c>
      <c r="AL1446">
        <v>1.6827399999999999</v>
      </c>
      <c r="AM1446">
        <v>3.375</v>
      </c>
      <c r="AN1446">
        <v>0.8</v>
      </c>
      <c r="AO1446">
        <v>4.21875</v>
      </c>
      <c r="AP1446">
        <v>27</v>
      </c>
      <c r="AQ1446">
        <v>6</v>
      </c>
      <c r="AR1446">
        <v>4.5</v>
      </c>
      <c r="AS1446">
        <v>0.33333000000000002</v>
      </c>
      <c r="AT1446">
        <v>0.11215</v>
      </c>
      <c r="AU1446">
        <v>2.9722200000000001</v>
      </c>
      <c r="AV1446">
        <v>1.9254199999999999</v>
      </c>
      <c r="AW1446">
        <v>14.02294</v>
      </c>
      <c r="AX1446">
        <v>1.84615</v>
      </c>
      <c r="AY1446">
        <v>6.5</v>
      </c>
      <c r="AZ1446">
        <v>2.1573699999999998</v>
      </c>
      <c r="BA1446" t="s">
        <v>13971</v>
      </c>
      <c r="BB1446" t="s">
        <v>13972</v>
      </c>
      <c r="BC1446" t="s">
        <v>13973</v>
      </c>
      <c r="BD1446">
        <v>1773</v>
      </c>
      <c r="BE1446">
        <v>4</v>
      </c>
      <c r="BF1446" t="s">
        <v>13974</v>
      </c>
      <c r="BG1446" t="s">
        <v>13975</v>
      </c>
      <c r="BH1446" t="s">
        <v>13976</v>
      </c>
      <c r="BI1446" t="s">
        <v>13977</v>
      </c>
      <c r="BJ1446" t="str">
        <f t="shared" si="22"/>
        <v>AGTGCCCGGAGGCCTGAGCAYGGCTGTGTGGAAAGCGTGGG</v>
      </c>
    </row>
    <row r="1447" spans="1:62" x14ac:dyDescent="0.25">
      <c r="A1447" t="s">
        <v>1418</v>
      </c>
      <c r="B1447">
        <v>31793906</v>
      </c>
      <c r="C1447">
        <v>31793907</v>
      </c>
      <c r="D1447" t="s">
        <v>22065</v>
      </c>
      <c r="E1447">
        <v>4.4545500000000002</v>
      </c>
      <c r="F1447" t="s">
        <v>62</v>
      </c>
      <c r="G1447" t="s">
        <v>13979</v>
      </c>
      <c r="H1447" t="s">
        <v>945</v>
      </c>
      <c r="I1447" t="s">
        <v>946</v>
      </c>
      <c r="J1447">
        <v>1</v>
      </c>
      <c r="K1447">
        <v>1</v>
      </c>
      <c r="L1447">
        <v>0.01</v>
      </c>
      <c r="M1447">
        <v>59</v>
      </c>
      <c r="N1447">
        <v>117</v>
      </c>
      <c r="O1447" t="s">
        <v>1418</v>
      </c>
      <c r="P1447">
        <v>31793906</v>
      </c>
      <c r="Q1447">
        <v>31793907</v>
      </c>
      <c r="R1447" t="s">
        <v>13978</v>
      </c>
      <c r="S1447">
        <v>4.4545500000000002</v>
      </c>
      <c r="T1447" t="s">
        <v>62</v>
      </c>
      <c r="U1447" t="s">
        <v>13980</v>
      </c>
      <c r="V1447">
        <v>2077</v>
      </c>
      <c r="W1447">
        <v>2078</v>
      </c>
      <c r="X1447" t="s">
        <v>67</v>
      </c>
      <c r="Y1447">
        <v>-6.6606699999999996</v>
      </c>
      <c r="Z1447">
        <v>-0.36120400000000003</v>
      </c>
      <c r="AA1447">
        <v>-6.2994700000000003</v>
      </c>
      <c r="AB1447">
        <v>14</v>
      </c>
      <c r="AC1447">
        <v>0.25747999999999999</v>
      </c>
      <c r="AD1447">
        <v>9</v>
      </c>
      <c r="AE1447">
        <v>5</v>
      </c>
      <c r="AF1447">
        <v>77</v>
      </c>
      <c r="AG1447">
        <v>2</v>
      </c>
      <c r="AH1447">
        <v>4.6800000000000001E-2</v>
      </c>
      <c r="AI1447">
        <v>3</v>
      </c>
      <c r="AJ1447">
        <v>4</v>
      </c>
      <c r="AK1447">
        <v>49</v>
      </c>
      <c r="AL1447">
        <v>5.5015700000000001</v>
      </c>
      <c r="AM1447">
        <v>1.5555600000000001</v>
      </c>
      <c r="AN1447">
        <v>0.66666999999999998</v>
      </c>
      <c r="AO1447">
        <v>2.3333300000000001</v>
      </c>
      <c r="AP1447">
        <v>2.8</v>
      </c>
      <c r="AQ1447">
        <v>0.5</v>
      </c>
      <c r="AR1447">
        <v>5.6</v>
      </c>
      <c r="AS1447">
        <v>0.18182000000000001</v>
      </c>
      <c r="AT1447">
        <v>4.0820000000000002E-2</v>
      </c>
      <c r="AU1447">
        <v>4.4545500000000002</v>
      </c>
      <c r="AV1447">
        <v>2.4203700000000001</v>
      </c>
      <c r="AW1447">
        <v>5.7842399999999996</v>
      </c>
      <c r="AX1447">
        <v>1.9855400000000001</v>
      </c>
      <c r="AY1447">
        <v>1.00728</v>
      </c>
      <c r="AZ1447">
        <v>5.7424200000000001</v>
      </c>
      <c r="BA1447" t="s">
        <v>13981</v>
      </c>
      <c r="BB1447" t="s">
        <v>13982</v>
      </c>
      <c r="BC1447" t="s">
        <v>13983</v>
      </c>
      <c r="BD1447">
        <v>667</v>
      </c>
      <c r="BE1447">
        <v>4</v>
      </c>
      <c r="BF1447" t="s">
        <v>13984</v>
      </c>
      <c r="BG1447" t="s">
        <v>13985</v>
      </c>
      <c r="BH1447" t="s">
        <v>13986</v>
      </c>
      <c r="BI1447" t="s">
        <v>13987</v>
      </c>
      <c r="BJ1447" t="str">
        <f t="shared" si="22"/>
        <v>CCACATTATGGGGTGCCTTTYAAGCCCCAAATCCCAGAGGC</v>
      </c>
    </row>
    <row r="1448" spans="1:62" x14ac:dyDescent="0.25">
      <c r="A1448" t="s">
        <v>1418</v>
      </c>
      <c r="B1448">
        <v>33677471</v>
      </c>
      <c r="C1448">
        <v>33677472</v>
      </c>
      <c r="D1448" t="s">
        <v>22066</v>
      </c>
      <c r="E1448">
        <v>3.0112399999999999</v>
      </c>
      <c r="F1448" t="s">
        <v>94</v>
      </c>
      <c r="G1448" t="s">
        <v>13989</v>
      </c>
      <c r="H1448" t="s">
        <v>945</v>
      </c>
      <c r="I1448" t="s">
        <v>946</v>
      </c>
      <c r="J1448">
        <v>1</v>
      </c>
      <c r="K1448">
        <v>1</v>
      </c>
      <c r="L1448">
        <v>0.01</v>
      </c>
      <c r="M1448">
        <v>68</v>
      </c>
      <c r="N1448">
        <v>46</v>
      </c>
      <c r="O1448" t="s">
        <v>1418</v>
      </c>
      <c r="P1448">
        <v>33677471</v>
      </c>
      <c r="Q1448">
        <v>33677472</v>
      </c>
      <c r="R1448" t="s">
        <v>13988</v>
      </c>
      <c r="S1448">
        <v>3.0112399999999999</v>
      </c>
      <c r="T1448" t="s">
        <v>94</v>
      </c>
      <c r="U1448" t="s">
        <v>13990</v>
      </c>
      <c r="V1448">
        <v>914</v>
      </c>
      <c r="W1448">
        <v>915</v>
      </c>
      <c r="X1448" t="s">
        <v>67</v>
      </c>
      <c r="Y1448">
        <v>-5.55497</v>
      </c>
      <c r="Z1448">
        <v>-0.66253300000000004</v>
      </c>
      <c r="AA1448">
        <v>-4.8924300000000001</v>
      </c>
      <c r="AB1448">
        <v>12</v>
      </c>
      <c r="AC1448">
        <v>0.22069</v>
      </c>
      <c r="AD1448">
        <v>5</v>
      </c>
      <c r="AE1448">
        <v>2</v>
      </c>
      <c r="AF1448">
        <v>89</v>
      </c>
      <c r="AG1448">
        <v>3</v>
      </c>
      <c r="AH1448">
        <v>7.0199999999999999E-2</v>
      </c>
      <c r="AI1448">
        <v>3</v>
      </c>
      <c r="AJ1448">
        <v>2</v>
      </c>
      <c r="AK1448">
        <v>67</v>
      </c>
      <c r="AL1448">
        <v>3.1437499999999998</v>
      </c>
      <c r="AM1448">
        <v>2.4</v>
      </c>
      <c r="AN1448">
        <v>1</v>
      </c>
      <c r="AO1448">
        <v>2.4</v>
      </c>
      <c r="AP1448">
        <v>6</v>
      </c>
      <c r="AQ1448">
        <v>1.5</v>
      </c>
      <c r="AR1448">
        <v>4</v>
      </c>
      <c r="AS1448">
        <v>0.13483000000000001</v>
      </c>
      <c r="AT1448">
        <v>4.478E-2</v>
      </c>
      <c r="AU1448">
        <v>3.0112399999999999</v>
      </c>
      <c r="AV1448">
        <v>2.59788</v>
      </c>
      <c r="AW1448">
        <v>4.6191599999999999</v>
      </c>
      <c r="AX1448">
        <v>2.12757</v>
      </c>
      <c r="AY1448">
        <v>1.4100600000000001</v>
      </c>
      <c r="AZ1448">
        <v>3.2758500000000002</v>
      </c>
      <c r="BA1448" t="s">
        <v>13991</v>
      </c>
      <c r="BB1448" t="s">
        <v>13992</v>
      </c>
      <c r="BC1448" t="s">
        <v>13993</v>
      </c>
      <c r="BD1448">
        <v>1025</v>
      </c>
      <c r="BE1448">
        <v>4</v>
      </c>
      <c r="BF1448" t="s">
        <v>13994</v>
      </c>
      <c r="BG1448" t="s">
        <v>13995</v>
      </c>
      <c r="BH1448" t="s">
        <v>13996</v>
      </c>
      <c r="BI1448" t="s">
        <v>13997</v>
      </c>
      <c r="BJ1448" t="str">
        <f t="shared" si="22"/>
        <v>AGAGCAGATGGTTATGGTGAYCAAAGCCCCTCCTGAGACCC</v>
      </c>
    </row>
    <row r="1449" spans="1:62" x14ac:dyDescent="0.25">
      <c r="A1449" t="s">
        <v>1418</v>
      </c>
      <c r="B1449">
        <v>34072260</v>
      </c>
      <c r="C1449">
        <v>34072261</v>
      </c>
      <c r="D1449" t="s">
        <v>22067</v>
      </c>
      <c r="E1449">
        <v>6.7354799999999999</v>
      </c>
      <c r="F1449" t="s">
        <v>62</v>
      </c>
      <c r="G1449" t="s">
        <v>13999</v>
      </c>
      <c r="H1449" t="s">
        <v>945</v>
      </c>
      <c r="I1449" t="s">
        <v>946</v>
      </c>
      <c r="J1449">
        <v>1</v>
      </c>
      <c r="K1449">
        <v>1</v>
      </c>
      <c r="L1449">
        <v>0</v>
      </c>
      <c r="M1449">
        <v>186</v>
      </c>
      <c r="N1449">
        <v>69</v>
      </c>
      <c r="O1449" t="s">
        <v>1418</v>
      </c>
      <c r="P1449">
        <v>34072260</v>
      </c>
      <c r="Q1449">
        <v>34072261</v>
      </c>
      <c r="R1449" t="s">
        <v>13998</v>
      </c>
      <c r="S1449">
        <v>6.7354799999999999</v>
      </c>
      <c r="T1449" t="s">
        <v>62</v>
      </c>
      <c r="U1449" t="s">
        <v>14000</v>
      </c>
      <c r="V1449">
        <v>499</v>
      </c>
      <c r="W1449">
        <v>500</v>
      </c>
      <c r="X1449" t="s">
        <v>67</v>
      </c>
      <c r="Y1449">
        <v>-7.1927399999999997</v>
      </c>
      <c r="Z1449">
        <v>-0.123255</v>
      </c>
      <c r="AA1449">
        <v>-7.0694900000000001</v>
      </c>
      <c r="AB1449">
        <v>18</v>
      </c>
      <c r="AC1449">
        <v>0.33104</v>
      </c>
      <c r="AD1449">
        <v>6</v>
      </c>
      <c r="AE1449">
        <v>8</v>
      </c>
      <c r="AF1449">
        <v>155</v>
      </c>
      <c r="AG1449">
        <v>3</v>
      </c>
      <c r="AH1449">
        <v>7.0199999999999999E-2</v>
      </c>
      <c r="AI1449">
        <v>7</v>
      </c>
      <c r="AJ1449">
        <v>7</v>
      </c>
      <c r="AK1449">
        <v>174</v>
      </c>
      <c r="AL1449">
        <v>4.71563</v>
      </c>
      <c r="AM1449">
        <v>3</v>
      </c>
      <c r="AN1449">
        <v>0.42857000000000001</v>
      </c>
      <c r="AO1449">
        <v>7</v>
      </c>
      <c r="AP1449">
        <v>2.25</v>
      </c>
      <c r="AQ1449">
        <v>0.42857000000000001</v>
      </c>
      <c r="AR1449">
        <v>5.25</v>
      </c>
      <c r="AS1449">
        <v>0.11613</v>
      </c>
      <c r="AT1449">
        <v>1.7239999999999998E-2</v>
      </c>
      <c r="AU1449">
        <v>6.7354799999999999</v>
      </c>
      <c r="AV1449">
        <v>5.1266100000000003</v>
      </c>
      <c r="AW1449">
        <v>3.5110899999999998</v>
      </c>
      <c r="AX1449">
        <v>3.8761299999999999</v>
      </c>
      <c r="AY1449">
        <v>0.77397000000000005</v>
      </c>
      <c r="AZ1449">
        <v>4.5364800000000001</v>
      </c>
      <c r="BA1449" t="s">
        <v>14001</v>
      </c>
      <c r="BB1449" t="s">
        <v>14002</v>
      </c>
      <c r="BC1449" t="s">
        <v>14003</v>
      </c>
      <c r="BD1449">
        <v>342</v>
      </c>
      <c r="BE1449">
        <v>4</v>
      </c>
      <c r="BF1449" t="s">
        <v>14004</v>
      </c>
      <c r="BG1449" t="s">
        <v>14005</v>
      </c>
      <c r="BH1449" t="s">
        <v>14006</v>
      </c>
      <c r="BI1449" t="s">
        <v>14007</v>
      </c>
      <c r="BJ1449" t="str">
        <f t="shared" si="22"/>
        <v>GCTATGCCTTTGTTCAGTACYCCAATGAGCGCCATGCCCGG</v>
      </c>
    </row>
    <row r="1450" spans="1:62" x14ac:dyDescent="0.25">
      <c r="A1450" t="s">
        <v>1418</v>
      </c>
      <c r="B1450">
        <v>34075996</v>
      </c>
      <c r="C1450">
        <v>34075997</v>
      </c>
      <c r="D1450" t="s">
        <v>22068</v>
      </c>
      <c r="E1450">
        <v>4.8582999999999998</v>
      </c>
      <c r="F1450" t="s">
        <v>62</v>
      </c>
      <c r="G1450" t="s">
        <v>14009</v>
      </c>
      <c r="H1450" t="s">
        <v>945</v>
      </c>
      <c r="I1450" t="s">
        <v>946</v>
      </c>
      <c r="J1450">
        <v>1</v>
      </c>
      <c r="K1450">
        <v>1</v>
      </c>
      <c r="L1450">
        <v>0.01</v>
      </c>
      <c r="M1450">
        <v>123</v>
      </c>
      <c r="N1450">
        <v>42</v>
      </c>
      <c r="O1450" t="s">
        <v>1418</v>
      </c>
      <c r="P1450">
        <v>34075996</v>
      </c>
      <c r="Q1450">
        <v>34075997</v>
      </c>
      <c r="R1450" t="s">
        <v>14008</v>
      </c>
      <c r="S1450">
        <v>4.8582999999999998</v>
      </c>
      <c r="T1450" t="s">
        <v>62</v>
      </c>
      <c r="U1450" t="s">
        <v>14010</v>
      </c>
      <c r="V1450">
        <v>197</v>
      </c>
      <c r="W1450">
        <v>198</v>
      </c>
      <c r="X1450" t="s">
        <v>67</v>
      </c>
      <c r="Y1450">
        <v>-3.0242900000000001</v>
      </c>
      <c r="Z1450">
        <v>-6.4382200000000001E-2</v>
      </c>
      <c r="AA1450">
        <v>-2.9599099999999998</v>
      </c>
      <c r="AB1450">
        <v>15</v>
      </c>
      <c r="AC1450">
        <v>0.27587</v>
      </c>
      <c r="AD1450">
        <v>17</v>
      </c>
      <c r="AE1450">
        <v>6</v>
      </c>
      <c r="AF1450">
        <v>247</v>
      </c>
      <c r="AG1450">
        <v>2</v>
      </c>
      <c r="AH1450">
        <v>4.6800000000000001E-2</v>
      </c>
      <c r="AI1450">
        <v>9</v>
      </c>
      <c r="AJ1450">
        <v>5</v>
      </c>
      <c r="AK1450">
        <v>160</v>
      </c>
      <c r="AL1450">
        <v>5.8945400000000001</v>
      </c>
      <c r="AM1450">
        <v>0.88234999999999997</v>
      </c>
      <c r="AN1450">
        <v>0.22222</v>
      </c>
      <c r="AO1450">
        <v>3.9705900000000001</v>
      </c>
      <c r="AP1450">
        <v>2.5</v>
      </c>
      <c r="AQ1450">
        <v>0.4</v>
      </c>
      <c r="AR1450">
        <v>6.25</v>
      </c>
      <c r="AS1450">
        <v>6.0729999999999999E-2</v>
      </c>
      <c r="AT1450">
        <v>1.2500000000000001E-2</v>
      </c>
      <c r="AU1450">
        <v>4.8582999999999998</v>
      </c>
      <c r="AV1450">
        <v>5.8078599999999998</v>
      </c>
      <c r="AW1450">
        <v>2.5827100000000001</v>
      </c>
      <c r="AX1450">
        <v>4.2057399999999996</v>
      </c>
      <c r="AY1450">
        <v>0.47554000000000002</v>
      </c>
      <c r="AZ1450">
        <v>5.4310999999999998</v>
      </c>
      <c r="BA1450" t="s">
        <v>14011</v>
      </c>
      <c r="BB1450" t="s">
        <v>14012</v>
      </c>
      <c r="BC1450" t="s">
        <v>14013</v>
      </c>
      <c r="BD1450">
        <v>586</v>
      </c>
      <c r="BE1450">
        <v>4</v>
      </c>
      <c r="BF1450" t="s">
        <v>14014</v>
      </c>
      <c r="BG1450" t="s">
        <v>14015</v>
      </c>
      <c r="BH1450" t="s">
        <v>14016</v>
      </c>
      <c r="BI1450" t="s">
        <v>14017</v>
      </c>
      <c r="BJ1450" t="str">
        <f t="shared" si="22"/>
        <v>AACGTACCTGTCAAGCTCTTYGCCCGCTCCACAGCTGTCAC</v>
      </c>
    </row>
    <row r="1451" spans="1:62" x14ac:dyDescent="0.25">
      <c r="A1451" t="s">
        <v>1418</v>
      </c>
      <c r="B1451">
        <v>34077100</v>
      </c>
      <c r="C1451">
        <v>34077101</v>
      </c>
      <c r="D1451" t="s">
        <v>22069</v>
      </c>
      <c r="E1451">
        <v>13.428570000000001</v>
      </c>
      <c r="F1451" t="s">
        <v>62</v>
      </c>
      <c r="G1451" t="s">
        <v>14019</v>
      </c>
      <c r="H1451" t="s">
        <v>945</v>
      </c>
      <c r="I1451" t="s">
        <v>946</v>
      </c>
      <c r="J1451">
        <v>1</v>
      </c>
      <c r="K1451">
        <v>1</v>
      </c>
      <c r="L1451">
        <v>0.01</v>
      </c>
      <c r="M1451">
        <v>73</v>
      </c>
      <c r="N1451">
        <v>28</v>
      </c>
      <c r="O1451" t="s">
        <v>1418</v>
      </c>
      <c r="P1451">
        <v>34077100</v>
      </c>
      <c r="Q1451">
        <v>34077101</v>
      </c>
      <c r="R1451" t="s">
        <v>14018</v>
      </c>
      <c r="S1451">
        <v>13.428570000000001</v>
      </c>
      <c r="T1451" t="s">
        <v>62</v>
      </c>
      <c r="U1451" t="s">
        <v>14000</v>
      </c>
      <c r="V1451">
        <v>1044</v>
      </c>
      <c r="W1451">
        <v>1045</v>
      </c>
      <c r="X1451" t="s">
        <v>67</v>
      </c>
      <c r="Y1451">
        <v>-4.1500300000000001</v>
      </c>
      <c r="Z1451">
        <v>-1.7866300000000002E-2</v>
      </c>
      <c r="AA1451">
        <v>-4.1321599999999998</v>
      </c>
      <c r="AB1451">
        <v>12</v>
      </c>
      <c r="AC1451">
        <v>0.22069</v>
      </c>
      <c r="AD1451">
        <v>9</v>
      </c>
      <c r="AE1451">
        <v>1</v>
      </c>
      <c r="AF1451">
        <v>126</v>
      </c>
      <c r="AG1451">
        <v>1</v>
      </c>
      <c r="AH1451">
        <v>2.3400000000000001E-2</v>
      </c>
      <c r="AI1451">
        <v>3</v>
      </c>
      <c r="AJ1451">
        <v>3</v>
      </c>
      <c r="AK1451">
        <v>141</v>
      </c>
      <c r="AL1451">
        <v>9.43126</v>
      </c>
      <c r="AM1451">
        <v>1.3333299999999999</v>
      </c>
      <c r="AN1451">
        <v>0.33333000000000002</v>
      </c>
      <c r="AO1451">
        <v>4</v>
      </c>
      <c r="AP1451">
        <v>12</v>
      </c>
      <c r="AQ1451">
        <v>0.33333000000000002</v>
      </c>
      <c r="AR1451">
        <v>36</v>
      </c>
      <c r="AS1451">
        <v>9.5240000000000005E-2</v>
      </c>
      <c r="AT1451">
        <v>7.0899999999999999E-3</v>
      </c>
      <c r="AU1451">
        <v>13.428570000000001</v>
      </c>
      <c r="AV1451">
        <v>5.1266100000000003</v>
      </c>
      <c r="AW1451">
        <v>2.3407300000000002</v>
      </c>
      <c r="AX1451">
        <v>3.8761299999999999</v>
      </c>
      <c r="AY1451">
        <v>0.25799</v>
      </c>
      <c r="AZ1451">
        <v>9.0729600000000001</v>
      </c>
      <c r="BA1451" t="s">
        <v>14020</v>
      </c>
      <c r="BB1451" t="s">
        <v>14021</v>
      </c>
      <c r="BC1451" t="s">
        <v>14022</v>
      </c>
      <c r="BD1451">
        <v>103</v>
      </c>
      <c r="BE1451">
        <v>4</v>
      </c>
      <c r="BF1451" t="s">
        <v>14023</v>
      </c>
      <c r="BG1451" t="s">
        <v>14024</v>
      </c>
      <c r="BH1451" t="s">
        <v>14025</v>
      </c>
      <c r="BI1451" t="s">
        <v>14026</v>
      </c>
      <c r="BJ1451" t="str">
        <f t="shared" si="22"/>
        <v>GGCAGCGGTGGCGGTGGCAGYGGTGGTGGCGGTGGCGGTGG</v>
      </c>
    </row>
    <row r="1452" spans="1:62" x14ac:dyDescent="0.25">
      <c r="A1452" t="s">
        <v>1418</v>
      </c>
      <c r="B1452">
        <v>34080209</v>
      </c>
      <c r="C1452">
        <v>34080210</v>
      </c>
      <c r="D1452" t="s">
        <v>22070</v>
      </c>
      <c r="E1452">
        <v>3.35</v>
      </c>
      <c r="F1452" t="s">
        <v>62</v>
      </c>
      <c r="G1452" t="s">
        <v>14028</v>
      </c>
      <c r="H1452" t="s">
        <v>3618</v>
      </c>
      <c r="I1452" t="s">
        <v>946</v>
      </c>
      <c r="J1452">
        <v>1</v>
      </c>
      <c r="K1452">
        <v>1</v>
      </c>
      <c r="L1452">
        <v>0</v>
      </c>
      <c r="M1452">
        <v>300</v>
      </c>
      <c r="N1452">
        <v>4674</v>
      </c>
      <c r="O1452" t="s">
        <v>1418</v>
      </c>
      <c r="P1452">
        <v>34080209</v>
      </c>
      <c r="Q1452">
        <v>34080210</v>
      </c>
      <c r="R1452" t="s">
        <v>14027</v>
      </c>
      <c r="S1452">
        <v>3.35</v>
      </c>
      <c r="T1452" t="s">
        <v>62</v>
      </c>
      <c r="U1452" t="s">
        <v>14000</v>
      </c>
      <c r="V1452">
        <v>1538</v>
      </c>
      <c r="W1452">
        <v>1539</v>
      </c>
      <c r="X1452" t="s">
        <v>67</v>
      </c>
      <c r="Y1452">
        <v>-6.2079199999999997</v>
      </c>
      <c r="Z1452">
        <v>-0.717171</v>
      </c>
      <c r="AA1452">
        <v>-5.4907500000000002</v>
      </c>
      <c r="AB1452">
        <v>12</v>
      </c>
      <c r="AC1452">
        <v>0.22069</v>
      </c>
      <c r="AD1452">
        <v>9</v>
      </c>
      <c r="AE1452">
        <v>7</v>
      </c>
      <c r="AF1452">
        <v>80</v>
      </c>
      <c r="AG1452">
        <v>3</v>
      </c>
      <c r="AH1452">
        <v>7.0199999999999999E-2</v>
      </c>
      <c r="AI1452">
        <v>2</v>
      </c>
      <c r="AJ1452">
        <v>5</v>
      </c>
      <c r="AK1452">
        <v>67</v>
      </c>
      <c r="AL1452">
        <v>3.1437499999999998</v>
      </c>
      <c r="AM1452">
        <v>1.3333299999999999</v>
      </c>
      <c r="AN1452">
        <v>1.5</v>
      </c>
      <c r="AO1452">
        <v>0.88888999999999996</v>
      </c>
      <c r="AP1452">
        <v>1.7142900000000001</v>
      </c>
      <c r="AQ1452">
        <v>0.6</v>
      </c>
      <c r="AR1452">
        <v>2.8571399999999998</v>
      </c>
      <c r="AS1452">
        <v>0.15</v>
      </c>
      <c r="AT1452">
        <v>4.478E-2</v>
      </c>
      <c r="AU1452">
        <v>3.35</v>
      </c>
      <c r="AV1452">
        <v>5.1266100000000003</v>
      </c>
      <c r="AW1452">
        <v>2.3407300000000002</v>
      </c>
      <c r="AX1452">
        <v>3.8761299999999999</v>
      </c>
      <c r="AY1452">
        <v>0.77397000000000005</v>
      </c>
      <c r="AZ1452">
        <v>3.0243199999999999</v>
      </c>
      <c r="BA1452" t="s">
        <v>14029</v>
      </c>
      <c r="BB1452" t="s">
        <v>14030</v>
      </c>
      <c r="BC1452" t="s">
        <v>14031</v>
      </c>
      <c r="BD1452">
        <v>929</v>
      </c>
      <c r="BE1452">
        <v>4</v>
      </c>
      <c r="BF1452" t="s">
        <v>14032</v>
      </c>
      <c r="BG1452" t="s">
        <v>14033</v>
      </c>
      <c r="BH1452" t="s">
        <v>14034</v>
      </c>
      <c r="BI1452" t="s">
        <v>14035</v>
      </c>
      <c r="BJ1452" t="str">
        <f t="shared" si="22"/>
        <v>TTGGGTTTTTTCTATAGGTTYGGCGGGGGGCCACAGGGAGG</v>
      </c>
    </row>
    <row r="1453" spans="1:62" x14ac:dyDescent="0.25">
      <c r="A1453" t="s">
        <v>1418</v>
      </c>
      <c r="B1453">
        <v>34280475</v>
      </c>
      <c r="C1453">
        <v>34280476</v>
      </c>
      <c r="D1453" t="s">
        <v>22071</v>
      </c>
      <c r="E1453">
        <v>5.3529400000000003</v>
      </c>
      <c r="F1453" t="s">
        <v>94</v>
      </c>
      <c r="G1453" t="s">
        <v>14037</v>
      </c>
      <c r="H1453" t="s">
        <v>3618</v>
      </c>
      <c r="I1453" t="s">
        <v>946</v>
      </c>
      <c r="J1453">
        <v>1</v>
      </c>
      <c r="K1453">
        <v>1</v>
      </c>
      <c r="L1453">
        <v>0</v>
      </c>
      <c r="M1453">
        <v>557</v>
      </c>
      <c r="N1453">
        <v>206</v>
      </c>
      <c r="O1453" t="s">
        <v>1418</v>
      </c>
      <c r="P1453">
        <v>34280475</v>
      </c>
      <c r="Q1453">
        <v>34280476</v>
      </c>
      <c r="R1453" t="s">
        <v>14036</v>
      </c>
      <c r="S1453">
        <v>5.3529400000000003</v>
      </c>
      <c r="T1453" t="s">
        <v>94</v>
      </c>
      <c r="U1453" t="s">
        <v>14038</v>
      </c>
      <c r="V1453">
        <v>2159</v>
      </c>
      <c r="W1453">
        <v>2160</v>
      </c>
      <c r="X1453" t="s">
        <v>67</v>
      </c>
      <c r="Y1453">
        <v>-6.5308999999999999</v>
      </c>
      <c r="Z1453">
        <v>-0.31959300000000002</v>
      </c>
      <c r="AA1453">
        <v>-6.2113100000000001</v>
      </c>
      <c r="AB1453">
        <v>13</v>
      </c>
      <c r="AC1453">
        <v>0.23909</v>
      </c>
      <c r="AD1453">
        <v>5</v>
      </c>
      <c r="AE1453">
        <v>2</v>
      </c>
      <c r="AF1453">
        <v>85</v>
      </c>
      <c r="AG1453">
        <v>2</v>
      </c>
      <c r="AH1453">
        <v>4.6800000000000001E-2</v>
      </c>
      <c r="AI1453">
        <v>3</v>
      </c>
      <c r="AJ1453">
        <v>1</v>
      </c>
      <c r="AK1453">
        <v>70</v>
      </c>
      <c r="AL1453">
        <v>5.1086</v>
      </c>
      <c r="AM1453">
        <v>2.6</v>
      </c>
      <c r="AN1453">
        <v>0.66666999999999998</v>
      </c>
      <c r="AO1453">
        <v>3.9</v>
      </c>
      <c r="AP1453">
        <v>6.5</v>
      </c>
      <c r="AQ1453">
        <v>2</v>
      </c>
      <c r="AR1453">
        <v>3.25</v>
      </c>
      <c r="AS1453">
        <v>0.15293999999999999</v>
      </c>
      <c r="AT1453">
        <v>2.8570000000000002E-2</v>
      </c>
      <c r="AU1453">
        <v>5.3529400000000003</v>
      </c>
      <c r="AV1453">
        <v>4.0006000000000004</v>
      </c>
      <c r="AW1453">
        <v>3.24952</v>
      </c>
      <c r="AX1453">
        <v>3.2411500000000002</v>
      </c>
      <c r="AY1453">
        <v>0.61706000000000005</v>
      </c>
      <c r="AZ1453">
        <v>5.2660900000000002</v>
      </c>
      <c r="BA1453" t="s">
        <v>14039</v>
      </c>
      <c r="BB1453" t="s">
        <v>14040</v>
      </c>
      <c r="BC1453" t="s">
        <v>14041</v>
      </c>
      <c r="BD1453">
        <v>506</v>
      </c>
      <c r="BE1453">
        <v>4</v>
      </c>
      <c r="BF1453" t="s">
        <v>14042</v>
      </c>
      <c r="BG1453" t="s">
        <v>14043</v>
      </c>
      <c r="BH1453" t="s">
        <v>14044</v>
      </c>
      <c r="BI1453" t="s">
        <v>14045</v>
      </c>
      <c r="BJ1453" t="str">
        <f t="shared" si="22"/>
        <v>CAGGGGTTAGAATAGACTGTYAAGGGGCAACTGAGAAAGAA</v>
      </c>
    </row>
    <row r="1454" spans="1:62" x14ac:dyDescent="0.25">
      <c r="A1454" t="s">
        <v>1418</v>
      </c>
      <c r="B1454">
        <v>34292498</v>
      </c>
      <c r="C1454">
        <v>34292499</v>
      </c>
      <c r="D1454" t="s">
        <v>22072</v>
      </c>
      <c r="E1454">
        <v>2.9418099999999998</v>
      </c>
      <c r="F1454" t="s">
        <v>94</v>
      </c>
      <c r="G1454" t="s">
        <v>14047</v>
      </c>
      <c r="H1454" t="s">
        <v>945</v>
      </c>
      <c r="I1454" t="s">
        <v>946</v>
      </c>
      <c r="J1454">
        <v>1</v>
      </c>
      <c r="K1454">
        <v>1</v>
      </c>
      <c r="L1454">
        <v>0.01</v>
      </c>
      <c r="M1454">
        <v>8</v>
      </c>
      <c r="N1454">
        <v>141</v>
      </c>
      <c r="O1454" t="s">
        <v>1418</v>
      </c>
      <c r="P1454">
        <v>34292498</v>
      </c>
      <c r="Q1454">
        <v>34292499</v>
      </c>
      <c r="R1454" t="s">
        <v>14046</v>
      </c>
      <c r="S1454">
        <v>2.9418099999999998</v>
      </c>
      <c r="T1454" t="s">
        <v>94</v>
      </c>
      <c r="U1454" t="s">
        <v>14048</v>
      </c>
      <c r="V1454">
        <v>466</v>
      </c>
      <c r="W1454">
        <v>467</v>
      </c>
      <c r="X1454" t="s">
        <v>67</v>
      </c>
      <c r="Y1454">
        <v>-7.8416800000000002</v>
      </c>
      <c r="Z1454">
        <v>-0.99160199999999998</v>
      </c>
      <c r="AA1454">
        <v>-6.8500800000000002</v>
      </c>
      <c r="AB1454">
        <v>19</v>
      </c>
      <c r="AC1454">
        <v>0.34943000000000002</v>
      </c>
      <c r="AD1454">
        <v>7</v>
      </c>
      <c r="AE1454">
        <v>3</v>
      </c>
      <c r="AF1454">
        <v>169</v>
      </c>
      <c r="AG1454">
        <v>6</v>
      </c>
      <c r="AH1454">
        <v>0.1404</v>
      </c>
      <c r="AI1454">
        <v>4</v>
      </c>
      <c r="AJ1454">
        <v>5</v>
      </c>
      <c r="AK1454">
        <v>157</v>
      </c>
      <c r="AL1454">
        <v>2.48881</v>
      </c>
      <c r="AM1454">
        <v>2.7142900000000001</v>
      </c>
      <c r="AN1454">
        <v>1.5</v>
      </c>
      <c r="AO1454">
        <v>1.80952</v>
      </c>
      <c r="AP1454">
        <v>6.3333300000000001</v>
      </c>
      <c r="AQ1454">
        <v>1.2</v>
      </c>
      <c r="AR1454">
        <v>5.2777799999999999</v>
      </c>
      <c r="AS1454">
        <v>0.11243</v>
      </c>
      <c r="AT1454">
        <v>3.8219999999999997E-2</v>
      </c>
      <c r="AU1454">
        <v>2.9418099999999998</v>
      </c>
      <c r="AV1454">
        <v>5.1120900000000002</v>
      </c>
      <c r="AW1454">
        <v>3.7166800000000002</v>
      </c>
      <c r="AX1454">
        <v>3.85941</v>
      </c>
      <c r="AY1454">
        <v>1.55464</v>
      </c>
      <c r="AZ1454">
        <v>2.3906999999999998</v>
      </c>
      <c r="BA1454" t="s">
        <v>14049</v>
      </c>
      <c r="BB1454" t="s">
        <v>14050</v>
      </c>
      <c r="BC1454" t="s">
        <v>14051</v>
      </c>
      <c r="BD1454">
        <v>1050</v>
      </c>
      <c r="BE1454">
        <v>4</v>
      </c>
      <c r="BF1454" t="s">
        <v>14052</v>
      </c>
      <c r="BG1454" t="s">
        <v>14053</v>
      </c>
      <c r="BH1454" t="s">
        <v>14054</v>
      </c>
      <c r="BI1454" t="s">
        <v>14055</v>
      </c>
      <c r="BJ1454" t="str">
        <f t="shared" si="22"/>
        <v>CTCACCCTCCAGTGTATGCCYGGAAGGGCGAAACGGACGAG</v>
      </c>
    </row>
    <row r="1455" spans="1:62" x14ac:dyDescent="0.25">
      <c r="A1455" t="s">
        <v>1418</v>
      </c>
      <c r="B1455">
        <v>35953829</v>
      </c>
      <c r="C1455">
        <v>35953830</v>
      </c>
      <c r="D1455" t="s">
        <v>22073</v>
      </c>
      <c r="E1455">
        <v>4.8648600000000002</v>
      </c>
      <c r="F1455" t="s">
        <v>94</v>
      </c>
      <c r="G1455" t="s">
        <v>14057</v>
      </c>
      <c r="H1455" t="s">
        <v>945</v>
      </c>
      <c r="I1455" t="s">
        <v>946</v>
      </c>
      <c r="J1455">
        <v>1</v>
      </c>
      <c r="K1455">
        <v>1</v>
      </c>
      <c r="L1455">
        <v>0</v>
      </c>
      <c r="M1455">
        <v>454</v>
      </c>
      <c r="N1455">
        <v>85</v>
      </c>
      <c r="O1455" t="s">
        <v>1418</v>
      </c>
      <c r="P1455">
        <v>35953829</v>
      </c>
      <c r="Q1455">
        <v>35953830</v>
      </c>
      <c r="R1455" t="s">
        <v>14056</v>
      </c>
      <c r="S1455">
        <v>4.8648600000000002</v>
      </c>
      <c r="T1455" t="s">
        <v>94</v>
      </c>
      <c r="U1455" t="s">
        <v>14058</v>
      </c>
      <c r="V1455">
        <v>1157</v>
      </c>
      <c r="W1455">
        <v>1158</v>
      </c>
      <c r="X1455" t="s">
        <v>67</v>
      </c>
      <c r="Y1455">
        <v>-3.8740299999999999</v>
      </c>
      <c r="Z1455">
        <v>-0.14565900000000001</v>
      </c>
      <c r="AA1455">
        <v>-3.72837</v>
      </c>
      <c r="AB1455">
        <v>12</v>
      </c>
      <c r="AC1455">
        <v>0.22069</v>
      </c>
      <c r="AD1455">
        <v>6</v>
      </c>
      <c r="AE1455">
        <v>8</v>
      </c>
      <c r="AF1455">
        <v>148</v>
      </c>
      <c r="AG1455">
        <v>2</v>
      </c>
      <c r="AH1455">
        <v>4.6800000000000001E-2</v>
      </c>
      <c r="AI1455">
        <v>5</v>
      </c>
      <c r="AJ1455">
        <v>6</v>
      </c>
      <c r="AK1455">
        <v>120</v>
      </c>
      <c r="AL1455">
        <v>4.71563</v>
      </c>
      <c r="AM1455">
        <v>2</v>
      </c>
      <c r="AN1455">
        <v>0.4</v>
      </c>
      <c r="AO1455">
        <v>5</v>
      </c>
      <c r="AP1455">
        <v>1.5</v>
      </c>
      <c r="AQ1455">
        <v>0.33333000000000002</v>
      </c>
      <c r="AR1455">
        <v>4.5</v>
      </c>
      <c r="AS1455">
        <v>8.1079999999999999E-2</v>
      </c>
      <c r="AT1455">
        <v>1.6670000000000001E-2</v>
      </c>
      <c r="AU1455">
        <v>4.8648600000000002</v>
      </c>
      <c r="AV1455">
        <v>3.5773999999999999</v>
      </c>
      <c r="AW1455">
        <v>3.35439</v>
      </c>
      <c r="AX1455">
        <v>2.8404799999999999</v>
      </c>
      <c r="AY1455">
        <v>0.70411000000000001</v>
      </c>
      <c r="AZ1455">
        <v>4.7640399999999996</v>
      </c>
      <c r="BA1455" t="s">
        <v>14059</v>
      </c>
      <c r="BB1455" t="s">
        <v>14060</v>
      </c>
      <c r="BC1455" t="s">
        <v>14061</v>
      </c>
      <c r="BD1455">
        <v>584</v>
      </c>
      <c r="BE1455">
        <v>4</v>
      </c>
      <c r="BF1455" t="s">
        <v>14062</v>
      </c>
      <c r="BG1455" t="s">
        <v>14063</v>
      </c>
      <c r="BH1455" t="s">
        <v>14064</v>
      </c>
      <c r="BI1455" t="s">
        <v>14065</v>
      </c>
      <c r="BJ1455" t="str">
        <f t="shared" si="22"/>
        <v>GCAGATCGTGGAGATGCTGGYGCAAGAGCAGCTGCTCGCCA</v>
      </c>
    </row>
    <row r="1456" spans="1:62" x14ac:dyDescent="0.25">
      <c r="A1456" t="s">
        <v>1418</v>
      </c>
      <c r="B1456">
        <v>35954098</v>
      </c>
      <c r="C1456">
        <v>35954099</v>
      </c>
      <c r="D1456" t="s">
        <v>22074</v>
      </c>
      <c r="E1456">
        <v>2.919</v>
      </c>
      <c r="F1456" t="s">
        <v>94</v>
      </c>
      <c r="G1456" t="s">
        <v>14057</v>
      </c>
      <c r="H1456" t="s">
        <v>945</v>
      </c>
      <c r="I1456" t="s">
        <v>946</v>
      </c>
      <c r="J1456">
        <v>1</v>
      </c>
      <c r="K1456">
        <v>1</v>
      </c>
      <c r="L1456">
        <v>0</v>
      </c>
      <c r="M1456">
        <v>185</v>
      </c>
      <c r="N1456">
        <v>354</v>
      </c>
      <c r="O1456" t="s">
        <v>1418</v>
      </c>
      <c r="P1456">
        <v>35954098</v>
      </c>
      <c r="Q1456">
        <v>35954099</v>
      </c>
      <c r="R1456" t="s">
        <v>14066</v>
      </c>
      <c r="S1456">
        <v>2.919</v>
      </c>
      <c r="T1456" t="s">
        <v>94</v>
      </c>
      <c r="U1456" t="s">
        <v>14058</v>
      </c>
      <c r="V1456">
        <v>888</v>
      </c>
      <c r="W1456">
        <v>889</v>
      </c>
      <c r="X1456" t="s">
        <v>67</v>
      </c>
      <c r="Y1456">
        <v>-8.2242700000000006</v>
      </c>
      <c r="Z1456">
        <v>-0.78387700000000005</v>
      </c>
      <c r="AA1456">
        <v>-7.4404000000000003</v>
      </c>
      <c r="AB1456">
        <v>21</v>
      </c>
      <c r="AC1456">
        <v>0.38622000000000001</v>
      </c>
      <c r="AD1456">
        <v>7</v>
      </c>
      <c r="AE1456">
        <v>6</v>
      </c>
      <c r="AF1456">
        <v>200</v>
      </c>
      <c r="AG1456">
        <v>5</v>
      </c>
      <c r="AH1456">
        <v>0.11700000000000001</v>
      </c>
      <c r="AI1456">
        <v>1</v>
      </c>
      <c r="AJ1456">
        <v>6</v>
      </c>
      <c r="AK1456">
        <v>139</v>
      </c>
      <c r="AL1456">
        <v>3.3009400000000002</v>
      </c>
      <c r="AM1456">
        <v>3</v>
      </c>
      <c r="AN1456">
        <v>5</v>
      </c>
      <c r="AO1456">
        <v>0.6</v>
      </c>
      <c r="AP1456">
        <v>3.5</v>
      </c>
      <c r="AQ1456">
        <v>0.83333000000000002</v>
      </c>
      <c r="AR1456">
        <v>4.2</v>
      </c>
      <c r="AS1456">
        <v>0.105</v>
      </c>
      <c r="AT1456">
        <v>3.5970000000000002E-2</v>
      </c>
      <c r="AU1456">
        <v>2.919</v>
      </c>
      <c r="AV1456">
        <v>3.5773999999999999</v>
      </c>
      <c r="AW1456">
        <v>5.87019</v>
      </c>
      <c r="AX1456">
        <v>2.8404799999999999</v>
      </c>
      <c r="AY1456">
        <v>1.76027</v>
      </c>
      <c r="AZ1456">
        <v>3.3348300000000002</v>
      </c>
      <c r="BA1456" t="s">
        <v>14067</v>
      </c>
      <c r="BB1456" t="s">
        <v>14068</v>
      </c>
      <c r="BC1456" t="s">
        <v>14069</v>
      </c>
      <c r="BD1456">
        <v>1056</v>
      </c>
      <c r="BE1456">
        <v>4</v>
      </c>
      <c r="BF1456" t="s">
        <v>14070</v>
      </c>
      <c r="BG1456" t="s">
        <v>14071</v>
      </c>
      <c r="BH1456" t="s">
        <v>14072</v>
      </c>
      <c r="BI1456" t="s">
        <v>14073</v>
      </c>
      <c r="BJ1456" t="str">
        <f t="shared" si="22"/>
        <v>GCGGTCCCTGAAGCCATCCCYACGCCCCGAGCTGCGGCCTC</v>
      </c>
    </row>
    <row r="1457" spans="1:62" x14ac:dyDescent="0.25">
      <c r="A1457" t="s">
        <v>1418</v>
      </c>
      <c r="B1457">
        <v>36048702</v>
      </c>
      <c r="C1457">
        <v>36048703</v>
      </c>
      <c r="D1457" t="s">
        <v>22075</v>
      </c>
      <c r="E1457">
        <v>12.417909999999999</v>
      </c>
      <c r="F1457" t="s">
        <v>94</v>
      </c>
      <c r="G1457" t="s">
        <v>14075</v>
      </c>
      <c r="H1457" t="s">
        <v>748</v>
      </c>
      <c r="I1457" t="s">
        <v>748</v>
      </c>
      <c r="J1457">
        <v>1</v>
      </c>
      <c r="K1457">
        <v>1</v>
      </c>
      <c r="L1457">
        <v>0</v>
      </c>
      <c r="M1457">
        <v>2315</v>
      </c>
      <c r="N1457">
        <v>3085</v>
      </c>
      <c r="O1457" t="s">
        <v>1418</v>
      </c>
      <c r="P1457">
        <v>36048702</v>
      </c>
      <c r="Q1457">
        <v>36048703</v>
      </c>
      <c r="R1457" t="s">
        <v>14074</v>
      </c>
      <c r="S1457">
        <v>12.417909999999999</v>
      </c>
      <c r="T1457" t="s">
        <v>94</v>
      </c>
      <c r="U1457" t="s">
        <v>14076</v>
      </c>
      <c r="V1457">
        <v>2315</v>
      </c>
      <c r="W1457">
        <v>2316</v>
      </c>
      <c r="X1457" t="s">
        <v>67</v>
      </c>
      <c r="Y1457">
        <v>-6.7742000000000004</v>
      </c>
      <c r="Z1457">
        <v>-6.1433000000000001E-2</v>
      </c>
      <c r="AA1457">
        <v>-6.7127699999999999</v>
      </c>
      <c r="AB1457">
        <v>13</v>
      </c>
      <c r="AC1457">
        <v>0.23909</v>
      </c>
      <c r="AD1457">
        <v>3</v>
      </c>
      <c r="AE1457">
        <v>1</v>
      </c>
      <c r="AF1457">
        <v>67</v>
      </c>
      <c r="AG1457">
        <v>1</v>
      </c>
      <c r="AH1457">
        <v>2.3400000000000001E-2</v>
      </c>
      <c r="AI1457">
        <v>2</v>
      </c>
      <c r="AJ1457">
        <v>3</v>
      </c>
      <c r="AK1457">
        <v>64</v>
      </c>
      <c r="AL1457">
        <v>10.2172</v>
      </c>
      <c r="AM1457">
        <v>4.3333300000000001</v>
      </c>
      <c r="AN1457">
        <v>0.5</v>
      </c>
      <c r="AO1457">
        <v>8.6666699999999999</v>
      </c>
      <c r="AP1457">
        <v>13</v>
      </c>
      <c r="AQ1457">
        <v>0.33333000000000002</v>
      </c>
      <c r="AR1457">
        <v>39</v>
      </c>
      <c r="AS1457">
        <v>0.19403000000000001</v>
      </c>
      <c r="AT1457">
        <v>1.562E-2</v>
      </c>
      <c r="AU1457">
        <v>12.417909999999999</v>
      </c>
      <c r="AV1457">
        <v>2.4622199999999999</v>
      </c>
      <c r="AW1457">
        <v>5.2797799999999997</v>
      </c>
      <c r="AX1457">
        <v>2.22777</v>
      </c>
      <c r="AY1457">
        <v>0.44888</v>
      </c>
      <c r="AZ1457">
        <v>11.762130000000001</v>
      </c>
      <c r="BA1457" t="s">
        <v>14077</v>
      </c>
      <c r="BB1457" t="s">
        <v>14078</v>
      </c>
      <c r="BC1457" t="s">
        <v>14079</v>
      </c>
      <c r="BD1457">
        <v>123</v>
      </c>
      <c r="BE1457">
        <v>5</v>
      </c>
      <c r="BF1457" t="s">
        <v>14080</v>
      </c>
      <c r="BG1457" t="s">
        <v>14081</v>
      </c>
      <c r="BH1457" t="s">
        <v>14082</v>
      </c>
      <c r="BI1457" t="s">
        <v>14083</v>
      </c>
      <c r="BJ1457" t="str">
        <f t="shared" si="22"/>
        <v>GCCTGTACTTGTCCACTGGAYTGAAGGCAGAGAAGGAAGGG</v>
      </c>
    </row>
    <row r="1458" spans="1:62" x14ac:dyDescent="0.25">
      <c r="A1458" t="s">
        <v>1418</v>
      </c>
      <c r="B1458">
        <v>36612229</v>
      </c>
      <c r="C1458">
        <v>36612230</v>
      </c>
      <c r="D1458" t="s">
        <v>22076</v>
      </c>
      <c r="E1458">
        <v>2.2258100000000001</v>
      </c>
      <c r="F1458" t="s">
        <v>62</v>
      </c>
      <c r="G1458" t="s">
        <v>14085</v>
      </c>
      <c r="H1458" t="s">
        <v>3618</v>
      </c>
      <c r="I1458" t="s">
        <v>946</v>
      </c>
      <c r="J1458">
        <v>1</v>
      </c>
      <c r="K1458">
        <v>1</v>
      </c>
      <c r="L1458">
        <v>0</v>
      </c>
      <c r="M1458">
        <v>178</v>
      </c>
      <c r="N1458">
        <v>154</v>
      </c>
      <c r="O1458" t="s">
        <v>1418</v>
      </c>
      <c r="P1458">
        <v>36612229</v>
      </c>
      <c r="Q1458">
        <v>36612230</v>
      </c>
      <c r="R1458" t="s">
        <v>14084</v>
      </c>
      <c r="S1458">
        <v>2.2258100000000001</v>
      </c>
      <c r="T1458" t="s">
        <v>62</v>
      </c>
      <c r="U1458" t="s">
        <v>14086</v>
      </c>
      <c r="V1458">
        <v>568</v>
      </c>
      <c r="W1458">
        <v>569</v>
      </c>
      <c r="X1458" t="s">
        <v>67</v>
      </c>
      <c r="Y1458">
        <v>-10.898099999999999</v>
      </c>
      <c r="Z1458">
        <v>-2.53674</v>
      </c>
      <c r="AA1458">
        <v>-8.3613900000000001</v>
      </c>
      <c r="AB1458">
        <v>12</v>
      </c>
      <c r="AC1458">
        <v>0.22069</v>
      </c>
      <c r="AD1458">
        <v>8</v>
      </c>
      <c r="AE1458">
        <v>9</v>
      </c>
      <c r="AF1458">
        <v>31</v>
      </c>
      <c r="AG1458">
        <v>4</v>
      </c>
      <c r="AH1458">
        <v>9.3600000000000003E-2</v>
      </c>
      <c r="AI1458">
        <v>5</v>
      </c>
      <c r="AJ1458">
        <v>7</v>
      </c>
      <c r="AK1458">
        <v>23</v>
      </c>
      <c r="AL1458">
        <v>2.3578199999999998</v>
      </c>
      <c r="AM1458">
        <v>1.5</v>
      </c>
      <c r="AN1458">
        <v>0.8</v>
      </c>
      <c r="AO1458">
        <v>1.875</v>
      </c>
      <c r="AP1458">
        <v>1.3333299999999999</v>
      </c>
      <c r="AQ1458">
        <v>0.57142999999999999</v>
      </c>
      <c r="AR1458">
        <v>2.3333300000000001</v>
      </c>
      <c r="AS1458">
        <v>0.3871</v>
      </c>
      <c r="AT1458">
        <v>0.17391000000000001</v>
      </c>
      <c r="AU1458">
        <v>2.2258100000000001</v>
      </c>
      <c r="AV1458">
        <v>2.5188299999999999</v>
      </c>
      <c r="AW1458">
        <v>4.7641200000000001</v>
      </c>
      <c r="AX1458">
        <v>2.0158100000000001</v>
      </c>
      <c r="AY1458">
        <v>1.98431</v>
      </c>
      <c r="AZ1458">
        <v>2.40089</v>
      </c>
      <c r="BA1458" t="s">
        <v>14087</v>
      </c>
      <c r="BB1458" t="s">
        <v>14088</v>
      </c>
      <c r="BC1458" t="s">
        <v>14089</v>
      </c>
      <c r="BD1458">
        <v>1306</v>
      </c>
      <c r="BE1458">
        <v>4</v>
      </c>
      <c r="BF1458" t="s">
        <v>14090</v>
      </c>
      <c r="BG1458" t="s">
        <v>14091</v>
      </c>
      <c r="BH1458" t="s">
        <v>14092</v>
      </c>
      <c r="BI1458" t="s">
        <v>14093</v>
      </c>
      <c r="BJ1458" t="str">
        <f t="shared" si="22"/>
        <v>GGGTTGTGACCTGAAACTTTYTAAAAACCACCCACCTTTGG</v>
      </c>
    </row>
    <row r="1459" spans="1:62" x14ac:dyDescent="0.25">
      <c r="A1459" t="s">
        <v>1418</v>
      </c>
      <c r="B1459">
        <v>37228599</v>
      </c>
      <c r="C1459">
        <v>37228600</v>
      </c>
      <c r="D1459" t="s">
        <v>22077</v>
      </c>
      <c r="E1459">
        <v>4.5535699999999997</v>
      </c>
      <c r="F1459" t="s">
        <v>62</v>
      </c>
      <c r="G1459" t="s">
        <v>14095</v>
      </c>
      <c r="H1459" t="s">
        <v>945</v>
      </c>
      <c r="I1459" t="s">
        <v>946</v>
      </c>
      <c r="J1459">
        <v>1</v>
      </c>
      <c r="K1459">
        <v>1</v>
      </c>
      <c r="L1459">
        <v>0.01</v>
      </c>
      <c r="M1459">
        <v>50</v>
      </c>
      <c r="N1459">
        <v>144</v>
      </c>
      <c r="O1459" t="s">
        <v>1418</v>
      </c>
      <c r="P1459">
        <v>37228599</v>
      </c>
      <c r="Q1459">
        <v>37228600</v>
      </c>
      <c r="R1459" t="s">
        <v>14094</v>
      </c>
      <c r="S1459">
        <v>4.5535699999999997</v>
      </c>
      <c r="T1459" t="s">
        <v>62</v>
      </c>
      <c r="U1459" t="s">
        <v>14096</v>
      </c>
      <c r="V1459">
        <v>1376</v>
      </c>
      <c r="W1459">
        <v>1377</v>
      </c>
      <c r="X1459" t="s">
        <v>67</v>
      </c>
      <c r="Y1459">
        <v>-10.6561</v>
      </c>
      <c r="Z1459">
        <v>-0.79368499999999997</v>
      </c>
      <c r="AA1459">
        <v>-9.8624100000000006</v>
      </c>
      <c r="AB1459">
        <v>18</v>
      </c>
      <c r="AC1459">
        <v>0.33104</v>
      </c>
      <c r="AD1459">
        <v>5</v>
      </c>
      <c r="AE1459">
        <v>9</v>
      </c>
      <c r="AF1459">
        <v>84</v>
      </c>
      <c r="AG1459">
        <v>4</v>
      </c>
      <c r="AH1459">
        <v>9.3600000000000003E-2</v>
      </c>
      <c r="AI1459">
        <v>5</v>
      </c>
      <c r="AJ1459">
        <v>7</v>
      </c>
      <c r="AK1459">
        <v>85</v>
      </c>
      <c r="AL1459">
        <v>3.5367199999999999</v>
      </c>
      <c r="AM1459">
        <v>3.6</v>
      </c>
      <c r="AN1459">
        <v>0.8</v>
      </c>
      <c r="AO1459">
        <v>4.5</v>
      </c>
      <c r="AP1459">
        <v>2</v>
      </c>
      <c r="AQ1459">
        <v>0.57142999999999999</v>
      </c>
      <c r="AR1459">
        <v>3.5</v>
      </c>
      <c r="AS1459">
        <v>0.21429000000000001</v>
      </c>
      <c r="AT1459">
        <v>4.7059999999999998E-2</v>
      </c>
      <c r="AU1459">
        <v>4.5535699999999997</v>
      </c>
      <c r="AV1459">
        <v>3.5078100000000001</v>
      </c>
      <c r="AW1459">
        <v>5.1314000000000002</v>
      </c>
      <c r="AX1459">
        <v>3.1220500000000002</v>
      </c>
      <c r="AY1459">
        <v>1.28121</v>
      </c>
      <c r="AZ1459">
        <v>4.0051300000000003</v>
      </c>
      <c r="BA1459" t="s">
        <v>14097</v>
      </c>
      <c r="BB1459" t="s">
        <v>14098</v>
      </c>
      <c r="BC1459" t="s">
        <v>14099</v>
      </c>
      <c r="BD1459">
        <v>646</v>
      </c>
      <c r="BE1459">
        <v>4</v>
      </c>
      <c r="BF1459" t="s">
        <v>14100</v>
      </c>
      <c r="BG1459" t="s">
        <v>14101</v>
      </c>
      <c r="BH1459" t="s">
        <v>14102</v>
      </c>
      <c r="BI1459" t="s">
        <v>14103</v>
      </c>
      <c r="BJ1459" t="str">
        <f t="shared" si="22"/>
        <v>GGCCAGGAAGTGGTGTTTGTYGCCGAGCCAGACAACAAGAA</v>
      </c>
    </row>
    <row r="1460" spans="1:62" x14ac:dyDescent="0.25">
      <c r="A1460" t="s">
        <v>1418</v>
      </c>
      <c r="B1460">
        <v>37241466</v>
      </c>
      <c r="C1460">
        <v>37241467</v>
      </c>
      <c r="D1460" t="s">
        <v>22078</v>
      </c>
      <c r="E1460">
        <v>2.8406899999999999</v>
      </c>
      <c r="F1460" t="s">
        <v>62</v>
      </c>
      <c r="G1460" t="s">
        <v>14105</v>
      </c>
      <c r="H1460" t="s">
        <v>3618</v>
      </c>
      <c r="I1460" t="s">
        <v>946</v>
      </c>
      <c r="J1460">
        <v>1</v>
      </c>
      <c r="K1460">
        <v>1</v>
      </c>
      <c r="L1460">
        <v>0</v>
      </c>
      <c r="M1460">
        <v>151</v>
      </c>
      <c r="N1460">
        <v>152</v>
      </c>
      <c r="O1460" t="s">
        <v>1418</v>
      </c>
      <c r="P1460">
        <v>37241466</v>
      </c>
      <c r="Q1460">
        <v>37241467</v>
      </c>
      <c r="R1460" t="s">
        <v>14104</v>
      </c>
      <c r="S1460">
        <v>2.8406899999999999</v>
      </c>
      <c r="T1460" t="s">
        <v>62</v>
      </c>
      <c r="U1460" t="s">
        <v>14096</v>
      </c>
      <c r="V1460">
        <v>2074</v>
      </c>
      <c r="W1460">
        <v>2075</v>
      </c>
      <c r="X1460" t="s">
        <v>67</v>
      </c>
      <c r="Y1460">
        <v>-13.459199999999999</v>
      </c>
      <c r="Z1460">
        <v>-2.39527</v>
      </c>
      <c r="AA1460">
        <v>-11.0639</v>
      </c>
      <c r="AB1460">
        <v>19</v>
      </c>
      <c r="AC1460">
        <v>0.34943000000000002</v>
      </c>
      <c r="AD1460">
        <v>7</v>
      </c>
      <c r="AE1460">
        <v>6</v>
      </c>
      <c r="AF1460">
        <v>68</v>
      </c>
      <c r="AG1460">
        <v>6</v>
      </c>
      <c r="AH1460">
        <v>0.1404</v>
      </c>
      <c r="AI1460">
        <v>4</v>
      </c>
      <c r="AJ1460">
        <v>6</v>
      </c>
      <c r="AK1460">
        <v>61</v>
      </c>
      <c r="AL1460">
        <v>2.48881</v>
      </c>
      <c r="AM1460">
        <v>2.7142900000000001</v>
      </c>
      <c r="AN1460">
        <v>1.5</v>
      </c>
      <c r="AO1460">
        <v>1.80952</v>
      </c>
      <c r="AP1460">
        <v>3.1666699999999999</v>
      </c>
      <c r="AQ1460">
        <v>1</v>
      </c>
      <c r="AR1460">
        <v>3.1666699999999999</v>
      </c>
      <c r="AS1460">
        <v>0.27940999999999999</v>
      </c>
      <c r="AT1460">
        <v>9.8360000000000003E-2</v>
      </c>
      <c r="AU1460">
        <v>2.8406899999999999</v>
      </c>
      <c r="AV1460">
        <v>3.5078100000000001</v>
      </c>
      <c r="AW1460">
        <v>5.41648</v>
      </c>
      <c r="AX1460">
        <v>3.1220500000000002</v>
      </c>
      <c r="AY1460">
        <v>1.92181</v>
      </c>
      <c r="AZ1460">
        <v>2.8184200000000001</v>
      </c>
      <c r="BA1460" t="s">
        <v>14106</v>
      </c>
      <c r="BB1460" t="s">
        <v>14107</v>
      </c>
      <c r="BC1460" t="s">
        <v>14108</v>
      </c>
      <c r="BD1460">
        <v>1081</v>
      </c>
      <c r="BE1460">
        <v>4</v>
      </c>
      <c r="BF1460" t="s">
        <v>14109</v>
      </c>
      <c r="BG1460" t="s">
        <v>14110</v>
      </c>
      <c r="BH1460" t="s">
        <v>14111</v>
      </c>
      <c r="BI1460" t="s">
        <v>14112</v>
      </c>
      <c r="BJ1460" t="str">
        <f t="shared" si="22"/>
        <v>ACTTTTGCTTGTTTTTCAGTYTCCCCAACACACAGCAGATA</v>
      </c>
    </row>
    <row r="1461" spans="1:62" x14ac:dyDescent="0.25">
      <c r="A1461" t="s">
        <v>1418</v>
      </c>
      <c r="B1461">
        <v>43715970</v>
      </c>
      <c r="C1461">
        <v>43715971</v>
      </c>
      <c r="D1461" t="s">
        <v>22079</v>
      </c>
      <c r="E1461">
        <v>3.8679199999999998</v>
      </c>
      <c r="F1461" t="s">
        <v>62</v>
      </c>
      <c r="G1461" t="s">
        <v>14114</v>
      </c>
      <c r="H1461" t="s">
        <v>945</v>
      </c>
      <c r="I1461" t="s">
        <v>946</v>
      </c>
      <c r="J1461">
        <v>1</v>
      </c>
      <c r="K1461">
        <v>1</v>
      </c>
      <c r="L1461">
        <v>0.01</v>
      </c>
      <c r="M1461">
        <v>12</v>
      </c>
      <c r="N1461">
        <v>116</v>
      </c>
      <c r="O1461" t="s">
        <v>1418</v>
      </c>
      <c r="P1461">
        <v>43715970</v>
      </c>
      <c r="Q1461">
        <v>43715971</v>
      </c>
      <c r="R1461" t="s">
        <v>14113</v>
      </c>
      <c r="S1461">
        <v>3.8679199999999998</v>
      </c>
      <c r="T1461" t="s">
        <v>62</v>
      </c>
      <c r="U1461" t="s">
        <v>14115</v>
      </c>
      <c r="V1461">
        <v>2156</v>
      </c>
      <c r="W1461">
        <v>2157</v>
      </c>
      <c r="X1461" t="s">
        <v>67</v>
      </c>
      <c r="Y1461">
        <v>-3.6490900000000002</v>
      </c>
      <c r="Z1461">
        <v>-0.15565100000000001</v>
      </c>
      <c r="AA1461">
        <v>-3.4934400000000001</v>
      </c>
      <c r="AB1461">
        <v>15</v>
      </c>
      <c r="AC1461">
        <v>0.27587</v>
      </c>
      <c r="AD1461">
        <v>5</v>
      </c>
      <c r="AE1461">
        <v>1</v>
      </c>
      <c r="AF1461">
        <v>212</v>
      </c>
      <c r="AG1461">
        <v>3</v>
      </c>
      <c r="AH1461">
        <v>7.0199999999999999E-2</v>
      </c>
      <c r="AI1461">
        <v>6</v>
      </c>
      <c r="AJ1461">
        <v>3</v>
      </c>
      <c r="AK1461">
        <v>164</v>
      </c>
      <c r="AL1461">
        <v>3.9296899999999999</v>
      </c>
      <c r="AM1461">
        <v>3</v>
      </c>
      <c r="AN1461">
        <v>0.5</v>
      </c>
      <c r="AO1461">
        <v>6</v>
      </c>
      <c r="AP1461">
        <v>15</v>
      </c>
      <c r="AQ1461">
        <v>1</v>
      </c>
      <c r="AR1461">
        <v>15</v>
      </c>
      <c r="AS1461">
        <v>7.0749999999999993E-2</v>
      </c>
      <c r="AT1461">
        <v>1.8290000000000001E-2</v>
      </c>
      <c r="AU1461">
        <v>3.8679199999999998</v>
      </c>
      <c r="AV1461">
        <v>5.0894300000000001</v>
      </c>
      <c r="AW1461">
        <v>2.9472900000000002</v>
      </c>
      <c r="AX1461">
        <v>3.78423</v>
      </c>
      <c r="AY1461">
        <v>0.79276000000000002</v>
      </c>
      <c r="AZ1461">
        <v>3.71773</v>
      </c>
      <c r="BA1461" t="s">
        <v>14116</v>
      </c>
      <c r="BB1461" t="s">
        <v>14117</v>
      </c>
      <c r="BC1461" t="s">
        <v>14118</v>
      </c>
      <c r="BD1461">
        <v>796</v>
      </c>
      <c r="BE1461">
        <v>4</v>
      </c>
      <c r="BF1461" t="s">
        <v>14119</v>
      </c>
      <c r="BG1461" t="s">
        <v>14120</v>
      </c>
      <c r="BH1461" t="s">
        <v>14121</v>
      </c>
      <c r="BI1461" t="s">
        <v>14122</v>
      </c>
      <c r="BJ1461" t="str">
        <f t="shared" si="22"/>
        <v>CCTCCCAGATGTCCAGTGCCYGGAAGACGGTGGCCTGCGGG</v>
      </c>
    </row>
    <row r="1462" spans="1:62" x14ac:dyDescent="0.25">
      <c r="A1462" t="s">
        <v>1418</v>
      </c>
      <c r="B1462">
        <v>43716194</v>
      </c>
      <c r="C1462">
        <v>43716195</v>
      </c>
      <c r="D1462" t="s">
        <v>22080</v>
      </c>
      <c r="E1462">
        <v>8.4744899999999994</v>
      </c>
      <c r="F1462" t="s">
        <v>62</v>
      </c>
      <c r="G1462" t="s">
        <v>14124</v>
      </c>
      <c r="H1462" t="s">
        <v>3618</v>
      </c>
      <c r="I1462" t="s">
        <v>946</v>
      </c>
      <c r="J1462">
        <v>1</v>
      </c>
      <c r="K1462">
        <v>1</v>
      </c>
      <c r="L1462">
        <v>0</v>
      </c>
      <c r="M1462">
        <v>107</v>
      </c>
      <c r="N1462">
        <v>287</v>
      </c>
      <c r="O1462" t="s">
        <v>1418</v>
      </c>
      <c r="P1462">
        <v>43716194</v>
      </c>
      <c r="Q1462">
        <v>43716195</v>
      </c>
      <c r="R1462" t="s">
        <v>14123</v>
      </c>
      <c r="S1462">
        <v>8.4744899999999994</v>
      </c>
      <c r="T1462" t="s">
        <v>62</v>
      </c>
      <c r="U1462" t="s">
        <v>14115</v>
      </c>
      <c r="V1462">
        <v>2380</v>
      </c>
      <c r="W1462">
        <v>2381</v>
      </c>
      <c r="X1462" t="s">
        <v>67</v>
      </c>
      <c r="Y1462">
        <v>-8.5110499999999991</v>
      </c>
      <c r="Z1462">
        <v>-7.3002999999999998E-2</v>
      </c>
      <c r="AA1462">
        <v>-8.4380500000000005</v>
      </c>
      <c r="AB1462">
        <v>22</v>
      </c>
      <c r="AC1462">
        <v>0.40461000000000003</v>
      </c>
      <c r="AD1462">
        <v>4</v>
      </c>
      <c r="AE1462">
        <v>5</v>
      </c>
      <c r="AF1462">
        <v>196</v>
      </c>
      <c r="AG1462">
        <v>2</v>
      </c>
      <c r="AH1462">
        <v>4.6800000000000001E-2</v>
      </c>
      <c r="AI1462">
        <v>4</v>
      </c>
      <c r="AJ1462">
        <v>3</v>
      </c>
      <c r="AK1462">
        <v>151</v>
      </c>
      <c r="AL1462">
        <v>8.6453299999999995</v>
      </c>
      <c r="AM1462">
        <v>5.5</v>
      </c>
      <c r="AN1462">
        <v>0.5</v>
      </c>
      <c r="AO1462">
        <v>11</v>
      </c>
      <c r="AP1462">
        <v>4.4000000000000004</v>
      </c>
      <c r="AQ1462">
        <v>0.66666999999999998</v>
      </c>
      <c r="AR1462">
        <v>6.6</v>
      </c>
      <c r="AS1462">
        <v>0.11224000000000001</v>
      </c>
      <c r="AT1462">
        <v>1.325E-2</v>
      </c>
      <c r="AU1462">
        <v>8.4744899999999994</v>
      </c>
      <c r="AV1462">
        <v>5.0894300000000001</v>
      </c>
      <c r="AW1462">
        <v>4.3226899999999997</v>
      </c>
      <c r="AX1462">
        <v>3.78423</v>
      </c>
      <c r="AY1462">
        <v>0.52851000000000004</v>
      </c>
      <c r="AZ1462">
        <v>8.1790099999999999</v>
      </c>
      <c r="BA1462" t="s">
        <v>14125</v>
      </c>
      <c r="BB1462" t="s">
        <v>14126</v>
      </c>
      <c r="BC1462" t="s">
        <v>14127</v>
      </c>
      <c r="BD1462">
        <v>242</v>
      </c>
      <c r="BE1462">
        <v>4</v>
      </c>
      <c r="BF1462" t="s">
        <v>14128</v>
      </c>
      <c r="BG1462" t="s">
        <v>14129</v>
      </c>
      <c r="BH1462" t="s">
        <v>14130</v>
      </c>
      <c r="BI1462" t="s">
        <v>14131</v>
      </c>
      <c r="BJ1462" t="str">
        <f t="shared" si="22"/>
        <v>ACCTCCTGCAGGGAGCCTTCYGCCACCAGCCCCTCCCCAGA</v>
      </c>
    </row>
    <row r="1463" spans="1:62" x14ac:dyDescent="0.25">
      <c r="A1463" t="s">
        <v>1418</v>
      </c>
      <c r="B1463">
        <v>44466660</v>
      </c>
      <c r="C1463">
        <v>44466661</v>
      </c>
      <c r="D1463" t="s">
        <v>22081</v>
      </c>
      <c r="E1463">
        <v>2.79928</v>
      </c>
      <c r="F1463" t="s">
        <v>94</v>
      </c>
      <c r="G1463" t="s">
        <v>14133</v>
      </c>
      <c r="H1463" t="s">
        <v>1078</v>
      </c>
      <c r="I1463" t="s">
        <v>1078</v>
      </c>
      <c r="J1463">
        <v>1</v>
      </c>
      <c r="K1463">
        <v>1</v>
      </c>
      <c r="L1463">
        <v>0</v>
      </c>
      <c r="M1463">
        <v>181</v>
      </c>
      <c r="N1463">
        <v>97</v>
      </c>
      <c r="O1463" t="s">
        <v>1418</v>
      </c>
      <c r="P1463">
        <v>44466660</v>
      </c>
      <c r="Q1463">
        <v>44466661</v>
      </c>
      <c r="R1463" t="s">
        <v>14132</v>
      </c>
      <c r="S1463">
        <v>2.79928</v>
      </c>
      <c r="T1463" t="s">
        <v>94</v>
      </c>
      <c r="U1463" t="s">
        <v>14134</v>
      </c>
      <c r="V1463">
        <v>181</v>
      </c>
      <c r="W1463">
        <v>182</v>
      </c>
      <c r="X1463" t="s">
        <v>67</v>
      </c>
      <c r="Y1463">
        <v>-7.1330200000000001</v>
      </c>
      <c r="Z1463">
        <v>-0.46657900000000002</v>
      </c>
      <c r="AA1463">
        <v>-6.6664399999999997</v>
      </c>
      <c r="AB1463">
        <v>22</v>
      </c>
      <c r="AC1463">
        <v>0.40461000000000003</v>
      </c>
      <c r="AD1463">
        <v>52</v>
      </c>
      <c r="AE1463">
        <v>55</v>
      </c>
      <c r="AF1463">
        <v>93</v>
      </c>
      <c r="AG1463">
        <v>6</v>
      </c>
      <c r="AH1463">
        <v>0.1404</v>
      </c>
      <c r="AI1463">
        <v>53</v>
      </c>
      <c r="AJ1463">
        <v>46</v>
      </c>
      <c r="AK1463">
        <v>71</v>
      </c>
      <c r="AL1463">
        <v>2.88178</v>
      </c>
      <c r="AM1463">
        <v>0.42308000000000001</v>
      </c>
      <c r="AN1463">
        <v>0.11321000000000001</v>
      </c>
      <c r="AO1463">
        <v>3.7371799999999999</v>
      </c>
      <c r="AP1463">
        <v>0.4</v>
      </c>
      <c r="AQ1463">
        <v>0.13042999999999999</v>
      </c>
      <c r="AR1463">
        <v>3.0666699999999998</v>
      </c>
      <c r="AS1463">
        <v>0.23655999999999999</v>
      </c>
      <c r="AT1463">
        <v>8.4510000000000002E-2</v>
      </c>
      <c r="AU1463">
        <v>2.79928</v>
      </c>
      <c r="AV1463">
        <v>29.669060000000002</v>
      </c>
      <c r="AW1463">
        <v>0.74151</v>
      </c>
      <c r="AX1463">
        <v>20.46763</v>
      </c>
      <c r="AY1463">
        <v>0.29315000000000002</v>
      </c>
      <c r="AZ1463">
        <v>2.5295000000000001</v>
      </c>
      <c r="BA1463" t="s">
        <v>14135</v>
      </c>
      <c r="BB1463" t="s">
        <v>14136</v>
      </c>
      <c r="BC1463" t="s">
        <v>14137</v>
      </c>
      <c r="BD1463">
        <v>1094</v>
      </c>
      <c r="BE1463">
        <v>9</v>
      </c>
      <c r="BF1463" t="s">
        <v>14138</v>
      </c>
      <c r="BG1463" t="s">
        <v>14139</v>
      </c>
      <c r="BH1463" t="s">
        <v>14140</v>
      </c>
      <c r="BI1463" t="s">
        <v>14141</v>
      </c>
      <c r="BJ1463" t="str">
        <f t="shared" si="22"/>
        <v>CTGGCACTGTGGTTCCCGCGYGAAGACAGTGGCTGGCGGTG</v>
      </c>
    </row>
    <row r="1464" spans="1:62" x14ac:dyDescent="0.25">
      <c r="A1464" t="s">
        <v>1418</v>
      </c>
      <c r="B1464">
        <v>46100090</v>
      </c>
      <c r="C1464">
        <v>46100091</v>
      </c>
      <c r="D1464" t="s">
        <v>22082</v>
      </c>
      <c r="E1464">
        <v>2.5499999999999998</v>
      </c>
      <c r="F1464" t="s">
        <v>62</v>
      </c>
      <c r="G1464" t="s">
        <v>14143</v>
      </c>
      <c r="H1464" t="s">
        <v>1078</v>
      </c>
      <c r="I1464" t="s">
        <v>1078</v>
      </c>
      <c r="J1464">
        <v>1</v>
      </c>
      <c r="K1464">
        <v>1</v>
      </c>
      <c r="L1464">
        <v>0</v>
      </c>
      <c r="M1464">
        <v>573</v>
      </c>
      <c r="N1464">
        <v>85</v>
      </c>
      <c r="O1464" t="s">
        <v>1418</v>
      </c>
      <c r="P1464">
        <v>46100090</v>
      </c>
      <c r="Q1464">
        <v>46100091</v>
      </c>
      <c r="R1464" t="s">
        <v>14142</v>
      </c>
      <c r="S1464">
        <v>2.5499999999999998</v>
      </c>
      <c r="T1464" t="s">
        <v>62</v>
      </c>
      <c r="U1464" t="s">
        <v>14144</v>
      </c>
      <c r="V1464">
        <v>573</v>
      </c>
      <c r="W1464">
        <v>574</v>
      </c>
      <c r="X1464" t="s">
        <v>67</v>
      </c>
      <c r="Y1464">
        <v>-15.039300000000001</v>
      </c>
      <c r="Z1464">
        <v>-0.91439400000000004</v>
      </c>
      <c r="AA1464">
        <v>-14.1249</v>
      </c>
      <c r="AB1464">
        <v>39</v>
      </c>
      <c r="AC1464">
        <v>0.71726000000000001</v>
      </c>
      <c r="AD1464">
        <v>42</v>
      </c>
      <c r="AE1464">
        <v>3</v>
      </c>
      <c r="AF1464">
        <v>130</v>
      </c>
      <c r="AG1464">
        <v>6</v>
      </c>
      <c r="AH1464">
        <v>0.1404</v>
      </c>
      <c r="AI1464">
        <v>29</v>
      </c>
      <c r="AJ1464">
        <v>4</v>
      </c>
      <c r="AK1464">
        <v>51</v>
      </c>
      <c r="AL1464">
        <v>5.1086</v>
      </c>
      <c r="AM1464">
        <v>0.92857000000000001</v>
      </c>
      <c r="AN1464">
        <v>0.2069</v>
      </c>
      <c r="AO1464">
        <v>4.4881000000000002</v>
      </c>
      <c r="AP1464">
        <v>13</v>
      </c>
      <c r="AQ1464">
        <v>1.5</v>
      </c>
      <c r="AR1464">
        <v>8.6666699999999999</v>
      </c>
      <c r="AS1464">
        <v>0.3</v>
      </c>
      <c r="AT1464">
        <v>0.11765</v>
      </c>
      <c r="AU1464">
        <v>2.5499999999999998</v>
      </c>
      <c r="AV1464">
        <v>16.660550000000001</v>
      </c>
      <c r="AW1464">
        <v>2.3408600000000002</v>
      </c>
      <c r="AX1464">
        <v>10.72</v>
      </c>
      <c r="AY1464">
        <v>0.55969999999999998</v>
      </c>
      <c r="AZ1464">
        <v>4.1823300000000003</v>
      </c>
      <c r="BA1464" t="s">
        <v>14145</v>
      </c>
      <c r="BB1464" t="s">
        <v>14146</v>
      </c>
      <c r="BC1464" t="s">
        <v>14147</v>
      </c>
      <c r="BD1464">
        <v>1179</v>
      </c>
      <c r="BE1464">
        <v>9</v>
      </c>
      <c r="BF1464" t="s">
        <v>14148</v>
      </c>
      <c r="BG1464" t="s">
        <v>14149</v>
      </c>
      <c r="BH1464" t="s">
        <v>14150</v>
      </c>
      <c r="BI1464" t="s">
        <v>14151</v>
      </c>
      <c r="BJ1464" t="str">
        <f t="shared" si="22"/>
        <v>AGCCTTTGCTAGTCTCTGCAYGGCCCGTGCCAACGCCCGGC</v>
      </c>
    </row>
    <row r="1465" spans="1:62" x14ac:dyDescent="0.25">
      <c r="A1465" t="s">
        <v>1418</v>
      </c>
      <c r="B1465">
        <v>49089699</v>
      </c>
      <c r="C1465">
        <v>49089700</v>
      </c>
      <c r="D1465" t="s">
        <v>22083</v>
      </c>
      <c r="E1465">
        <v>5.4464300000000003</v>
      </c>
      <c r="F1465" t="s">
        <v>62</v>
      </c>
      <c r="G1465" t="s">
        <v>14153</v>
      </c>
      <c r="H1465" t="s">
        <v>945</v>
      </c>
      <c r="I1465" t="s">
        <v>946</v>
      </c>
      <c r="J1465">
        <v>1</v>
      </c>
      <c r="K1465">
        <v>1</v>
      </c>
      <c r="L1465">
        <v>0</v>
      </c>
      <c r="M1465">
        <v>162</v>
      </c>
      <c r="N1465">
        <v>46</v>
      </c>
      <c r="O1465" t="s">
        <v>1418</v>
      </c>
      <c r="P1465">
        <v>49089699</v>
      </c>
      <c r="Q1465">
        <v>49089700</v>
      </c>
      <c r="R1465" t="s">
        <v>14152</v>
      </c>
      <c r="S1465">
        <v>5.4464300000000003</v>
      </c>
      <c r="T1465" t="s">
        <v>62</v>
      </c>
      <c r="U1465" t="s">
        <v>14154</v>
      </c>
      <c r="V1465">
        <v>2257</v>
      </c>
      <c r="W1465">
        <v>2258</v>
      </c>
      <c r="X1465" t="s">
        <v>67</v>
      </c>
      <c r="Y1465">
        <v>-8.4726499999999998</v>
      </c>
      <c r="Z1465">
        <v>-0.57234099999999999</v>
      </c>
      <c r="AA1465">
        <v>-7.9003100000000002</v>
      </c>
      <c r="AB1465">
        <v>15</v>
      </c>
      <c r="AC1465">
        <v>0.25635000000000002</v>
      </c>
      <c r="AD1465">
        <v>2</v>
      </c>
      <c r="AE1465">
        <v>2</v>
      </c>
      <c r="AF1465">
        <v>56</v>
      </c>
      <c r="AG1465">
        <v>3</v>
      </c>
      <c r="AH1465">
        <v>6.855E-2</v>
      </c>
      <c r="AI1465">
        <v>3</v>
      </c>
      <c r="AJ1465">
        <v>1</v>
      </c>
      <c r="AK1465">
        <v>61</v>
      </c>
      <c r="AL1465">
        <v>3.73943</v>
      </c>
      <c r="AM1465">
        <v>7.5</v>
      </c>
      <c r="AN1465">
        <v>1</v>
      </c>
      <c r="AO1465">
        <v>7.5</v>
      </c>
      <c r="AP1465">
        <v>7.5</v>
      </c>
      <c r="AQ1465">
        <v>3</v>
      </c>
      <c r="AR1465">
        <v>2.5</v>
      </c>
      <c r="AS1465">
        <v>0.26785999999999999</v>
      </c>
      <c r="AT1465">
        <v>4.9180000000000001E-2</v>
      </c>
      <c r="AU1465">
        <v>5.4464300000000003</v>
      </c>
      <c r="AV1465">
        <v>2.26797</v>
      </c>
      <c r="AW1465">
        <v>6.6138399999999997</v>
      </c>
      <c r="AX1465">
        <v>2.0729500000000001</v>
      </c>
      <c r="AY1465">
        <v>1.4472100000000001</v>
      </c>
      <c r="AZ1465">
        <v>4.5700500000000002</v>
      </c>
      <c r="BA1465" t="s">
        <v>14155</v>
      </c>
      <c r="BB1465" t="s">
        <v>14156</v>
      </c>
      <c r="BC1465" t="s">
        <v>14157</v>
      </c>
      <c r="BD1465">
        <v>1547</v>
      </c>
      <c r="BE1465">
        <v>4</v>
      </c>
      <c r="BF1465" t="s">
        <v>14158</v>
      </c>
      <c r="BG1465" t="s">
        <v>14159</v>
      </c>
      <c r="BH1465" t="s">
        <v>14160</v>
      </c>
      <c r="BI1465" t="s">
        <v>14161</v>
      </c>
      <c r="BJ1465" t="str">
        <f t="shared" si="22"/>
        <v>GAGGCTTCTTCAAGCATTCTYAGAACGCGGTTCAAACACAA</v>
      </c>
    </row>
    <row r="1466" spans="1:62" x14ac:dyDescent="0.25">
      <c r="A1466" t="s">
        <v>1418</v>
      </c>
      <c r="B1466">
        <v>49279135</v>
      </c>
      <c r="C1466">
        <v>49279136</v>
      </c>
      <c r="D1466" t="s">
        <v>22084</v>
      </c>
      <c r="E1466">
        <v>4.3217800000000004</v>
      </c>
      <c r="F1466" t="s">
        <v>62</v>
      </c>
      <c r="G1466" t="s">
        <v>14163</v>
      </c>
      <c r="H1466" t="s">
        <v>737</v>
      </c>
      <c r="I1466" t="s">
        <v>65</v>
      </c>
      <c r="J1466">
        <v>1</v>
      </c>
      <c r="K1466">
        <v>1</v>
      </c>
      <c r="L1466">
        <v>0.01</v>
      </c>
      <c r="M1466">
        <v>20</v>
      </c>
      <c r="N1466">
        <v>72</v>
      </c>
      <c r="O1466" t="s">
        <v>1418</v>
      </c>
      <c r="P1466">
        <v>49279135</v>
      </c>
      <c r="Q1466">
        <v>49279136</v>
      </c>
      <c r="R1466" t="s">
        <v>14162</v>
      </c>
      <c r="S1466">
        <v>4.3217800000000004</v>
      </c>
      <c r="T1466" t="s">
        <v>62</v>
      </c>
      <c r="U1466" t="s">
        <v>14164</v>
      </c>
      <c r="V1466">
        <v>20</v>
      </c>
      <c r="W1466">
        <v>21</v>
      </c>
      <c r="X1466" t="s">
        <v>67</v>
      </c>
      <c r="Y1466">
        <v>-9.0783299999999993</v>
      </c>
      <c r="Z1466">
        <v>-0.63756299999999999</v>
      </c>
      <c r="AA1466">
        <v>-8.4407700000000006</v>
      </c>
      <c r="AB1466">
        <v>18</v>
      </c>
      <c r="AC1466">
        <v>0.33104</v>
      </c>
      <c r="AD1466">
        <v>19</v>
      </c>
      <c r="AE1466">
        <v>7</v>
      </c>
      <c r="AF1466">
        <v>101</v>
      </c>
      <c r="AG1466">
        <v>4</v>
      </c>
      <c r="AH1466">
        <v>9.3600000000000003E-2</v>
      </c>
      <c r="AI1466">
        <v>4</v>
      </c>
      <c r="AJ1466">
        <v>5</v>
      </c>
      <c r="AK1466">
        <v>97</v>
      </c>
      <c r="AL1466">
        <v>3.5367199999999999</v>
      </c>
      <c r="AM1466">
        <v>0.94737000000000005</v>
      </c>
      <c r="AN1466">
        <v>1</v>
      </c>
      <c r="AO1466">
        <v>0.94737000000000005</v>
      </c>
      <c r="AP1466">
        <v>2.5714299999999999</v>
      </c>
      <c r="AQ1466">
        <v>0.8</v>
      </c>
      <c r="AR1466">
        <v>3.2142900000000001</v>
      </c>
      <c r="AS1466">
        <v>0.17821999999999999</v>
      </c>
      <c r="AT1466">
        <v>4.1239999999999999E-2</v>
      </c>
      <c r="AU1466">
        <v>4.3217800000000004</v>
      </c>
      <c r="AV1466">
        <v>4.3827199999999999</v>
      </c>
      <c r="AW1466">
        <v>4.1070399999999996</v>
      </c>
      <c r="AX1466">
        <v>3.5375000000000001</v>
      </c>
      <c r="AY1466">
        <v>1.1307400000000001</v>
      </c>
      <c r="AZ1466">
        <v>3.6321699999999999</v>
      </c>
      <c r="BA1466" t="s">
        <v>14165</v>
      </c>
      <c r="BB1466" t="s">
        <v>14166</v>
      </c>
      <c r="BC1466" t="s">
        <v>14167</v>
      </c>
      <c r="BD1466">
        <v>697</v>
      </c>
      <c r="BE1466">
        <v>3</v>
      </c>
      <c r="BF1466" t="s">
        <v>14168</v>
      </c>
      <c r="BG1466" t="s">
        <v>14169</v>
      </c>
      <c r="BH1466" t="s">
        <v>14170</v>
      </c>
      <c r="BI1466" t="s">
        <v>14171</v>
      </c>
      <c r="BJ1466" t="str">
        <f t="shared" si="22"/>
        <v>AGCGGGTACAGAATGGATTTYGGAAGAGGGAGTCACCACTG</v>
      </c>
    </row>
    <row r="1467" spans="1:62" x14ac:dyDescent="0.25">
      <c r="A1467" t="s">
        <v>1418</v>
      </c>
      <c r="B1467">
        <v>50082036</v>
      </c>
      <c r="C1467">
        <v>50082037</v>
      </c>
      <c r="D1467" t="s">
        <v>22085</v>
      </c>
      <c r="E1467">
        <v>4.9275399999999996</v>
      </c>
      <c r="F1467" t="s">
        <v>94</v>
      </c>
      <c r="G1467" t="s">
        <v>14173</v>
      </c>
      <c r="H1467" t="s">
        <v>3618</v>
      </c>
      <c r="I1467" t="s">
        <v>946</v>
      </c>
      <c r="J1467">
        <v>1</v>
      </c>
      <c r="K1467">
        <v>1</v>
      </c>
      <c r="L1467">
        <v>0</v>
      </c>
      <c r="M1467">
        <v>730</v>
      </c>
      <c r="N1467">
        <v>913</v>
      </c>
      <c r="O1467" t="s">
        <v>1418</v>
      </c>
      <c r="P1467">
        <v>50082036</v>
      </c>
      <c r="Q1467">
        <v>50082037</v>
      </c>
      <c r="R1467" t="s">
        <v>14172</v>
      </c>
      <c r="S1467">
        <v>4.9275399999999996</v>
      </c>
      <c r="T1467" t="s">
        <v>94</v>
      </c>
      <c r="U1467" t="s">
        <v>14174</v>
      </c>
      <c r="V1467">
        <v>1059</v>
      </c>
      <c r="W1467">
        <v>1060</v>
      </c>
      <c r="X1467" t="s">
        <v>67</v>
      </c>
      <c r="Y1467">
        <v>-9.7777399999999997</v>
      </c>
      <c r="Z1467">
        <v>-0.542323</v>
      </c>
      <c r="AA1467">
        <v>-9.2354099999999999</v>
      </c>
      <c r="AB1467">
        <v>17</v>
      </c>
      <c r="AC1467">
        <v>0.31264999999999998</v>
      </c>
      <c r="AD1467">
        <v>20</v>
      </c>
      <c r="AE1467">
        <v>2</v>
      </c>
      <c r="AF1467">
        <v>69</v>
      </c>
      <c r="AG1467">
        <v>3</v>
      </c>
      <c r="AH1467">
        <v>7.0199999999999999E-2</v>
      </c>
      <c r="AI1467">
        <v>6</v>
      </c>
      <c r="AJ1467">
        <v>2</v>
      </c>
      <c r="AK1467">
        <v>60</v>
      </c>
      <c r="AL1467">
        <v>4.4536499999999997</v>
      </c>
      <c r="AM1467">
        <v>0.85</v>
      </c>
      <c r="AN1467">
        <v>0.5</v>
      </c>
      <c r="AO1467">
        <v>1.7</v>
      </c>
      <c r="AP1467">
        <v>8.5</v>
      </c>
      <c r="AQ1467">
        <v>1.5</v>
      </c>
      <c r="AR1467">
        <v>5.6666699999999999</v>
      </c>
      <c r="AS1467">
        <v>0.24637999999999999</v>
      </c>
      <c r="AT1467">
        <v>0.05</v>
      </c>
      <c r="AU1467">
        <v>4.9275399999999996</v>
      </c>
      <c r="AV1467">
        <v>2.3526699999999998</v>
      </c>
      <c r="AW1467">
        <v>7.2258300000000002</v>
      </c>
      <c r="AX1467">
        <v>2.00183</v>
      </c>
      <c r="AY1467">
        <v>1.4986299999999999</v>
      </c>
      <c r="AZ1467">
        <v>4.8216299999999999</v>
      </c>
      <c r="BA1467" t="s">
        <v>14175</v>
      </c>
      <c r="BB1467" t="s">
        <v>14176</v>
      </c>
      <c r="BC1467" t="s">
        <v>14177</v>
      </c>
      <c r="BD1467">
        <v>576</v>
      </c>
      <c r="BE1467">
        <v>4</v>
      </c>
      <c r="BF1467" t="s">
        <v>14178</v>
      </c>
      <c r="BG1467" t="s">
        <v>14179</v>
      </c>
      <c r="BH1467" t="s">
        <v>14180</v>
      </c>
      <c r="BI1467" t="s">
        <v>14181</v>
      </c>
      <c r="BJ1467" t="str">
        <f t="shared" si="22"/>
        <v>CTCCTCCTCAAGTTCCTTTTYGCACCGTCACCACCCAACAC</v>
      </c>
    </row>
    <row r="1468" spans="1:62" x14ac:dyDescent="0.25">
      <c r="A1468" t="s">
        <v>1418</v>
      </c>
      <c r="B1468">
        <v>57359807</v>
      </c>
      <c r="C1468">
        <v>57359808</v>
      </c>
      <c r="D1468" t="s">
        <v>22086</v>
      </c>
      <c r="E1468">
        <v>2.7777799999999999</v>
      </c>
      <c r="F1468" t="s">
        <v>94</v>
      </c>
      <c r="G1468" t="s">
        <v>14183</v>
      </c>
      <c r="H1468" t="s">
        <v>3932</v>
      </c>
      <c r="I1468" t="s">
        <v>946</v>
      </c>
      <c r="J1468">
        <v>1</v>
      </c>
      <c r="K1468">
        <v>1</v>
      </c>
      <c r="L1468">
        <v>0</v>
      </c>
      <c r="M1468">
        <v>172</v>
      </c>
      <c r="N1468">
        <v>768</v>
      </c>
      <c r="O1468" t="s">
        <v>1418</v>
      </c>
      <c r="P1468">
        <v>57359807</v>
      </c>
      <c r="Q1468">
        <v>57359808</v>
      </c>
      <c r="R1468" t="s">
        <v>14182</v>
      </c>
      <c r="S1468">
        <v>2.7777799999999999</v>
      </c>
      <c r="T1468" t="s">
        <v>94</v>
      </c>
      <c r="U1468" t="s">
        <v>14184</v>
      </c>
      <c r="V1468">
        <v>172</v>
      </c>
      <c r="W1468">
        <v>173</v>
      </c>
      <c r="X1468" t="s">
        <v>67</v>
      </c>
      <c r="Y1468">
        <v>-5.9876199999999997</v>
      </c>
      <c r="Z1468">
        <v>-0.66625000000000001</v>
      </c>
      <c r="AA1468">
        <v>-5.3213699999999999</v>
      </c>
      <c r="AB1468">
        <v>15</v>
      </c>
      <c r="AC1468">
        <v>0.27587</v>
      </c>
      <c r="AD1468">
        <v>30</v>
      </c>
      <c r="AE1468">
        <v>2</v>
      </c>
      <c r="AF1468">
        <v>45</v>
      </c>
      <c r="AG1468">
        <v>6</v>
      </c>
      <c r="AH1468">
        <v>0.1404</v>
      </c>
      <c r="AI1468">
        <v>45</v>
      </c>
      <c r="AJ1468">
        <v>2</v>
      </c>
      <c r="AK1468">
        <v>50</v>
      </c>
      <c r="AL1468">
        <v>1.96485</v>
      </c>
      <c r="AM1468">
        <v>0.5</v>
      </c>
      <c r="AN1468">
        <v>0.13333</v>
      </c>
      <c r="AO1468">
        <v>3.75</v>
      </c>
      <c r="AP1468">
        <v>7.5</v>
      </c>
      <c r="AQ1468">
        <v>3</v>
      </c>
      <c r="AR1468">
        <v>2.5</v>
      </c>
      <c r="AS1468">
        <v>0.33333000000000002</v>
      </c>
      <c r="AT1468">
        <v>0.12</v>
      </c>
      <c r="AU1468">
        <v>2.7777799999999999</v>
      </c>
      <c r="AV1468">
        <v>36.041449999999998</v>
      </c>
      <c r="AW1468">
        <v>0.41619</v>
      </c>
      <c r="AX1468">
        <v>24.28415</v>
      </c>
      <c r="AY1468">
        <v>0.24707000000000001</v>
      </c>
      <c r="AZ1468">
        <v>1.6844600000000001</v>
      </c>
      <c r="BA1468" t="s">
        <v>14185</v>
      </c>
      <c r="BB1468" t="s">
        <v>14186</v>
      </c>
      <c r="BC1468" t="s">
        <v>14187</v>
      </c>
      <c r="BD1468">
        <v>1100</v>
      </c>
      <c r="BE1468">
        <v>4</v>
      </c>
      <c r="BF1468" t="s">
        <v>14188</v>
      </c>
      <c r="BG1468" t="s">
        <v>14189</v>
      </c>
      <c r="BH1468" t="s">
        <v>14190</v>
      </c>
      <c r="BI1468" t="s">
        <v>14191</v>
      </c>
      <c r="BJ1468" t="str">
        <f t="shared" si="22"/>
        <v>AAAAAGCAAAGACAAGCCCTYATACCTTCTGCATAATGCAT</v>
      </c>
    </row>
    <row r="1469" spans="1:62" x14ac:dyDescent="0.25">
      <c r="A1469" t="s">
        <v>1418</v>
      </c>
      <c r="B1469">
        <v>58891814</v>
      </c>
      <c r="C1469">
        <v>58891815</v>
      </c>
      <c r="D1469" t="s">
        <v>22087</v>
      </c>
      <c r="E1469">
        <v>10.82095</v>
      </c>
      <c r="F1469" t="s">
        <v>62</v>
      </c>
      <c r="G1469" t="s">
        <v>14193</v>
      </c>
      <c r="H1469" t="s">
        <v>945</v>
      </c>
      <c r="I1469" t="s">
        <v>946</v>
      </c>
      <c r="J1469">
        <v>1</v>
      </c>
      <c r="K1469">
        <v>1</v>
      </c>
      <c r="L1469">
        <v>0.01</v>
      </c>
      <c r="M1469">
        <v>88</v>
      </c>
      <c r="N1469">
        <v>4</v>
      </c>
      <c r="O1469" t="s">
        <v>1418</v>
      </c>
      <c r="P1469">
        <v>58891814</v>
      </c>
      <c r="Q1469">
        <v>58891815</v>
      </c>
      <c r="R1469" t="s">
        <v>14192</v>
      </c>
      <c r="S1469">
        <v>10.82095</v>
      </c>
      <c r="T1469" t="s">
        <v>62</v>
      </c>
      <c r="U1469" t="s">
        <v>14194</v>
      </c>
      <c r="V1469">
        <v>55</v>
      </c>
      <c r="W1469">
        <v>56</v>
      </c>
      <c r="X1469" t="s">
        <v>67</v>
      </c>
      <c r="Y1469">
        <v>-0.97936199999999995</v>
      </c>
      <c r="Z1469">
        <v>-9.7031500000000008E-10</v>
      </c>
      <c r="AA1469">
        <v>-0.97936199999999995</v>
      </c>
      <c r="AB1469">
        <v>49</v>
      </c>
      <c r="AC1469">
        <v>0.90117000000000003</v>
      </c>
      <c r="AD1469">
        <v>66</v>
      </c>
      <c r="AE1469">
        <v>36</v>
      </c>
      <c r="AF1469">
        <v>1683</v>
      </c>
      <c r="AG1469">
        <v>3</v>
      </c>
      <c r="AH1469">
        <v>7.0199999999999999E-2</v>
      </c>
      <c r="AI1469">
        <v>43</v>
      </c>
      <c r="AJ1469">
        <v>27</v>
      </c>
      <c r="AK1469">
        <v>1115</v>
      </c>
      <c r="AL1469">
        <v>12.837</v>
      </c>
      <c r="AM1469">
        <v>0.74241999999999997</v>
      </c>
      <c r="AN1469">
        <v>6.9769999999999999E-2</v>
      </c>
      <c r="AO1469">
        <v>10.64141</v>
      </c>
      <c r="AP1469">
        <v>1.36111</v>
      </c>
      <c r="AQ1469">
        <v>0.11111</v>
      </c>
      <c r="AR1469">
        <v>12.25</v>
      </c>
      <c r="AS1469">
        <v>2.911E-2</v>
      </c>
      <c r="AT1469">
        <v>2.6900000000000001E-3</v>
      </c>
      <c r="AU1469">
        <v>10.82095</v>
      </c>
      <c r="AV1469">
        <v>23.868310000000001</v>
      </c>
      <c r="AW1469">
        <v>2.0529299999999999</v>
      </c>
      <c r="AX1469">
        <v>19.140429999999999</v>
      </c>
      <c r="AY1469">
        <v>0.15673999999999999</v>
      </c>
      <c r="AZ1469">
        <v>13.097989999999999</v>
      </c>
      <c r="BA1469" t="s">
        <v>14195</v>
      </c>
      <c r="BB1469" t="s">
        <v>14196</v>
      </c>
      <c r="BC1469" t="s">
        <v>14197</v>
      </c>
      <c r="BD1469">
        <v>163</v>
      </c>
      <c r="BE1469">
        <v>4</v>
      </c>
      <c r="BF1469" t="s">
        <v>14198</v>
      </c>
      <c r="BG1469" t="s">
        <v>14199</v>
      </c>
      <c r="BH1469" t="s">
        <v>14200</v>
      </c>
      <c r="BI1469" t="s">
        <v>14201</v>
      </c>
      <c r="BJ1469" t="str">
        <f t="shared" si="22"/>
        <v>CAAAAAGATCGAGAAGCAGCYGCAGAAGGACAAGCAGGTCT</v>
      </c>
    </row>
    <row r="1470" spans="1:62" x14ac:dyDescent="0.25">
      <c r="A1470" t="s">
        <v>1418</v>
      </c>
      <c r="B1470">
        <v>58895678</v>
      </c>
      <c r="C1470">
        <v>58895679</v>
      </c>
      <c r="D1470" t="s">
        <v>22088</v>
      </c>
      <c r="E1470">
        <v>5.50366</v>
      </c>
      <c r="F1470" t="s">
        <v>62</v>
      </c>
      <c r="G1470" t="s">
        <v>14203</v>
      </c>
      <c r="H1470" t="s">
        <v>945</v>
      </c>
      <c r="I1470" t="s">
        <v>946</v>
      </c>
      <c r="J1470">
        <v>1</v>
      </c>
      <c r="K1470">
        <v>1</v>
      </c>
      <c r="L1470">
        <v>0.03</v>
      </c>
      <c r="M1470">
        <v>29</v>
      </c>
      <c r="N1470">
        <v>5</v>
      </c>
      <c r="O1470" t="s">
        <v>1418</v>
      </c>
      <c r="P1470">
        <v>58895678</v>
      </c>
      <c r="Q1470">
        <v>58895679</v>
      </c>
      <c r="R1470" t="s">
        <v>14202</v>
      </c>
      <c r="S1470">
        <v>5.50366</v>
      </c>
      <c r="T1470" t="s">
        <v>62</v>
      </c>
      <c r="U1470" t="s">
        <v>14194</v>
      </c>
      <c r="V1470">
        <v>173</v>
      </c>
      <c r="W1470">
        <v>174</v>
      </c>
      <c r="X1470" t="s">
        <v>67</v>
      </c>
      <c r="Y1470">
        <v>-82.936899999999994</v>
      </c>
      <c r="Z1470">
        <v>-1.8414900000000001</v>
      </c>
      <c r="AA1470">
        <v>-81.095500000000001</v>
      </c>
      <c r="AB1470">
        <v>146</v>
      </c>
      <c r="AC1470">
        <v>2.68512</v>
      </c>
      <c r="AD1470">
        <v>73</v>
      </c>
      <c r="AE1470">
        <v>83</v>
      </c>
      <c r="AF1470">
        <v>764</v>
      </c>
      <c r="AG1470">
        <v>30</v>
      </c>
      <c r="AH1470">
        <v>0.70201000000000002</v>
      </c>
      <c r="AI1470">
        <v>36</v>
      </c>
      <c r="AJ1470">
        <v>47</v>
      </c>
      <c r="AK1470">
        <v>864</v>
      </c>
      <c r="AL1470">
        <v>3.8249</v>
      </c>
      <c r="AM1470">
        <v>2</v>
      </c>
      <c r="AN1470">
        <v>0.83333000000000002</v>
      </c>
      <c r="AO1470">
        <v>2.4</v>
      </c>
      <c r="AP1470">
        <v>1.7590399999999999</v>
      </c>
      <c r="AQ1470">
        <v>0.63829999999999998</v>
      </c>
      <c r="AR1470">
        <v>2.7558199999999999</v>
      </c>
      <c r="AS1470">
        <v>0.19109999999999999</v>
      </c>
      <c r="AT1470">
        <v>3.4720000000000001E-2</v>
      </c>
      <c r="AU1470">
        <v>5.50366</v>
      </c>
      <c r="AV1470">
        <v>23.868310000000001</v>
      </c>
      <c r="AW1470">
        <v>6.1169000000000002</v>
      </c>
      <c r="AX1470">
        <v>19.140429999999999</v>
      </c>
      <c r="AY1470">
        <v>1.5673600000000001</v>
      </c>
      <c r="AZ1470">
        <v>3.9026700000000001</v>
      </c>
      <c r="BA1470" t="s">
        <v>14204</v>
      </c>
      <c r="BB1470" t="s">
        <v>14205</v>
      </c>
      <c r="BC1470" t="s">
        <v>14206</v>
      </c>
      <c r="BD1470">
        <v>483</v>
      </c>
      <c r="BE1470">
        <v>4</v>
      </c>
      <c r="BF1470" t="s">
        <v>14207</v>
      </c>
      <c r="BG1470" t="s">
        <v>14208</v>
      </c>
      <c r="BH1470" t="s">
        <v>14209</v>
      </c>
      <c r="BI1470" t="s">
        <v>14210</v>
      </c>
      <c r="BJ1470" t="str">
        <f t="shared" si="22"/>
        <v>CTGCATGTTAATGGGTTTAAYGGAGAGTAAGTGTCAAATCT</v>
      </c>
    </row>
    <row r="1471" spans="1:62" x14ac:dyDescent="0.25">
      <c r="A1471" t="s">
        <v>1418</v>
      </c>
      <c r="B1471">
        <v>58910399</v>
      </c>
      <c r="C1471">
        <v>58910400</v>
      </c>
      <c r="D1471" t="s">
        <v>22089</v>
      </c>
      <c r="E1471">
        <v>21.96809</v>
      </c>
      <c r="F1471" t="s">
        <v>62</v>
      </c>
      <c r="G1471" t="s">
        <v>14212</v>
      </c>
      <c r="H1471" t="s">
        <v>945</v>
      </c>
      <c r="I1471" t="s">
        <v>946</v>
      </c>
      <c r="J1471">
        <v>1</v>
      </c>
      <c r="K1471">
        <v>1</v>
      </c>
      <c r="L1471">
        <v>0.01</v>
      </c>
      <c r="M1471">
        <v>66</v>
      </c>
      <c r="N1471">
        <v>1</v>
      </c>
      <c r="O1471" t="s">
        <v>1418</v>
      </c>
      <c r="P1471">
        <v>58910399</v>
      </c>
      <c r="Q1471">
        <v>58910400</v>
      </c>
      <c r="R1471" t="s">
        <v>14211</v>
      </c>
      <c r="S1471">
        <v>21.96809</v>
      </c>
      <c r="T1471" t="s">
        <v>62</v>
      </c>
      <c r="U1471" t="s">
        <v>14213</v>
      </c>
      <c r="V1471">
        <v>1354</v>
      </c>
      <c r="W1471">
        <v>1355</v>
      </c>
      <c r="X1471" t="s">
        <v>67</v>
      </c>
      <c r="Y1471">
        <v>-1.4722599999999999</v>
      </c>
      <c r="Z1471">
        <v>-1.15251E-9</v>
      </c>
      <c r="AA1471">
        <v>-1.4722599999999999</v>
      </c>
      <c r="AB1471">
        <v>35</v>
      </c>
      <c r="AC1471">
        <v>0.64368999999999998</v>
      </c>
      <c r="AD1471">
        <v>72</v>
      </c>
      <c r="AE1471">
        <v>49</v>
      </c>
      <c r="AF1471">
        <v>1034</v>
      </c>
      <c r="AG1471">
        <v>2</v>
      </c>
      <c r="AH1471">
        <v>4.6800000000000001E-2</v>
      </c>
      <c r="AI1471">
        <v>61</v>
      </c>
      <c r="AJ1471">
        <v>35</v>
      </c>
      <c r="AK1471">
        <v>1298</v>
      </c>
      <c r="AL1471">
        <v>13.75393</v>
      </c>
      <c r="AM1471">
        <v>0.48610999999999999</v>
      </c>
      <c r="AN1471">
        <v>3.279E-2</v>
      </c>
      <c r="AO1471">
        <v>14.82639</v>
      </c>
      <c r="AP1471">
        <v>0.71428999999999998</v>
      </c>
      <c r="AQ1471">
        <v>5.7140000000000003E-2</v>
      </c>
      <c r="AR1471">
        <v>12.5</v>
      </c>
      <c r="AS1471">
        <v>3.3849999999999998E-2</v>
      </c>
      <c r="AT1471">
        <v>1.5399999999999999E-3</v>
      </c>
      <c r="AU1471">
        <v>21.96809</v>
      </c>
      <c r="AV1471">
        <v>35.124319999999997</v>
      </c>
      <c r="AW1471">
        <v>0.99646000000000001</v>
      </c>
      <c r="AX1471">
        <v>25.66169</v>
      </c>
      <c r="AY1471">
        <v>7.7939999999999995E-2</v>
      </c>
      <c r="AZ1471">
        <v>12.78543</v>
      </c>
      <c r="BA1471" t="s">
        <v>14214</v>
      </c>
      <c r="BB1471" t="s">
        <v>14215</v>
      </c>
      <c r="BC1471" t="s">
        <v>14216</v>
      </c>
      <c r="BD1471">
        <v>42</v>
      </c>
      <c r="BE1471">
        <v>4</v>
      </c>
      <c r="BF1471" t="s">
        <v>14217</v>
      </c>
      <c r="BG1471" t="s">
        <v>14218</v>
      </c>
      <c r="BH1471" t="s">
        <v>14219</v>
      </c>
      <c r="BI1471" t="s">
        <v>14220</v>
      </c>
      <c r="BJ1471" t="str">
        <f t="shared" si="22"/>
        <v>CTTCATTCGAGATGAGTTTCYGGTGAGTCGAGCCTGTCTTT</v>
      </c>
    </row>
    <row r="1472" spans="1:62" x14ac:dyDescent="0.25">
      <c r="A1472" t="s">
        <v>1418</v>
      </c>
      <c r="B1472">
        <v>62140821</v>
      </c>
      <c r="C1472">
        <v>62140822</v>
      </c>
      <c r="D1472" t="s">
        <v>22090</v>
      </c>
      <c r="E1472">
        <v>12.74568</v>
      </c>
      <c r="F1472" t="s">
        <v>94</v>
      </c>
      <c r="G1472" t="s">
        <v>14222</v>
      </c>
      <c r="H1472" t="s">
        <v>945</v>
      </c>
      <c r="I1472" t="s">
        <v>946</v>
      </c>
      <c r="J1472">
        <v>1</v>
      </c>
      <c r="K1472">
        <v>1</v>
      </c>
      <c r="L1472">
        <v>0.08</v>
      </c>
      <c r="M1472">
        <v>8</v>
      </c>
      <c r="N1472">
        <v>4</v>
      </c>
      <c r="O1472" t="s">
        <v>1418</v>
      </c>
      <c r="P1472">
        <v>62140821</v>
      </c>
      <c r="Q1472">
        <v>62140822</v>
      </c>
      <c r="R1472" t="s">
        <v>14221</v>
      </c>
      <c r="S1472">
        <v>12.74568</v>
      </c>
      <c r="T1472" t="s">
        <v>94</v>
      </c>
      <c r="U1472" t="s">
        <v>14223</v>
      </c>
      <c r="V1472">
        <v>309</v>
      </c>
      <c r="W1472">
        <v>310</v>
      </c>
      <c r="X1472" t="s">
        <v>67</v>
      </c>
      <c r="Y1472">
        <v>-5.3501099999999999</v>
      </c>
      <c r="Z1472">
        <v>-7.9027500000000001E-4</v>
      </c>
      <c r="AA1472">
        <v>-5.3493199999999996</v>
      </c>
      <c r="AB1472">
        <v>29</v>
      </c>
      <c r="AC1472">
        <v>0.49560999999999999</v>
      </c>
      <c r="AD1472">
        <v>24</v>
      </c>
      <c r="AE1472">
        <v>9</v>
      </c>
      <c r="AF1472">
        <v>405</v>
      </c>
      <c r="AG1472">
        <v>3</v>
      </c>
      <c r="AH1472">
        <v>6.855E-2</v>
      </c>
      <c r="AI1472">
        <v>14</v>
      </c>
      <c r="AJ1472">
        <v>9</v>
      </c>
      <c r="AK1472">
        <v>534</v>
      </c>
      <c r="AL1472">
        <v>7.2295699999999998</v>
      </c>
      <c r="AM1472">
        <v>1.2083299999999999</v>
      </c>
      <c r="AN1472">
        <v>0.21429000000000001</v>
      </c>
      <c r="AO1472">
        <v>5.63889</v>
      </c>
      <c r="AP1472">
        <v>3.2222200000000001</v>
      </c>
      <c r="AQ1472">
        <v>0.33333000000000002</v>
      </c>
      <c r="AR1472">
        <v>9.6666699999999999</v>
      </c>
      <c r="AS1472">
        <v>7.1599999999999997E-2</v>
      </c>
      <c r="AT1472">
        <v>5.62E-3</v>
      </c>
      <c r="AU1472">
        <v>12.74568</v>
      </c>
      <c r="AV1472">
        <v>8.2391799999999993</v>
      </c>
      <c r="AW1472">
        <v>3.5197699999999998</v>
      </c>
      <c r="AX1472">
        <v>7.6181400000000004</v>
      </c>
      <c r="AY1472">
        <v>0.39379999999999998</v>
      </c>
      <c r="AZ1472">
        <v>8.9380299999999995</v>
      </c>
      <c r="BA1472" t="s">
        <v>14224</v>
      </c>
      <c r="BB1472" t="s">
        <v>14225</v>
      </c>
      <c r="BC1472" t="s">
        <v>14226</v>
      </c>
      <c r="BD1472">
        <v>1387</v>
      </c>
      <c r="BE1472">
        <v>4</v>
      </c>
      <c r="BF1472" t="s">
        <v>14227</v>
      </c>
      <c r="BG1472" t="s">
        <v>14228</v>
      </c>
      <c r="BH1472" t="s">
        <v>14229</v>
      </c>
      <c r="BI1472" t="s">
        <v>14230</v>
      </c>
      <c r="BJ1472" t="str">
        <f t="shared" si="22"/>
        <v>GACAACGTCTGCATGGCCTTYGCAGGTATGAGTCGGTGGGG</v>
      </c>
    </row>
    <row r="1473" spans="1:62" x14ac:dyDescent="0.25">
      <c r="A1473" t="s">
        <v>1418</v>
      </c>
      <c r="B1473">
        <v>62143343</v>
      </c>
      <c r="C1473">
        <v>62143344</v>
      </c>
      <c r="D1473" t="s">
        <v>22091</v>
      </c>
      <c r="E1473">
        <v>2.8561999999999999</v>
      </c>
      <c r="F1473" t="s">
        <v>94</v>
      </c>
      <c r="G1473" t="s">
        <v>14232</v>
      </c>
      <c r="H1473" t="s">
        <v>3932</v>
      </c>
      <c r="I1473" t="s">
        <v>946</v>
      </c>
      <c r="J1473">
        <v>1</v>
      </c>
      <c r="K1473">
        <v>1</v>
      </c>
      <c r="L1473">
        <v>0.01</v>
      </c>
      <c r="M1473">
        <v>50</v>
      </c>
      <c r="N1473">
        <v>40</v>
      </c>
      <c r="O1473" t="s">
        <v>1418</v>
      </c>
      <c r="P1473">
        <v>62143343</v>
      </c>
      <c r="Q1473">
        <v>62143344</v>
      </c>
      <c r="R1473" t="s">
        <v>14231</v>
      </c>
      <c r="S1473">
        <v>2.8561999999999999</v>
      </c>
      <c r="T1473" t="s">
        <v>94</v>
      </c>
      <c r="U1473" t="s">
        <v>14223</v>
      </c>
      <c r="V1473">
        <v>50</v>
      </c>
      <c r="W1473">
        <v>51</v>
      </c>
      <c r="X1473" t="s">
        <v>67</v>
      </c>
      <c r="Y1473">
        <v>-37.024099999999997</v>
      </c>
      <c r="Z1473">
        <v>-10.6197</v>
      </c>
      <c r="AA1473">
        <v>-26.404399999999999</v>
      </c>
      <c r="AB1473">
        <v>65</v>
      </c>
      <c r="AC1473">
        <v>1.11086</v>
      </c>
      <c r="AD1473">
        <v>55</v>
      </c>
      <c r="AE1473">
        <v>6</v>
      </c>
      <c r="AF1473">
        <v>303</v>
      </c>
      <c r="AG1473">
        <v>35</v>
      </c>
      <c r="AH1473">
        <v>0.79979</v>
      </c>
      <c r="AI1473">
        <v>56</v>
      </c>
      <c r="AJ1473">
        <v>12</v>
      </c>
      <c r="AK1473">
        <v>466</v>
      </c>
      <c r="AL1473">
        <v>1.38893</v>
      </c>
      <c r="AM1473">
        <v>1.1818200000000001</v>
      </c>
      <c r="AN1473">
        <v>0.625</v>
      </c>
      <c r="AO1473">
        <v>1.8909100000000001</v>
      </c>
      <c r="AP1473">
        <v>10.83333</v>
      </c>
      <c r="AQ1473">
        <v>2.9166699999999999</v>
      </c>
      <c r="AR1473">
        <v>3.7142900000000001</v>
      </c>
      <c r="AS1473">
        <v>0.21451999999999999</v>
      </c>
      <c r="AT1473">
        <v>7.5109999999999996E-2</v>
      </c>
      <c r="AU1473">
        <v>2.8561999999999999</v>
      </c>
      <c r="AV1473">
        <v>8.2391799999999993</v>
      </c>
      <c r="AW1473">
        <v>7.8891299999999998</v>
      </c>
      <c r="AX1473">
        <v>7.6181400000000004</v>
      </c>
      <c r="AY1473">
        <v>4.5942999999999996</v>
      </c>
      <c r="AZ1473">
        <v>1.71716</v>
      </c>
      <c r="BA1473" t="s">
        <v>14233</v>
      </c>
      <c r="BB1473" t="s">
        <v>14234</v>
      </c>
      <c r="BC1473" t="s">
        <v>14235</v>
      </c>
      <c r="BD1473">
        <v>1785</v>
      </c>
      <c r="BE1473">
        <v>4</v>
      </c>
      <c r="BF1473" t="s">
        <v>14236</v>
      </c>
      <c r="BG1473" t="s">
        <v>14237</v>
      </c>
      <c r="BH1473" t="s">
        <v>14238</v>
      </c>
      <c r="BI1473" t="s">
        <v>14239</v>
      </c>
      <c r="BJ1473" t="str">
        <f t="shared" si="22"/>
        <v>GGGCCGTGAGTGTGCGCTTTYGAGAGTCGCGGCGGAAGGAG</v>
      </c>
    </row>
    <row r="1474" spans="1:62" x14ac:dyDescent="0.25">
      <c r="A1474" t="s">
        <v>1418</v>
      </c>
      <c r="B1474">
        <v>62303748</v>
      </c>
      <c r="C1474">
        <v>62303749</v>
      </c>
      <c r="D1474" t="s">
        <v>22092</v>
      </c>
      <c r="E1474">
        <v>4.8551700000000002</v>
      </c>
      <c r="F1474" t="s">
        <v>62</v>
      </c>
      <c r="G1474" t="s">
        <v>14241</v>
      </c>
      <c r="H1474" t="s">
        <v>945</v>
      </c>
      <c r="I1474" t="s">
        <v>946</v>
      </c>
      <c r="J1474">
        <v>1</v>
      </c>
      <c r="K1474">
        <v>1</v>
      </c>
      <c r="L1474">
        <v>0</v>
      </c>
      <c r="M1474">
        <v>180</v>
      </c>
      <c r="N1474">
        <v>32</v>
      </c>
      <c r="O1474" t="s">
        <v>1418</v>
      </c>
      <c r="P1474">
        <v>62303748</v>
      </c>
      <c r="Q1474">
        <v>62303749</v>
      </c>
      <c r="R1474" t="s">
        <v>14240</v>
      </c>
      <c r="S1474">
        <v>4.8551700000000002</v>
      </c>
      <c r="T1474" t="s">
        <v>62</v>
      </c>
      <c r="U1474" t="s">
        <v>14242</v>
      </c>
      <c r="V1474">
        <v>234</v>
      </c>
      <c r="W1474">
        <v>235</v>
      </c>
      <c r="X1474" t="s">
        <v>67</v>
      </c>
      <c r="Y1474">
        <v>-11.067299999999999</v>
      </c>
      <c r="Z1474">
        <v>-0.453154</v>
      </c>
      <c r="AA1474">
        <v>-10.614100000000001</v>
      </c>
      <c r="AB1474">
        <v>22</v>
      </c>
      <c r="AC1474">
        <v>0.40461000000000003</v>
      </c>
      <c r="AD1474">
        <v>6</v>
      </c>
      <c r="AE1474">
        <v>5</v>
      </c>
      <c r="AF1474">
        <v>145</v>
      </c>
      <c r="AG1474">
        <v>3</v>
      </c>
      <c r="AH1474">
        <v>7.0199999999999999E-2</v>
      </c>
      <c r="AI1474">
        <v>4</v>
      </c>
      <c r="AJ1474">
        <v>4</v>
      </c>
      <c r="AK1474">
        <v>96</v>
      </c>
      <c r="AL1474">
        <v>5.7635500000000004</v>
      </c>
      <c r="AM1474">
        <v>3.6666699999999999</v>
      </c>
      <c r="AN1474">
        <v>0.75</v>
      </c>
      <c r="AO1474">
        <v>4.88889</v>
      </c>
      <c r="AP1474">
        <v>4.4000000000000004</v>
      </c>
      <c r="AQ1474">
        <v>0.75</v>
      </c>
      <c r="AR1474">
        <v>5.8666700000000001</v>
      </c>
      <c r="AS1474">
        <v>0.15171999999999999</v>
      </c>
      <c r="AT1474">
        <v>3.125E-2</v>
      </c>
      <c r="AU1474">
        <v>4.8551700000000002</v>
      </c>
      <c r="AV1474">
        <v>3.9139699999999999</v>
      </c>
      <c r="AW1474">
        <v>5.6208900000000002</v>
      </c>
      <c r="AX1474">
        <v>3.0497700000000001</v>
      </c>
      <c r="AY1474">
        <v>0.98368</v>
      </c>
      <c r="AZ1474">
        <v>5.7141400000000004</v>
      </c>
      <c r="BA1474" t="s">
        <v>14243</v>
      </c>
      <c r="BB1474" t="s">
        <v>14244</v>
      </c>
      <c r="BC1474" t="s">
        <v>14245</v>
      </c>
      <c r="BD1474">
        <v>589</v>
      </c>
      <c r="BE1474">
        <v>4</v>
      </c>
      <c r="BF1474" t="s">
        <v>14246</v>
      </c>
      <c r="BG1474" t="s">
        <v>14247</v>
      </c>
      <c r="BH1474" t="s">
        <v>14248</v>
      </c>
      <c r="BI1474" t="s">
        <v>14249</v>
      </c>
      <c r="BJ1474" t="str">
        <f t="shared" si="22"/>
        <v>ACTCGCTTATTCACTTCTGCYGGAAGGACAGGACGTCCGGG</v>
      </c>
    </row>
    <row r="1475" spans="1:62" x14ac:dyDescent="0.25">
      <c r="A1475" t="s">
        <v>1418</v>
      </c>
      <c r="B1475">
        <v>62306668</v>
      </c>
      <c r="C1475">
        <v>62306669</v>
      </c>
      <c r="D1475" t="s">
        <v>22093</v>
      </c>
      <c r="E1475">
        <v>6.9030300000000002</v>
      </c>
      <c r="F1475" t="s">
        <v>62</v>
      </c>
      <c r="G1475" t="s">
        <v>14251</v>
      </c>
      <c r="H1475" t="s">
        <v>945</v>
      </c>
      <c r="I1475" t="s">
        <v>946</v>
      </c>
      <c r="J1475">
        <v>1</v>
      </c>
      <c r="K1475">
        <v>1</v>
      </c>
      <c r="L1475">
        <v>0.01</v>
      </c>
      <c r="M1475">
        <v>21</v>
      </c>
      <c r="N1475">
        <v>65</v>
      </c>
      <c r="O1475" t="s">
        <v>1418</v>
      </c>
      <c r="P1475">
        <v>62306668</v>
      </c>
      <c r="Q1475">
        <v>62306669</v>
      </c>
      <c r="R1475" t="s">
        <v>14250</v>
      </c>
      <c r="S1475">
        <v>6.9030300000000002</v>
      </c>
      <c r="T1475" t="s">
        <v>62</v>
      </c>
      <c r="U1475" t="s">
        <v>14242</v>
      </c>
      <c r="V1475">
        <v>529</v>
      </c>
      <c r="W1475">
        <v>530</v>
      </c>
      <c r="X1475" t="s">
        <v>67</v>
      </c>
      <c r="Y1475">
        <v>-6.1975600000000002</v>
      </c>
      <c r="Z1475">
        <v>-9.9594799999999997E-2</v>
      </c>
      <c r="AA1475">
        <v>-6.0979700000000001</v>
      </c>
      <c r="AB1475">
        <v>17</v>
      </c>
      <c r="AC1475">
        <v>0.31264999999999998</v>
      </c>
      <c r="AD1475">
        <v>9</v>
      </c>
      <c r="AE1475">
        <v>5</v>
      </c>
      <c r="AF1475">
        <v>165</v>
      </c>
      <c r="AG1475">
        <v>2</v>
      </c>
      <c r="AH1475">
        <v>4.6800000000000001E-2</v>
      </c>
      <c r="AI1475">
        <v>3</v>
      </c>
      <c r="AJ1475">
        <v>2</v>
      </c>
      <c r="AK1475">
        <v>134</v>
      </c>
      <c r="AL1475">
        <v>6.6804800000000002</v>
      </c>
      <c r="AM1475">
        <v>1.88889</v>
      </c>
      <c r="AN1475">
        <v>0.66666999999999998</v>
      </c>
      <c r="AO1475">
        <v>2.8333300000000001</v>
      </c>
      <c r="AP1475">
        <v>3.4</v>
      </c>
      <c r="AQ1475">
        <v>1</v>
      </c>
      <c r="AR1475">
        <v>3.4</v>
      </c>
      <c r="AS1475">
        <v>0.10303</v>
      </c>
      <c r="AT1475">
        <v>1.4930000000000001E-2</v>
      </c>
      <c r="AU1475">
        <v>6.9030300000000002</v>
      </c>
      <c r="AV1475">
        <v>3.9139699999999999</v>
      </c>
      <c r="AW1475">
        <v>4.3434200000000001</v>
      </c>
      <c r="AX1475">
        <v>3.0497700000000001</v>
      </c>
      <c r="AY1475">
        <v>0.65578999999999998</v>
      </c>
      <c r="AZ1475">
        <v>6.6232100000000003</v>
      </c>
      <c r="BA1475" t="s">
        <v>14252</v>
      </c>
      <c r="BB1475" t="s">
        <v>14253</v>
      </c>
      <c r="BC1475" t="s">
        <v>14254</v>
      </c>
      <c r="BD1475">
        <v>321</v>
      </c>
      <c r="BE1475">
        <v>4</v>
      </c>
      <c r="BF1475" t="s">
        <v>14255</v>
      </c>
      <c r="BG1475" t="s">
        <v>14256</v>
      </c>
      <c r="BH1475" t="s">
        <v>14257</v>
      </c>
      <c r="BI1475" t="s">
        <v>14258</v>
      </c>
      <c r="BJ1475" t="str">
        <f t="shared" ref="BJ1475:BJ1538" si="23">REPLACE(BI1475,21,1,"Y")</f>
        <v>TGAGGGTGGCCTGCAGAGCCYGCTGGGAAACATGAGCCACA</v>
      </c>
    </row>
    <row r="1476" spans="1:62" x14ac:dyDescent="0.25">
      <c r="A1476" t="s">
        <v>1418</v>
      </c>
      <c r="B1476">
        <v>62388336</v>
      </c>
      <c r="C1476">
        <v>62388337</v>
      </c>
      <c r="D1476" t="s">
        <v>22094</v>
      </c>
      <c r="E1476">
        <v>8.0745500000000003</v>
      </c>
      <c r="F1476" t="s">
        <v>62</v>
      </c>
      <c r="G1476" t="s">
        <v>14260</v>
      </c>
      <c r="H1476" t="s">
        <v>945</v>
      </c>
      <c r="I1476" t="s">
        <v>946</v>
      </c>
      <c r="J1476">
        <v>1</v>
      </c>
      <c r="K1476">
        <v>1</v>
      </c>
      <c r="L1476">
        <v>0.02</v>
      </c>
      <c r="M1476">
        <v>28</v>
      </c>
      <c r="N1476">
        <v>27</v>
      </c>
      <c r="O1476" t="s">
        <v>1418</v>
      </c>
      <c r="P1476">
        <v>62388336</v>
      </c>
      <c r="Q1476">
        <v>62388337</v>
      </c>
      <c r="R1476" t="s">
        <v>14259</v>
      </c>
      <c r="S1476">
        <v>8.0745500000000003</v>
      </c>
      <c r="T1476" t="s">
        <v>62</v>
      </c>
      <c r="U1476" t="s">
        <v>14261</v>
      </c>
      <c r="V1476">
        <v>235</v>
      </c>
      <c r="W1476">
        <v>236</v>
      </c>
      <c r="X1476" t="s">
        <v>67</v>
      </c>
      <c r="Y1476">
        <v>-0.18919</v>
      </c>
      <c r="Z1476">
        <v>-5.5742799999999999E-10</v>
      </c>
      <c r="AA1476">
        <v>-0.18919</v>
      </c>
      <c r="AB1476">
        <v>79</v>
      </c>
      <c r="AC1476">
        <v>1.35012</v>
      </c>
      <c r="AD1476">
        <v>117</v>
      </c>
      <c r="AE1476">
        <v>86</v>
      </c>
      <c r="AF1476">
        <v>3236</v>
      </c>
      <c r="AG1476">
        <v>12</v>
      </c>
      <c r="AH1476">
        <v>0.27421000000000001</v>
      </c>
      <c r="AI1476">
        <v>69</v>
      </c>
      <c r="AJ1476">
        <v>81</v>
      </c>
      <c r="AK1476">
        <v>3969</v>
      </c>
      <c r="AL1476">
        <v>4.9235800000000003</v>
      </c>
      <c r="AM1476">
        <v>0.67520999999999998</v>
      </c>
      <c r="AN1476">
        <v>0.17391000000000001</v>
      </c>
      <c r="AO1476">
        <v>3.8824800000000002</v>
      </c>
      <c r="AP1476">
        <v>0.91859999999999997</v>
      </c>
      <c r="AQ1476">
        <v>0.14815</v>
      </c>
      <c r="AR1476">
        <v>6.2005800000000004</v>
      </c>
      <c r="AS1476">
        <v>2.4410000000000001E-2</v>
      </c>
      <c r="AT1476">
        <v>3.0200000000000001E-3</v>
      </c>
      <c r="AU1476">
        <v>8.0745500000000003</v>
      </c>
      <c r="AV1476">
        <v>72.345029999999994</v>
      </c>
      <c r="AW1476">
        <v>1.09199</v>
      </c>
      <c r="AX1476">
        <v>61.155560000000001</v>
      </c>
      <c r="AY1476">
        <v>0.19622000000000001</v>
      </c>
      <c r="AZ1476">
        <v>5.5651000000000002</v>
      </c>
      <c r="BA1476" t="s">
        <v>14262</v>
      </c>
      <c r="BB1476" t="s">
        <v>14263</v>
      </c>
      <c r="BC1476" t="s">
        <v>14264</v>
      </c>
      <c r="BD1476">
        <v>1431</v>
      </c>
      <c r="BE1476">
        <v>4</v>
      </c>
      <c r="BF1476" t="s">
        <v>14265</v>
      </c>
      <c r="BG1476" t="s">
        <v>14266</v>
      </c>
      <c r="BH1476" t="s">
        <v>14267</v>
      </c>
      <c r="BI1476" t="s">
        <v>14268</v>
      </c>
      <c r="BJ1476" t="str">
        <f t="shared" si="23"/>
        <v>AGATGATTCCATTCTCCGATYGGCCAAGGCCGATGGCATCG</v>
      </c>
    </row>
    <row r="1477" spans="1:62" x14ac:dyDescent="0.25">
      <c r="A1477" t="s">
        <v>1418</v>
      </c>
      <c r="B1477">
        <v>63442416</v>
      </c>
      <c r="C1477">
        <v>63442417</v>
      </c>
      <c r="D1477" t="s">
        <v>22095</v>
      </c>
      <c r="E1477">
        <v>4.0173899999999998</v>
      </c>
      <c r="F1477" t="s">
        <v>94</v>
      </c>
      <c r="G1477" t="s">
        <v>14270</v>
      </c>
      <c r="H1477" t="s">
        <v>945</v>
      </c>
      <c r="I1477" t="s">
        <v>946</v>
      </c>
      <c r="J1477">
        <v>1</v>
      </c>
      <c r="K1477">
        <v>1</v>
      </c>
      <c r="L1477">
        <v>0.01</v>
      </c>
      <c r="M1477">
        <v>114</v>
      </c>
      <c r="N1477">
        <v>11</v>
      </c>
      <c r="O1477" t="s">
        <v>1418</v>
      </c>
      <c r="P1477">
        <v>63442416</v>
      </c>
      <c r="Q1477">
        <v>63442417</v>
      </c>
      <c r="R1477" t="s">
        <v>14269</v>
      </c>
      <c r="S1477">
        <v>4.0173899999999998</v>
      </c>
      <c r="T1477" t="s">
        <v>94</v>
      </c>
      <c r="U1477" t="s">
        <v>14271</v>
      </c>
      <c r="V1477">
        <v>981</v>
      </c>
      <c r="W1477">
        <v>982</v>
      </c>
      <c r="X1477" t="s">
        <v>67</v>
      </c>
      <c r="Y1477">
        <v>-5.8496800000000002</v>
      </c>
      <c r="Z1477">
        <v>-0.64945900000000001</v>
      </c>
      <c r="AA1477">
        <v>-5.2002199999999998</v>
      </c>
      <c r="AB1477">
        <v>14</v>
      </c>
      <c r="AC1477">
        <v>0.23926</v>
      </c>
      <c r="AD1477">
        <v>7</v>
      </c>
      <c r="AE1477">
        <v>4</v>
      </c>
      <c r="AF1477">
        <v>115</v>
      </c>
      <c r="AG1477">
        <v>5</v>
      </c>
      <c r="AH1477">
        <v>0.11426</v>
      </c>
      <c r="AI1477">
        <v>9</v>
      </c>
      <c r="AJ1477">
        <v>6</v>
      </c>
      <c r="AK1477">
        <v>165</v>
      </c>
      <c r="AL1477">
        <v>2.0940799999999999</v>
      </c>
      <c r="AM1477">
        <v>2</v>
      </c>
      <c r="AN1477">
        <v>0.55556000000000005</v>
      </c>
      <c r="AO1477">
        <v>3.6</v>
      </c>
      <c r="AP1477">
        <v>3.5</v>
      </c>
      <c r="AQ1477">
        <v>0.83333000000000002</v>
      </c>
      <c r="AR1477">
        <v>4.2</v>
      </c>
      <c r="AS1477">
        <v>0.12174</v>
      </c>
      <c r="AT1477">
        <v>3.0300000000000001E-2</v>
      </c>
      <c r="AU1477">
        <v>4.0173899999999998</v>
      </c>
      <c r="AV1477">
        <v>3.3126199999999999</v>
      </c>
      <c r="AW1477">
        <v>4.2262700000000004</v>
      </c>
      <c r="AX1477">
        <v>2.9899100000000001</v>
      </c>
      <c r="AY1477">
        <v>1.6722900000000001</v>
      </c>
      <c r="AZ1477">
        <v>2.5272299999999999</v>
      </c>
      <c r="BA1477" t="s">
        <v>14272</v>
      </c>
      <c r="BB1477" t="s">
        <v>14273</v>
      </c>
      <c r="BC1477" t="s">
        <v>14274</v>
      </c>
      <c r="BD1477">
        <v>1642</v>
      </c>
      <c r="BE1477">
        <v>4</v>
      </c>
      <c r="BF1477" t="s">
        <v>14275</v>
      </c>
      <c r="BG1477" t="s">
        <v>14276</v>
      </c>
      <c r="BH1477" t="s">
        <v>14277</v>
      </c>
      <c r="BI1477" t="s">
        <v>14278</v>
      </c>
      <c r="BJ1477" t="str">
        <f t="shared" si="23"/>
        <v>ACACCTACGCGGATGCACTCYGGTGGGGCCTGGTGAGTTGT</v>
      </c>
    </row>
    <row r="1478" spans="1:62" x14ac:dyDescent="0.25">
      <c r="A1478" t="s">
        <v>1418</v>
      </c>
      <c r="B1478">
        <v>63490599</v>
      </c>
      <c r="C1478">
        <v>63490600</v>
      </c>
      <c r="D1478" t="s">
        <v>22096</v>
      </c>
      <c r="E1478">
        <v>4.1392899999999999</v>
      </c>
      <c r="F1478" t="s">
        <v>94</v>
      </c>
      <c r="G1478" t="s">
        <v>14280</v>
      </c>
      <c r="H1478" t="s">
        <v>945</v>
      </c>
      <c r="I1478" t="s">
        <v>946</v>
      </c>
      <c r="J1478">
        <v>1</v>
      </c>
      <c r="K1478">
        <v>1</v>
      </c>
      <c r="L1478">
        <v>0</v>
      </c>
      <c r="M1478">
        <v>135</v>
      </c>
      <c r="N1478">
        <v>121</v>
      </c>
      <c r="O1478" t="s">
        <v>1418</v>
      </c>
      <c r="P1478">
        <v>63490599</v>
      </c>
      <c r="Q1478">
        <v>63490600</v>
      </c>
      <c r="R1478" t="s">
        <v>14279</v>
      </c>
      <c r="S1478">
        <v>4.1392899999999999</v>
      </c>
      <c r="T1478" t="s">
        <v>94</v>
      </c>
      <c r="U1478" t="s">
        <v>14281</v>
      </c>
      <c r="V1478">
        <v>1004</v>
      </c>
      <c r="W1478">
        <v>1005</v>
      </c>
      <c r="X1478" t="s">
        <v>67</v>
      </c>
      <c r="Y1478">
        <v>-0.23011499999999999</v>
      </c>
      <c r="Z1478">
        <v>-1.41391E-3</v>
      </c>
      <c r="AA1478">
        <v>-0.22870099999999999</v>
      </c>
      <c r="AB1478">
        <v>11</v>
      </c>
      <c r="AC1478">
        <v>0.20230000000000001</v>
      </c>
      <c r="AD1478">
        <v>19</v>
      </c>
      <c r="AE1478">
        <v>5</v>
      </c>
      <c r="AF1478">
        <v>481</v>
      </c>
      <c r="AG1478">
        <v>2</v>
      </c>
      <c r="AH1478">
        <v>4.6800000000000001E-2</v>
      </c>
      <c r="AI1478">
        <v>8</v>
      </c>
      <c r="AJ1478">
        <v>5</v>
      </c>
      <c r="AK1478">
        <v>362</v>
      </c>
      <c r="AL1478">
        <v>4.3226599999999999</v>
      </c>
      <c r="AM1478">
        <v>0.57894999999999996</v>
      </c>
      <c r="AN1478">
        <v>0.25</v>
      </c>
      <c r="AO1478">
        <v>2.3157899999999998</v>
      </c>
      <c r="AP1478">
        <v>2.2000000000000002</v>
      </c>
      <c r="AQ1478">
        <v>0.4</v>
      </c>
      <c r="AR1478">
        <v>5.5</v>
      </c>
      <c r="AS1478">
        <v>2.2870000000000001E-2</v>
      </c>
      <c r="AT1478">
        <v>5.5199999999999997E-3</v>
      </c>
      <c r="AU1478">
        <v>4.1392899999999999</v>
      </c>
      <c r="AV1478">
        <v>9.3361000000000001</v>
      </c>
      <c r="AW1478">
        <v>1.17822</v>
      </c>
      <c r="AX1478">
        <v>6.4914500000000004</v>
      </c>
      <c r="AY1478">
        <v>0.30809999999999998</v>
      </c>
      <c r="AZ1478">
        <v>3.8241900000000002</v>
      </c>
      <c r="BA1478" t="s">
        <v>14282</v>
      </c>
      <c r="BB1478" t="s">
        <v>14283</v>
      </c>
      <c r="BC1478" t="s">
        <v>14284</v>
      </c>
      <c r="BD1478">
        <v>738</v>
      </c>
      <c r="BE1478">
        <v>4</v>
      </c>
      <c r="BF1478" t="s">
        <v>14285</v>
      </c>
      <c r="BG1478" t="s">
        <v>14286</v>
      </c>
      <c r="BH1478" t="s">
        <v>14287</v>
      </c>
      <c r="BI1478" t="s">
        <v>14288</v>
      </c>
      <c r="BJ1478" t="str">
        <f t="shared" si="23"/>
        <v>CGAGGCTCTGAGCGAAGCTCYGCCCGGCGACAACGTCGGCT</v>
      </c>
    </row>
    <row r="1479" spans="1:62" x14ac:dyDescent="0.25">
      <c r="A1479" t="s">
        <v>1418</v>
      </c>
      <c r="B1479">
        <v>63495045</v>
      </c>
      <c r="C1479">
        <v>63495046</v>
      </c>
      <c r="D1479" t="s">
        <v>22097</v>
      </c>
      <c r="E1479">
        <v>8.8524600000000007</v>
      </c>
      <c r="F1479" t="s">
        <v>94</v>
      </c>
      <c r="G1479" t="s">
        <v>14290</v>
      </c>
      <c r="H1479" t="s">
        <v>945</v>
      </c>
      <c r="I1479" t="s">
        <v>946</v>
      </c>
      <c r="J1479">
        <v>1</v>
      </c>
      <c r="K1479">
        <v>1</v>
      </c>
      <c r="L1479">
        <v>0.01</v>
      </c>
      <c r="M1479">
        <v>55</v>
      </c>
      <c r="N1479">
        <v>78</v>
      </c>
      <c r="O1479" t="s">
        <v>1418</v>
      </c>
      <c r="P1479">
        <v>63495045</v>
      </c>
      <c r="Q1479">
        <v>63495046</v>
      </c>
      <c r="R1479" t="s">
        <v>14289</v>
      </c>
      <c r="S1479">
        <v>8.8524600000000007</v>
      </c>
      <c r="T1479" t="s">
        <v>94</v>
      </c>
      <c r="U1479" t="s">
        <v>14281</v>
      </c>
      <c r="V1479">
        <v>476</v>
      </c>
      <c r="W1479">
        <v>477</v>
      </c>
      <c r="X1479" t="s">
        <v>67</v>
      </c>
      <c r="Y1479">
        <v>-4.2844100000000003</v>
      </c>
      <c r="Z1479">
        <v>-8.2765900000000003E-3</v>
      </c>
      <c r="AA1479">
        <v>-4.2761300000000002</v>
      </c>
      <c r="AB1479">
        <v>20</v>
      </c>
      <c r="AC1479">
        <v>0.36781999999999998</v>
      </c>
      <c r="AD1479">
        <v>19</v>
      </c>
      <c r="AE1479">
        <v>19</v>
      </c>
      <c r="AF1479">
        <v>305</v>
      </c>
      <c r="AG1479">
        <v>2</v>
      </c>
      <c r="AH1479">
        <v>4.6800000000000001E-2</v>
      </c>
      <c r="AI1479">
        <v>15</v>
      </c>
      <c r="AJ1479">
        <v>16</v>
      </c>
      <c r="AK1479">
        <v>270</v>
      </c>
      <c r="AL1479">
        <v>7.8593900000000003</v>
      </c>
      <c r="AM1479">
        <v>1.05263</v>
      </c>
      <c r="AN1479">
        <v>0.13333</v>
      </c>
      <c r="AO1479">
        <v>7.8947399999999996</v>
      </c>
      <c r="AP1479">
        <v>1.05263</v>
      </c>
      <c r="AQ1479">
        <v>0.125</v>
      </c>
      <c r="AR1479">
        <v>8.4210499999999993</v>
      </c>
      <c r="AS1479">
        <v>6.5570000000000003E-2</v>
      </c>
      <c r="AT1479">
        <v>7.4099999999999999E-3</v>
      </c>
      <c r="AU1479">
        <v>8.8524600000000007</v>
      </c>
      <c r="AV1479">
        <v>9.3361000000000001</v>
      </c>
      <c r="AW1479">
        <v>2.14222</v>
      </c>
      <c r="AX1479">
        <v>6.4914500000000004</v>
      </c>
      <c r="AY1479">
        <v>0.30809999999999998</v>
      </c>
      <c r="AZ1479">
        <v>6.9530599999999998</v>
      </c>
      <c r="BA1479" t="s">
        <v>14291</v>
      </c>
      <c r="BB1479" t="s">
        <v>14292</v>
      </c>
      <c r="BC1479" t="s">
        <v>14293</v>
      </c>
      <c r="BD1479">
        <v>220</v>
      </c>
      <c r="BE1479">
        <v>4</v>
      </c>
      <c r="BF1479" t="s">
        <v>14294</v>
      </c>
      <c r="BG1479" t="s">
        <v>14295</v>
      </c>
      <c r="BH1479" t="s">
        <v>14296</v>
      </c>
      <c r="BI1479" t="s">
        <v>14297</v>
      </c>
      <c r="BJ1479" t="str">
        <f t="shared" si="23"/>
        <v>GGGCGAGTTCGAGGCGGGCAYCTCCAAGAATGGGCAGACGC</v>
      </c>
    </row>
    <row r="1480" spans="1:62" x14ac:dyDescent="0.25">
      <c r="A1480" t="s">
        <v>1418</v>
      </c>
      <c r="B1480">
        <v>63642225</v>
      </c>
      <c r="C1480">
        <v>63642226</v>
      </c>
      <c r="D1480" t="s">
        <v>22098</v>
      </c>
      <c r="E1480">
        <v>10.397729999999999</v>
      </c>
      <c r="F1480" t="s">
        <v>94</v>
      </c>
      <c r="G1480" t="s">
        <v>14299</v>
      </c>
      <c r="H1480" t="s">
        <v>945</v>
      </c>
      <c r="I1480" t="s">
        <v>946</v>
      </c>
      <c r="J1480">
        <v>1</v>
      </c>
      <c r="K1480">
        <v>1</v>
      </c>
      <c r="L1480">
        <v>0.01</v>
      </c>
      <c r="M1480">
        <v>73</v>
      </c>
      <c r="N1480">
        <v>118</v>
      </c>
      <c r="O1480" t="s">
        <v>1418</v>
      </c>
      <c r="P1480">
        <v>63642225</v>
      </c>
      <c r="Q1480">
        <v>63642226</v>
      </c>
      <c r="R1480" t="s">
        <v>14298</v>
      </c>
      <c r="S1480">
        <v>10.397729999999999</v>
      </c>
      <c r="T1480" t="s">
        <v>94</v>
      </c>
      <c r="U1480" t="s">
        <v>14300</v>
      </c>
      <c r="V1480">
        <v>539</v>
      </c>
      <c r="W1480">
        <v>540</v>
      </c>
      <c r="X1480" t="s">
        <v>67</v>
      </c>
      <c r="Y1480">
        <v>-2.8021600000000002</v>
      </c>
      <c r="Z1480">
        <v>-7.7152200000000001E-3</v>
      </c>
      <c r="AA1480">
        <v>-2.7944399999999998</v>
      </c>
      <c r="AB1480">
        <v>15</v>
      </c>
      <c r="AC1480">
        <v>0.27587</v>
      </c>
      <c r="AD1480">
        <v>15</v>
      </c>
      <c r="AE1480">
        <v>5</v>
      </c>
      <c r="AF1480">
        <v>264</v>
      </c>
      <c r="AG1480">
        <v>1</v>
      </c>
      <c r="AH1480">
        <v>2.3400000000000001E-2</v>
      </c>
      <c r="AI1480">
        <v>15</v>
      </c>
      <c r="AJ1480">
        <v>2</v>
      </c>
      <c r="AK1480">
        <v>183</v>
      </c>
      <c r="AL1480">
        <v>11.78908</v>
      </c>
      <c r="AM1480">
        <v>1</v>
      </c>
      <c r="AN1480">
        <v>6.6669999999999993E-2</v>
      </c>
      <c r="AO1480">
        <v>15</v>
      </c>
      <c r="AP1480">
        <v>3</v>
      </c>
      <c r="AQ1480">
        <v>0.5</v>
      </c>
      <c r="AR1480">
        <v>6</v>
      </c>
      <c r="AS1480">
        <v>5.6820000000000002E-2</v>
      </c>
      <c r="AT1480">
        <v>5.4599999999999996E-3</v>
      </c>
      <c r="AU1480">
        <v>10.397729999999999</v>
      </c>
      <c r="AV1480">
        <v>6.99864</v>
      </c>
      <c r="AW1480">
        <v>2.1432699999999998</v>
      </c>
      <c r="AX1480">
        <v>5.1084199999999997</v>
      </c>
      <c r="AY1480">
        <v>0.19575999999999999</v>
      </c>
      <c r="AZ1480">
        <v>10.948729999999999</v>
      </c>
      <c r="BA1480" t="s">
        <v>14301</v>
      </c>
      <c r="BB1480" t="s">
        <v>14302</v>
      </c>
      <c r="BC1480" t="s">
        <v>14303</v>
      </c>
      <c r="BD1480">
        <v>176</v>
      </c>
      <c r="BE1480">
        <v>4</v>
      </c>
      <c r="BF1480" t="s">
        <v>14304</v>
      </c>
      <c r="BG1480" t="s">
        <v>14305</v>
      </c>
      <c r="BH1480" t="s">
        <v>14306</v>
      </c>
      <c r="BI1480" t="s">
        <v>14307</v>
      </c>
      <c r="BJ1480" t="str">
        <f t="shared" si="23"/>
        <v>CGAGGTGCTGCACAAGGCGCYGGAGGAGAATAACAACTTCA</v>
      </c>
    </row>
    <row r="1481" spans="1:62" x14ac:dyDescent="0.25">
      <c r="A1481" t="s">
        <v>1418</v>
      </c>
      <c r="B1481">
        <v>63891005</v>
      </c>
      <c r="C1481">
        <v>63891006</v>
      </c>
      <c r="D1481" t="s">
        <v>22099</v>
      </c>
      <c r="E1481">
        <v>3.9130400000000001</v>
      </c>
      <c r="F1481" t="s">
        <v>62</v>
      </c>
      <c r="G1481" t="s">
        <v>14309</v>
      </c>
      <c r="H1481" t="s">
        <v>3618</v>
      </c>
      <c r="I1481" t="s">
        <v>946</v>
      </c>
      <c r="J1481">
        <v>1</v>
      </c>
      <c r="K1481">
        <v>1</v>
      </c>
      <c r="L1481">
        <v>0</v>
      </c>
      <c r="M1481">
        <v>963</v>
      </c>
      <c r="N1481">
        <v>539</v>
      </c>
      <c r="O1481" t="s">
        <v>1418</v>
      </c>
      <c r="P1481">
        <v>63891005</v>
      </c>
      <c r="Q1481">
        <v>63891006</v>
      </c>
      <c r="R1481" t="s">
        <v>14308</v>
      </c>
      <c r="S1481">
        <v>3.9130400000000001</v>
      </c>
      <c r="T1481" t="s">
        <v>62</v>
      </c>
      <c r="U1481" t="s">
        <v>14310</v>
      </c>
      <c r="V1481">
        <v>1697</v>
      </c>
      <c r="W1481">
        <v>1698</v>
      </c>
      <c r="X1481" t="s">
        <v>67</v>
      </c>
      <c r="Y1481">
        <v>-5.7970899999999999</v>
      </c>
      <c r="Z1481">
        <v>-0.426813</v>
      </c>
      <c r="AA1481">
        <v>-5.3702699999999997</v>
      </c>
      <c r="AB1481">
        <v>12</v>
      </c>
      <c r="AC1481">
        <v>0.22069</v>
      </c>
      <c r="AD1481">
        <v>3</v>
      </c>
      <c r="AE1481">
        <v>3</v>
      </c>
      <c r="AF1481">
        <v>69</v>
      </c>
      <c r="AG1481">
        <v>2</v>
      </c>
      <c r="AH1481">
        <v>4.6800000000000001E-2</v>
      </c>
      <c r="AI1481">
        <v>1</v>
      </c>
      <c r="AJ1481">
        <v>3</v>
      </c>
      <c r="AK1481">
        <v>45</v>
      </c>
      <c r="AL1481">
        <v>4.71563</v>
      </c>
      <c r="AM1481">
        <v>4</v>
      </c>
      <c r="AN1481">
        <v>2</v>
      </c>
      <c r="AO1481">
        <v>2</v>
      </c>
      <c r="AP1481">
        <v>4</v>
      </c>
      <c r="AQ1481">
        <v>0.66666999999999998</v>
      </c>
      <c r="AR1481">
        <v>6</v>
      </c>
      <c r="AS1481">
        <v>0.17391000000000001</v>
      </c>
      <c r="AT1481">
        <v>4.444E-2</v>
      </c>
      <c r="AU1481">
        <v>3.9130400000000001</v>
      </c>
      <c r="AV1481">
        <v>2.0748199999999999</v>
      </c>
      <c r="AW1481">
        <v>5.7836400000000001</v>
      </c>
      <c r="AX1481">
        <v>1.8082800000000001</v>
      </c>
      <c r="AY1481">
        <v>1.1060300000000001</v>
      </c>
      <c r="AZ1481">
        <v>5.2292100000000001</v>
      </c>
      <c r="BA1481" t="s">
        <v>14311</v>
      </c>
      <c r="BB1481" t="s">
        <v>14312</v>
      </c>
      <c r="BC1481" t="s">
        <v>14313</v>
      </c>
      <c r="BD1481">
        <v>779</v>
      </c>
      <c r="BE1481">
        <v>4</v>
      </c>
      <c r="BF1481" t="s">
        <v>14314</v>
      </c>
      <c r="BG1481" t="s">
        <v>14315</v>
      </c>
      <c r="BH1481" t="s">
        <v>14316</v>
      </c>
      <c r="BI1481" t="s">
        <v>14317</v>
      </c>
      <c r="BJ1481" t="str">
        <f t="shared" si="23"/>
        <v>CCTGCTTGCTGTACTTGGGAYGAAACGACCCCACAGGTCAG</v>
      </c>
    </row>
    <row r="1482" spans="1:62" x14ac:dyDescent="0.25">
      <c r="A1482" t="s">
        <v>1429</v>
      </c>
      <c r="B1482">
        <v>8216383</v>
      </c>
      <c r="C1482">
        <v>8216384</v>
      </c>
      <c r="D1482" t="s">
        <v>22100</v>
      </c>
      <c r="E1482">
        <v>5.4378700000000002</v>
      </c>
      <c r="F1482" t="s">
        <v>62</v>
      </c>
      <c r="G1482" t="s">
        <v>1627</v>
      </c>
      <c r="H1482" t="s">
        <v>897</v>
      </c>
      <c r="I1482" t="s">
        <v>897</v>
      </c>
      <c r="J1482">
        <v>1</v>
      </c>
      <c r="K1482">
        <v>1</v>
      </c>
      <c r="L1482">
        <v>0</v>
      </c>
      <c r="M1482">
        <v>1611</v>
      </c>
      <c r="N1482">
        <v>2557</v>
      </c>
      <c r="O1482" t="s">
        <v>1429</v>
      </c>
      <c r="P1482">
        <v>8216383</v>
      </c>
      <c r="Q1482">
        <v>8216384</v>
      </c>
      <c r="R1482" t="s">
        <v>14318</v>
      </c>
      <c r="S1482">
        <v>5.4378700000000002</v>
      </c>
      <c r="T1482" t="s">
        <v>62</v>
      </c>
      <c r="U1482" t="s">
        <v>1628</v>
      </c>
      <c r="V1482">
        <v>2497</v>
      </c>
      <c r="W1482">
        <v>2498</v>
      </c>
      <c r="X1482" t="s">
        <v>67</v>
      </c>
      <c r="Y1482">
        <v>-1219.54</v>
      </c>
      <c r="Z1482">
        <v>-51.803800000000003</v>
      </c>
      <c r="AA1482">
        <v>-1167.73</v>
      </c>
      <c r="AB1482">
        <v>1218</v>
      </c>
      <c r="AC1482">
        <v>22.400490000000001</v>
      </c>
      <c r="AD1482">
        <v>189</v>
      </c>
      <c r="AE1482">
        <v>136</v>
      </c>
      <c r="AF1482">
        <v>2640</v>
      </c>
      <c r="AG1482">
        <v>178</v>
      </c>
      <c r="AH1482">
        <v>4.1652500000000003</v>
      </c>
      <c r="AI1482">
        <v>57</v>
      </c>
      <c r="AJ1482">
        <v>98</v>
      </c>
      <c r="AK1482">
        <v>2098</v>
      </c>
      <c r="AL1482">
        <v>5.3779399999999997</v>
      </c>
      <c r="AM1482">
        <v>6.4444400000000002</v>
      </c>
      <c r="AN1482">
        <v>3.1228099999999999</v>
      </c>
      <c r="AO1482">
        <v>2.0636700000000001</v>
      </c>
      <c r="AP1482">
        <v>8.9558800000000005</v>
      </c>
      <c r="AQ1482">
        <v>1.81633</v>
      </c>
      <c r="AR1482">
        <v>4.9307699999999999</v>
      </c>
      <c r="AS1482">
        <v>0.46135999999999999</v>
      </c>
      <c r="AT1482">
        <v>8.4839999999999999E-2</v>
      </c>
      <c r="AU1482">
        <v>5.4378700000000002</v>
      </c>
      <c r="AV1482">
        <v>57.220599999999997</v>
      </c>
      <c r="AW1482">
        <v>21.28604</v>
      </c>
      <c r="AX1482">
        <v>44.461599999999997</v>
      </c>
      <c r="AY1482">
        <v>4.00345</v>
      </c>
      <c r="AZ1482">
        <v>5.3169199999999996</v>
      </c>
      <c r="BA1482" t="s">
        <v>1677</v>
      </c>
      <c r="BB1482" t="s">
        <v>1678</v>
      </c>
      <c r="BC1482" t="s">
        <v>1679</v>
      </c>
      <c r="BD1482">
        <v>495</v>
      </c>
      <c r="BE1482">
        <v>1</v>
      </c>
      <c r="BF1482" t="s">
        <v>14319</v>
      </c>
      <c r="BG1482" t="s">
        <v>1681</v>
      </c>
      <c r="BH1482" t="s">
        <v>1682</v>
      </c>
      <c r="BI1482" t="s">
        <v>1683</v>
      </c>
      <c r="BJ1482" t="str">
        <f t="shared" si="23"/>
        <v>CCTCCGTTGCCCTCGGCCGAYCGAAAGGGAGTCGGGTTCAG</v>
      </c>
    </row>
    <row r="1483" spans="1:62" x14ac:dyDescent="0.25">
      <c r="A1483" t="s">
        <v>1429</v>
      </c>
      <c r="B1483">
        <v>8216507</v>
      </c>
      <c r="C1483">
        <v>8216508</v>
      </c>
      <c r="D1483" t="s">
        <v>22101</v>
      </c>
      <c r="E1483">
        <v>9.9036399999999993</v>
      </c>
      <c r="F1483" t="s">
        <v>62</v>
      </c>
      <c r="G1483" t="s">
        <v>1627</v>
      </c>
      <c r="H1483" t="s">
        <v>897</v>
      </c>
      <c r="I1483" t="s">
        <v>897</v>
      </c>
      <c r="J1483">
        <v>1</v>
      </c>
      <c r="K1483">
        <v>1</v>
      </c>
      <c r="L1483">
        <v>0</v>
      </c>
      <c r="M1483">
        <v>1735</v>
      </c>
      <c r="N1483">
        <v>2433</v>
      </c>
      <c r="O1483" t="s">
        <v>1429</v>
      </c>
      <c r="P1483">
        <v>8216507</v>
      </c>
      <c r="Q1483">
        <v>8216508</v>
      </c>
      <c r="R1483" t="s">
        <v>14320</v>
      </c>
      <c r="S1483">
        <v>9.9036399999999993</v>
      </c>
      <c r="T1483" t="s">
        <v>62</v>
      </c>
      <c r="U1483" t="s">
        <v>1628</v>
      </c>
      <c r="V1483">
        <v>2621</v>
      </c>
      <c r="W1483">
        <v>2622</v>
      </c>
      <c r="X1483" t="s">
        <v>67</v>
      </c>
      <c r="Y1483">
        <v>-191.815</v>
      </c>
      <c r="Z1483">
        <v>-3.3596200000000001</v>
      </c>
      <c r="AA1483">
        <v>-188.45500000000001</v>
      </c>
      <c r="AB1483">
        <v>225</v>
      </c>
      <c r="AC1483">
        <v>4.13802</v>
      </c>
      <c r="AD1483">
        <v>54</v>
      </c>
      <c r="AE1483">
        <v>117</v>
      </c>
      <c r="AF1483">
        <v>651</v>
      </c>
      <c r="AG1483">
        <v>55</v>
      </c>
      <c r="AH1483">
        <v>1.2870200000000001</v>
      </c>
      <c r="AI1483">
        <v>43</v>
      </c>
      <c r="AJ1483">
        <v>97</v>
      </c>
      <c r="AK1483">
        <v>1576</v>
      </c>
      <c r="AL1483">
        <v>3.2151999999999998</v>
      </c>
      <c r="AM1483">
        <v>4.1666699999999999</v>
      </c>
      <c r="AN1483">
        <v>1.2790699999999999</v>
      </c>
      <c r="AO1483">
        <v>3.2575799999999999</v>
      </c>
      <c r="AP1483">
        <v>1.9230799999999999</v>
      </c>
      <c r="AQ1483">
        <v>0.56701000000000001</v>
      </c>
      <c r="AR1483">
        <v>3.39161</v>
      </c>
      <c r="AS1483">
        <v>0.34561999999999998</v>
      </c>
      <c r="AT1483">
        <v>3.49E-2</v>
      </c>
      <c r="AU1483">
        <v>9.9036399999999993</v>
      </c>
      <c r="AV1483">
        <v>57.220599999999997</v>
      </c>
      <c r="AW1483">
        <v>3.93215</v>
      </c>
      <c r="AX1483">
        <v>44.461599999999997</v>
      </c>
      <c r="AY1483">
        <v>1.23702</v>
      </c>
      <c r="AZ1483">
        <v>3.1787200000000002</v>
      </c>
      <c r="BA1483" t="s">
        <v>14321</v>
      </c>
      <c r="BB1483" t="s">
        <v>14322</v>
      </c>
      <c r="BC1483" t="s">
        <v>14323</v>
      </c>
      <c r="BD1483">
        <v>188</v>
      </c>
      <c r="BE1483">
        <v>1</v>
      </c>
      <c r="BF1483" t="s">
        <v>1767</v>
      </c>
      <c r="BG1483" t="s">
        <v>14324</v>
      </c>
      <c r="BH1483" t="s">
        <v>14325</v>
      </c>
      <c r="BI1483" t="s">
        <v>14326</v>
      </c>
      <c r="BJ1483" t="str">
        <f t="shared" si="23"/>
        <v>GCCCCGGGGAGAGTTCTCTTYTCTTTGTGAAGGGCAGGGCG</v>
      </c>
    </row>
    <row r="1484" spans="1:62" x14ac:dyDescent="0.25">
      <c r="A1484" t="s">
        <v>1429</v>
      </c>
      <c r="B1484">
        <v>8217566</v>
      </c>
      <c r="C1484">
        <v>8217567</v>
      </c>
      <c r="D1484" t="s">
        <v>22102</v>
      </c>
      <c r="E1484">
        <v>12.99888</v>
      </c>
      <c r="F1484" t="s">
        <v>62</v>
      </c>
      <c r="G1484" t="s">
        <v>1627</v>
      </c>
      <c r="H1484" t="s">
        <v>897</v>
      </c>
      <c r="I1484" t="s">
        <v>897</v>
      </c>
      <c r="J1484">
        <v>1</v>
      </c>
      <c r="K1484">
        <v>1</v>
      </c>
      <c r="L1484">
        <v>0</v>
      </c>
      <c r="M1484">
        <v>2794</v>
      </c>
      <c r="N1484">
        <v>1374</v>
      </c>
      <c r="O1484" t="s">
        <v>1429</v>
      </c>
      <c r="P1484">
        <v>8217566</v>
      </c>
      <c r="Q1484">
        <v>8217567</v>
      </c>
      <c r="R1484" t="s">
        <v>14327</v>
      </c>
      <c r="S1484">
        <v>12.99888</v>
      </c>
      <c r="T1484" t="s">
        <v>62</v>
      </c>
      <c r="U1484" t="s">
        <v>1628</v>
      </c>
      <c r="V1484">
        <v>3680</v>
      </c>
      <c r="W1484">
        <v>3681</v>
      </c>
      <c r="X1484" t="s">
        <v>67</v>
      </c>
      <c r="Y1484">
        <v>-114.001</v>
      </c>
      <c r="Z1484">
        <v>-1.11402</v>
      </c>
      <c r="AA1484">
        <v>-112.887</v>
      </c>
      <c r="AB1484">
        <v>133</v>
      </c>
      <c r="AC1484">
        <v>2.4460299999999999</v>
      </c>
      <c r="AD1484">
        <v>20</v>
      </c>
      <c r="AE1484">
        <v>8</v>
      </c>
      <c r="AF1484">
        <v>384</v>
      </c>
      <c r="AG1484">
        <v>49</v>
      </c>
      <c r="AH1484">
        <v>1.1466099999999999</v>
      </c>
      <c r="AI1484">
        <v>41</v>
      </c>
      <c r="AJ1484">
        <v>47</v>
      </c>
      <c r="AK1484">
        <v>1839</v>
      </c>
      <c r="AL1484">
        <v>2.1332599999999999</v>
      </c>
      <c r="AM1484">
        <v>6.65</v>
      </c>
      <c r="AN1484">
        <v>1.19512</v>
      </c>
      <c r="AO1484">
        <v>5.5642899999999997</v>
      </c>
      <c r="AP1484">
        <v>16.625</v>
      </c>
      <c r="AQ1484">
        <v>1.0425500000000001</v>
      </c>
      <c r="AR1484">
        <v>15.946429999999999</v>
      </c>
      <c r="AS1484">
        <v>0.34634999999999999</v>
      </c>
      <c r="AT1484">
        <v>2.664E-2</v>
      </c>
      <c r="AU1484">
        <v>12.99888</v>
      </c>
      <c r="AV1484">
        <v>57.220599999999997</v>
      </c>
      <c r="AW1484">
        <v>2.3243399999999999</v>
      </c>
      <c r="AX1484">
        <v>44.461599999999997</v>
      </c>
      <c r="AY1484">
        <v>1.1020700000000001</v>
      </c>
      <c r="AZ1484">
        <v>2.1090599999999999</v>
      </c>
      <c r="BA1484" t="s">
        <v>2086</v>
      </c>
      <c r="BB1484" t="s">
        <v>2087</v>
      </c>
      <c r="BC1484" t="s">
        <v>2088</v>
      </c>
      <c r="BD1484">
        <v>111</v>
      </c>
      <c r="BE1484">
        <v>1</v>
      </c>
      <c r="BF1484" t="s">
        <v>14328</v>
      </c>
      <c r="BG1484" t="s">
        <v>14329</v>
      </c>
      <c r="BH1484" t="s">
        <v>14330</v>
      </c>
      <c r="BI1484" t="s">
        <v>2092</v>
      </c>
      <c r="BJ1484" t="str">
        <f t="shared" si="23"/>
        <v>GGTGTTGACGCGATGTGATTYCTGCCCAGTGCTCTGAATGT</v>
      </c>
    </row>
    <row r="1485" spans="1:62" x14ac:dyDescent="0.25">
      <c r="A1485" t="s">
        <v>1429</v>
      </c>
      <c r="B1485">
        <v>8217568</v>
      </c>
      <c r="C1485">
        <v>8217569</v>
      </c>
      <c r="D1485" t="s">
        <v>22103</v>
      </c>
      <c r="E1485">
        <v>6.6328800000000001</v>
      </c>
      <c r="F1485" t="s">
        <v>62</v>
      </c>
      <c r="G1485" t="s">
        <v>1627</v>
      </c>
      <c r="H1485" t="s">
        <v>897</v>
      </c>
      <c r="I1485" t="s">
        <v>897</v>
      </c>
      <c r="J1485">
        <v>1</v>
      </c>
      <c r="K1485">
        <v>1</v>
      </c>
      <c r="L1485">
        <v>0</v>
      </c>
      <c r="M1485">
        <v>2796</v>
      </c>
      <c r="N1485">
        <v>1372</v>
      </c>
      <c r="O1485" t="s">
        <v>1429</v>
      </c>
      <c r="P1485">
        <v>8217568</v>
      </c>
      <c r="Q1485">
        <v>8217569</v>
      </c>
      <c r="R1485" t="s">
        <v>14331</v>
      </c>
      <c r="S1485">
        <v>6.6328800000000001</v>
      </c>
      <c r="T1485" t="s">
        <v>62</v>
      </c>
      <c r="U1485" t="s">
        <v>1628</v>
      </c>
      <c r="V1485">
        <v>3682</v>
      </c>
      <c r="W1485">
        <v>3683</v>
      </c>
      <c r="X1485" t="s">
        <v>67</v>
      </c>
      <c r="Y1485">
        <v>-1.6745000000000001</v>
      </c>
      <c r="Z1485">
        <v>-4.1702300000000001E-8</v>
      </c>
      <c r="AA1485">
        <v>-1.6745000000000001</v>
      </c>
      <c r="AB1485">
        <v>16</v>
      </c>
      <c r="AC1485">
        <v>0.29426000000000002</v>
      </c>
      <c r="AD1485">
        <v>8</v>
      </c>
      <c r="AE1485">
        <v>14</v>
      </c>
      <c r="AF1485">
        <v>391</v>
      </c>
      <c r="AG1485">
        <v>11</v>
      </c>
      <c r="AH1485">
        <v>0.25740000000000002</v>
      </c>
      <c r="AI1485">
        <v>47</v>
      </c>
      <c r="AJ1485">
        <v>44</v>
      </c>
      <c r="AK1485">
        <v>1783</v>
      </c>
      <c r="AL1485">
        <v>1.1431800000000001</v>
      </c>
      <c r="AM1485">
        <v>2</v>
      </c>
      <c r="AN1485">
        <v>0.23404</v>
      </c>
      <c r="AO1485">
        <v>8.5454500000000007</v>
      </c>
      <c r="AP1485">
        <v>1.14286</v>
      </c>
      <c r="AQ1485">
        <v>0.25</v>
      </c>
      <c r="AR1485">
        <v>4.5714300000000003</v>
      </c>
      <c r="AS1485">
        <v>4.0919999999999998E-2</v>
      </c>
      <c r="AT1485">
        <v>6.1700000000000001E-3</v>
      </c>
      <c r="AU1485">
        <v>6.6328800000000001</v>
      </c>
      <c r="AV1485">
        <v>57.220599999999997</v>
      </c>
      <c r="AW1485">
        <v>0.27961999999999998</v>
      </c>
      <c r="AX1485">
        <v>44.461599999999997</v>
      </c>
      <c r="AY1485">
        <v>0.24740000000000001</v>
      </c>
      <c r="AZ1485">
        <v>1.1302099999999999</v>
      </c>
      <c r="BA1485" t="s">
        <v>14332</v>
      </c>
      <c r="BB1485" t="s">
        <v>14333</v>
      </c>
      <c r="BC1485" t="s">
        <v>14334</v>
      </c>
      <c r="BD1485">
        <v>355</v>
      </c>
      <c r="BE1485">
        <v>1</v>
      </c>
      <c r="BF1485" t="s">
        <v>14335</v>
      </c>
      <c r="BG1485" t="s">
        <v>14336</v>
      </c>
      <c r="BH1485" t="s">
        <v>14337</v>
      </c>
      <c r="BI1485" t="s">
        <v>14338</v>
      </c>
      <c r="BJ1485" t="str">
        <f t="shared" si="23"/>
        <v>TGTTGACGCGATGTGATTTCYGCCCAGTGCTCTGAATGTCA</v>
      </c>
    </row>
    <row r="1486" spans="1:62" x14ac:dyDescent="0.25">
      <c r="A1486" t="s">
        <v>1429</v>
      </c>
      <c r="B1486">
        <v>8217586</v>
      </c>
      <c r="C1486">
        <v>8217587</v>
      </c>
      <c r="D1486" t="s">
        <v>22104</v>
      </c>
      <c r="E1486">
        <v>8.9384599999999992</v>
      </c>
      <c r="F1486" t="s">
        <v>62</v>
      </c>
      <c r="G1486" t="s">
        <v>1627</v>
      </c>
      <c r="H1486" t="s">
        <v>897</v>
      </c>
      <c r="I1486" t="s">
        <v>897</v>
      </c>
      <c r="J1486">
        <v>1</v>
      </c>
      <c r="K1486">
        <v>1</v>
      </c>
      <c r="L1486">
        <v>0</v>
      </c>
      <c r="M1486">
        <v>2814</v>
      </c>
      <c r="N1486">
        <v>1354</v>
      </c>
      <c r="O1486" t="s">
        <v>1429</v>
      </c>
      <c r="P1486">
        <v>8217586</v>
      </c>
      <c r="Q1486">
        <v>8217587</v>
      </c>
      <c r="R1486" t="s">
        <v>14339</v>
      </c>
      <c r="S1486">
        <v>8.9384599999999992</v>
      </c>
      <c r="T1486" t="s">
        <v>62</v>
      </c>
      <c r="U1486" t="s">
        <v>1628</v>
      </c>
      <c r="V1486">
        <v>3700</v>
      </c>
      <c r="W1486">
        <v>3701</v>
      </c>
      <c r="X1486" t="s">
        <v>67</v>
      </c>
      <c r="Y1486">
        <v>-22.1403</v>
      </c>
      <c r="Z1486">
        <v>-8.1877199999999997E-2</v>
      </c>
      <c r="AA1486">
        <v>-22.058399999999999</v>
      </c>
      <c r="AB1486">
        <v>42</v>
      </c>
      <c r="AC1486">
        <v>0.77242999999999995</v>
      </c>
      <c r="AD1486">
        <v>18</v>
      </c>
      <c r="AE1486">
        <v>6</v>
      </c>
      <c r="AF1486">
        <v>260</v>
      </c>
      <c r="AG1486">
        <v>24</v>
      </c>
      <c r="AH1486">
        <v>0.56161000000000005</v>
      </c>
      <c r="AI1486">
        <v>25</v>
      </c>
      <c r="AJ1486">
        <v>12</v>
      </c>
      <c r="AK1486">
        <v>1328</v>
      </c>
      <c r="AL1486">
        <v>1.3753899999999999</v>
      </c>
      <c r="AM1486">
        <v>2.3333300000000001</v>
      </c>
      <c r="AN1486">
        <v>0.96</v>
      </c>
      <c r="AO1486">
        <v>2.4305599999999998</v>
      </c>
      <c r="AP1486">
        <v>7</v>
      </c>
      <c r="AQ1486">
        <v>2</v>
      </c>
      <c r="AR1486">
        <v>3.5</v>
      </c>
      <c r="AS1486">
        <v>0.16153999999999999</v>
      </c>
      <c r="AT1486">
        <v>1.8069999999999999E-2</v>
      </c>
      <c r="AU1486">
        <v>8.9384599999999992</v>
      </c>
      <c r="AV1486">
        <v>57.220599999999997</v>
      </c>
      <c r="AW1486">
        <v>0.73399999999999999</v>
      </c>
      <c r="AX1486">
        <v>44.461599999999997</v>
      </c>
      <c r="AY1486">
        <v>0.53978999999999999</v>
      </c>
      <c r="AZ1486">
        <v>1.3597900000000001</v>
      </c>
      <c r="BA1486" t="s">
        <v>1685</v>
      </c>
      <c r="BB1486" t="s">
        <v>1686</v>
      </c>
      <c r="BC1486" t="s">
        <v>1687</v>
      </c>
      <c r="BD1486">
        <v>215</v>
      </c>
      <c r="BE1486">
        <v>1</v>
      </c>
      <c r="BF1486" t="s">
        <v>1987</v>
      </c>
      <c r="BG1486" t="s">
        <v>1689</v>
      </c>
      <c r="BH1486" t="s">
        <v>1690</v>
      </c>
      <c r="BI1486" t="s">
        <v>1691</v>
      </c>
      <c r="BJ1486" t="str">
        <f t="shared" si="23"/>
        <v>TCTGCCCAGTGCTCTGAATGYCAAAGTGAAGAAATTCAATG</v>
      </c>
    </row>
    <row r="1487" spans="1:62" x14ac:dyDescent="0.25">
      <c r="A1487" t="s">
        <v>1429</v>
      </c>
      <c r="B1487">
        <v>8218842</v>
      </c>
      <c r="C1487">
        <v>8218843</v>
      </c>
      <c r="D1487" t="s">
        <v>22105</v>
      </c>
      <c r="E1487">
        <v>17.003509999999999</v>
      </c>
      <c r="F1487" t="s">
        <v>62</v>
      </c>
      <c r="G1487" t="s">
        <v>1627</v>
      </c>
      <c r="H1487" t="s">
        <v>897</v>
      </c>
      <c r="I1487" t="s">
        <v>897</v>
      </c>
      <c r="J1487">
        <v>1</v>
      </c>
      <c r="K1487">
        <v>1</v>
      </c>
      <c r="L1487">
        <v>0</v>
      </c>
      <c r="M1487">
        <v>4070</v>
      </c>
      <c r="N1487">
        <v>98</v>
      </c>
      <c r="O1487" t="s">
        <v>1429</v>
      </c>
      <c r="P1487">
        <v>8218842</v>
      </c>
      <c r="Q1487">
        <v>8218843</v>
      </c>
      <c r="R1487" t="s">
        <v>14340</v>
      </c>
      <c r="S1487">
        <v>17.003509999999999</v>
      </c>
      <c r="T1487" t="s">
        <v>62</v>
      </c>
      <c r="U1487" t="s">
        <v>1628</v>
      </c>
      <c r="V1487">
        <v>4956</v>
      </c>
      <c r="W1487">
        <v>4957</v>
      </c>
      <c r="X1487" t="s">
        <v>67</v>
      </c>
      <c r="Y1487">
        <v>-283.45100000000002</v>
      </c>
      <c r="Z1487">
        <v>-0.42619200000000002</v>
      </c>
      <c r="AA1487">
        <v>-283.02499999999998</v>
      </c>
      <c r="AB1487">
        <v>313</v>
      </c>
      <c r="AC1487">
        <v>5.7564500000000001</v>
      </c>
      <c r="AD1487">
        <v>24</v>
      </c>
      <c r="AE1487">
        <v>244</v>
      </c>
      <c r="AF1487">
        <v>814</v>
      </c>
      <c r="AG1487">
        <v>50</v>
      </c>
      <c r="AH1487">
        <v>1.1700200000000001</v>
      </c>
      <c r="AI1487">
        <v>29</v>
      </c>
      <c r="AJ1487">
        <v>95</v>
      </c>
      <c r="AK1487">
        <v>2211</v>
      </c>
      <c r="AL1487">
        <v>4.9199799999999998</v>
      </c>
      <c r="AM1487">
        <v>13.04167</v>
      </c>
      <c r="AN1487">
        <v>1.72414</v>
      </c>
      <c r="AO1487">
        <v>7.5641699999999998</v>
      </c>
      <c r="AP1487">
        <v>1.2827900000000001</v>
      </c>
      <c r="AQ1487">
        <v>0.52632000000000001</v>
      </c>
      <c r="AR1487">
        <v>2.4373</v>
      </c>
      <c r="AS1487">
        <v>0.38451999999999997</v>
      </c>
      <c r="AT1487">
        <v>2.2610000000000002E-2</v>
      </c>
      <c r="AU1487">
        <v>17.003509999999999</v>
      </c>
      <c r="AV1487">
        <v>57.220599999999997</v>
      </c>
      <c r="AW1487">
        <v>5.4700600000000001</v>
      </c>
      <c r="AX1487">
        <v>44.461599999999997</v>
      </c>
      <c r="AY1487">
        <v>1.1245700000000001</v>
      </c>
      <c r="AZ1487">
        <v>4.8641500000000004</v>
      </c>
      <c r="BA1487" t="s">
        <v>1968</v>
      </c>
      <c r="BB1487" t="s">
        <v>1969</v>
      </c>
      <c r="BC1487" t="s">
        <v>1970</v>
      </c>
      <c r="BD1487">
        <v>64</v>
      </c>
      <c r="BE1487">
        <v>1</v>
      </c>
      <c r="BF1487" t="s">
        <v>14341</v>
      </c>
      <c r="BG1487" t="s">
        <v>14342</v>
      </c>
      <c r="BH1487" t="s">
        <v>14343</v>
      </c>
      <c r="BI1487" t="s">
        <v>1974</v>
      </c>
      <c r="BJ1487" t="str">
        <f t="shared" si="23"/>
        <v>GGGAACCTGGCGCTAAACCAYTCGTAGACGACCTGCTTCTG</v>
      </c>
    </row>
    <row r="1488" spans="1:62" x14ac:dyDescent="0.25">
      <c r="A1488" t="s">
        <v>1429</v>
      </c>
      <c r="B1488">
        <v>8218880</v>
      </c>
      <c r="C1488">
        <v>8218881</v>
      </c>
      <c r="D1488" t="s">
        <v>22106</v>
      </c>
      <c r="E1488">
        <v>18.41696</v>
      </c>
      <c r="F1488" t="s">
        <v>62</v>
      </c>
      <c r="G1488" t="s">
        <v>1627</v>
      </c>
      <c r="H1488" t="s">
        <v>897</v>
      </c>
      <c r="I1488" t="s">
        <v>897</v>
      </c>
      <c r="J1488">
        <v>1</v>
      </c>
      <c r="K1488">
        <v>1</v>
      </c>
      <c r="L1488">
        <v>0</v>
      </c>
      <c r="M1488">
        <v>4108</v>
      </c>
      <c r="N1488">
        <v>60</v>
      </c>
      <c r="O1488" t="s">
        <v>1429</v>
      </c>
      <c r="P1488">
        <v>8218880</v>
      </c>
      <c r="Q1488">
        <v>8218881</v>
      </c>
      <c r="R1488" t="s">
        <v>14344</v>
      </c>
      <c r="S1488">
        <v>18.41696</v>
      </c>
      <c r="T1488" t="s">
        <v>62</v>
      </c>
      <c r="U1488" t="s">
        <v>1628</v>
      </c>
      <c r="V1488">
        <v>4994</v>
      </c>
      <c r="W1488">
        <v>4995</v>
      </c>
      <c r="X1488" t="s">
        <v>67</v>
      </c>
      <c r="Y1488">
        <v>-1497.79</v>
      </c>
      <c r="Z1488">
        <v>-4.6459999999999999</v>
      </c>
      <c r="AA1488">
        <v>-1493.14</v>
      </c>
      <c r="AB1488">
        <v>1255</v>
      </c>
      <c r="AC1488">
        <v>23.080960000000001</v>
      </c>
      <c r="AD1488">
        <v>46</v>
      </c>
      <c r="AE1488">
        <v>118</v>
      </c>
      <c r="AF1488">
        <v>1984</v>
      </c>
      <c r="AG1488">
        <v>87</v>
      </c>
      <c r="AH1488">
        <v>2.0358299999999998</v>
      </c>
      <c r="AI1488">
        <v>25</v>
      </c>
      <c r="AJ1488">
        <v>73</v>
      </c>
      <c r="AK1488">
        <v>2533</v>
      </c>
      <c r="AL1488">
        <v>11.337389999999999</v>
      </c>
      <c r="AM1488">
        <v>27.282609999999998</v>
      </c>
      <c r="AN1488">
        <v>3.48</v>
      </c>
      <c r="AO1488">
        <v>7.8398300000000001</v>
      </c>
      <c r="AP1488">
        <v>10.635590000000001</v>
      </c>
      <c r="AQ1488">
        <v>1.1917800000000001</v>
      </c>
      <c r="AR1488">
        <v>8.9241200000000003</v>
      </c>
      <c r="AS1488">
        <v>0.63256000000000001</v>
      </c>
      <c r="AT1488">
        <v>3.4349999999999999E-2</v>
      </c>
      <c r="AU1488">
        <v>18.41696</v>
      </c>
      <c r="AV1488">
        <v>57.220599999999997</v>
      </c>
      <c r="AW1488">
        <v>21.932659999999998</v>
      </c>
      <c r="AX1488">
        <v>44.461599999999997</v>
      </c>
      <c r="AY1488">
        <v>1.9567399999999999</v>
      </c>
      <c r="AZ1488">
        <v>11.20875</v>
      </c>
      <c r="BA1488" t="s">
        <v>1992</v>
      </c>
      <c r="BB1488" t="s">
        <v>1993</v>
      </c>
      <c r="BC1488" t="s">
        <v>1994</v>
      </c>
      <c r="BD1488">
        <v>57</v>
      </c>
      <c r="BE1488">
        <v>1</v>
      </c>
      <c r="BF1488" t="s">
        <v>14345</v>
      </c>
      <c r="BG1488" t="s">
        <v>14346</v>
      </c>
      <c r="BH1488" t="s">
        <v>14347</v>
      </c>
      <c r="BI1488" t="s">
        <v>1998</v>
      </c>
      <c r="BJ1488" t="str">
        <f t="shared" si="23"/>
        <v>CTGGGTCGGGGTTTCGTACGYAGCAGAGCAGCTCCCTCGCT</v>
      </c>
    </row>
    <row r="1489" spans="1:62" x14ac:dyDescent="0.25">
      <c r="A1489" t="s">
        <v>1429</v>
      </c>
      <c r="B1489">
        <v>8256833</v>
      </c>
      <c r="C1489">
        <v>8256834</v>
      </c>
      <c r="D1489" t="s">
        <v>22107</v>
      </c>
      <c r="E1489">
        <v>7.5724600000000004</v>
      </c>
      <c r="F1489" t="s">
        <v>62</v>
      </c>
      <c r="G1489" t="s">
        <v>14349</v>
      </c>
      <c r="H1489" t="s">
        <v>897</v>
      </c>
      <c r="I1489" t="s">
        <v>897</v>
      </c>
      <c r="J1489">
        <v>1</v>
      </c>
      <c r="K1489">
        <v>1</v>
      </c>
      <c r="L1489">
        <v>0.01</v>
      </c>
      <c r="M1489">
        <v>53</v>
      </c>
      <c r="N1489">
        <v>99</v>
      </c>
      <c r="O1489" t="s">
        <v>1429</v>
      </c>
      <c r="P1489">
        <v>8256833</v>
      </c>
      <c r="Q1489">
        <v>8256834</v>
      </c>
      <c r="R1489" t="s">
        <v>14348</v>
      </c>
      <c r="S1489">
        <v>7.5724600000000004</v>
      </c>
      <c r="T1489" t="s">
        <v>62</v>
      </c>
      <c r="U1489" t="s">
        <v>14350</v>
      </c>
      <c r="V1489">
        <v>53</v>
      </c>
      <c r="W1489">
        <v>54</v>
      </c>
      <c r="X1489" t="s">
        <v>67</v>
      </c>
      <c r="Y1489">
        <v>-11.4786</v>
      </c>
      <c r="Z1489">
        <v>-0.25128200000000001</v>
      </c>
      <c r="AA1489">
        <v>-11.2273</v>
      </c>
      <c r="AB1489">
        <v>22</v>
      </c>
      <c r="AC1489">
        <v>0.40461000000000003</v>
      </c>
      <c r="AD1489">
        <v>1</v>
      </c>
      <c r="AE1489">
        <v>1</v>
      </c>
      <c r="AF1489">
        <v>138</v>
      </c>
      <c r="AG1489">
        <v>6</v>
      </c>
      <c r="AH1489">
        <v>0.1404</v>
      </c>
      <c r="AI1489">
        <v>3</v>
      </c>
      <c r="AJ1489">
        <v>2</v>
      </c>
      <c r="AK1489">
        <v>285</v>
      </c>
      <c r="AL1489">
        <v>2.88178</v>
      </c>
      <c r="AM1489">
        <v>22</v>
      </c>
      <c r="AN1489">
        <v>2</v>
      </c>
      <c r="AO1489">
        <v>11</v>
      </c>
      <c r="AP1489">
        <v>22</v>
      </c>
      <c r="AQ1489">
        <v>3</v>
      </c>
      <c r="AR1489">
        <v>7.3333300000000001</v>
      </c>
      <c r="AS1489">
        <v>0.15942000000000001</v>
      </c>
      <c r="AT1489">
        <v>2.1049999999999999E-2</v>
      </c>
      <c r="AU1489">
        <v>7.5724600000000004</v>
      </c>
      <c r="AV1489">
        <v>11.73333</v>
      </c>
      <c r="AW1489">
        <v>1.875</v>
      </c>
      <c r="AX1489">
        <v>7.6785699999999997</v>
      </c>
      <c r="AY1489">
        <v>0.78139999999999998</v>
      </c>
      <c r="AZ1489">
        <v>2.3995500000000001</v>
      </c>
      <c r="BA1489" t="s">
        <v>2052</v>
      </c>
      <c r="BB1489" t="s">
        <v>2053</v>
      </c>
      <c r="BC1489" t="s">
        <v>2054</v>
      </c>
      <c r="BD1489">
        <v>283</v>
      </c>
      <c r="BE1489">
        <v>1</v>
      </c>
      <c r="BF1489" t="s">
        <v>14351</v>
      </c>
      <c r="BG1489" t="s">
        <v>14352</v>
      </c>
      <c r="BH1489" t="s">
        <v>14353</v>
      </c>
      <c r="BI1489" t="s">
        <v>2058</v>
      </c>
      <c r="BJ1489" t="str">
        <f t="shared" si="23"/>
        <v>CGATGAAGAACGCAGCTAGCYGCGAGAATTAATGTGAATTG</v>
      </c>
    </row>
    <row r="1490" spans="1:62" x14ac:dyDescent="0.25">
      <c r="A1490" t="s">
        <v>1429</v>
      </c>
      <c r="B1490">
        <v>8392698</v>
      </c>
      <c r="C1490">
        <v>8392699</v>
      </c>
      <c r="D1490" t="s">
        <v>22108</v>
      </c>
      <c r="E1490">
        <v>74.12</v>
      </c>
      <c r="F1490" t="s">
        <v>62</v>
      </c>
      <c r="G1490" t="s">
        <v>1796</v>
      </c>
      <c r="H1490" t="s">
        <v>897</v>
      </c>
      <c r="I1490" t="s">
        <v>897</v>
      </c>
      <c r="J1490">
        <v>1</v>
      </c>
      <c r="K1490">
        <v>1</v>
      </c>
      <c r="L1490">
        <v>0</v>
      </c>
      <c r="M1490">
        <v>33</v>
      </c>
      <c r="N1490">
        <v>1835</v>
      </c>
      <c r="O1490" t="s">
        <v>1429</v>
      </c>
      <c r="P1490">
        <v>8392698</v>
      </c>
      <c r="Q1490">
        <v>8392699</v>
      </c>
      <c r="R1490" t="s">
        <v>14354</v>
      </c>
      <c r="S1490">
        <v>74.12</v>
      </c>
      <c r="T1490" t="s">
        <v>62</v>
      </c>
      <c r="U1490" t="s">
        <v>1797</v>
      </c>
      <c r="V1490">
        <v>3665</v>
      </c>
      <c r="W1490">
        <v>3666</v>
      </c>
      <c r="X1490" t="s">
        <v>67</v>
      </c>
      <c r="Y1490">
        <v>-34</v>
      </c>
      <c r="Z1490">
        <v>-2.3619700000000001E-3</v>
      </c>
      <c r="AA1490">
        <v>-33.997599999999998</v>
      </c>
      <c r="AB1490">
        <v>34</v>
      </c>
      <c r="AC1490">
        <v>0.62529999999999997</v>
      </c>
      <c r="AD1490">
        <v>5</v>
      </c>
      <c r="AE1490">
        <v>11</v>
      </c>
      <c r="AF1490">
        <v>75</v>
      </c>
      <c r="AG1490">
        <v>2</v>
      </c>
      <c r="AH1490">
        <v>4.6800000000000001E-2</v>
      </c>
      <c r="AI1490">
        <v>7</v>
      </c>
      <c r="AJ1490">
        <v>9</v>
      </c>
      <c r="AK1490">
        <v>327</v>
      </c>
      <c r="AL1490">
        <v>13.36096</v>
      </c>
      <c r="AM1490">
        <v>6.8</v>
      </c>
      <c r="AN1490">
        <v>0.28571000000000002</v>
      </c>
      <c r="AO1490">
        <v>23.8</v>
      </c>
      <c r="AP1490">
        <v>3.09091</v>
      </c>
      <c r="AQ1490">
        <v>0.22222</v>
      </c>
      <c r="AR1490">
        <v>13.909090000000001</v>
      </c>
      <c r="AS1490">
        <v>0.45333000000000001</v>
      </c>
      <c r="AT1490">
        <v>6.1199999999999996E-3</v>
      </c>
      <c r="AU1490">
        <v>74.12</v>
      </c>
      <c r="AV1490">
        <v>32.824489999999997</v>
      </c>
      <c r="AW1490">
        <v>1.0358099999999999</v>
      </c>
      <c r="AX1490">
        <v>26.928899999999999</v>
      </c>
      <c r="AY1490">
        <v>7.4270000000000003E-2</v>
      </c>
      <c r="AZ1490">
        <v>13.94664</v>
      </c>
      <c r="BA1490" t="s">
        <v>1433</v>
      </c>
      <c r="BB1490" t="s">
        <v>1434</v>
      </c>
      <c r="BC1490" t="s">
        <v>1435</v>
      </c>
      <c r="BD1490">
        <v>1</v>
      </c>
      <c r="BE1490">
        <v>1</v>
      </c>
      <c r="BF1490" t="s">
        <v>14355</v>
      </c>
      <c r="BG1490" t="s">
        <v>14356</v>
      </c>
      <c r="BH1490" t="s">
        <v>14357</v>
      </c>
      <c r="BI1490" t="s">
        <v>1439</v>
      </c>
      <c r="BJ1490" t="str">
        <f t="shared" si="23"/>
        <v>CTGCCAGTAGCATATGCTTGYCTCAAAGATTAAGCCATGCA</v>
      </c>
    </row>
    <row r="1491" spans="1:62" x14ac:dyDescent="0.25">
      <c r="A1491" t="s">
        <v>1429</v>
      </c>
      <c r="B1491">
        <v>8392700</v>
      </c>
      <c r="C1491">
        <v>8392701</v>
      </c>
      <c r="D1491" t="s">
        <v>22109</v>
      </c>
      <c r="E1491">
        <v>14.128439999999999</v>
      </c>
      <c r="F1491" t="s">
        <v>62</v>
      </c>
      <c r="G1491" t="s">
        <v>1796</v>
      </c>
      <c r="H1491" t="s">
        <v>897</v>
      </c>
      <c r="I1491" t="s">
        <v>897</v>
      </c>
      <c r="J1491">
        <v>1</v>
      </c>
      <c r="K1491">
        <v>1</v>
      </c>
      <c r="L1491">
        <v>0</v>
      </c>
      <c r="M1491">
        <v>35</v>
      </c>
      <c r="N1491">
        <v>1833</v>
      </c>
      <c r="O1491" t="s">
        <v>1429</v>
      </c>
      <c r="P1491">
        <v>8392700</v>
      </c>
      <c r="Q1491">
        <v>8392701</v>
      </c>
      <c r="R1491" t="s">
        <v>14358</v>
      </c>
      <c r="S1491">
        <v>14.128439999999999</v>
      </c>
      <c r="T1491" t="s">
        <v>62</v>
      </c>
      <c r="U1491" t="s">
        <v>1797</v>
      </c>
      <c r="V1491">
        <v>3667</v>
      </c>
      <c r="W1491">
        <v>3668</v>
      </c>
      <c r="X1491" t="s">
        <v>67</v>
      </c>
      <c r="Y1491">
        <v>-20.192299999999999</v>
      </c>
      <c r="Z1491">
        <v>-0.129075</v>
      </c>
      <c r="AA1491">
        <v>-20.063300000000002</v>
      </c>
      <c r="AB1491">
        <v>28</v>
      </c>
      <c r="AC1491">
        <v>0.51495000000000002</v>
      </c>
      <c r="AD1491">
        <v>11</v>
      </c>
      <c r="AE1491">
        <v>21</v>
      </c>
      <c r="AF1491">
        <v>109</v>
      </c>
      <c r="AG1491">
        <v>6</v>
      </c>
      <c r="AH1491">
        <v>0.1404</v>
      </c>
      <c r="AI1491">
        <v>9</v>
      </c>
      <c r="AJ1491">
        <v>8</v>
      </c>
      <c r="AK1491">
        <v>330</v>
      </c>
      <c r="AL1491">
        <v>3.66771</v>
      </c>
      <c r="AM1491">
        <v>2.5454500000000002</v>
      </c>
      <c r="AN1491">
        <v>0.66666999999999998</v>
      </c>
      <c r="AO1491">
        <v>3.8181799999999999</v>
      </c>
      <c r="AP1491">
        <v>1.3333299999999999</v>
      </c>
      <c r="AQ1491">
        <v>0.75</v>
      </c>
      <c r="AR1491">
        <v>1.7777799999999999</v>
      </c>
      <c r="AS1491">
        <v>0.25688</v>
      </c>
      <c r="AT1491">
        <v>1.8180000000000002E-2</v>
      </c>
      <c r="AU1491">
        <v>14.128439999999999</v>
      </c>
      <c r="AV1491">
        <v>32.824489999999997</v>
      </c>
      <c r="AW1491">
        <v>0.85302</v>
      </c>
      <c r="AX1491">
        <v>26.928899999999999</v>
      </c>
      <c r="AY1491">
        <v>0.22281000000000001</v>
      </c>
      <c r="AZ1491">
        <v>3.8284899999999999</v>
      </c>
      <c r="BA1491" t="s">
        <v>1441</v>
      </c>
      <c r="BB1491" t="s">
        <v>1442</v>
      </c>
      <c r="BC1491" t="s">
        <v>1443</v>
      </c>
      <c r="BD1491">
        <v>93</v>
      </c>
      <c r="BE1491">
        <v>1</v>
      </c>
      <c r="BF1491" t="s">
        <v>14359</v>
      </c>
      <c r="BG1491" t="s">
        <v>14360</v>
      </c>
      <c r="BH1491" t="s">
        <v>14361</v>
      </c>
      <c r="BI1491" t="s">
        <v>1447</v>
      </c>
      <c r="BJ1491" t="str">
        <f t="shared" si="23"/>
        <v>GCCAGTAGCATATGCTTGTCYCAAAGATTAAGCCATGCATG</v>
      </c>
    </row>
    <row r="1492" spans="1:62" x14ac:dyDescent="0.25">
      <c r="A1492" t="s">
        <v>1429</v>
      </c>
      <c r="B1492">
        <v>8392874</v>
      </c>
      <c r="C1492">
        <v>8392875</v>
      </c>
      <c r="D1492" t="s">
        <v>22110</v>
      </c>
      <c r="E1492">
        <v>14.881130000000001</v>
      </c>
      <c r="F1492" t="s">
        <v>62</v>
      </c>
      <c r="G1492" t="s">
        <v>1796</v>
      </c>
      <c r="H1492" t="s">
        <v>897</v>
      </c>
      <c r="I1492" t="s">
        <v>897</v>
      </c>
      <c r="J1492">
        <v>1</v>
      </c>
      <c r="K1492">
        <v>1</v>
      </c>
      <c r="L1492">
        <v>0</v>
      </c>
      <c r="M1492">
        <v>209</v>
      </c>
      <c r="N1492">
        <v>1659</v>
      </c>
      <c r="O1492" t="s">
        <v>1429</v>
      </c>
      <c r="P1492">
        <v>8392874</v>
      </c>
      <c r="Q1492">
        <v>8392875</v>
      </c>
      <c r="R1492" t="s">
        <v>14362</v>
      </c>
      <c r="S1492">
        <v>14.881130000000001</v>
      </c>
      <c r="T1492" t="s">
        <v>62</v>
      </c>
      <c r="U1492" t="s">
        <v>1797</v>
      </c>
      <c r="V1492">
        <v>3841</v>
      </c>
      <c r="W1492">
        <v>3842</v>
      </c>
      <c r="X1492" t="s">
        <v>67</v>
      </c>
      <c r="Y1492">
        <v>-16.512</v>
      </c>
      <c r="Z1492">
        <v>-8.1103200000000007E-3</v>
      </c>
      <c r="AA1492">
        <v>-16.503900000000002</v>
      </c>
      <c r="AB1492">
        <v>33</v>
      </c>
      <c r="AC1492">
        <v>0.60690999999999995</v>
      </c>
      <c r="AD1492">
        <v>8</v>
      </c>
      <c r="AE1492">
        <v>11</v>
      </c>
      <c r="AF1492">
        <v>212</v>
      </c>
      <c r="AG1492">
        <v>5</v>
      </c>
      <c r="AH1492">
        <v>0.11700000000000001</v>
      </c>
      <c r="AI1492">
        <v>4</v>
      </c>
      <c r="AJ1492">
        <v>12</v>
      </c>
      <c r="AK1492">
        <v>478</v>
      </c>
      <c r="AL1492">
        <v>5.1871999999999998</v>
      </c>
      <c r="AM1492">
        <v>4.125</v>
      </c>
      <c r="AN1492">
        <v>1.25</v>
      </c>
      <c r="AO1492">
        <v>3.3</v>
      </c>
      <c r="AP1492">
        <v>3</v>
      </c>
      <c r="AQ1492">
        <v>0.41666999999999998</v>
      </c>
      <c r="AR1492">
        <v>7.2</v>
      </c>
      <c r="AS1492">
        <v>0.15565999999999999</v>
      </c>
      <c r="AT1492">
        <v>1.0460000000000001E-2</v>
      </c>
      <c r="AU1492">
        <v>14.881130000000001</v>
      </c>
      <c r="AV1492">
        <v>32.824489999999997</v>
      </c>
      <c r="AW1492">
        <v>1.00535</v>
      </c>
      <c r="AX1492">
        <v>26.928899999999999</v>
      </c>
      <c r="AY1492">
        <v>0.18567</v>
      </c>
      <c r="AZ1492">
        <v>5.4145799999999999</v>
      </c>
      <c r="BA1492" t="s">
        <v>2026</v>
      </c>
      <c r="BB1492" t="s">
        <v>2027</v>
      </c>
      <c r="BC1492" t="s">
        <v>2028</v>
      </c>
      <c r="BD1492">
        <v>82</v>
      </c>
      <c r="BE1492">
        <v>1</v>
      </c>
      <c r="BF1492" t="s">
        <v>14363</v>
      </c>
      <c r="BG1492" t="s">
        <v>14364</v>
      </c>
      <c r="BH1492" t="s">
        <v>14365</v>
      </c>
      <c r="BI1492" t="s">
        <v>2032</v>
      </c>
      <c r="BJ1492" t="str">
        <f t="shared" si="23"/>
        <v>GACCCCCTTCGCGGGGGGGAYGCGTGCATTTATCAGATCAA</v>
      </c>
    </row>
    <row r="1493" spans="1:62" x14ac:dyDescent="0.25">
      <c r="A1493" t="s">
        <v>1429</v>
      </c>
      <c r="B1493">
        <v>8392882</v>
      </c>
      <c r="C1493">
        <v>8392883</v>
      </c>
      <c r="D1493" t="s">
        <v>22111</v>
      </c>
      <c r="E1493">
        <v>30.514189999999999</v>
      </c>
      <c r="F1493" t="s">
        <v>62</v>
      </c>
      <c r="G1493" t="s">
        <v>1796</v>
      </c>
      <c r="H1493" t="s">
        <v>897</v>
      </c>
      <c r="I1493" t="s">
        <v>897</v>
      </c>
      <c r="J1493">
        <v>1</v>
      </c>
      <c r="K1493">
        <v>1</v>
      </c>
      <c r="L1493">
        <v>0</v>
      </c>
      <c r="M1493">
        <v>217</v>
      </c>
      <c r="N1493">
        <v>1651</v>
      </c>
      <c r="O1493" t="s">
        <v>1429</v>
      </c>
      <c r="P1493">
        <v>8392882</v>
      </c>
      <c r="Q1493">
        <v>8392883</v>
      </c>
      <c r="R1493" t="s">
        <v>14366</v>
      </c>
      <c r="S1493">
        <v>30.514189999999999</v>
      </c>
      <c r="T1493" t="s">
        <v>62</v>
      </c>
      <c r="U1493" t="s">
        <v>1797</v>
      </c>
      <c r="V1493">
        <v>3849</v>
      </c>
      <c r="W1493">
        <v>3850</v>
      </c>
      <c r="X1493" t="s">
        <v>67</v>
      </c>
      <c r="Y1493">
        <v>-63.853900000000003</v>
      </c>
      <c r="Z1493">
        <v>-1.72579E-2</v>
      </c>
      <c r="AA1493">
        <v>-63.836599999999997</v>
      </c>
      <c r="AB1493">
        <v>77</v>
      </c>
      <c r="AC1493">
        <v>1.41612</v>
      </c>
      <c r="AD1493">
        <v>14</v>
      </c>
      <c r="AE1493">
        <v>20</v>
      </c>
      <c r="AF1493">
        <v>229</v>
      </c>
      <c r="AG1493">
        <v>4</v>
      </c>
      <c r="AH1493">
        <v>9.3600000000000003E-2</v>
      </c>
      <c r="AI1493">
        <v>11</v>
      </c>
      <c r="AJ1493">
        <v>9</v>
      </c>
      <c r="AK1493">
        <v>363</v>
      </c>
      <c r="AL1493">
        <v>15.12932</v>
      </c>
      <c r="AM1493">
        <v>5.5</v>
      </c>
      <c r="AN1493">
        <v>0.36364000000000002</v>
      </c>
      <c r="AO1493">
        <v>15.125</v>
      </c>
      <c r="AP1493">
        <v>3.85</v>
      </c>
      <c r="AQ1493">
        <v>0.44444</v>
      </c>
      <c r="AR1493">
        <v>8.6624999999999996</v>
      </c>
      <c r="AS1493">
        <v>0.33623999999999998</v>
      </c>
      <c r="AT1493">
        <v>1.102E-2</v>
      </c>
      <c r="AU1493">
        <v>30.514189999999999</v>
      </c>
      <c r="AV1493">
        <v>32.824489999999997</v>
      </c>
      <c r="AW1493">
        <v>2.3458100000000002</v>
      </c>
      <c r="AX1493">
        <v>26.928899999999999</v>
      </c>
      <c r="AY1493">
        <v>0.14854000000000001</v>
      </c>
      <c r="AZ1493">
        <v>15.79252</v>
      </c>
      <c r="BA1493" t="s">
        <v>1449</v>
      </c>
      <c r="BB1493" t="s">
        <v>1450</v>
      </c>
      <c r="BC1493" t="s">
        <v>1451</v>
      </c>
      <c r="BD1493">
        <v>12</v>
      </c>
      <c r="BE1493">
        <v>1</v>
      </c>
      <c r="BF1493" t="s">
        <v>14367</v>
      </c>
      <c r="BG1493" t="s">
        <v>14368</v>
      </c>
      <c r="BH1493" t="s">
        <v>14369</v>
      </c>
      <c r="BI1493" t="s">
        <v>1455</v>
      </c>
      <c r="BJ1493" t="str">
        <f t="shared" si="23"/>
        <v>TCGCGGGGGGGATGCGTGCAYTTATCAGATCAAAACCAACC</v>
      </c>
    </row>
    <row r="1494" spans="1:62" x14ac:dyDescent="0.25">
      <c r="A1494" t="s">
        <v>1429</v>
      </c>
      <c r="B1494">
        <v>8393070</v>
      </c>
      <c r="C1494">
        <v>8393071</v>
      </c>
      <c r="D1494" t="s">
        <v>22112</v>
      </c>
      <c r="E1494">
        <v>15.53096</v>
      </c>
      <c r="F1494" t="s">
        <v>62</v>
      </c>
      <c r="G1494" t="s">
        <v>1796</v>
      </c>
      <c r="H1494" t="s">
        <v>897</v>
      </c>
      <c r="I1494" t="s">
        <v>897</v>
      </c>
      <c r="J1494">
        <v>1</v>
      </c>
      <c r="K1494">
        <v>1</v>
      </c>
      <c r="L1494">
        <v>0</v>
      </c>
      <c r="M1494">
        <v>405</v>
      </c>
      <c r="N1494">
        <v>1463</v>
      </c>
      <c r="O1494" t="s">
        <v>1429</v>
      </c>
      <c r="P1494">
        <v>8393070</v>
      </c>
      <c r="Q1494">
        <v>8393071</v>
      </c>
      <c r="R1494" t="s">
        <v>14370</v>
      </c>
      <c r="S1494">
        <v>15.53096</v>
      </c>
      <c r="T1494" t="s">
        <v>62</v>
      </c>
      <c r="U1494" t="s">
        <v>1797</v>
      </c>
      <c r="V1494">
        <v>4037</v>
      </c>
      <c r="W1494">
        <v>4038</v>
      </c>
      <c r="X1494" t="s">
        <v>67</v>
      </c>
      <c r="Y1494">
        <v>-17.185099999999998</v>
      </c>
      <c r="Z1494">
        <v>-9.4944899999999996E-6</v>
      </c>
      <c r="AA1494">
        <v>-17.185099999999998</v>
      </c>
      <c r="AB1494">
        <v>62</v>
      </c>
      <c r="AC1494">
        <v>1.14025</v>
      </c>
      <c r="AD1494">
        <v>40</v>
      </c>
      <c r="AE1494">
        <v>31</v>
      </c>
      <c r="AF1494">
        <v>701</v>
      </c>
      <c r="AG1494">
        <v>5</v>
      </c>
      <c r="AH1494">
        <v>0.11700000000000001</v>
      </c>
      <c r="AI1494">
        <v>19</v>
      </c>
      <c r="AJ1494">
        <v>38</v>
      </c>
      <c r="AK1494">
        <v>878</v>
      </c>
      <c r="AL1494">
        <v>9.7456399999999999</v>
      </c>
      <c r="AM1494">
        <v>1.55</v>
      </c>
      <c r="AN1494">
        <v>0.26316000000000001</v>
      </c>
      <c r="AO1494">
        <v>5.89</v>
      </c>
      <c r="AP1494">
        <v>2</v>
      </c>
      <c r="AQ1494">
        <v>0.13158</v>
      </c>
      <c r="AR1494">
        <v>15.2</v>
      </c>
      <c r="AS1494">
        <v>8.8450000000000001E-2</v>
      </c>
      <c r="AT1494">
        <v>5.6899999999999997E-3</v>
      </c>
      <c r="AU1494">
        <v>15.53096</v>
      </c>
      <c r="AV1494">
        <v>32.824489999999997</v>
      </c>
      <c r="AW1494">
        <v>1.88883</v>
      </c>
      <c r="AX1494">
        <v>26.928899999999999</v>
      </c>
      <c r="AY1494">
        <v>0.18567</v>
      </c>
      <c r="AZ1494">
        <v>10.172840000000001</v>
      </c>
      <c r="BA1494" t="s">
        <v>1798</v>
      </c>
      <c r="BB1494" t="s">
        <v>1799</v>
      </c>
      <c r="BC1494" t="s">
        <v>1800</v>
      </c>
      <c r="BD1494">
        <v>72</v>
      </c>
      <c r="BE1494">
        <v>1</v>
      </c>
      <c r="BF1494" t="s">
        <v>14371</v>
      </c>
      <c r="BG1494" t="s">
        <v>1802</v>
      </c>
      <c r="BH1494" t="s">
        <v>1803</v>
      </c>
      <c r="BI1494" t="s">
        <v>1804</v>
      </c>
      <c r="BJ1494" t="str">
        <f t="shared" si="23"/>
        <v>CCTACCATGGTGACCACGGGYGACGGGGAATCAGGGTTCGA</v>
      </c>
    </row>
    <row r="1495" spans="1:62" x14ac:dyDescent="0.25">
      <c r="A1495" t="s">
        <v>1429</v>
      </c>
      <c r="B1495">
        <v>8393236</v>
      </c>
      <c r="C1495">
        <v>8393237</v>
      </c>
      <c r="D1495" t="s">
        <v>22113</v>
      </c>
      <c r="E1495">
        <v>30.202249999999999</v>
      </c>
      <c r="F1495" t="s">
        <v>62</v>
      </c>
      <c r="G1495" t="s">
        <v>1796</v>
      </c>
      <c r="H1495" t="s">
        <v>897</v>
      </c>
      <c r="I1495" t="s">
        <v>897</v>
      </c>
      <c r="J1495">
        <v>1</v>
      </c>
      <c r="K1495">
        <v>1</v>
      </c>
      <c r="L1495">
        <v>0</v>
      </c>
      <c r="M1495">
        <v>571</v>
      </c>
      <c r="N1495">
        <v>1297</v>
      </c>
      <c r="O1495" t="s">
        <v>1429</v>
      </c>
      <c r="P1495">
        <v>8393236</v>
      </c>
      <c r="Q1495">
        <v>8393237</v>
      </c>
      <c r="R1495" t="s">
        <v>14372</v>
      </c>
      <c r="S1495">
        <v>30.202249999999999</v>
      </c>
      <c r="T1495" t="s">
        <v>62</v>
      </c>
      <c r="U1495" t="s">
        <v>1797</v>
      </c>
      <c r="V1495">
        <v>4203</v>
      </c>
      <c r="W1495">
        <v>4204</v>
      </c>
      <c r="X1495" t="s">
        <v>67</v>
      </c>
      <c r="Y1495">
        <v>-42.743299999999998</v>
      </c>
      <c r="Z1495">
        <v>-9.5991999999999994E-2</v>
      </c>
      <c r="AA1495">
        <v>-42.647300000000001</v>
      </c>
      <c r="AB1495">
        <v>42</v>
      </c>
      <c r="AC1495">
        <v>0.77242999999999995</v>
      </c>
      <c r="AD1495">
        <v>5</v>
      </c>
      <c r="AE1495">
        <v>16</v>
      </c>
      <c r="AF1495">
        <v>89</v>
      </c>
      <c r="AG1495">
        <v>3</v>
      </c>
      <c r="AH1495">
        <v>7.0199999999999999E-2</v>
      </c>
      <c r="AI1495">
        <v>3</v>
      </c>
      <c r="AJ1495">
        <v>12</v>
      </c>
      <c r="AK1495">
        <v>192</v>
      </c>
      <c r="AL1495">
        <v>11.00314</v>
      </c>
      <c r="AM1495">
        <v>8.4</v>
      </c>
      <c r="AN1495">
        <v>1</v>
      </c>
      <c r="AO1495">
        <v>8.4</v>
      </c>
      <c r="AP1495">
        <v>2.625</v>
      </c>
      <c r="AQ1495">
        <v>0.25</v>
      </c>
      <c r="AR1495">
        <v>10.5</v>
      </c>
      <c r="AS1495">
        <v>0.47191</v>
      </c>
      <c r="AT1495">
        <v>1.562E-2</v>
      </c>
      <c r="AU1495">
        <v>30.202249999999999</v>
      </c>
      <c r="AV1495">
        <v>32.824489999999997</v>
      </c>
      <c r="AW1495">
        <v>1.2795300000000001</v>
      </c>
      <c r="AX1495">
        <v>26.928899999999999</v>
      </c>
      <c r="AY1495">
        <v>0.1114</v>
      </c>
      <c r="AZ1495">
        <v>11.485469999999999</v>
      </c>
      <c r="BA1495" t="s">
        <v>1457</v>
      </c>
      <c r="BB1495" t="s">
        <v>1458</v>
      </c>
      <c r="BC1495" t="s">
        <v>1459</v>
      </c>
      <c r="BD1495">
        <v>14</v>
      </c>
      <c r="BE1495">
        <v>1</v>
      </c>
      <c r="BF1495" t="s">
        <v>14373</v>
      </c>
      <c r="BG1495" t="s">
        <v>14374</v>
      </c>
      <c r="BH1495" t="s">
        <v>14375</v>
      </c>
      <c r="BI1495" t="s">
        <v>1463</v>
      </c>
      <c r="BJ1495" t="str">
        <f t="shared" si="23"/>
        <v>GTAATTGGAATGAGTCCACTYTAAATCCTTTAACGAGGATC</v>
      </c>
    </row>
    <row r="1496" spans="1:62" x14ac:dyDescent="0.25">
      <c r="A1496" t="s">
        <v>1429</v>
      </c>
      <c r="B1496">
        <v>8393273</v>
      </c>
      <c r="C1496">
        <v>8393274</v>
      </c>
      <c r="D1496" t="s">
        <v>22114</v>
      </c>
      <c r="E1496">
        <v>11.797879999999999</v>
      </c>
      <c r="F1496" t="s">
        <v>62</v>
      </c>
      <c r="G1496" t="s">
        <v>1796</v>
      </c>
      <c r="H1496" t="s">
        <v>897</v>
      </c>
      <c r="I1496" t="s">
        <v>897</v>
      </c>
      <c r="J1496">
        <v>1</v>
      </c>
      <c r="K1496">
        <v>1</v>
      </c>
      <c r="L1496">
        <v>0</v>
      </c>
      <c r="M1496">
        <v>608</v>
      </c>
      <c r="N1496">
        <v>1260</v>
      </c>
      <c r="O1496" t="s">
        <v>1429</v>
      </c>
      <c r="P1496">
        <v>8393273</v>
      </c>
      <c r="Q1496">
        <v>8393274</v>
      </c>
      <c r="R1496" t="s">
        <v>14376</v>
      </c>
      <c r="S1496">
        <v>11.797879999999999</v>
      </c>
      <c r="T1496" t="s">
        <v>62</v>
      </c>
      <c r="U1496" t="s">
        <v>1797</v>
      </c>
      <c r="V1496">
        <v>4240</v>
      </c>
      <c r="W1496">
        <v>4241</v>
      </c>
      <c r="X1496" t="s">
        <v>67</v>
      </c>
      <c r="Y1496">
        <v>-62.127299999999998</v>
      </c>
      <c r="Z1496">
        <v>-0.36546200000000001</v>
      </c>
      <c r="AA1496">
        <v>-61.761800000000001</v>
      </c>
      <c r="AB1496">
        <v>83</v>
      </c>
      <c r="AC1496">
        <v>1.52647</v>
      </c>
      <c r="AD1496">
        <v>26</v>
      </c>
      <c r="AE1496">
        <v>18</v>
      </c>
      <c r="AF1496">
        <v>291</v>
      </c>
      <c r="AG1496">
        <v>11</v>
      </c>
      <c r="AH1496">
        <v>0.25740000000000002</v>
      </c>
      <c r="AI1496">
        <v>11</v>
      </c>
      <c r="AJ1496">
        <v>9</v>
      </c>
      <c r="AK1496">
        <v>455</v>
      </c>
      <c r="AL1496">
        <v>5.9302599999999996</v>
      </c>
      <c r="AM1496">
        <v>3.19231</v>
      </c>
      <c r="AN1496">
        <v>1</v>
      </c>
      <c r="AO1496">
        <v>3.19231</v>
      </c>
      <c r="AP1496">
        <v>4.61111</v>
      </c>
      <c r="AQ1496">
        <v>1.2222200000000001</v>
      </c>
      <c r="AR1496">
        <v>3.7727300000000001</v>
      </c>
      <c r="AS1496">
        <v>0.28521999999999997</v>
      </c>
      <c r="AT1496">
        <v>2.418E-2</v>
      </c>
      <c r="AU1496">
        <v>11.797879999999999</v>
      </c>
      <c r="AV1496">
        <v>32.824489999999997</v>
      </c>
      <c r="AW1496">
        <v>2.5286</v>
      </c>
      <c r="AX1496">
        <v>26.928899999999999</v>
      </c>
      <c r="AY1496">
        <v>0.40848000000000001</v>
      </c>
      <c r="AZ1496">
        <v>6.1902200000000001</v>
      </c>
      <c r="BA1496" t="s">
        <v>1465</v>
      </c>
      <c r="BB1496" t="s">
        <v>1466</v>
      </c>
      <c r="BC1496" t="s">
        <v>1467</v>
      </c>
      <c r="BD1496">
        <v>141</v>
      </c>
      <c r="BE1496">
        <v>1</v>
      </c>
      <c r="BF1496" t="s">
        <v>14377</v>
      </c>
      <c r="BG1496" t="s">
        <v>14378</v>
      </c>
      <c r="BH1496" t="s">
        <v>14379</v>
      </c>
      <c r="BI1496" t="s">
        <v>1471</v>
      </c>
      <c r="BJ1496" t="str">
        <f t="shared" si="23"/>
        <v>GATCCATTGGAGGGCAAGTCYGGTGCCAGCAGCCGCGGTAA</v>
      </c>
    </row>
    <row r="1497" spans="1:62" x14ac:dyDescent="0.25">
      <c r="A1497" t="s">
        <v>1429</v>
      </c>
      <c r="B1497">
        <v>8393315</v>
      </c>
      <c r="C1497">
        <v>8393316</v>
      </c>
      <c r="D1497" t="s">
        <v>22115</v>
      </c>
      <c r="E1497">
        <v>5.6066200000000004</v>
      </c>
      <c r="F1497" t="s">
        <v>62</v>
      </c>
      <c r="G1497" t="s">
        <v>1796</v>
      </c>
      <c r="H1497" t="s">
        <v>897</v>
      </c>
      <c r="I1497" t="s">
        <v>897</v>
      </c>
      <c r="J1497">
        <v>1</v>
      </c>
      <c r="K1497">
        <v>1</v>
      </c>
      <c r="L1497">
        <v>0</v>
      </c>
      <c r="M1497">
        <v>650</v>
      </c>
      <c r="N1497">
        <v>1218</v>
      </c>
      <c r="O1497" t="s">
        <v>1429</v>
      </c>
      <c r="P1497">
        <v>8393315</v>
      </c>
      <c r="Q1497">
        <v>8393316</v>
      </c>
      <c r="R1497" t="s">
        <v>14380</v>
      </c>
      <c r="S1497">
        <v>5.6066200000000004</v>
      </c>
      <c r="T1497" t="s">
        <v>62</v>
      </c>
      <c r="U1497" t="s">
        <v>1797</v>
      </c>
      <c r="V1497">
        <v>4282</v>
      </c>
      <c r="W1497">
        <v>4283</v>
      </c>
      <c r="X1497" t="s">
        <v>67</v>
      </c>
      <c r="Y1497">
        <v>-22.440200000000001</v>
      </c>
      <c r="Z1497">
        <v>-3.8637600000000001</v>
      </c>
      <c r="AA1497">
        <v>-18.576499999999999</v>
      </c>
      <c r="AB1497">
        <v>25</v>
      </c>
      <c r="AC1497">
        <v>0.45978000000000002</v>
      </c>
      <c r="AD1497">
        <v>10</v>
      </c>
      <c r="AE1497">
        <v>1</v>
      </c>
      <c r="AF1497">
        <v>68</v>
      </c>
      <c r="AG1497">
        <v>16</v>
      </c>
      <c r="AH1497">
        <v>0.37440000000000001</v>
      </c>
      <c r="AI1497">
        <v>14</v>
      </c>
      <c r="AJ1497">
        <v>5</v>
      </c>
      <c r="AK1497">
        <v>244</v>
      </c>
      <c r="AL1497">
        <v>1.22803</v>
      </c>
      <c r="AM1497">
        <v>2.5</v>
      </c>
      <c r="AN1497">
        <v>1.14286</v>
      </c>
      <c r="AO1497">
        <v>2.1875</v>
      </c>
      <c r="AP1497">
        <v>25</v>
      </c>
      <c r="AQ1497">
        <v>3.2</v>
      </c>
      <c r="AR1497">
        <v>7.8125</v>
      </c>
      <c r="AS1497">
        <v>0.36764999999999998</v>
      </c>
      <c r="AT1497">
        <v>6.5570000000000003E-2</v>
      </c>
      <c r="AU1497">
        <v>5.6066200000000004</v>
      </c>
      <c r="AV1497">
        <v>32.824489999999997</v>
      </c>
      <c r="AW1497">
        <v>0.76163000000000003</v>
      </c>
      <c r="AX1497">
        <v>26.928899999999999</v>
      </c>
      <c r="AY1497">
        <v>0.59416000000000002</v>
      </c>
      <c r="AZ1497">
        <v>1.28186</v>
      </c>
      <c r="BA1497" t="s">
        <v>1473</v>
      </c>
      <c r="BB1497" t="s">
        <v>1474</v>
      </c>
      <c r="BC1497" t="s">
        <v>1475</v>
      </c>
      <c r="BD1497">
        <v>472</v>
      </c>
      <c r="BE1497">
        <v>1</v>
      </c>
      <c r="BF1497" t="s">
        <v>14381</v>
      </c>
      <c r="BG1497" t="s">
        <v>14382</v>
      </c>
      <c r="BH1497" t="s">
        <v>14383</v>
      </c>
      <c r="BI1497" t="s">
        <v>1479</v>
      </c>
      <c r="BJ1497" t="str">
        <f t="shared" si="23"/>
        <v>TCCAGCTCCAATAGCGTATAYTAAAGTTGCTGCAGTTAAAA</v>
      </c>
    </row>
    <row r="1498" spans="1:62" x14ac:dyDescent="0.25">
      <c r="A1498" t="s">
        <v>1429</v>
      </c>
      <c r="B1498">
        <v>8393345</v>
      </c>
      <c r="C1498">
        <v>8393346</v>
      </c>
      <c r="D1498" t="s">
        <v>22116</v>
      </c>
      <c r="E1498">
        <v>11.79487</v>
      </c>
      <c r="F1498" t="s">
        <v>62</v>
      </c>
      <c r="G1498" t="s">
        <v>1796</v>
      </c>
      <c r="H1498" t="s">
        <v>897</v>
      </c>
      <c r="I1498" t="s">
        <v>897</v>
      </c>
      <c r="J1498">
        <v>1</v>
      </c>
      <c r="K1498">
        <v>1</v>
      </c>
      <c r="L1498">
        <v>0</v>
      </c>
      <c r="M1498">
        <v>680</v>
      </c>
      <c r="N1498">
        <v>1188</v>
      </c>
      <c r="O1498" t="s">
        <v>1429</v>
      </c>
      <c r="P1498">
        <v>8393345</v>
      </c>
      <c r="Q1498">
        <v>8393346</v>
      </c>
      <c r="R1498" t="s">
        <v>14384</v>
      </c>
      <c r="S1498">
        <v>11.79487</v>
      </c>
      <c r="T1498" t="s">
        <v>62</v>
      </c>
      <c r="U1498" t="s">
        <v>1797</v>
      </c>
      <c r="V1498">
        <v>4312</v>
      </c>
      <c r="W1498">
        <v>4313</v>
      </c>
      <c r="X1498" t="s">
        <v>67</v>
      </c>
      <c r="Y1498">
        <v>-156.64599999999999</v>
      </c>
      <c r="Z1498">
        <v>-3.722</v>
      </c>
      <c r="AA1498">
        <v>-152.92400000000001</v>
      </c>
      <c r="AB1498">
        <v>138</v>
      </c>
      <c r="AC1498">
        <v>2.5379900000000002</v>
      </c>
      <c r="AD1498">
        <v>30</v>
      </c>
      <c r="AE1498">
        <v>69</v>
      </c>
      <c r="AF1498">
        <v>234</v>
      </c>
      <c r="AG1498">
        <v>25</v>
      </c>
      <c r="AH1498">
        <v>0.58501000000000003</v>
      </c>
      <c r="AI1498">
        <v>10</v>
      </c>
      <c r="AJ1498">
        <v>70</v>
      </c>
      <c r="AK1498">
        <v>500</v>
      </c>
      <c r="AL1498">
        <v>4.3383799999999999</v>
      </c>
      <c r="AM1498">
        <v>4.5999999999999996</v>
      </c>
      <c r="AN1498">
        <v>2.5</v>
      </c>
      <c r="AO1498">
        <v>1.84</v>
      </c>
      <c r="AP1498">
        <v>2</v>
      </c>
      <c r="AQ1498">
        <v>0.35714000000000001</v>
      </c>
      <c r="AR1498">
        <v>5.6</v>
      </c>
      <c r="AS1498">
        <v>0.58974000000000004</v>
      </c>
      <c r="AT1498">
        <v>0.05</v>
      </c>
      <c r="AU1498">
        <v>11.79487</v>
      </c>
      <c r="AV1498">
        <v>32.824489999999997</v>
      </c>
      <c r="AW1498">
        <v>4.20418</v>
      </c>
      <c r="AX1498">
        <v>26.928899999999999</v>
      </c>
      <c r="AY1498">
        <v>0.92837000000000003</v>
      </c>
      <c r="AZ1498">
        <v>4.5285599999999997</v>
      </c>
      <c r="BA1498" t="s">
        <v>1481</v>
      </c>
      <c r="BB1498" t="s">
        <v>1482</v>
      </c>
      <c r="BC1498" t="s">
        <v>1483</v>
      </c>
      <c r="BD1498">
        <v>142</v>
      </c>
      <c r="BE1498">
        <v>1</v>
      </c>
      <c r="BF1498" t="s">
        <v>14385</v>
      </c>
      <c r="BG1498" t="s">
        <v>14386</v>
      </c>
      <c r="BH1498" t="s">
        <v>14387</v>
      </c>
      <c r="BI1498" t="s">
        <v>1487</v>
      </c>
      <c r="BJ1498" t="str">
        <f t="shared" si="23"/>
        <v>TGCAGTTAAAAAGCTCGTAGYTGGATCTTGGGAGCGGGCGG</v>
      </c>
    </row>
    <row r="1499" spans="1:62" x14ac:dyDescent="0.25">
      <c r="A1499" t="s">
        <v>1429</v>
      </c>
      <c r="B1499">
        <v>8393350</v>
      </c>
      <c r="C1499">
        <v>8393351</v>
      </c>
      <c r="D1499" t="s">
        <v>22117</v>
      </c>
      <c r="E1499">
        <v>6.47248</v>
      </c>
      <c r="F1499" t="s">
        <v>62</v>
      </c>
      <c r="G1499" t="s">
        <v>1796</v>
      </c>
      <c r="H1499" t="s">
        <v>897</v>
      </c>
      <c r="I1499" t="s">
        <v>897</v>
      </c>
      <c r="J1499">
        <v>1</v>
      </c>
      <c r="K1499">
        <v>1</v>
      </c>
      <c r="L1499">
        <v>0</v>
      </c>
      <c r="M1499">
        <v>685</v>
      </c>
      <c r="N1499">
        <v>1183</v>
      </c>
      <c r="O1499" t="s">
        <v>1429</v>
      </c>
      <c r="P1499">
        <v>8393350</v>
      </c>
      <c r="Q1499">
        <v>8393351</v>
      </c>
      <c r="R1499" t="s">
        <v>14388</v>
      </c>
      <c r="S1499">
        <v>6.47248</v>
      </c>
      <c r="T1499" t="s">
        <v>62</v>
      </c>
      <c r="U1499" t="s">
        <v>1797</v>
      </c>
      <c r="V1499">
        <v>4317</v>
      </c>
      <c r="W1499">
        <v>4318</v>
      </c>
      <c r="X1499" t="s">
        <v>67</v>
      </c>
      <c r="Y1499">
        <v>-126.541</v>
      </c>
      <c r="Z1499">
        <v>-3.5622799999999999</v>
      </c>
      <c r="AA1499">
        <v>-122.97799999999999</v>
      </c>
      <c r="AB1499">
        <v>165</v>
      </c>
      <c r="AC1499">
        <v>3.0345499999999999</v>
      </c>
      <c r="AD1499">
        <v>79</v>
      </c>
      <c r="AE1499">
        <v>60</v>
      </c>
      <c r="AF1499">
        <v>549</v>
      </c>
      <c r="AG1499">
        <v>28</v>
      </c>
      <c r="AH1499">
        <v>0.65520999999999996</v>
      </c>
      <c r="AI1499">
        <v>14</v>
      </c>
      <c r="AJ1499">
        <v>27</v>
      </c>
      <c r="AK1499">
        <v>603</v>
      </c>
      <c r="AL1499">
        <v>4.6314200000000003</v>
      </c>
      <c r="AM1499">
        <v>2.0886100000000001</v>
      </c>
      <c r="AN1499">
        <v>2</v>
      </c>
      <c r="AO1499">
        <v>1.0443</v>
      </c>
      <c r="AP1499">
        <v>2.75</v>
      </c>
      <c r="AQ1499">
        <v>1.03704</v>
      </c>
      <c r="AR1499">
        <v>2.6517900000000001</v>
      </c>
      <c r="AS1499">
        <v>0.30054999999999998</v>
      </c>
      <c r="AT1499">
        <v>4.6429999999999999E-2</v>
      </c>
      <c r="AU1499">
        <v>6.47248</v>
      </c>
      <c r="AV1499">
        <v>32.824489999999997</v>
      </c>
      <c r="AW1499">
        <v>5.0267400000000002</v>
      </c>
      <c r="AX1499">
        <v>26.928899999999999</v>
      </c>
      <c r="AY1499">
        <v>1.0397799999999999</v>
      </c>
      <c r="AZ1499">
        <v>4.8344500000000004</v>
      </c>
      <c r="BA1499" t="s">
        <v>1489</v>
      </c>
      <c r="BB1499" t="s">
        <v>1490</v>
      </c>
      <c r="BC1499" t="s">
        <v>1491</v>
      </c>
      <c r="BD1499">
        <v>369</v>
      </c>
      <c r="BE1499">
        <v>1</v>
      </c>
      <c r="BF1499" t="s">
        <v>14389</v>
      </c>
      <c r="BG1499" t="s">
        <v>14390</v>
      </c>
      <c r="BH1499" t="s">
        <v>14391</v>
      </c>
      <c r="BI1499" t="s">
        <v>1495</v>
      </c>
      <c r="BJ1499" t="str">
        <f t="shared" si="23"/>
        <v>TTAAAAAGCTCGTAGTTGGAYCTTGGGAGCGGGCGGGCGGT</v>
      </c>
    </row>
    <row r="1500" spans="1:62" x14ac:dyDescent="0.25">
      <c r="A1500" t="s">
        <v>1429</v>
      </c>
      <c r="B1500">
        <v>8393478</v>
      </c>
      <c r="C1500">
        <v>8393479</v>
      </c>
      <c r="D1500" t="s">
        <v>22118</v>
      </c>
      <c r="E1500">
        <v>11.272729999999999</v>
      </c>
      <c r="F1500" t="s">
        <v>62</v>
      </c>
      <c r="G1500" t="s">
        <v>1796</v>
      </c>
      <c r="H1500" t="s">
        <v>897</v>
      </c>
      <c r="I1500" t="s">
        <v>897</v>
      </c>
      <c r="J1500">
        <v>1</v>
      </c>
      <c r="K1500">
        <v>1</v>
      </c>
      <c r="L1500">
        <v>0</v>
      </c>
      <c r="M1500">
        <v>813</v>
      </c>
      <c r="N1500">
        <v>1055</v>
      </c>
      <c r="O1500" t="s">
        <v>1429</v>
      </c>
      <c r="P1500">
        <v>8393478</v>
      </c>
      <c r="Q1500">
        <v>8393479</v>
      </c>
      <c r="R1500" t="s">
        <v>14392</v>
      </c>
      <c r="S1500">
        <v>11.272729999999999</v>
      </c>
      <c r="T1500" t="s">
        <v>62</v>
      </c>
      <c r="U1500" t="s">
        <v>1797</v>
      </c>
      <c r="V1500">
        <v>4445</v>
      </c>
      <c r="W1500">
        <v>4446</v>
      </c>
      <c r="X1500" t="s">
        <v>67</v>
      </c>
      <c r="Y1500">
        <v>-17.2119</v>
      </c>
      <c r="Z1500">
        <v>-2.8264499999999999</v>
      </c>
      <c r="AA1500">
        <v>-14.3855</v>
      </c>
      <c r="AB1500">
        <v>14</v>
      </c>
      <c r="AC1500">
        <v>0.25747999999999999</v>
      </c>
      <c r="AD1500">
        <v>3</v>
      </c>
      <c r="AE1500">
        <v>35</v>
      </c>
      <c r="AF1500">
        <v>22</v>
      </c>
      <c r="AG1500">
        <v>14</v>
      </c>
      <c r="AH1500">
        <v>0.3276</v>
      </c>
      <c r="AI1500">
        <v>3</v>
      </c>
      <c r="AJ1500">
        <v>12</v>
      </c>
      <c r="AK1500">
        <v>248</v>
      </c>
      <c r="AL1500">
        <v>0.78593999999999997</v>
      </c>
      <c r="AM1500">
        <v>4.6666699999999999</v>
      </c>
      <c r="AN1500">
        <v>4.6666699999999999</v>
      </c>
      <c r="AO1500">
        <v>1</v>
      </c>
      <c r="AP1500">
        <v>0.4</v>
      </c>
      <c r="AQ1500">
        <v>1.1666700000000001</v>
      </c>
      <c r="AR1500">
        <v>0.34286</v>
      </c>
      <c r="AS1500">
        <v>0.63636000000000004</v>
      </c>
      <c r="AT1500">
        <v>5.645E-2</v>
      </c>
      <c r="AU1500">
        <v>11.272729999999999</v>
      </c>
      <c r="AV1500">
        <v>32.824489999999997</v>
      </c>
      <c r="AW1500">
        <v>0.42651</v>
      </c>
      <c r="AX1500">
        <v>26.928899999999999</v>
      </c>
      <c r="AY1500">
        <v>0.51988999999999996</v>
      </c>
      <c r="AZ1500">
        <v>0.82038999999999995</v>
      </c>
      <c r="BA1500" t="s">
        <v>1497</v>
      </c>
      <c r="BB1500" t="s">
        <v>1498</v>
      </c>
      <c r="BC1500" t="s">
        <v>1499</v>
      </c>
      <c r="BD1500">
        <v>152</v>
      </c>
      <c r="BE1500">
        <v>1</v>
      </c>
      <c r="BF1500" t="s">
        <v>1476</v>
      </c>
      <c r="BG1500" t="s">
        <v>14393</v>
      </c>
      <c r="BH1500" t="s">
        <v>14394</v>
      </c>
      <c r="BI1500" t="s">
        <v>1503</v>
      </c>
      <c r="BJ1500" t="str">
        <f t="shared" si="23"/>
        <v>AAGCGTTTACTTTGAAAAAAYTAGAGTGTTCAAAGCAGGCC</v>
      </c>
    </row>
    <row r="1501" spans="1:62" x14ac:dyDescent="0.25">
      <c r="A1501" t="s">
        <v>1429</v>
      </c>
      <c r="B1501">
        <v>8393479</v>
      </c>
      <c r="C1501">
        <v>8393480</v>
      </c>
      <c r="D1501" t="s">
        <v>22119</v>
      </c>
      <c r="E1501">
        <v>13.22917</v>
      </c>
      <c r="F1501" t="s">
        <v>62</v>
      </c>
      <c r="G1501" t="s">
        <v>1796</v>
      </c>
      <c r="H1501" t="s">
        <v>897</v>
      </c>
      <c r="I1501" t="s">
        <v>897</v>
      </c>
      <c r="J1501">
        <v>1</v>
      </c>
      <c r="K1501">
        <v>1</v>
      </c>
      <c r="L1501">
        <v>0</v>
      </c>
      <c r="M1501">
        <v>814</v>
      </c>
      <c r="N1501">
        <v>1054</v>
      </c>
      <c r="O1501" t="s">
        <v>1429</v>
      </c>
      <c r="P1501">
        <v>8393479</v>
      </c>
      <c r="Q1501">
        <v>8393480</v>
      </c>
      <c r="R1501" t="s">
        <v>14395</v>
      </c>
      <c r="S1501">
        <v>13.22917</v>
      </c>
      <c r="T1501" t="s">
        <v>62</v>
      </c>
      <c r="U1501" t="s">
        <v>1797</v>
      </c>
      <c r="V1501">
        <v>4446</v>
      </c>
      <c r="W1501">
        <v>4447</v>
      </c>
      <c r="X1501" t="s">
        <v>67</v>
      </c>
      <c r="Y1501">
        <v>-41.681800000000003</v>
      </c>
      <c r="Z1501">
        <v>-1.9123699999999999</v>
      </c>
      <c r="AA1501">
        <v>-39.769399999999997</v>
      </c>
      <c r="AB1501">
        <v>35</v>
      </c>
      <c r="AC1501">
        <v>0.64368999999999998</v>
      </c>
      <c r="AD1501">
        <v>14</v>
      </c>
      <c r="AE1501">
        <v>4</v>
      </c>
      <c r="AF1501">
        <v>56</v>
      </c>
      <c r="AG1501">
        <v>12</v>
      </c>
      <c r="AH1501">
        <v>0.28079999999999999</v>
      </c>
      <c r="AI1501">
        <v>14</v>
      </c>
      <c r="AJ1501">
        <v>15</v>
      </c>
      <c r="AK1501">
        <v>254</v>
      </c>
      <c r="AL1501">
        <v>2.2923200000000001</v>
      </c>
      <c r="AM1501">
        <v>2.5</v>
      </c>
      <c r="AN1501">
        <v>0.85714000000000001</v>
      </c>
      <c r="AO1501">
        <v>2.9166699999999999</v>
      </c>
      <c r="AP1501">
        <v>8.75</v>
      </c>
      <c r="AQ1501">
        <v>0.8</v>
      </c>
      <c r="AR1501">
        <v>10.9375</v>
      </c>
      <c r="AS1501">
        <v>0.625</v>
      </c>
      <c r="AT1501">
        <v>4.7239999999999997E-2</v>
      </c>
      <c r="AU1501">
        <v>13.22917</v>
      </c>
      <c r="AV1501">
        <v>32.824489999999997</v>
      </c>
      <c r="AW1501">
        <v>1.0662799999999999</v>
      </c>
      <c r="AX1501">
        <v>26.928899999999999</v>
      </c>
      <c r="AY1501">
        <v>0.44562000000000002</v>
      </c>
      <c r="AZ1501">
        <v>2.3928099999999999</v>
      </c>
      <c r="BA1501" t="s">
        <v>1505</v>
      </c>
      <c r="BB1501" t="s">
        <v>1506</v>
      </c>
      <c r="BC1501" t="s">
        <v>1507</v>
      </c>
      <c r="BD1501">
        <v>105</v>
      </c>
      <c r="BE1501">
        <v>1</v>
      </c>
      <c r="BF1501" t="s">
        <v>14396</v>
      </c>
      <c r="BG1501" t="s">
        <v>14397</v>
      </c>
      <c r="BH1501" t="s">
        <v>14398</v>
      </c>
      <c r="BI1501" t="s">
        <v>1511</v>
      </c>
      <c r="BJ1501" t="str">
        <f t="shared" si="23"/>
        <v>AGCGTTTACTTTGAAAAAATYAGAGTGTTCAAAGCAGGCCC</v>
      </c>
    </row>
    <row r="1502" spans="1:62" x14ac:dyDescent="0.25">
      <c r="A1502" t="s">
        <v>1429</v>
      </c>
      <c r="B1502">
        <v>8393486</v>
      </c>
      <c r="C1502">
        <v>8393487</v>
      </c>
      <c r="D1502" t="s">
        <v>22120</v>
      </c>
      <c r="E1502">
        <v>11.54251</v>
      </c>
      <c r="F1502" t="s">
        <v>62</v>
      </c>
      <c r="G1502" t="s">
        <v>1796</v>
      </c>
      <c r="H1502" t="s">
        <v>897</v>
      </c>
      <c r="I1502" t="s">
        <v>897</v>
      </c>
      <c r="J1502">
        <v>1</v>
      </c>
      <c r="K1502">
        <v>1</v>
      </c>
      <c r="L1502">
        <v>0</v>
      </c>
      <c r="M1502">
        <v>821</v>
      </c>
      <c r="N1502">
        <v>1047</v>
      </c>
      <c r="O1502" t="s">
        <v>1429</v>
      </c>
      <c r="P1502">
        <v>8393486</v>
      </c>
      <c r="Q1502">
        <v>8393487</v>
      </c>
      <c r="R1502" t="s">
        <v>14399</v>
      </c>
      <c r="S1502">
        <v>11.54251</v>
      </c>
      <c r="T1502" t="s">
        <v>62</v>
      </c>
      <c r="U1502" t="s">
        <v>1797</v>
      </c>
      <c r="V1502">
        <v>4453</v>
      </c>
      <c r="W1502">
        <v>4454</v>
      </c>
      <c r="X1502" t="s">
        <v>67</v>
      </c>
      <c r="Y1502">
        <v>-271.238</v>
      </c>
      <c r="Z1502">
        <v>-4.4873399999999997</v>
      </c>
      <c r="AA1502">
        <v>-266.75099999999998</v>
      </c>
      <c r="AB1502">
        <v>211</v>
      </c>
      <c r="AC1502">
        <v>3.8805399999999999</v>
      </c>
      <c r="AD1502">
        <v>12</v>
      </c>
      <c r="AE1502">
        <v>34</v>
      </c>
      <c r="AF1502">
        <v>287</v>
      </c>
      <c r="AG1502">
        <v>20</v>
      </c>
      <c r="AH1502">
        <v>0.46800999999999998</v>
      </c>
      <c r="AI1502">
        <v>12</v>
      </c>
      <c r="AJ1502">
        <v>15</v>
      </c>
      <c r="AK1502">
        <v>314</v>
      </c>
      <c r="AL1502">
        <v>8.2916500000000006</v>
      </c>
      <c r="AM1502">
        <v>17.58333</v>
      </c>
      <c r="AN1502">
        <v>1.6666700000000001</v>
      </c>
      <c r="AO1502">
        <v>10.55</v>
      </c>
      <c r="AP1502">
        <v>6.2058799999999996</v>
      </c>
      <c r="AQ1502">
        <v>1.3333299999999999</v>
      </c>
      <c r="AR1502">
        <v>4.6544100000000004</v>
      </c>
      <c r="AS1502">
        <v>0.73519000000000001</v>
      </c>
      <c r="AT1502">
        <v>6.3689999999999997E-2</v>
      </c>
      <c r="AU1502">
        <v>11.54251</v>
      </c>
      <c r="AV1502">
        <v>32.824489999999997</v>
      </c>
      <c r="AW1502">
        <v>6.4281300000000003</v>
      </c>
      <c r="AX1502">
        <v>26.928899999999999</v>
      </c>
      <c r="AY1502">
        <v>0.74270000000000003</v>
      </c>
      <c r="AZ1502">
        <v>8.6551200000000001</v>
      </c>
      <c r="BA1502" t="s">
        <v>1513</v>
      </c>
      <c r="BB1502" t="s">
        <v>1514</v>
      </c>
      <c r="BC1502" t="s">
        <v>1515</v>
      </c>
      <c r="BD1502">
        <v>146</v>
      </c>
      <c r="BE1502">
        <v>1</v>
      </c>
      <c r="BF1502" t="s">
        <v>1425</v>
      </c>
      <c r="BG1502" t="s">
        <v>14400</v>
      </c>
      <c r="BH1502" t="s">
        <v>14401</v>
      </c>
      <c r="BI1502" t="s">
        <v>1519</v>
      </c>
      <c r="BJ1502" t="str">
        <f t="shared" si="23"/>
        <v>ACTTTGAAAAAATTAGAGTGYTCAAAGCAGGCCCGAGCCGC</v>
      </c>
    </row>
    <row r="1503" spans="1:62" x14ac:dyDescent="0.25">
      <c r="A1503" t="s">
        <v>1429</v>
      </c>
      <c r="B1503">
        <v>8393530</v>
      </c>
      <c r="C1503">
        <v>8393531</v>
      </c>
      <c r="D1503" t="s">
        <v>22121</v>
      </c>
      <c r="E1503">
        <v>21.994859999999999</v>
      </c>
      <c r="F1503" t="s">
        <v>62</v>
      </c>
      <c r="G1503" t="s">
        <v>1796</v>
      </c>
      <c r="H1503" t="s">
        <v>897</v>
      </c>
      <c r="I1503" t="s">
        <v>897</v>
      </c>
      <c r="J1503">
        <v>1</v>
      </c>
      <c r="K1503">
        <v>1</v>
      </c>
      <c r="L1503">
        <v>0</v>
      </c>
      <c r="M1503">
        <v>865</v>
      </c>
      <c r="N1503">
        <v>1003</v>
      </c>
      <c r="O1503" t="s">
        <v>1429</v>
      </c>
      <c r="P1503">
        <v>8393530</v>
      </c>
      <c r="Q1503">
        <v>8393531</v>
      </c>
      <c r="R1503" t="s">
        <v>14402</v>
      </c>
      <c r="S1503">
        <v>21.994859999999999</v>
      </c>
      <c r="T1503" t="s">
        <v>62</v>
      </c>
      <c r="U1503" t="s">
        <v>1797</v>
      </c>
      <c r="V1503">
        <v>4497</v>
      </c>
      <c r="W1503">
        <v>4498</v>
      </c>
      <c r="X1503" t="s">
        <v>67</v>
      </c>
      <c r="Y1503">
        <v>-106.41</v>
      </c>
      <c r="Z1503">
        <v>-0.24385200000000001</v>
      </c>
      <c r="AA1503">
        <v>-106.166</v>
      </c>
      <c r="AB1503">
        <v>105</v>
      </c>
      <c r="AC1503">
        <v>1.9310799999999999</v>
      </c>
      <c r="AD1503">
        <v>15</v>
      </c>
      <c r="AE1503">
        <v>7</v>
      </c>
      <c r="AF1503">
        <v>219</v>
      </c>
      <c r="AG1503">
        <v>8</v>
      </c>
      <c r="AH1503">
        <v>0.18720000000000001</v>
      </c>
      <c r="AI1503">
        <v>6</v>
      </c>
      <c r="AJ1503">
        <v>9</v>
      </c>
      <c r="AK1503">
        <v>367</v>
      </c>
      <c r="AL1503">
        <v>10.31545</v>
      </c>
      <c r="AM1503">
        <v>7</v>
      </c>
      <c r="AN1503">
        <v>1.3333299999999999</v>
      </c>
      <c r="AO1503">
        <v>5.25</v>
      </c>
      <c r="AP1503">
        <v>15</v>
      </c>
      <c r="AQ1503">
        <v>0.88888999999999996</v>
      </c>
      <c r="AR1503">
        <v>16.875</v>
      </c>
      <c r="AS1503">
        <v>0.47944999999999999</v>
      </c>
      <c r="AT1503">
        <v>2.18E-2</v>
      </c>
      <c r="AU1503">
        <v>21.994859999999999</v>
      </c>
      <c r="AV1503">
        <v>32.824489999999997</v>
      </c>
      <c r="AW1503">
        <v>3.1988300000000001</v>
      </c>
      <c r="AX1503">
        <v>26.928899999999999</v>
      </c>
      <c r="AY1503">
        <v>0.29708000000000001</v>
      </c>
      <c r="AZ1503">
        <v>10.76763</v>
      </c>
      <c r="BA1503" t="s">
        <v>1521</v>
      </c>
      <c r="BB1503" t="s">
        <v>1522</v>
      </c>
      <c r="BC1503" t="s">
        <v>1523</v>
      </c>
      <c r="BD1503">
        <v>41</v>
      </c>
      <c r="BE1503">
        <v>1</v>
      </c>
      <c r="BF1503" t="s">
        <v>14403</v>
      </c>
      <c r="BG1503" t="s">
        <v>14404</v>
      </c>
      <c r="BH1503" t="s">
        <v>14405</v>
      </c>
      <c r="BI1503" t="s">
        <v>1527</v>
      </c>
      <c r="BJ1503" t="str">
        <f t="shared" si="23"/>
        <v>GATACCGCAGCTAGGAATAAYGGAATAGGACCGCGGTTCTA</v>
      </c>
    </row>
    <row r="1504" spans="1:62" x14ac:dyDescent="0.25">
      <c r="A1504" t="s">
        <v>1429</v>
      </c>
      <c r="B1504">
        <v>8393630</v>
      </c>
      <c r="C1504">
        <v>8393631</v>
      </c>
      <c r="D1504" t="s">
        <v>22122</v>
      </c>
      <c r="E1504">
        <v>36.766419999999997</v>
      </c>
      <c r="F1504" t="s">
        <v>62</v>
      </c>
      <c r="G1504" t="s">
        <v>1796</v>
      </c>
      <c r="H1504" t="s">
        <v>897</v>
      </c>
      <c r="I1504" t="s">
        <v>897</v>
      </c>
      <c r="J1504">
        <v>1</v>
      </c>
      <c r="K1504">
        <v>1</v>
      </c>
      <c r="L1504">
        <v>0</v>
      </c>
      <c r="M1504">
        <v>965</v>
      </c>
      <c r="N1504">
        <v>903</v>
      </c>
      <c r="O1504" t="s">
        <v>1429</v>
      </c>
      <c r="P1504">
        <v>8393630</v>
      </c>
      <c r="Q1504">
        <v>8393631</v>
      </c>
      <c r="R1504" t="s">
        <v>14406</v>
      </c>
      <c r="S1504">
        <v>36.766419999999997</v>
      </c>
      <c r="T1504" t="s">
        <v>62</v>
      </c>
      <c r="U1504" t="s">
        <v>1797</v>
      </c>
      <c r="V1504">
        <v>4597</v>
      </c>
      <c r="W1504">
        <v>4598</v>
      </c>
      <c r="X1504" t="s">
        <v>67</v>
      </c>
      <c r="Y1504">
        <v>-178.59800000000001</v>
      </c>
      <c r="Z1504">
        <v>-9.4560400000000006E-3</v>
      </c>
      <c r="AA1504">
        <v>-178.589</v>
      </c>
      <c r="AB1504">
        <v>184</v>
      </c>
      <c r="AC1504">
        <v>3.3839800000000002</v>
      </c>
      <c r="AD1504">
        <v>42</v>
      </c>
      <c r="AE1504">
        <v>35</v>
      </c>
      <c r="AF1504">
        <v>411</v>
      </c>
      <c r="AG1504">
        <v>8</v>
      </c>
      <c r="AH1504">
        <v>0.18720000000000001</v>
      </c>
      <c r="AI1504">
        <v>21</v>
      </c>
      <c r="AJ1504">
        <v>18</v>
      </c>
      <c r="AK1504">
        <v>657</v>
      </c>
      <c r="AL1504">
        <v>18.076589999999999</v>
      </c>
      <c r="AM1504">
        <v>4.3809500000000003</v>
      </c>
      <c r="AN1504">
        <v>0.38095000000000001</v>
      </c>
      <c r="AO1504">
        <v>11.5</v>
      </c>
      <c r="AP1504">
        <v>5.2571399999999997</v>
      </c>
      <c r="AQ1504">
        <v>0.44444</v>
      </c>
      <c r="AR1504">
        <v>11.828569999999999</v>
      </c>
      <c r="AS1504">
        <v>0.44768999999999998</v>
      </c>
      <c r="AT1504">
        <v>1.218E-2</v>
      </c>
      <c r="AU1504">
        <v>36.766419999999997</v>
      </c>
      <c r="AV1504">
        <v>32.824489999999997</v>
      </c>
      <c r="AW1504">
        <v>5.6055700000000002</v>
      </c>
      <c r="AX1504">
        <v>26.928899999999999</v>
      </c>
      <c r="AY1504">
        <v>0.29708000000000001</v>
      </c>
      <c r="AZ1504">
        <v>18.86899</v>
      </c>
      <c r="BA1504" t="s">
        <v>1537</v>
      </c>
      <c r="BB1504" t="s">
        <v>1538</v>
      </c>
      <c r="BC1504" t="s">
        <v>1539</v>
      </c>
      <c r="BD1504">
        <v>10</v>
      </c>
      <c r="BE1504">
        <v>1</v>
      </c>
      <c r="BF1504" t="s">
        <v>14407</v>
      </c>
      <c r="BG1504" t="s">
        <v>14408</v>
      </c>
      <c r="BH1504" t="s">
        <v>14409</v>
      </c>
      <c r="BI1504" t="s">
        <v>1543</v>
      </c>
      <c r="BJ1504" t="str">
        <f t="shared" si="23"/>
        <v>TGCGCCGCTAGAGGTGAAATYCTTGGACCGGCGCAAGACGG</v>
      </c>
    </row>
    <row r="1505" spans="1:62" x14ac:dyDescent="0.25">
      <c r="A1505" t="s">
        <v>1429</v>
      </c>
      <c r="B1505">
        <v>8393668</v>
      </c>
      <c r="C1505">
        <v>8393669</v>
      </c>
      <c r="D1505" t="s">
        <v>22123</v>
      </c>
      <c r="E1505">
        <v>25.072150000000001</v>
      </c>
      <c r="F1505" t="s">
        <v>62</v>
      </c>
      <c r="G1505" t="s">
        <v>1796</v>
      </c>
      <c r="H1505" t="s">
        <v>897</v>
      </c>
      <c r="I1505" t="s">
        <v>897</v>
      </c>
      <c r="J1505">
        <v>1</v>
      </c>
      <c r="K1505">
        <v>1</v>
      </c>
      <c r="L1505">
        <v>0</v>
      </c>
      <c r="M1505">
        <v>1003</v>
      </c>
      <c r="N1505">
        <v>865</v>
      </c>
      <c r="O1505" t="s">
        <v>1429</v>
      </c>
      <c r="P1505">
        <v>8393668</v>
      </c>
      <c r="Q1505">
        <v>8393669</v>
      </c>
      <c r="R1505" t="s">
        <v>14410</v>
      </c>
      <c r="S1505">
        <v>25.072150000000001</v>
      </c>
      <c r="T1505" t="s">
        <v>62</v>
      </c>
      <c r="U1505" t="s">
        <v>1797</v>
      </c>
      <c r="V1505">
        <v>4635</v>
      </c>
      <c r="W1505">
        <v>4636</v>
      </c>
      <c r="X1505" t="s">
        <v>67</v>
      </c>
      <c r="Y1505">
        <v>-61.585999999999999</v>
      </c>
      <c r="Z1505">
        <v>-3.8130400000000002E-2</v>
      </c>
      <c r="AA1505">
        <v>-61.547800000000002</v>
      </c>
      <c r="AB1505">
        <v>74</v>
      </c>
      <c r="AC1505">
        <v>1.3609500000000001</v>
      </c>
      <c r="AD1505">
        <v>4</v>
      </c>
      <c r="AE1505">
        <v>6</v>
      </c>
      <c r="AF1505">
        <v>219</v>
      </c>
      <c r="AG1505">
        <v>5</v>
      </c>
      <c r="AH1505">
        <v>0.11700000000000001</v>
      </c>
      <c r="AI1505">
        <v>1</v>
      </c>
      <c r="AJ1505">
        <v>6</v>
      </c>
      <c r="AK1505">
        <v>371</v>
      </c>
      <c r="AL1505">
        <v>11.63189</v>
      </c>
      <c r="AM1505">
        <v>18.5</v>
      </c>
      <c r="AN1505">
        <v>5</v>
      </c>
      <c r="AO1505">
        <v>3.7</v>
      </c>
      <c r="AP1505">
        <v>12.33333</v>
      </c>
      <c r="AQ1505">
        <v>0.83333000000000002</v>
      </c>
      <c r="AR1505">
        <v>14.8</v>
      </c>
      <c r="AS1505">
        <v>0.33789999999999998</v>
      </c>
      <c r="AT1505">
        <v>1.3480000000000001E-2</v>
      </c>
      <c r="AU1505">
        <v>25.072150000000001</v>
      </c>
      <c r="AV1505">
        <v>32.824489999999997</v>
      </c>
      <c r="AW1505">
        <v>2.25441</v>
      </c>
      <c r="AX1505">
        <v>26.928899999999999</v>
      </c>
      <c r="AY1505">
        <v>0.18567</v>
      </c>
      <c r="AZ1505">
        <v>12.141780000000001</v>
      </c>
      <c r="BA1505" t="s">
        <v>1545</v>
      </c>
      <c r="BB1505" t="s">
        <v>1546</v>
      </c>
      <c r="BC1505" t="s">
        <v>1547</v>
      </c>
      <c r="BD1505">
        <v>26</v>
      </c>
      <c r="BE1505">
        <v>1</v>
      </c>
      <c r="BF1505" t="s">
        <v>14411</v>
      </c>
      <c r="BG1505" t="s">
        <v>14412</v>
      </c>
      <c r="BH1505" t="s">
        <v>14413</v>
      </c>
      <c r="BI1505" t="s">
        <v>1551</v>
      </c>
      <c r="BJ1505" t="str">
        <f t="shared" si="23"/>
        <v>CGGACCAGAGCGAAAGCATTYGCCAAGAATGTTTTCATTAA</v>
      </c>
    </row>
    <row r="1506" spans="1:62" x14ac:dyDescent="0.25">
      <c r="A1506" t="s">
        <v>1429</v>
      </c>
      <c r="B1506">
        <v>8393710</v>
      </c>
      <c r="C1506">
        <v>8393711</v>
      </c>
      <c r="D1506" t="s">
        <v>22124</v>
      </c>
      <c r="E1506">
        <v>15.238799999999999</v>
      </c>
      <c r="F1506" t="s">
        <v>62</v>
      </c>
      <c r="G1506" t="s">
        <v>1796</v>
      </c>
      <c r="H1506" t="s">
        <v>897</v>
      </c>
      <c r="I1506" t="s">
        <v>897</v>
      </c>
      <c r="J1506">
        <v>1</v>
      </c>
      <c r="K1506">
        <v>1</v>
      </c>
      <c r="L1506">
        <v>0</v>
      </c>
      <c r="M1506">
        <v>1045</v>
      </c>
      <c r="N1506">
        <v>823</v>
      </c>
      <c r="O1506" t="s">
        <v>1429</v>
      </c>
      <c r="P1506">
        <v>8393710</v>
      </c>
      <c r="Q1506">
        <v>8393711</v>
      </c>
      <c r="R1506" t="s">
        <v>14414</v>
      </c>
      <c r="S1506">
        <v>15.238799999999999</v>
      </c>
      <c r="T1506" t="s">
        <v>62</v>
      </c>
      <c r="U1506" t="s">
        <v>1797</v>
      </c>
      <c r="V1506">
        <v>4677</v>
      </c>
      <c r="W1506">
        <v>4678</v>
      </c>
      <c r="X1506" t="s">
        <v>67</v>
      </c>
      <c r="Y1506">
        <v>-101.122</v>
      </c>
      <c r="Z1506">
        <v>-2.4148900000000002</v>
      </c>
      <c r="AA1506">
        <v>-98.706999999999994</v>
      </c>
      <c r="AB1506">
        <v>83</v>
      </c>
      <c r="AC1506">
        <v>1.52647</v>
      </c>
      <c r="AD1506">
        <v>24</v>
      </c>
      <c r="AE1506">
        <v>3</v>
      </c>
      <c r="AF1506">
        <v>125</v>
      </c>
      <c r="AG1506">
        <v>20</v>
      </c>
      <c r="AH1506">
        <v>0.46800999999999998</v>
      </c>
      <c r="AI1506">
        <v>8</v>
      </c>
      <c r="AJ1506">
        <v>3</v>
      </c>
      <c r="AK1506">
        <v>459</v>
      </c>
      <c r="AL1506">
        <v>3.2616499999999999</v>
      </c>
      <c r="AM1506">
        <v>3.4583300000000001</v>
      </c>
      <c r="AN1506">
        <v>2.5</v>
      </c>
      <c r="AO1506">
        <v>1.3833299999999999</v>
      </c>
      <c r="AP1506">
        <v>27.66667</v>
      </c>
      <c r="AQ1506">
        <v>6.6666699999999999</v>
      </c>
      <c r="AR1506">
        <v>4.1500000000000004</v>
      </c>
      <c r="AS1506">
        <v>0.66400000000000003</v>
      </c>
      <c r="AT1506">
        <v>4.3569999999999998E-2</v>
      </c>
      <c r="AU1506">
        <v>15.238799999999999</v>
      </c>
      <c r="AV1506">
        <v>32.824489999999997</v>
      </c>
      <c r="AW1506">
        <v>2.5286</v>
      </c>
      <c r="AX1506">
        <v>26.928899999999999</v>
      </c>
      <c r="AY1506">
        <v>0.74270000000000003</v>
      </c>
      <c r="AZ1506">
        <v>3.40462</v>
      </c>
      <c r="BA1506" t="s">
        <v>14415</v>
      </c>
      <c r="BB1506" t="s">
        <v>14416</v>
      </c>
      <c r="BC1506" t="s">
        <v>14417</v>
      </c>
      <c r="BD1506">
        <v>75</v>
      </c>
      <c r="BE1506">
        <v>1</v>
      </c>
      <c r="BF1506" t="s">
        <v>14418</v>
      </c>
      <c r="BG1506" t="s">
        <v>14419</v>
      </c>
      <c r="BH1506" t="s">
        <v>14420</v>
      </c>
      <c r="BI1506" t="s">
        <v>14421</v>
      </c>
      <c r="BJ1506" t="str">
        <f t="shared" si="23"/>
        <v>CAAGAACGAAAGTCGGAGGTYCGAAGACGATCAGATACCGT</v>
      </c>
    </row>
    <row r="1507" spans="1:62" x14ac:dyDescent="0.25">
      <c r="A1507" t="s">
        <v>1429</v>
      </c>
      <c r="B1507">
        <v>8393720</v>
      </c>
      <c r="C1507">
        <v>8393721</v>
      </c>
      <c r="D1507" t="s">
        <v>22125</v>
      </c>
      <c r="E1507">
        <v>55.604170000000003</v>
      </c>
      <c r="F1507" t="s">
        <v>62</v>
      </c>
      <c r="G1507" t="s">
        <v>1796</v>
      </c>
      <c r="H1507" t="s">
        <v>897</v>
      </c>
      <c r="I1507" t="s">
        <v>897</v>
      </c>
      <c r="J1507">
        <v>1</v>
      </c>
      <c r="K1507">
        <v>1</v>
      </c>
      <c r="L1507">
        <v>0</v>
      </c>
      <c r="M1507">
        <v>1055</v>
      </c>
      <c r="N1507">
        <v>813</v>
      </c>
      <c r="O1507" t="s">
        <v>1429</v>
      </c>
      <c r="P1507">
        <v>8393720</v>
      </c>
      <c r="Q1507">
        <v>8393721</v>
      </c>
      <c r="R1507" t="s">
        <v>14422</v>
      </c>
      <c r="S1507">
        <v>55.604170000000003</v>
      </c>
      <c r="T1507" t="s">
        <v>62</v>
      </c>
      <c r="U1507" t="s">
        <v>1797</v>
      </c>
      <c r="V1507">
        <v>4687</v>
      </c>
      <c r="W1507">
        <v>4688</v>
      </c>
      <c r="X1507" t="s">
        <v>67</v>
      </c>
      <c r="Y1507">
        <v>-170.154</v>
      </c>
      <c r="Z1507">
        <v>-2.9977900000000002E-3</v>
      </c>
      <c r="AA1507">
        <v>-170.15100000000001</v>
      </c>
      <c r="AB1507">
        <v>170</v>
      </c>
      <c r="AC1507">
        <v>3.1265000000000001</v>
      </c>
      <c r="AD1507">
        <v>33</v>
      </c>
      <c r="AE1507">
        <v>23</v>
      </c>
      <c r="AF1507">
        <v>360</v>
      </c>
      <c r="AG1507">
        <v>4</v>
      </c>
      <c r="AH1507">
        <v>9.3600000000000003E-2</v>
      </c>
      <c r="AI1507">
        <v>8</v>
      </c>
      <c r="AJ1507">
        <v>28</v>
      </c>
      <c r="AK1507">
        <v>471</v>
      </c>
      <c r="AL1507">
        <v>33.402389999999997</v>
      </c>
      <c r="AM1507">
        <v>5.1515199999999997</v>
      </c>
      <c r="AN1507">
        <v>0.5</v>
      </c>
      <c r="AO1507">
        <v>10.30303</v>
      </c>
      <c r="AP1507">
        <v>7.3913000000000002</v>
      </c>
      <c r="AQ1507">
        <v>0.14285999999999999</v>
      </c>
      <c r="AR1507">
        <v>51.739130000000003</v>
      </c>
      <c r="AS1507">
        <v>0.47221999999999997</v>
      </c>
      <c r="AT1507">
        <v>8.4899999999999993E-3</v>
      </c>
      <c r="AU1507">
        <v>55.604170000000003</v>
      </c>
      <c r="AV1507">
        <v>32.824489999999997</v>
      </c>
      <c r="AW1507">
        <v>5.1790599999999998</v>
      </c>
      <c r="AX1507">
        <v>26.928899999999999</v>
      </c>
      <c r="AY1507">
        <v>0.14854000000000001</v>
      </c>
      <c r="AZ1507">
        <v>34.866599999999998</v>
      </c>
      <c r="BA1507" t="s">
        <v>1553</v>
      </c>
      <c r="BB1507" t="s">
        <v>1554</v>
      </c>
      <c r="BC1507" t="s">
        <v>1555</v>
      </c>
      <c r="BD1507">
        <v>3</v>
      </c>
      <c r="BE1507">
        <v>1</v>
      </c>
      <c r="BF1507" t="s">
        <v>14423</v>
      </c>
      <c r="BG1507" t="s">
        <v>14424</v>
      </c>
      <c r="BH1507" t="s">
        <v>14425</v>
      </c>
      <c r="BI1507" t="s">
        <v>1559</v>
      </c>
      <c r="BJ1507" t="str">
        <f t="shared" si="23"/>
        <v>AGTCGGAGGTTCGAAGACGAYCAGATACCGTCGTAGTTCCG</v>
      </c>
    </row>
    <row r="1508" spans="1:62" x14ac:dyDescent="0.25">
      <c r="A1508" t="s">
        <v>1429</v>
      </c>
      <c r="B1508">
        <v>8393745</v>
      </c>
      <c r="C1508">
        <v>8393746</v>
      </c>
      <c r="D1508" t="s">
        <v>22126</v>
      </c>
      <c r="E1508">
        <v>3.9342100000000002</v>
      </c>
      <c r="F1508" t="s">
        <v>62</v>
      </c>
      <c r="G1508" t="s">
        <v>1796</v>
      </c>
      <c r="H1508" t="s">
        <v>897</v>
      </c>
      <c r="I1508" t="s">
        <v>897</v>
      </c>
      <c r="J1508">
        <v>1</v>
      </c>
      <c r="K1508">
        <v>1</v>
      </c>
      <c r="L1508">
        <v>0</v>
      </c>
      <c r="M1508">
        <v>1080</v>
      </c>
      <c r="N1508">
        <v>788</v>
      </c>
      <c r="O1508" t="s">
        <v>1429</v>
      </c>
      <c r="P1508">
        <v>8393745</v>
      </c>
      <c r="Q1508">
        <v>8393746</v>
      </c>
      <c r="R1508" t="s">
        <v>14426</v>
      </c>
      <c r="S1508">
        <v>3.9342100000000002</v>
      </c>
      <c r="T1508" t="s">
        <v>62</v>
      </c>
      <c r="U1508" t="s">
        <v>1797</v>
      </c>
      <c r="V1508">
        <v>4712</v>
      </c>
      <c r="W1508">
        <v>4713</v>
      </c>
      <c r="X1508" t="s">
        <v>67</v>
      </c>
      <c r="Y1508">
        <v>-23.214200000000002</v>
      </c>
      <c r="Z1508">
        <v>-0.44885700000000001</v>
      </c>
      <c r="AA1508">
        <v>-22.7654</v>
      </c>
      <c r="AB1508">
        <v>74</v>
      </c>
      <c r="AC1508">
        <v>1.3609500000000001</v>
      </c>
      <c r="AD1508">
        <v>273</v>
      </c>
      <c r="AE1508">
        <v>16</v>
      </c>
      <c r="AF1508">
        <v>747</v>
      </c>
      <c r="AG1508">
        <v>14</v>
      </c>
      <c r="AH1508">
        <v>0.3276</v>
      </c>
      <c r="AI1508">
        <v>25</v>
      </c>
      <c r="AJ1508">
        <v>12</v>
      </c>
      <c r="AK1508">
        <v>556</v>
      </c>
      <c r="AL1508">
        <v>4.1542500000000002</v>
      </c>
      <c r="AM1508">
        <v>0.27106000000000002</v>
      </c>
      <c r="AN1508">
        <v>0.56000000000000005</v>
      </c>
      <c r="AO1508">
        <v>0.48404000000000003</v>
      </c>
      <c r="AP1508">
        <v>4.625</v>
      </c>
      <c r="AQ1508">
        <v>1.1666700000000001</v>
      </c>
      <c r="AR1508">
        <v>3.9642900000000001</v>
      </c>
      <c r="AS1508">
        <v>9.9059999999999995E-2</v>
      </c>
      <c r="AT1508">
        <v>2.5180000000000001E-2</v>
      </c>
      <c r="AU1508">
        <v>3.9342100000000002</v>
      </c>
      <c r="AV1508">
        <v>32.824489999999997</v>
      </c>
      <c r="AW1508">
        <v>2.25441</v>
      </c>
      <c r="AX1508">
        <v>26.928899999999999</v>
      </c>
      <c r="AY1508">
        <v>0.51988999999999996</v>
      </c>
      <c r="AZ1508">
        <v>4.3363500000000004</v>
      </c>
      <c r="BA1508" t="s">
        <v>1561</v>
      </c>
      <c r="BB1508" t="s">
        <v>1562</v>
      </c>
      <c r="BC1508" t="s">
        <v>1563</v>
      </c>
      <c r="BD1508">
        <v>770</v>
      </c>
      <c r="BE1508">
        <v>1</v>
      </c>
      <c r="BF1508" t="s">
        <v>14427</v>
      </c>
      <c r="BG1508" t="s">
        <v>14428</v>
      </c>
      <c r="BH1508" t="s">
        <v>14429</v>
      </c>
      <c r="BI1508" t="s">
        <v>1567</v>
      </c>
      <c r="BJ1508" t="str">
        <f t="shared" si="23"/>
        <v>TACCGTCGTAGTTCCGACCAYAAACGATGCCGACCGGCGAT</v>
      </c>
    </row>
    <row r="1509" spans="1:62" x14ac:dyDescent="0.25">
      <c r="A1509" t="s">
        <v>1429</v>
      </c>
      <c r="B1509">
        <v>8393841</v>
      </c>
      <c r="C1509">
        <v>8393842</v>
      </c>
      <c r="D1509" t="s">
        <v>22127</v>
      </c>
      <c r="E1509">
        <v>16.815560000000001</v>
      </c>
      <c r="F1509" t="s">
        <v>62</v>
      </c>
      <c r="G1509" t="s">
        <v>1796</v>
      </c>
      <c r="H1509" t="s">
        <v>897</v>
      </c>
      <c r="I1509" t="s">
        <v>897</v>
      </c>
      <c r="J1509">
        <v>1</v>
      </c>
      <c r="K1509">
        <v>1</v>
      </c>
      <c r="L1509">
        <v>0</v>
      </c>
      <c r="M1509">
        <v>1176</v>
      </c>
      <c r="N1509">
        <v>692</v>
      </c>
      <c r="O1509" t="s">
        <v>1429</v>
      </c>
      <c r="P1509">
        <v>8393841</v>
      </c>
      <c r="Q1509">
        <v>8393842</v>
      </c>
      <c r="R1509" t="s">
        <v>14430</v>
      </c>
      <c r="S1509">
        <v>16.815560000000001</v>
      </c>
      <c r="T1509" t="s">
        <v>62</v>
      </c>
      <c r="U1509" t="s">
        <v>1797</v>
      </c>
      <c r="V1509">
        <v>4808</v>
      </c>
      <c r="W1509">
        <v>4809</v>
      </c>
      <c r="X1509" t="s">
        <v>67</v>
      </c>
      <c r="Y1509">
        <v>-46.076300000000003</v>
      </c>
      <c r="Z1509">
        <v>-0.50688200000000005</v>
      </c>
      <c r="AA1509">
        <v>-45.569400000000002</v>
      </c>
      <c r="AB1509">
        <v>46</v>
      </c>
      <c r="AC1509">
        <v>0.84599999999999997</v>
      </c>
      <c r="AD1509">
        <v>3</v>
      </c>
      <c r="AE1509">
        <v>18</v>
      </c>
      <c r="AF1509">
        <v>100</v>
      </c>
      <c r="AG1509">
        <v>9</v>
      </c>
      <c r="AH1509">
        <v>0.21060000000000001</v>
      </c>
      <c r="AI1509">
        <v>3</v>
      </c>
      <c r="AJ1509">
        <v>10</v>
      </c>
      <c r="AK1509">
        <v>329</v>
      </c>
      <c r="AL1509">
        <v>4.0170199999999996</v>
      </c>
      <c r="AM1509">
        <v>15.33333</v>
      </c>
      <c r="AN1509">
        <v>3</v>
      </c>
      <c r="AO1509">
        <v>5.11111</v>
      </c>
      <c r="AP1509">
        <v>2.5555599999999998</v>
      </c>
      <c r="AQ1509">
        <v>0.9</v>
      </c>
      <c r="AR1509">
        <v>2.8395100000000002</v>
      </c>
      <c r="AS1509">
        <v>0.46</v>
      </c>
      <c r="AT1509">
        <v>2.7359999999999999E-2</v>
      </c>
      <c r="AU1509">
        <v>16.815560000000001</v>
      </c>
      <c r="AV1509">
        <v>32.824489999999997</v>
      </c>
      <c r="AW1509">
        <v>1.4013899999999999</v>
      </c>
      <c r="AX1509">
        <v>26.928899999999999</v>
      </c>
      <c r="AY1509">
        <v>0.33421000000000001</v>
      </c>
      <c r="AZ1509">
        <v>4.1931099999999999</v>
      </c>
      <c r="BA1509" t="s">
        <v>14431</v>
      </c>
      <c r="BB1509" t="s">
        <v>14432</v>
      </c>
      <c r="BC1509" t="s">
        <v>14433</v>
      </c>
      <c r="BD1509">
        <v>65</v>
      </c>
      <c r="BE1509">
        <v>1</v>
      </c>
      <c r="BF1509" t="s">
        <v>14434</v>
      </c>
      <c r="BG1509" t="s">
        <v>14435</v>
      </c>
      <c r="BH1509" t="s">
        <v>14436</v>
      </c>
      <c r="BI1509" t="s">
        <v>14437</v>
      </c>
      <c r="BJ1509" t="str">
        <f t="shared" si="23"/>
        <v>GGGTTCCGGGGGGAGTATGGYTGCAAAGCTGAAACTTAAAG</v>
      </c>
    </row>
    <row r="1510" spans="1:62" x14ac:dyDescent="0.25">
      <c r="A1510" t="s">
        <v>1429</v>
      </c>
      <c r="B1510">
        <v>8393866</v>
      </c>
      <c r="C1510">
        <v>8393867</v>
      </c>
      <c r="D1510" t="s">
        <v>22128</v>
      </c>
      <c r="E1510">
        <v>10.245760000000001</v>
      </c>
      <c r="F1510" t="s">
        <v>62</v>
      </c>
      <c r="G1510" t="s">
        <v>1796</v>
      </c>
      <c r="H1510" t="s">
        <v>897</v>
      </c>
      <c r="I1510" t="s">
        <v>897</v>
      </c>
      <c r="J1510">
        <v>1</v>
      </c>
      <c r="K1510">
        <v>1</v>
      </c>
      <c r="L1510">
        <v>0</v>
      </c>
      <c r="M1510">
        <v>1201</v>
      </c>
      <c r="N1510">
        <v>667</v>
      </c>
      <c r="O1510" t="s">
        <v>1429</v>
      </c>
      <c r="P1510">
        <v>8393866</v>
      </c>
      <c r="Q1510">
        <v>8393867</v>
      </c>
      <c r="R1510" t="s">
        <v>14438</v>
      </c>
      <c r="S1510">
        <v>10.245760000000001</v>
      </c>
      <c r="T1510" t="s">
        <v>62</v>
      </c>
      <c r="U1510" t="s">
        <v>1797</v>
      </c>
      <c r="V1510">
        <v>4833</v>
      </c>
      <c r="W1510">
        <v>4834</v>
      </c>
      <c r="X1510" t="s">
        <v>67</v>
      </c>
      <c r="Y1510">
        <v>-3.5146199999999999</v>
      </c>
      <c r="Z1510">
        <v>-5.1462800000000005E-4</v>
      </c>
      <c r="AA1510">
        <v>-3.5141</v>
      </c>
      <c r="AB1510">
        <v>27</v>
      </c>
      <c r="AC1510">
        <v>0.49656</v>
      </c>
      <c r="AD1510">
        <v>42</v>
      </c>
      <c r="AE1510">
        <v>15</v>
      </c>
      <c r="AF1510">
        <v>531</v>
      </c>
      <c r="AG1510">
        <v>2</v>
      </c>
      <c r="AH1510">
        <v>4.6800000000000001E-2</v>
      </c>
      <c r="AI1510">
        <v>24</v>
      </c>
      <c r="AJ1510">
        <v>12</v>
      </c>
      <c r="AK1510">
        <v>403</v>
      </c>
      <c r="AL1510">
        <v>10.61017</v>
      </c>
      <c r="AM1510">
        <v>0.64285999999999999</v>
      </c>
      <c r="AN1510">
        <v>8.3330000000000001E-2</v>
      </c>
      <c r="AO1510">
        <v>7.7142900000000001</v>
      </c>
      <c r="AP1510">
        <v>1.8</v>
      </c>
      <c r="AQ1510">
        <v>0.16667000000000001</v>
      </c>
      <c r="AR1510">
        <v>10.8</v>
      </c>
      <c r="AS1510">
        <v>5.0849999999999999E-2</v>
      </c>
      <c r="AT1510">
        <v>4.96E-3</v>
      </c>
      <c r="AU1510">
        <v>10.245760000000001</v>
      </c>
      <c r="AV1510">
        <v>32.824489999999997</v>
      </c>
      <c r="AW1510">
        <v>0.82255999999999996</v>
      </c>
      <c r="AX1510">
        <v>26.928899999999999</v>
      </c>
      <c r="AY1510">
        <v>7.4270000000000003E-2</v>
      </c>
      <c r="AZ1510">
        <v>11.07527</v>
      </c>
      <c r="BA1510" t="s">
        <v>14439</v>
      </c>
      <c r="BB1510" t="s">
        <v>14440</v>
      </c>
      <c r="BC1510" t="s">
        <v>14441</v>
      </c>
      <c r="BD1510">
        <v>180</v>
      </c>
      <c r="BE1510">
        <v>1</v>
      </c>
      <c r="BF1510" t="s">
        <v>1704</v>
      </c>
      <c r="BG1510" t="s">
        <v>14442</v>
      </c>
      <c r="BH1510" t="s">
        <v>14443</v>
      </c>
      <c r="BI1510" t="s">
        <v>14444</v>
      </c>
      <c r="BJ1510" t="str">
        <f t="shared" si="23"/>
        <v>AAGCTGAAACTTAAAGGAATYGACGGAAGGGCACCACCAGG</v>
      </c>
    </row>
    <row r="1511" spans="1:62" x14ac:dyDescent="0.25">
      <c r="A1511" t="s">
        <v>1429</v>
      </c>
      <c r="B1511">
        <v>8393908</v>
      </c>
      <c r="C1511">
        <v>8393909</v>
      </c>
      <c r="D1511" t="s">
        <v>22129</v>
      </c>
      <c r="E1511">
        <v>37.669350000000001</v>
      </c>
      <c r="F1511" t="s">
        <v>62</v>
      </c>
      <c r="G1511" t="s">
        <v>1796</v>
      </c>
      <c r="H1511" t="s">
        <v>897</v>
      </c>
      <c r="I1511" t="s">
        <v>897</v>
      </c>
      <c r="J1511">
        <v>1</v>
      </c>
      <c r="K1511">
        <v>1</v>
      </c>
      <c r="L1511">
        <v>0</v>
      </c>
      <c r="M1511">
        <v>1243</v>
      </c>
      <c r="N1511">
        <v>625</v>
      </c>
      <c r="O1511" t="s">
        <v>1429</v>
      </c>
      <c r="P1511">
        <v>8393908</v>
      </c>
      <c r="Q1511">
        <v>8393909</v>
      </c>
      <c r="R1511" t="s">
        <v>14445</v>
      </c>
      <c r="S1511">
        <v>37.669350000000001</v>
      </c>
      <c r="T1511" t="s">
        <v>62</v>
      </c>
      <c r="U1511" t="s">
        <v>1797</v>
      </c>
      <c r="V1511">
        <v>4875</v>
      </c>
      <c r="W1511">
        <v>4876</v>
      </c>
      <c r="X1511" t="s">
        <v>67</v>
      </c>
      <c r="Y1511">
        <v>-26.569700000000001</v>
      </c>
      <c r="Z1511">
        <v>-4.6259799999999997E-2</v>
      </c>
      <c r="AA1511">
        <v>-26.523499999999999</v>
      </c>
      <c r="AB1511">
        <v>27</v>
      </c>
      <c r="AC1511">
        <v>0.49656</v>
      </c>
      <c r="AD1511">
        <v>8</v>
      </c>
      <c r="AE1511">
        <v>12</v>
      </c>
      <c r="AF1511">
        <v>62</v>
      </c>
      <c r="AG1511">
        <v>2</v>
      </c>
      <c r="AH1511">
        <v>4.6800000000000001E-2</v>
      </c>
      <c r="AI1511">
        <v>4</v>
      </c>
      <c r="AJ1511">
        <v>10</v>
      </c>
      <c r="AK1511">
        <v>173</v>
      </c>
      <c r="AL1511">
        <v>10.61017</v>
      </c>
      <c r="AM1511">
        <v>3.375</v>
      </c>
      <c r="AN1511">
        <v>0.5</v>
      </c>
      <c r="AO1511">
        <v>6.75</v>
      </c>
      <c r="AP1511">
        <v>2.25</v>
      </c>
      <c r="AQ1511">
        <v>0.2</v>
      </c>
      <c r="AR1511">
        <v>11.25</v>
      </c>
      <c r="AS1511">
        <v>0.43547999999999998</v>
      </c>
      <c r="AT1511">
        <v>1.1560000000000001E-2</v>
      </c>
      <c r="AU1511">
        <v>37.669350000000001</v>
      </c>
      <c r="AV1511">
        <v>32.824489999999997</v>
      </c>
      <c r="AW1511">
        <v>0.82255999999999996</v>
      </c>
      <c r="AX1511">
        <v>26.928899999999999</v>
      </c>
      <c r="AY1511">
        <v>7.4270000000000003E-2</v>
      </c>
      <c r="AZ1511">
        <v>11.07527</v>
      </c>
      <c r="BA1511" t="s">
        <v>1577</v>
      </c>
      <c r="BB1511" t="s">
        <v>1578</v>
      </c>
      <c r="BC1511" t="s">
        <v>1579</v>
      </c>
      <c r="BD1511">
        <v>8</v>
      </c>
      <c r="BE1511">
        <v>1</v>
      </c>
      <c r="BF1511" t="s">
        <v>14446</v>
      </c>
      <c r="BG1511" t="s">
        <v>14447</v>
      </c>
      <c r="BH1511" t="s">
        <v>14448</v>
      </c>
      <c r="BI1511" t="s">
        <v>1583</v>
      </c>
      <c r="BJ1511" t="str">
        <f t="shared" si="23"/>
        <v>GTGGAGCCTGCGGCTTAATTYGACTCAACACGGGAAACCTC</v>
      </c>
    </row>
    <row r="1512" spans="1:62" x14ac:dyDescent="0.25">
      <c r="A1512" t="s">
        <v>1429</v>
      </c>
      <c r="B1512">
        <v>8394011</v>
      </c>
      <c r="C1512">
        <v>8394012</v>
      </c>
      <c r="D1512" t="s">
        <v>22130</v>
      </c>
      <c r="E1512">
        <v>11.40672</v>
      </c>
      <c r="F1512" t="s">
        <v>62</v>
      </c>
      <c r="G1512" t="s">
        <v>1796</v>
      </c>
      <c r="H1512" t="s">
        <v>897</v>
      </c>
      <c r="I1512" t="s">
        <v>897</v>
      </c>
      <c r="J1512">
        <v>1</v>
      </c>
      <c r="K1512">
        <v>1</v>
      </c>
      <c r="L1512">
        <v>0</v>
      </c>
      <c r="M1512">
        <v>1346</v>
      </c>
      <c r="N1512">
        <v>522</v>
      </c>
      <c r="O1512" t="s">
        <v>1429</v>
      </c>
      <c r="P1512">
        <v>8394011</v>
      </c>
      <c r="Q1512">
        <v>8394012</v>
      </c>
      <c r="R1512" t="s">
        <v>14449</v>
      </c>
      <c r="S1512">
        <v>11.40672</v>
      </c>
      <c r="T1512" t="s">
        <v>62</v>
      </c>
      <c r="U1512" t="s">
        <v>1797</v>
      </c>
      <c r="V1512">
        <v>4978</v>
      </c>
      <c r="W1512">
        <v>4979</v>
      </c>
      <c r="X1512" t="s">
        <v>67</v>
      </c>
      <c r="Y1512">
        <v>-18.1265</v>
      </c>
      <c r="Z1512">
        <v>-0.66251800000000005</v>
      </c>
      <c r="AA1512">
        <v>-17.463899999999999</v>
      </c>
      <c r="AB1512">
        <v>22</v>
      </c>
      <c r="AC1512">
        <v>0.40461000000000003</v>
      </c>
      <c r="AD1512">
        <v>7</v>
      </c>
      <c r="AE1512">
        <v>1</v>
      </c>
      <c r="AF1512">
        <v>70</v>
      </c>
      <c r="AG1512">
        <v>17</v>
      </c>
      <c r="AH1512">
        <v>0.39781</v>
      </c>
      <c r="AI1512">
        <v>13</v>
      </c>
      <c r="AJ1512">
        <v>7</v>
      </c>
      <c r="AK1512">
        <v>617</v>
      </c>
      <c r="AL1512">
        <v>1.0170999999999999</v>
      </c>
      <c r="AM1512">
        <v>3.1428600000000002</v>
      </c>
      <c r="AN1512">
        <v>1.30769</v>
      </c>
      <c r="AO1512">
        <v>2.4033600000000002</v>
      </c>
      <c r="AP1512">
        <v>22</v>
      </c>
      <c r="AQ1512">
        <v>2.4285700000000001</v>
      </c>
      <c r="AR1512">
        <v>9.0588200000000008</v>
      </c>
      <c r="AS1512">
        <v>0.31429000000000001</v>
      </c>
      <c r="AT1512">
        <v>2.7550000000000002E-2</v>
      </c>
      <c r="AU1512">
        <v>11.40672</v>
      </c>
      <c r="AV1512">
        <v>32.824489999999997</v>
      </c>
      <c r="AW1512">
        <v>0.67022999999999999</v>
      </c>
      <c r="AX1512">
        <v>26.928899999999999</v>
      </c>
      <c r="AY1512">
        <v>0.63129000000000002</v>
      </c>
      <c r="AZ1512">
        <v>1.06168</v>
      </c>
      <c r="BA1512" t="s">
        <v>2042</v>
      </c>
      <c r="BB1512" t="s">
        <v>2043</v>
      </c>
      <c r="BC1512" t="s">
        <v>2044</v>
      </c>
      <c r="BD1512">
        <v>148</v>
      </c>
      <c r="BE1512">
        <v>1</v>
      </c>
      <c r="BF1512" t="s">
        <v>1444</v>
      </c>
      <c r="BG1512" t="s">
        <v>14450</v>
      </c>
      <c r="BH1512" t="s">
        <v>14451</v>
      </c>
      <c r="BI1512" t="s">
        <v>2048</v>
      </c>
      <c r="BJ1512" t="str">
        <f t="shared" si="23"/>
        <v>GGTGCATGGCCGTTCTTAGTYGGTGGAGCGATTTGTCTGGT</v>
      </c>
    </row>
    <row r="1513" spans="1:62" x14ac:dyDescent="0.25">
      <c r="A1513" t="s">
        <v>1429</v>
      </c>
      <c r="B1513">
        <v>8394031</v>
      </c>
      <c r="C1513">
        <v>8394032</v>
      </c>
      <c r="D1513" t="s">
        <v>22131</v>
      </c>
      <c r="E1513">
        <v>20.249020000000002</v>
      </c>
      <c r="F1513" t="s">
        <v>62</v>
      </c>
      <c r="G1513" t="s">
        <v>1796</v>
      </c>
      <c r="H1513" t="s">
        <v>897</v>
      </c>
      <c r="I1513" t="s">
        <v>897</v>
      </c>
      <c r="J1513">
        <v>1</v>
      </c>
      <c r="K1513">
        <v>1</v>
      </c>
      <c r="L1513">
        <v>0</v>
      </c>
      <c r="M1513">
        <v>1366</v>
      </c>
      <c r="N1513">
        <v>502</v>
      </c>
      <c r="O1513" t="s">
        <v>1429</v>
      </c>
      <c r="P1513">
        <v>8394031</v>
      </c>
      <c r="Q1513">
        <v>8394032</v>
      </c>
      <c r="R1513" t="s">
        <v>14452</v>
      </c>
      <c r="S1513">
        <v>20.249020000000002</v>
      </c>
      <c r="T1513" t="s">
        <v>62</v>
      </c>
      <c r="U1513" t="s">
        <v>1797</v>
      </c>
      <c r="V1513">
        <v>4998</v>
      </c>
      <c r="W1513">
        <v>4999</v>
      </c>
      <c r="X1513" t="s">
        <v>67</v>
      </c>
      <c r="Y1513">
        <v>-169.30199999999999</v>
      </c>
      <c r="Z1513">
        <v>-1.0969500000000001</v>
      </c>
      <c r="AA1513">
        <v>-168.20500000000001</v>
      </c>
      <c r="AB1513">
        <v>138</v>
      </c>
      <c r="AC1513">
        <v>2.5379900000000002</v>
      </c>
      <c r="AD1513">
        <v>5</v>
      </c>
      <c r="AE1513">
        <v>25</v>
      </c>
      <c r="AF1513">
        <v>204</v>
      </c>
      <c r="AG1513">
        <v>15</v>
      </c>
      <c r="AH1513">
        <v>0.35099999999999998</v>
      </c>
      <c r="AI1513">
        <v>3</v>
      </c>
      <c r="AJ1513">
        <v>18</v>
      </c>
      <c r="AK1513">
        <v>449</v>
      </c>
      <c r="AL1513">
        <v>7.2306400000000002</v>
      </c>
      <c r="AM1513">
        <v>27.6</v>
      </c>
      <c r="AN1513">
        <v>5</v>
      </c>
      <c r="AO1513">
        <v>5.52</v>
      </c>
      <c r="AP1513">
        <v>5.52</v>
      </c>
      <c r="AQ1513">
        <v>0.83333000000000002</v>
      </c>
      <c r="AR1513">
        <v>6.6239999999999997</v>
      </c>
      <c r="AS1513">
        <v>0.67647000000000002</v>
      </c>
      <c r="AT1513">
        <v>3.3410000000000002E-2</v>
      </c>
      <c r="AU1513">
        <v>20.249020000000002</v>
      </c>
      <c r="AV1513">
        <v>32.824489999999997</v>
      </c>
      <c r="AW1513">
        <v>4.20418</v>
      </c>
      <c r="AX1513">
        <v>26.928899999999999</v>
      </c>
      <c r="AY1513">
        <v>0.55701999999999996</v>
      </c>
      <c r="AZ1513">
        <v>7.5475899999999996</v>
      </c>
      <c r="BA1513" t="s">
        <v>1838</v>
      </c>
      <c r="BB1513" t="s">
        <v>1839</v>
      </c>
      <c r="BC1513" t="s">
        <v>1840</v>
      </c>
      <c r="BD1513">
        <v>47</v>
      </c>
      <c r="BE1513">
        <v>1</v>
      </c>
      <c r="BF1513" t="s">
        <v>14453</v>
      </c>
      <c r="BG1513" t="s">
        <v>1842</v>
      </c>
      <c r="BH1513" t="s">
        <v>1843</v>
      </c>
      <c r="BI1513" t="s">
        <v>1844</v>
      </c>
      <c r="BJ1513" t="str">
        <f t="shared" si="23"/>
        <v>TGGTGGAGCGATTTGTCTGGYTAATTCCGATAACGAACGAG</v>
      </c>
    </row>
    <row r="1514" spans="1:62" x14ac:dyDescent="0.25">
      <c r="A1514" t="s">
        <v>1429</v>
      </c>
      <c r="B1514">
        <v>8394289</v>
      </c>
      <c r="C1514">
        <v>8394290</v>
      </c>
      <c r="D1514" t="s">
        <v>22132</v>
      </c>
      <c r="E1514">
        <v>29.14545</v>
      </c>
      <c r="F1514" t="s">
        <v>62</v>
      </c>
      <c r="G1514" t="s">
        <v>1796</v>
      </c>
      <c r="H1514" t="s">
        <v>897</v>
      </c>
      <c r="I1514" t="s">
        <v>897</v>
      </c>
      <c r="J1514">
        <v>1</v>
      </c>
      <c r="K1514">
        <v>1</v>
      </c>
      <c r="L1514">
        <v>0</v>
      </c>
      <c r="M1514">
        <v>1624</v>
      </c>
      <c r="N1514">
        <v>244</v>
      </c>
      <c r="O1514" t="s">
        <v>1429</v>
      </c>
      <c r="P1514">
        <v>8394289</v>
      </c>
      <c r="Q1514">
        <v>8394290</v>
      </c>
      <c r="R1514" t="s">
        <v>14454</v>
      </c>
      <c r="S1514">
        <v>29.14545</v>
      </c>
      <c r="T1514" t="s">
        <v>62</v>
      </c>
      <c r="U1514" t="s">
        <v>1797</v>
      </c>
      <c r="V1514">
        <v>5256</v>
      </c>
      <c r="W1514">
        <v>5257</v>
      </c>
      <c r="X1514" t="s">
        <v>67</v>
      </c>
      <c r="Y1514">
        <v>-20.074999999999999</v>
      </c>
      <c r="Z1514">
        <v>-1.5972199999999999E-2</v>
      </c>
      <c r="AA1514">
        <v>-20.059000000000001</v>
      </c>
      <c r="AB1514">
        <v>28</v>
      </c>
      <c r="AC1514">
        <v>0.51495000000000002</v>
      </c>
      <c r="AD1514">
        <v>17</v>
      </c>
      <c r="AE1514">
        <v>4</v>
      </c>
      <c r="AF1514">
        <v>110</v>
      </c>
      <c r="AG1514">
        <v>2</v>
      </c>
      <c r="AH1514">
        <v>4.6800000000000001E-2</v>
      </c>
      <c r="AI1514">
        <v>4</v>
      </c>
      <c r="AJ1514">
        <v>4</v>
      </c>
      <c r="AK1514">
        <v>229</v>
      </c>
      <c r="AL1514">
        <v>11.00314</v>
      </c>
      <c r="AM1514">
        <v>1.64706</v>
      </c>
      <c r="AN1514">
        <v>0.5</v>
      </c>
      <c r="AO1514">
        <v>3.2941199999999999</v>
      </c>
      <c r="AP1514">
        <v>7</v>
      </c>
      <c r="AQ1514">
        <v>0.5</v>
      </c>
      <c r="AR1514">
        <v>14</v>
      </c>
      <c r="AS1514">
        <v>0.25455</v>
      </c>
      <c r="AT1514">
        <v>8.7299999999999999E-3</v>
      </c>
      <c r="AU1514">
        <v>29.14545</v>
      </c>
      <c r="AV1514">
        <v>32.824489999999997</v>
      </c>
      <c r="AW1514">
        <v>0.85302</v>
      </c>
      <c r="AX1514">
        <v>26.928899999999999</v>
      </c>
      <c r="AY1514">
        <v>7.4270000000000003E-2</v>
      </c>
      <c r="AZ1514">
        <v>11.485469999999999</v>
      </c>
      <c r="BA1514" t="s">
        <v>1846</v>
      </c>
      <c r="BB1514" t="s">
        <v>1847</v>
      </c>
      <c r="BC1514" t="s">
        <v>1848</v>
      </c>
      <c r="BD1514">
        <v>16</v>
      </c>
      <c r="BE1514">
        <v>1</v>
      </c>
      <c r="BF1514" t="s">
        <v>14455</v>
      </c>
      <c r="BG1514" t="s">
        <v>1850</v>
      </c>
      <c r="BH1514" t="s">
        <v>1851</v>
      </c>
      <c r="BI1514" t="s">
        <v>1852</v>
      </c>
      <c r="BJ1514" t="str">
        <f t="shared" si="23"/>
        <v>GGATCGGGGATTGCAATTATYCCCCATGAACGAGGAATTCC</v>
      </c>
    </row>
    <row r="1515" spans="1:62" x14ac:dyDescent="0.25">
      <c r="A1515" t="s">
        <v>1429</v>
      </c>
      <c r="B1515">
        <v>8394307</v>
      </c>
      <c r="C1515">
        <v>8394308</v>
      </c>
      <c r="D1515" t="s">
        <v>22133</v>
      </c>
      <c r="E1515">
        <v>15.53744</v>
      </c>
      <c r="F1515" t="s">
        <v>62</v>
      </c>
      <c r="G1515" t="s">
        <v>1796</v>
      </c>
      <c r="H1515" t="s">
        <v>897</v>
      </c>
      <c r="I1515" t="s">
        <v>897</v>
      </c>
      <c r="J1515">
        <v>1</v>
      </c>
      <c r="K1515">
        <v>1</v>
      </c>
      <c r="L1515">
        <v>0</v>
      </c>
      <c r="M1515">
        <v>1642</v>
      </c>
      <c r="N1515">
        <v>226</v>
      </c>
      <c r="O1515" t="s">
        <v>1429</v>
      </c>
      <c r="P1515">
        <v>8394307</v>
      </c>
      <c r="Q1515">
        <v>8394308</v>
      </c>
      <c r="R1515" t="s">
        <v>14456</v>
      </c>
      <c r="S1515">
        <v>15.53744</v>
      </c>
      <c r="T1515" t="s">
        <v>62</v>
      </c>
      <c r="U1515" t="s">
        <v>1797</v>
      </c>
      <c r="V1515">
        <v>5274</v>
      </c>
      <c r="W1515">
        <v>5275</v>
      </c>
      <c r="X1515" t="s">
        <v>67</v>
      </c>
      <c r="Y1515">
        <v>-76.222499999999997</v>
      </c>
      <c r="Z1515">
        <v>-0.41501100000000002</v>
      </c>
      <c r="AA1515">
        <v>-75.807500000000005</v>
      </c>
      <c r="AB1515">
        <v>83</v>
      </c>
      <c r="AC1515">
        <v>1.52647</v>
      </c>
      <c r="AD1515">
        <v>29</v>
      </c>
      <c r="AE1515">
        <v>4</v>
      </c>
      <c r="AF1515">
        <v>207</v>
      </c>
      <c r="AG1515">
        <v>8</v>
      </c>
      <c r="AH1515">
        <v>0.18720000000000001</v>
      </c>
      <c r="AI1515">
        <v>9</v>
      </c>
      <c r="AJ1515">
        <v>4</v>
      </c>
      <c r="AK1515">
        <v>310</v>
      </c>
      <c r="AL1515">
        <v>8.1541099999999993</v>
      </c>
      <c r="AM1515">
        <v>2.8620700000000001</v>
      </c>
      <c r="AN1515">
        <v>0.88888999999999996</v>
      </c>
      <c r="AO1515">
        <v>3.21983</v>
      </c>
      <c r="AP1515">
        <v>20.75</v>
      </c>
      <c r="AQ1515">
        <v>2</v>
      </c>
      <c r="AR1515">
        <v>10.375</v>
      </c>
      <c r="AS1515">
        <v>0.40096999999999999</v>
      </c>
      <c r="AT1515">
        <v>2.581E-2</v>
      </c>
      <c r="AU1515">
        <v>15.53744</v>
      </c>
      <c r="AV1515">
        <v>32.824489999999997</v>
      </c>
      <c r="AW1515">
        <v>2.5286</v>
      </c>
      <c r="AX1515">
        <v>26.928899999999999</v>
      </c>
      <c r="AY1515">
        <v>0.29708000000000001</v>
      </c>
      <c r="AZ1515">
        <v>8.5115499999999997</v>
      </c>
      <c r="BA1515" t="s">
        <v>1593</v>
      </c>
      <c r="BB1515" t="s">
        <v>1594</v>
      </c>
      <c r="BC1515" t="s">
        <v>1595</v>
      </c>
      <c r="BD1515">
        <v>71</v>
      </c>
      <c r="BE1515">
        <v>1</v>
      </c>
      <c r="BF1515" t="s">
        <v>14457</v>
      </c>
      <c r="BG1515" t="s">
        <v>14458</v>
      </c>
      <c r="BH1515" t="s">
        <v>14459</v>
      </c>
      <c r="BI1515" t="s">
        <v>1599</v>
      </c>
      <c r="BJ1515" t="str">
        <f t="shared" si="23"/>
        <v>ATTCCCCATGAACGAGGAATYCCCAGTAAGTGCGGGTCATA</v>
      </c>
    </row>
    <row r="1516" spans="1:62" x14ac:dyDescent="0.25">
      <c r="A1516" t="s">
        <v>1429</v>
      </c>
      <c r="B1516">
        <v>8394358</v>
      </c>
      <c r="C1516">
        <v>8394359</v>
      </c>
      <c r="D1516" t="s">
        <v>22134</v>
      </c>
      <c r="E1516">
        <v>7.3539500000000002</v>
      </c>
      <c r="F1516" t="s">
        <v>62</v>
      </c>
      <c r="G1516" t="s">
        <v>1796</v>
      </c>
      <c r="H1516" t="s">
        <v>897</v>
      </c>
      <c r="I1516" t="s">
        <v>897</v>
      </c>
      <c r="J1516">
        <v>1</v>
      </c>
      <c r="K1516">
        <v>1</v>
      </c>
      <c r="L1516">
        <v>0</v>
      </c>
      <c r="M1516">
        <v>1693</v>
      </c>
      <c r="N1516">
        <v>175</v>
      </c>
      <c r="O1516" t="s">
        <v>1429</v>
      </c>
      <c r="P1516">
        <v>8394358</v>
      </c>
      <c r="Q1516">
        <v>8394359</v>
      </c>
      <c r="R1516" t="s">
        <v>14460</v>
      </c>
      <c r="S1516">
        <v>7.3539500000000002</v>
      </c>
      <c r="T1516" t="s">
        <v>62</v>
      </c>
      <c r="U1516" t="s">
        <v>1797</v>
      </c>
      <c r="V1516">
        <v>5325</v>
      </c>
      <c r="W1516">
        <v>5326</v>
      </c>
      <c r="X1516" t="s">
        <v>67</v>
      </c>
      <c r="Y1516">
        <v>-6.76281</v>
      </c>
      <c r="Z1516">
        <v>-2.2247400000000001E-4</v>
      </c>
      <c r="AA1516">
        <v>-6.7625900000000003</v>
      </c>
      <c r="AB1516">
        <v>48</v>
      </c>
      <c r="AC1516">
        <v>0.82032000000000005</v>
      </c>
      <c r="AD1516">
        <v>66</v>
      </c>
      <c r="AE1516">
        <v>40</v>
      </c>
      <c r="AF1516">
        <v>776</v>
      </c>
      <c r="AG1516">
        <v>9</v>
      </c>
      <c r="AH1516">
        <v>0.20566000000000001</v>
      </c>
      <c r="AI1516">
        <v>54</v>
      </c>
      <c r="AJ1516">
        <v>29</v>
      </c>
      <c r="AK1516">
        <v>1070</v>
      </c>
      <c r="AL1516">
        <v>3.9887299999999999</v>
      </c>
      <c r="AM1516">
        <v>0.72726999999999997</v>
      </c>
      <c r="AN1516">
        <v>0.16667000000000001</v>
      </c>
      <c r="AO1516">
        <v>4.3636400000000002</v>
      </c>
      <c r="AP1516">
        <v>1.2</v>
      </c>
      <c r="AQ1516">
        <v>0.31034</v>
      </c>
      <c r="AR1516">
        <v>3.8666700000000001</v>
      </c>
      <c r="AS1516">
        <v>6.1859999999999998E-2</v>
      </c>
      <c r="AT1516">
        <v>8.4100000000000008E-3</v>
      </c>
      <c r="AU1516">
        <v>7.3539500000000002</v>
      </c>
      <c r="AV1516">
        <v>27.942489999999999</v>
      </c>
      <c r="AW1516">
        <v>1.7178100000000001</v>
      </c>
      <c r="AX1516">
        <v>26.098659999999999</v>
      </c>
      <c r="AY1516">
        <v>0.34484999999999999</v>
      </c>
      <c r="AZ1516">
        <v>4.9814100000000003</v>
      </c>
      <c r="BA1516" t="s">
        <v>14461</v>
      </c>
      <c r="BB1516" t="s">
        <v>14462</v>
      </c>
      <c r="BC1516" t="s">
        <v>14463</v>
      </c>
      <c r="BD1516">
        <v>1454</v>
      </c>
      <c r="BE1516">
        <v>1</v>
      </c>
      <c r="BF1516" t="s">
        <v>14464</v>
      </c>
      <c r="BG1516" t="s">
        <v>14465</v>
      </c>
      <c r="BH1516" t="s">
        <v>14466</v>
      </c>
      <c r="BI1516" t="s">
        <v>14467</v>
      </c>
      <c r="BJ1516" t="str">
        <f t="shared" si="23"/>
        <v>GATTAAGTCCCTGCCCTTTGYACACACCGCCCGTCGCTACT</v>
      </c>
    </row>
    <row r="1517" spans="1:62" x14ac:dyDescent="0.25">
      <c r="A1517" t="s">
        <v>1429</v>
      </c>
      <c r="B1517">
        <v>8395673</v>
      </c>
      <c r="C1517">
        <v>8395674</v>
      </c>
      <c r="D1517" t="s">
        <v>22135</v>
      </c>
      <c r="E1517">
        <v>14.50909</v>
      </c>
      <c r="F1517" t="s">
        <v>62</v>
      </c>
      <c r="G1517" t="s">
        <v>14469</v>
      </c>
      <c r="H1517" t="s">
        <v>897</v>
      </c>
      <c r="I1517" t="s">
        <v>897</v>
      </c>
      <c r="J1517">
        <v>1</v>
      </c>
      <c r="K1517">
        <v>1</v>
      </c>
      <c r="L1517">
        <v>0.01</v>
      </c>
      <c r="M1517">
        <v>67</v>
      </c>
      <c r="N1517">
        <v>85</v>
      </c>
      <c r="O1517" t="s">
        <v>1429</v>
      </c>
      <c r="P1517">
        <v>8395673</v>
      </c>
      <c r="Q1517">
        <v>8395674</v>
      </c>
      <c r="R1517" t="s">
        <v>14468</v>
      </c>
      <c r="S1517">
        <v>14.50909</v>
      </c>
      <c r="T1517" t="s">
        <v>62</v>
      </c>
      <c r="U1517" t="s">
        <v>14470</v>
      </c>
      <c r="V1517">
        <v>67</v>
      </c>
      <c r="W1517">
        <v>68</v>
      </c>
      <c r="X1517" t="s">
        <v>67</v>
      </c>
      <c r="Y1517">
        <v>-121.825</v>
      </c>
      <c r="Z1517">
        <v>-1.1204700000000001</v>
      </c>
      <c r="AA1517">
        <v>-120.705</v>
      </c>
      <c r="AB1517">
        <v>114</v>
      </c>
      <c r="AC1517">
        <v>2.0966</v>
      </c>
      <c r="AD1517">
        <v>27</v>
      </c>
      <c r="AE1517">
        <v>12</v>
      </c>
      <c r="AF1517">
        <v>220</v>
      </c>
      <c r="AG1517">
        <v>10</v>
      </c>
      <c r="AH1517">
        <v>0.23400000000000001</v>
      </c>
      <c r="AI1517">
        <v>12</v>
      </c>
      <c r="AJ1517">
        <v>5</v>
      </c>
      <c r="AK1517">
        <v>280</v>
      </c>
      <c r="AL1517">
        <v>8.9596999999999998</v>
      </c>
      <c r="AM1517">
        <v>4.2222200000000001</v>
      </c>
      <c r="AN1517">
        <v>0.83333000000000002</v>
      </c>
      <c r="AO1517">
        <v>5.0666700000000002</v>
      </c>
      <c r="AP1517">
        <v>9.5</v>
      </c>
      <c r="AQ1517">
        <v>2</v>
      </c>
      <c r="AR1517">
        <v>4.75</v>
      </c>
      <c r="AS1517">
        <v>0.51817999999999997</v>
      </c>
      <c r="AT1517">
        <v>3.5709999999999999E-2</v>
      </c>
      <c r="AU1517">
        <v>14.50909</v>
      </c>
      <c r="AV1517">
        <v>11.748150000000001</v>
      </c>
      <c r="AW1517">
        <v>9.7036599999999993</v>
      </c>
      <c r="AX1517">
        <v>7.6785699999999997</v>
      </c>
      <c r="AY1517">
        <v>1.30233</v>
      </c>
      <c r="AZ1517">
        <v>7.4510199999999998</v>
      </c>
      <c r="BA1517" t="s">
        <v>1619</v>
      </c>
      <c r="BB1517" t="s">
        <v>1620</v>
      </c>
      <c r="BC1517" t="s">
        <v>1621</v>
      </c>
      <c r="BD1517">
        <v>86</v>
      </c>
      <c r="BE1517">
        <v>1</v>
      </c>
      <c r="BF1517" t="s">
        <v>14471</v>
      </c>
      <c r="BG1517" t="s">
        <v>14472</v>
      </c>
      <c r="BH1517" t="s">
        <v>14473</v>
      </c>
      <c r="BI1517" t="s">
        <v>1625</v>
      </c>
      <c r="BJ1517" t="str">
        <f t="shared" si="23"/>
        <v>GCTAGCTGCGAGAATTAATGYGAATTGCAGGACACATTGAT</v>
      </c>
    </row>
    <row r="1518" spans="1:62" x14ac:dyDescent="0.25">
      <c r="A1518" t="s">
        <v>1429</v>
      </c>
      <c r="B1518">
        <v>8398497</v>
      </c>
      <c r="C1518">
        <v>8398498</v>
      </c>
      <c r="D1518" t="s">
        <v>22136</v>
      </c>
      <c r="E1518">
        <v>24.199390000000001</v>
      </c>
      <c r="F1518" t="s">
        <v>62</v>
      </c>
      <c r="G1518" t="s">
        <v>1854</v>
      </c>
      <c r="H1518" t="s">
        <v>897</v>
      </c>
      <c r="I1518" t="s">
        <v>897</v>
      </c>
      <c r="J1518">
        <v>1</v>
      </c>
      <c r="K1518">
        <v>1</v>
      </c>
      <c r="L1518">
        <v>0</v>
      </c>
      <c r="M1518">
        <v>691</v>
      </c>
      <c r="N1518">
        <v>3482</v>
      </c>
      <c r="O1518" t="s">
        <v>1429</v>
      </c>
      <c r="P1518">
        <v>8398497</v>
      </c>
      <c r="Q1518">
        <v>8398498</v>
      </c>
      <c r="R1518" t="s">
        <v>14474</v>
      </c>
      <c r="S1518">
        <v>24.199390000000001</v>
      </c>
      <c r="T1518" t="s">
        <v>62</v>
      </c>
      <c r="U1518" t="s">
        <v>1855</v>
      </c>
      <c r="V1518">
        <v>1573</v>
      </c>
      <c r="W1518">
        <v>1574</v>
      </c>
      <c r="X1518" t="s">
        <v>67</v>
      </c>
      <c r="Y1518">
        <v>-716.79899999999998</v>
      </c>
      <c r="Z1518">
        <v>-1.54404E-3</v>
      </c>
      <c r="AA1518">
        <v>-716.798</v>
      </c>
      <c r="AB1518">
        <v>823</v>
      </c>
      <c r="AC1518">
        <v>15.135960000000001</v>
      </c>
      <c r="AD1518">
        <v>171</v>
      </c>
      <c r="AE1518">
        <v>49</v>
      </c>
      <c r="AF1518">
        <v>2220</v>
      </c>
      <c r="AG1518">
        <v>47</v>
      </c>
      <c r="AH1518">
        <v>1.09981</v>
      </c>
      <c r="AI1518">
        <v>53</v>
      </c>
      <c r="AJ1518">
        <v>44</v>
      </c>
      <c r="AK1518">
        <v>3068</v>
      </c>
      <c r="AL1518">
        <v>13.76229</v>
      </c>
      <c r="AM1518">
        <v>4.8128700000000002</v>
      </c>
      <c r="AN1518">
        <v>0.88678999999999997</v>
      </c>
      <c r="AO1518">
        <v>5.42727</v>
      </c>
      <c r="AP1518">
        <v>16.795919999999999</v>
      </c>
      <c r="AQ1518">
        <v>1.0681799999999999</v>
      </c>
      <c r="AR1518">
        <v>15.723839999999999</v>
      </c>
      <c r="AS1518">
        <v>0.37071999999999999</v>
      </c>
      <c r="AT1518">
        <v>1.532E-2</v>
      </c>
      <c r="AU1518">
        <v>24.199390000000001</v>
      </c>
      <c r="AV1518">
        <v>56.435279999999999</v>
      </c>
      <c r="AW1518">
        <v>14.583080000000001</v>
      </c>
      <c r="AX1518">
        <v>44.507910000000003</v>
      </c>
      <c r="AY1518">
        <v>1.05599</v>
      </c>
      <c r="AZ1518">
        <v>13.80983</v>
      </c>
      <c r="BA1518" t="s">
        <v>1629</v>
      </c>
      <c r="BB1518" t="s">
        <v>1630</v>
      </c>
      <c r="BC1518" t="s">
        <v>1631</v>
      </c>
      <c r="BD1518">
        <v>28</v>
      </c>
      <c r="BE1518">
        <v>1</v>
      </c>
      <c r="BF1518" t="s">
        <v>14475</v>
      </c>
      <c r="BG1518" t="s">
        <v>14476</v>
      </c>
      <c r="BH1518" t="s">
        <v>14477</v>
      </c>
      <c r="BI1518" t="s">
        <v>1635</v>
      </c>
      <c r="BJ1518" t="str">
        <f t="shared" si="23"/>
        <v>GAAACTCTGGTGGAGGTCCGYAGCGGTCCTGACGTGCAAAT</v>
      </c>
    </row>
    <row r="1519" spans="1:62" x14ac:dyDescent="0.25">
      <c r="A1519" t="s">
        <v>1429</v>
      </c>
      <c r="B1519">
        <v>8398592</v>
      </c>
      <c r="C1519">
        <v>8398593</v>
      </c>
      <c r="D1519" t="s">
        <v>22137</v>
      </c>
      <c r="E1519">
        <v>25.671849999999999</v>
      </c>
      <c r="F1519" t="s">
        <v>62</v>
      </c>
      <c r="G1519" t="s">
        <v>1854</v>
      </c>
      <c r="H1519" t="s">
        <v>897</v>
      </c>
      <c r="I1519" t="s">
        <v>897</v>
      </c>
      <c r="J1519">
        <v>1</v>
      </c>
      <c r="K1519">
        <v>1</v>
      </c>
      <c r="L1519">
        <v>0</v>
      </c>
      <c r="M1519">
        <v>786</v>
      </c>
      <c r="N1519">
        <v>3387</v>
      </c>
      <c r="O1519" t="s">
        <v>1429</v>
      </c>
      <c r="P1519">
        <v>8398592</v>
      </c>
      <c r="Q1519">
        <v>8398593</v>
      </c>
      <c r="R1519" t="s">
        <v>14478</v>
      </c>
      <c r="S1519">
        <v>25.671849999999999</v>
      </c>
      <c r="T1519" t="s">
        <v>62</v>
      </c>
      <c r="U1519" t="s">
        <v>1855</v>
      </c>
      <c r="V1519">
        <v>1668</v>
      </c>
      <c r="W1519">
        <v>1669</v>
      </c>
      <c r="X1519" t="s">
        <v>67</v>
      </c>
      <c r="Y1519">
        <v>-99.719499999999996</v>
      </c>
      <c r="Z1519">
        <v>-1.3988799999999999E-7</v>
      </c>
      <c r="AA1519">
        <v>-99.719499999999996</v>
      </c>
      <c r="AB1519">
        <v>153</v>
      </c>
      <c r="AC1519">
        <v>2.81385</v>
      </c>
      <c r="AD1519">
        <v>37</v>
      </c>
      <c r="AE1519">
        <v>19</v>
      </c>
      <c r="AF1519">
        <v>661</v>
      </c>
      <c r="AG1519">
        <v>22</v>
      </c>
      <c r="AH1519">
        <v>0.51480999999999999</v>
      </c>
      <c r="AI1519">
        <v>48</v>
      </c>
      <c r="AJ1519">
        <v>89</v>
      </c>
      <c r="AK1519">
        <v>2440</v>
      </c>
      <c r="AL1519">
        <v>5.4658499999999997</v>
      </c>
      <c r="AM1519">
        <v>4.1351399999999998</v>
      </c>
      <c r="AN1519">
        <v>0.45833000000000002</v>
      </c>
      <c r="AO1519">
        <v>9.0221099999999996</v>
      </c>
      <c r="AP1519">
        <v>8.0526300000000006</v>
      </c>
      <c r="AQ1519">
        <v>0.24718999999999999</v>
      </c>
      <c r="AR1519">
        <v>32.576560000000001</v>
      </c>
      <c r="AS1519">
        <v>0.23147000000000001</v>
      </c>
      <c r="AT1519">
        <v>9.0200000000000002E-3</v>
      </c>
      <c r="AU1519">
        <v>25.671849999999999</v>
      </c>
      <c r="AV1519">
        <v>56.435279999999999</v>
      </c>
      <c r="AW1519">
        <v>2.7110699999999999</v>
      </c>
      <c r="AX1519">
        <v>44.507910000000003</v>
      </c>
      <c r="AY1519">
        <v>0.49429000000000001</v>
      </c>
      <c r="AZ1519">
        <v>5.4847299999999999</v>
      </c>
      <c r="BA1519" t="s">
        <v>1864</v>
      </c>
      <c r="BB1519" t="s">
        <v>1865</v>
      </c>
      <c r="BC1519" t="s">
        <v>1866</v>
      </c>
      <c r="BD1519">
        <v>24</v>
      </c>
      <c r="BE1519">
        <v>1</v>
      </c>
      <c r="BF1519" t="s">
        <v>14479</v>
      </c>
      <c r="BG1519" t="s">
        <v>1868</v>
      </c>
      <c r="BH1519" t="s">
        <v>1869</v>
      </c>
      <c r="BI1519" t="s">
        <v>1870</v>
      </c>
      <c r="BJ1519" t="str">
        <f t="shared" si="23"/>
        <v>GGTTCCCTCCGAAGTTTCCCYCAGGATAGCTGGCGCTCTCG</v>
      </c>
    </row>
    <row r="1520" spans="1:62" x14ac:dyDescent="0.25">
      <c r="A1520" t="s">
        <v>1429</v>
      </c>
      <c r="B1520">
        <v>8398598</v>
      </c>
      <c r="C1520">
        <v>8398599</v>
      </c>
      <c r="D1520" t="s">
        <v>22138</v>
      </c>
      <c r="E1520">
        <v>26.889600000000002</v>
      </c>
      <c r="F1520" t="s">
        <v>62</v>
      </c>
      <c r="G1520" t="s">
        <v>1854</v>
      </c>
      <c r="H1520" t="s">
        <v>897</v>
      </c>
      <c r="I1520" t="s">
        <v>897</v>
      </c>
      <c r="J1520">
        <v>1</v>
      </c>
      <c r="K1520">
        <v>1</v>
      </c>
      <c r="L1520">
        <v>0</v>
      </c>
      <c r="M1520">
        <v>792</v>
      </c>
      <c r="N1520">
        <v>3381</v>
      </c>
      <c r="O1520" t="s">
        <v>1429</v>
      </c>
      <c r="P1520">
        <v>8398598</v>
      </c>
      <c r="Q1520">
        <v>8398599</v>
      </c>
      <c r="R1520" t="s">
        <v>14480</v>
      </c>
      <c r="S1520">
        <v>26.889600000000002</v>
      </c>
      <c r="T1520" t="s">
        <v>62</v>
      </c>
      <c r="U1520" t="s">
        <v>1855</v>
      </c>
      <c r="V1520">
        <v>1674</v>
      </c>
      <c r="W1520">
        <v>1675</v>
      </c>
      <c r="X1520" t="s">
        <v>67</v>
      </c>
      <c r="Y1520">
        <v>-879.62099999999998</v>
      </c>
      <c r="Z1520">
        <v>-0.121701</v>
      </c>
      <c r="AA1520">
        <v>-879.5</v>
      </c>
      <c r="AB1520">
        <v>815</v>
      </c>
      <c r="AC1520">
        <v>14.98883</v>
      </c>
      <c r="AD1520">
        <v>32</v>
      </c>
      <c r="AE1520">
        <v>63</v>
      </c>
      <c r="AF1520">
        <v>1510</v>
      </c>
      <c r="AG1520">
        <v>50</v>
      </c>
      <c r="AH1520">
        <v>1.1700200000000001</v>
      </c>
      <c r="AI1520">
        <v>4</v>
      </c>
      <c r="AJ1520">
        <v>55</v>
      </c>
      <c r="AK1520">
        <v>2491</v>
      </c>
      <c r="AL1520">
        <v>12.8108</v>
      </c>
      <c r="AM1520">
        <v>25.46875</v>
      </c>
      <c r="AN1520">
        <v>12.5</v>
      </c>
      <c r="AO1520">
        <v>2.0375000000000001</v>
      </c>
      <c r="AP1520">
        <v>12.93651</v>
      </c>
      <c r="AQ1520">
        <v>0.90908999999999995</v>
      </c>
      <c r="AR1520">
        <v>14.23016</v>
      </c>
      <c r="AS1520">
        <v>0.53974</v>
      </c>
      <c r="AT1520">
        <v>2.0070000000000001E-2</v>
      </c>
      <c r="AU1520">
        <v>26.889600000000002</v>
      </c>
      <c r="AV1520">
        <v>56.435279999999999</v>
      </c>
      <c r="AW1520">
        <v>14.441319999999999</v>
      </c>
      <c r="AX1520">
        <v>44.507910000000003</v>
      </c>
      <c r="AY1520">
        <v>1.1234</v>
      </c>
      <c r="AZ1520">
        <v>12.85506</v>
      </c>
      <c r="BA1520" t="s">
        <v>1637</v>
      </c>
      <c r="BB1520" t="s">
        <v>1638</v>
      </c>
      <c r="BC1520" t="s">
        <v>1639</v>
      </c>
      <c r="BD1520">
        <v>20</v>
      </c>
      <c r="BE1520">
        <v>1</v>
      </c>
      <c r="BF1520" t="s">
        <v>14481</v>
      </c>
      <c r="BG1520" t="s">
        <v>14482</v>
      </c>
      <c r="BH1520" t="s">
        <v>14483</v>
      </c>
      <c r="BI1520" t="s">
        <v>1643</v>
      </c>
      <c r="BJ1520" t="str">
        <f t="shared" si="23"/>
        <v>CTCCGAAGTTTCCCTCAGGAYAGCTGGCGCTCTCGCAGACC</v>
      </c>
    </row>
    <row r="1521" spans="1:62" x14ac:dyDescent="0.25">
      <c r="A1521" t="s">
        <v>1429</v>
      </c>
      <c r="B1521">
        <v>8398659</v>
      </c>
      <c r="C1521">
        <v>8398660</v>
      </c>
      <c r="D1521" t="s">
        <v>22139</v>
      </c>
      <c r="E1521">
        <v>16.05996</v>
      </c>
      <c r="F1521" t="s">
        <v>62</v>
      </c>
      <c r="G1521" t="s">
        <v>1854</v>
      </c>
      <c r="H1521" t="s">
        <v>897</v>
      </c>
      <c r="I1521" t="s">
        <v>897</v>
      </c>
      <c r="J1521">
        <v>1</v>
      </c>
      <c r="K1521">
        <v>1</v>
      </c>
      <c r="L1521">
        <v>0</v>
      </c>
      <c r="M1521">
        <v>853</v>
      </c>
      <c r="N1521">
        <v>3320</v>
      </c>
      <c r="O1521" t="s">
        <v>1429</v>
      </c>
      <c r="P1521">
        <v>8398659</v>
      </c>
      <c r="Q1521">
        <v>8398660</v>
      </c>
      <c r="R1521" t="s">
        <v>14484</v>
      </c>
      <c r="S1521">
        <v>16.05996</v>
      </c>
      <c r="T1521" t="s">
        <v>62</v>
      </c>
      <c r="U1521" t="s">
        <v>1855</v>
      </c>
      <c r="V1521">
        <v>1735</v>
      </c>
      <c r="W1521">
        <v>1736</v>
      </c>
      <c r="X1521" t="s">
        <v>67</v>
      </c>
      <c r="Y1521">
        <v>-232.43100000000001</v>
      </c>
      <c r="Z1521">
        <v>-0.52671900000000005</v>
      </c>
      <c r="AA1521">
        <v>-231.904</v>
      </c>
      <c r="AB1521">
        <v>259</v>
      </c>
      <c r="AC1521">
        <v>4.7633200000000002</v>
      </c>
      <c r="AD1521">
        <v>40</v>
      </c>
      <c r="AE1521">
        <v>37</v>
      </c>
      <c r="AF1521">
        <v>668</v>
      </c>
      <c r="AG1521">
        <v>38</v>
      </c>
      <c r="AH1521">
        <v>0.88920999999999994</v>
      </c>
      <c r="AI1521">
        <v>35</v>
      </c>
      <c r="AJ1521">
        <v>54</v>
      </c>
      <c r="AK1521">
        <v>1574</v>
      </c>
      <c r="AL1521">
        <v>5.3567900000000002</v>
      </c>
      <c r="AM1521">
        <v>6.4749999999999996</v>
      </c>
      <c r="AN1521">
        <v>1.08571</v>
      </c>
      <c r="AO1521">
        <v>5.9638200000000001</v>
      </c>
      <c r="AP1521">
        <v>7</v>
      </c>
      <c r="AQ1521">
        <v>0.70369999999999999</v>
      </c>
      <c r="AR1521">
        <v>9.9473699999999994</v>
      </c>
      <c r="AS1521">
        <v>0.38772000000000001</v>
      </c>
      <c r="AT1521">
        <v>2.4140000000000002E-2</v>
      </c>
      <c r="AU1521">
        <v>16.05996</v>
      </c>
      <c r="AV1521">
        <v>56.435279999999999</v>
      </c>
      <c r="AW1521">
        <v>4.5893300000000004</v>
      </c>
      <c r="AX1521">
        <v>44.507910000000003</v>
      </c>
      <c r="AY1521">
        <v>0.85377999999999998</v>
      </c>
      <c r="AZ1521">
        <v>5.3753000000000002</v>
      </c>
      <c r="BA1521" t="s">
        <v>1645</v>
      </c>
      <c r="BB1521" t="s">
        <v>1646</v>
      </c>
      <c r="BC1521" t="s">
        <v>1647</v>
      </c>
      <c r="BD1521">
        <v>68</v>
      </c>
      <c r="BE1521">
        <v>1</v>
      </c>
      <c r="BF1521" t="s">
        <v>14485</v>
      </c>
      <c r="BG1521" t="s">
        <v>14486</v>
      </c>
      <c r="BH1521" t="s">
        <v>14487</v>
      </c>
      <c r="BI1521" t="s">
        <v>1651</v>
      </c>
      <c r="BJ1521" t="str">
        <f t="shared" si="23"/>
        <v>GTTTTATCCGGTAAAGCGAAYGATTAGAGGTCTTGGGGCCG</v>
      </c>
    </row>
    <row r="1522" spans="1:62" x14ac:dyDescent="0.25">
      <c r="A1522" t="s">
        <v>1429</v>
      </c>
      <c r="B1522">
        <v>8398697</v>
      </c>
      <c r="C1522">
        <v>8398698</v>
      </c>
      <c r="D1522" t="s">
        <v>22140</v>
      </c>
      <c r="E1522">
        <v>46.410490000000003</v>
      </c>
      <c r="F1522" t="s">
        <v>62</v>
      </c>
      <c r="G1522" t="s">
        <v>1854</v>
      </c>
      <c r="H1522" t="s">
        <v>897</v>
      </c>
      <c r="I1522" t="s">
        <v>897</v>
      </c>
      <c r="J1522">
        <v>1</v>
      </c>
      <c r="K1522">
        <v>1</v>
      </c>
      <c r="L1522">
        <v>0</v>
      </c>
      <c r="M1522">
        <v>891</v>
      </c>
      <c r="N1522">
        <v>3282</v>
      </c>
      <c r="O1522" t="s">
        <v>1429</v>
      </c>
      <c r="P1522">
        <v>8398697</v>
      </c>
      <c r="Q1522">
        <v>8398698</v>
      </c>
      <c r="R1522" t="s">
        <v>14488</v>
      </c>
      <c r="S1522">
        <v>46.410490000000003</v>
      </c>
      <c r="T1522" t="s">
        <v>62</v>
      </c>
      <c r="U1522" t="s">
        <v>1855</v>
      </c>
      <c r="V1522">
        <v>1773</v>
      </c>
      <c r="W1522">
        <v>1774</v>
      </c>
      <c r="X1522" t="s">
        <v>67</v>
      </c>
      <c r="Y1522">
        <v>-51.612099999999998</v>
      </c>
      <c r="Z1522">
        <v>-2.43951E-5</v>
      </c>
      <c r="AA1522">
        <v>-51.612099999999998</v>
      </c>
      <c r="AB1522">
        <v>55</v>
      </c>
      <c r="AC1522">
        <v>1.01152</v>
      </c>
      <c r="AD1522">
        <v>14</v>
      </c>
      <c r="AE1522">
        <v>8</v>
      </c>
      <c r="AF1522">
        <v>135</v>
      </c>
      <c r="AG1522">
        <v>12</v>
      </c>
      <c r="AH1522">
        <v>0.28079999999999999</v>
      </c>
      <c r="AI1522">
        <v>5</v>
      </c>
      <c r="AJ1522">
        <v>17</v>
      </c>
      <c r="AK1522">
        <v>1367</v>
      </c>
      <c r="AL1522">
        <v>3.60222</v>
      </c>
      <c r="AM1522">
        <v>3.9285700000000001</v>
      </c>
      <c r="AN1522">
        <v>2.4</v>
      </c>
      <c r="AO1522">
        <v>1.6369</v>
      </c>
      <c r="AP1522">
        <v>6.875</v>
      </c>
      <c r="AQ1522">
        <v>0.70587999999999995</v>
      </c>
      <c r="AR1522">
        <v>9.7395800000000001</v>
      </c>
      <c r="AS1522">
        <v>0.40740999999999999</v>
      </c>
      <c r="AT1522">
        <v>8.7799999999999996E-3</v>
      </c>
      <c r="AU1522">
        <v>46.410490000000003</v>
      </c>
      <c r="AV1522">
        <v>56.435279999999999</v>
      </c>
      <c r="AW1522">
        <v>0.97457000000000005</v>
      </c>
      <c r="AX1522">
        <v>44.507910000000003</v>
      </c>
      <c r="AY1522">
        <v>0.26962000000000003</v>
      </c>
      <c r="AZ1522">
        <v>3.6146600000000002</v>
      </c>
      <c r="BA1522" t="s">
        <v>1661</v>
      </c>
      <c r="BB1522" t="s">
        <v>1662</v>
      </c>
      <c r="BC1522" t="s">
        <v>1663</v>
      </c>
      <c r="BD1522">
        <v>4</v>
      </c>
      <c r="BE1522">
        <v>1</v>
      </c>
      <c r="BF1522" t="s">
        <v>14489</v>
      </c>
      <c r="BG1522" t="s">
        <v>14490</v>
      </c>
      <c r="BH1522" t="s">
        <v>14491</v>
      </c>
      <c r="BI1522" t="s">
        <v>1667</v>
      </c>
      <c r="BJ1522" t="str">
        <f t="shared" si="23"/>
        <v>CCGAAACGATCTCAACCTATYCTCAAACTTTAAATGGGTAA</v>
      </c>
    </row>
    <row r="1523" spans="1:62" x14ac:dyDescent="0.25">
      <c r="A1523" t="s">
        <v>1429</v>
      </c>
      <c r="B1523">
        <v>8399748</v>
      </c>
      <c r="C1523">
        <v>8399749</v>
      </c>
      <c r="D1523" t="s">
        <v>22141</v>
      </c>
      <c r="E1523">
        <v>5.2243899999999996</v>
      </c>
      <c r="F1523" t="s">
        <v>62</v>
      </c>
      <c r="G1523" t="s">
        <v>1854</v>
      </c>
      <c r="H1523" t="s">
        <v>897</v>
      </c>
      <c r="I1523" t="s">
        <v>897</v>
      </c>
      <c r="J1523">
        <v>1</v>
      </c>
      <c r="K1523">
        <v>1</v>
      </c>
      <c r="L1523">
        <v>0</v>
      </c>
      <c r="M1523">
        <v>1942</v>
      </c>
      <c r="N1523">
        <v>2231</v>
      </c>
      <c r="O1523" t="s">
        <v>1429</v>
      </c>
      <c r="P1523">
        <v>8399748</v>
      </c>
      <c r="Q1523">
        <v>8399749</v>
      </c>
      <c r="R1523" t="s">
        <v>14492</v>
      </c>
      <c r="S1523">
        <v>5.2243899999999996</v>
      </c>
      <c r="T1523" t="s">
        <v>62</v>
      </c>
      <c r="U1523" t="s">
        <v>1855</v>
      </c>
      <c r="V1523">
        <v>2824</v>
      </c>
      <c r="W1523">
        <v>2825</v>
      </c>
      <c r="X1523" t="s">
        <v>67</v>
      </c>
      <c r="Y1523">
        <v>-448.73</v>
      </c>
      <c r="Z1523">
        <v>-32.120600000000003</v>
      </c>
      <c r="AA1523">
        <v>-416.61</v>
      </c>
      <c r="AB1523">
        <v>548</v>
      </c>
      <c r="AC1523">
        <v>10.078379999999999</v>
      </c>
      <c r="AD1523">
        <v>26</v>
      </c>
      <c r="AE1523">
        <v>101</v>
      </c>
      <c r="AF1523">
        <v>1641</v>
      </c>
      <c r="AG1523">
        <v>166</v>
      </c>
      <c r="AH1523">
        <v>3.8844500000000002</v>
      </c>
      <c r="AI1523">
        <v>23</v>
      </c>
      <c r="AJ1523">
        <v>110</v>
      </c>
      <c r="AK1523">
        <v>2597</v>
      </c>
      <c r="AL1523">
        <v>2.5945399999999998</v>
      </c>
      <c r="AM1523">
        <v>21.076920000000001</v>
      </c>
      <c r="AN1523">
        <v>7.21739</v>
      </c>
      <c r="AO1523">
        <v>2.9203000000000001</v>
      </c>
      <c r="AP1523">
        <v>5.4257400000000002</v>
      </c>
      <c r="AQ1523">
        <v>1.50909</v>
      </c>
      <c r="AR1523">
        <v>3.59537</v>
      </c>
      <c r="AS1523">
        <v>0.33394000000000001</v>
      </c>
      <c r="AT1523">
        <v>6.3920000000000005E-2</v>
      </c>
      <c r="AU1523">
        <v>5.2243899999999996</v>
      </c>
      <c r="AV1523">
        <v>56.435279999999999</v>
      </c>
      <c r="AW1523">
        <v>9.7102400000000006</v>
      </c>
      <c r="AX1523">
        <v>44.507910000000003</v>
      </c>
      <c r="AY1523">
        <v>3.72967</v>
      </c>
      <c r="AZ1523">
        <v>2.60351</v>
      </c>
      <c r="BA1523" t="s">
        <v>1880</v>
      </c>
      <c r="BB1523" t="s">
        <v>1881</v>
      </c>
      <c r="BC1523" t="s">
        <v>1882</v>
      </c>
      <c r="BD1523">
        <v>526</v>
      </c>
      <c r="BE1523">
        <v>1</v>
      </c>
      <c r="BF1523" t="s">
        <v>14493</v>
      </c>
      <c r="BG1523" t="s">
        <v>1884</v>
      </c>
      <c r="BH1523" t="s">
        <v>1885</v>
      </c>
      <c r="BI1523" t="s">
        <v>1886</v>
      </c>
      <c r="BJ1523" t="str">
        <f t="shared" si="23"/>
        <v>TCTGGCATGTTGGAACAATGYAGGTAAGGGAAGTCGGCAAG</v>
      </c>
    </row>
    <row r="1524" spans="1:62" x14ac:dyDescent="0.25">
      <c r="A1524" t="s">
        <v>1429</v>
      </c>
      <c r="B1524">
        <v>8399752</v>
      </c>
      <c r="C1524">
        <v>8399753</v>
      </c>
      <c r="D1524" t="s">
        <v>22142</v>
      </c>
      <c r="E1524">
        <v>9.4765300000000003</v>
      </c>
      <c r="F1524" t="s">
        <v>62</v>
      </c>
      <c r="G1524" t="s">
        <v>1854</v>
      </c>
      <c r="H1524" t="s">
        <v>897</v>
      </c>
      <c r="I1524" t="s">
        <v>897</v>
      </c>
      <c r="J1524">
        <v>1</v>
      </c>
      <c r="K1524">
        <v>1</v>
      </c>
      <c r="L1524">
        <v>0</v>
      </c>
      <c r="M1524">
        <v>1946</v>
      </c>
      <c r="N1524">
        <v>2227</v>
      </c>
      <c r="O1524" t="s">
        <v>1429</v>
      </c>
      <c r="P1524">
        <v>8399752</v>
      </c>
      <c r="Q1524">
        <v>8399753</v>
      </c>
      <c r="R1524" t="s">
        <v>14494</v>
      </c>
      <c r="S1524">
        <v>9.4765300000000003</v>
      </c>
      <c r="T1524" t="s">
        <v>62</v>
      </c>
      <c r="U1524" t="s">
        <v>1855</v>
      </c>
      <c r="V1524">
        <v>2828</v>
      </c>
      <c r="W1524">
        <v>2829</v>
      </c>
      <c r="X1524" t="s">
        <v>67</v>
      </c>
      <c r="Y1524">
        <v>-241.655</v>
      </c>
      <c r="Z1524">
        <v>-9.5139799999999997E-2</v>
      </c>
      <c r="AA1524">
        <v>-241.56</v>
      </c>
      <c r="AB1524">
        <v>437</v>
      </c>
      <c r="AC1524">
        <v>8.0369600000000005</v>
      </c>
      <c r="AD1524">
        <v>203</v>
      </c>
      <c r="AE1524">
        <v>120</v>
      </c>
      <c r="AF1524">
        <v>2339</v>
      </c>
      <c r="AG1524">
        <v>54</v>
      </c>
      <c r="AH1524">
        <v>1.26362</v>
      </c>
      <c r="AI1524">
        <v>135</v>
      </c>
      <c r="AJ1524">
        <v>103</v>
      </c>
      <c r="AK1524">
        <v>2739</v>
      </c>
      <c r="AL1524">
        <v>6.3602800000000004</v>
      </c>
      <c r="AM1524">
        <v>2.1527099999999999</v>
      </c>
      <c r="AN1524">
        <v>0.4</v>
      </c>
      <c r="AO1524">
        <v>5.3817700000000004</v>
      </c>
      <c r="AP1524">
        <v>3.64167</v>
      </c>
      <c r="AQ1524">
        <v>0.52427000000000001</v>
      </c>
      <c r="AR1524">
        <v>6.9461399999999998</v>
      </c>
      <c r="AS1524">
        <v>0.18683</v>
      </c>
      <c r="AT1524">
        <v>1.9720000000000001E-2</v>
      </c>
      <c r="AU1524">
        <v>9.4765300000000003</v>
      </c>
      <c r="AV1524">
        <v>56.435279999999999</v>
      </c>
      <c r="AW1524">
        <v>7.7433800000000002</v>
      </c>
      <c r="AX1524">
        <v>44.507910000000003</v>
      </c>
      <c r="AY1524">
        <v>1.2132700000000001</v>
      </c>
      <c r="AZ1524">
        <v>6.38225</v>
      </c>
      <c r="BA1524" t="s">
        <v>2078</v>
      </c>
      <c r="BB1524" t="s">
        <v>2079</v>
      </c>
      <c r="BC1524" t="s">
        <v>2080</v>
      </c>
      <c r="BD1524">
        <v>197</v>
      </c>
      <c r="BE1524">
        <v>1</v>
      </c>
      <c r="BF1524" t="s">
        <v>1841</v>
      </c>
      <c r="BG1524" t="s">
        <v>14495</v>
      </c>
      <c r="BH1524" t="s">
        <v>14496</v>
      </c>
      <c r="BI1524" t="s">
        <v>2084</v>
      </c>
      <c r="BJ1524" t="str">
        <f t="shared" si="23"/>
        <v>GCATGTTGGAACAATGTAGGYAAGGGAAGTCGGCAAGCCGG</v>
      </c>
    </row>
    <row r="1525" spans="1:62" x14ac:dyDescent="0.25">
      <c r="A1525" t="s">
        <v>1429</v>
      </c>
      <c r="B1525">
        <v>8400639</v>
      </c>
      <c r="C1525">
        <v>8400640</v>
      </c>
      <c r="D1525" t="s">
        <v>22143</v>
      </c>
      <c r="E1525">
        <v>7.6034300000000004</v>
      </c>
      <c r="F1525" t="s">
        <v>62</v>
      </c>
      <c r="G1525" t="s">
        <v>1854</v>
      </c>
      <c r="H1525" t="s">
        <v>897</v>
      </c>
      <c r="I1525" t="s">
        <v>897</v>
      </c>
      <c r="J1525">
        <v>1</v>
      </c>
      <c r="K1525">
        <v>1</v>
      </c>
      <c r="L1525">
        <v>0</v>
      </c>
      <c r="M1525">
        <v>2833</v>
      </c>
      <c r="N1525">
        <v>1340</v>
      </c>
      <c r="O1525" t="s">
        <v>1429</v>
      </c>
      <c r="P1525">
        <v>8400639</v>
      </c>
      <c r="Q1525">
        <v>8400640</v>
      </c>
      <c r="R1525" t="s">
        <v>14497</v>
      </c>
      <c r="S1525">
        <v>7.6034300000000004</v>
      </c>
      <c r="T1525" t="s">
        <v>62</v>
      </c>
      <c r="U1525" t="s">
        <v>1855</v>
      </c>
      <c r="V1525">
        <v>3715</v>
      </c>
      <c r="W1525">
        <v>3716</v>
      </c>
      <c r="X1525" t="s">
        <v>67</v>
      </c>
      <c r="Y1525">
        <v>-67.053899999999999</v>
      </c>
      <c r="Z1525">
        <v>-3.7795800000000002</v>
      </c>
      <c r="AA1525">
        <v>-63.274299999999997</v>
      </c>
      <c r="AB1525">
        <v>88</v>
      </c>
      <c r="AC1525">
        <v>1.61843</v>
      </c>
      <c r="AD1525">
        <v>47</v>
      </c>
      <c r="AE1525">
        <v>14</v>
      </c>
      <c r="AF1525">
        <v>303</v>
      </c>
      <c r="AG1525">
        <v>50</v>
      </c>
      <c r="AH1525">
        <v>1.1700200000000001</v>
      </c>
      <c r="AI1525">
        <v>44</v>
      </c>
      <c r="AJ1525">
        <v>29</v>
      </c>
      <c r="AK1525">
        <v>1309</v>
      </c>
      <c r="AL1525">
        <v>1.3832500000000001</v>
      </c>
      <c r="AM1525">
        <v>1.8723399999999999</v>
      </c>
      <c r="AN1525">
        <v>1.13636</v>
      </c>
      <c r="AO1525">
        <v>1.6476599999999999</v>
      </c>
      <c r="AP1525">
        <v>6.2857099999999999</v>
      </c>
      <c r="AQ1525">
        <v>1.72414</v>
      </c>
      <c r="AR1525">
        <v>3.6457099999999998</v>
      </c>
      <c r="AS1525">
        <v>0.29043000000000002</v>
      </c>
      <c r="AT1525">
        <v>3.8199999999999998E-2</v>
      </c>
      <c r="AU1525">
        <v>7.6034300000000004</v>
      </c>
      <c r="AV1525">
        <v>56.435279999999999</v>
      </c>
      <c r="AW1525">
        <v>1.55931</v>
      </c>
      <c r="AX1525">
        <v>44.507910000000003</v>
      </c>
      <c r="AY1525">
        <v>1.1234</v>
      </c>
      <c r="AZ1525">
        <v>1.3880300000000001</v>
      </c>
      <c r="BA1525" t="s">
        <v>1896</v>
      </c>
      <c r="BB1525" t="s">
        <v>1897</v>
      </c>
      <c r="BC1525" t="s">
        <v>1898</v>
      </c>
      <c r="BD1525">
        <v>281</v>
      </c>
      <c r="BE1525">
        <v>1</v>
      </c>
      <c r="BF1525" t="s">
        <v>14498</v>
      </c>
      <c r="BG1525" t="s">
        <v>1900</v>
      </c>
      <c r="BH1525" t="s">
        <v>1901</v>
      </c>
      <c r="BI1525" t="s">
        <v>1902</v>
      </c>
      <c r="BJ1525" t="str">
        <f t="shared" si="23"/>
        <v>GAATGTCAAAGTGAAGAAATYCAATGAAGCGCGGGTAAACG</v>
      </c>
    </row>
    <row r="1526" spans="1:62" x14ac:dyDescent="0.25">
      <c r="A1526" t="s">
        <v>1429</v>
      </c>
      <c r="B1526">
        <v>8400643</v>
      </c>
      <c r="C1526">
        <v>8400644</v>
      </c>
      <c r="D1526" t="s">
        <v>22144</v>
      </c>
      <c r="E1526">
        <v>5.2682500000000001</v>
      </c>
      <c r="F1526" t="s">
        <v>62</v>
      </c>
      <c r="G1526" t="s">
        <v>1854</v>
      </c>
      <c r="H1526" t="s">
        <v>897</v>
      </c>
      <c r="I1526" t="s">
        <v>897</v>
      </c>
      <c r="J1526">
        <v>1</v>
      </c>
      <c r="K1526">
        <v>1</v>
      </c>
      <c r="L1526">
        <v>0</v>
      </c>
      <c r="M1526">
        <v>2837</v>
      </c>
      <c r="N1526">
        <v>1336</v>
      </c>
      <c r="O1526" t="s">
        <v>1429</v>
      </c>
      <c r="P1526">
        <v>8400643</v>
      </c>
      <c r="Q1526">
        <v>8400644</v>
      </c>
      <c r="R1526" t="s">
        <v>14499</v>
      </c>
      <c r="S1526">
        <v>5.2682500000000001</v>
      </c>
      <c r="T1526" t="s">
        <v>62</v>
      </c>
      <c r="U1526" t="s">
        <v>1855</v>
      </c>
      <c r="V1526">
        <v>3719</v>
      </c>
      <c r="W1526">
        <v>3720</v>
      </c>
      <c r="X1526" t="s">
        <v>67</v>
      </c>
      <c r="Y1526">
        <v>-181.86199999999999</v>
      </c>
      <c r="Z1526">
        <v>-16.373100000000001</v>
      </c>
      <c r="AA1526">
        <v>-165.489</v>
      </c>
      <c r="AB1526">
        <v>226</v>
      </c>
      <c r="AC1526">
        <v>4.1564100000000002</v>
      </c>
      <c r="AD1526">
        <v>151</v>
      </c>
      <c r="AE1526">
        <v>17</v>
      </c>
      <c r="AF1526">
        <v>701</v>
      </c>
      <c r="AG1526">
        <v>88</v>
      </c>
      <c r="AH1526">
        <v>2.0592299999999999</v>
      </c>
      <c r="AI1526">
        <v>43</v>
      </c>
      <c r="AJ1526">
        <v>24</v>
      </c>
      <c r="AK1526">
        <v>1438</v>
      </c>
      <c r="AL1526">
        <v>2.0184299999999999</v>
      </c>
      <c r="AM1526">
        <v>1.4966900000000001</v>
      </c>
      <c r="AN1526">
        <v>2.0465100000000001</v>
      </c>
      <c r="AO1526">
        <v>0.73133999999999999</v>
      </c>
      <c r="AP1526">
        <v>13.294119999999999</v>
      </c>
      <c r="AQ1526">
        <v>3.6666699999999999</v>
      </c>
      <c r="AR1526">
        <v>3.6256699999999999</v>
      </c>
      <c r="AS1526">
        <v>0.32240000000000002</v>
      </c>
      <c r="AT1526">
        <v>6.1199999999999997E-2</v>
      </c>
      <c r="AU1526">
        <v>5.2682500000000001</v>
      </c>
      <c r="AV1526">
        <v>56.435279999999999</v>
      </c>
      <c r="AW1526">
        <v>4.0045900000000003</v>
      </c>
      <c r="AX1526">
        <v>44.507910000000003</v>
      </c>
      <c r="AY1526">
        <v>1.9771799999999999</v>
      </c>
      <c r="AZ1526">
        <v>2.0254099999999999</v>
      </c>
      <c r="BA1526" t="s">
        <v>1693</v>
      </c>
      <c r="BB1526" t="s">
        <v>1694</v>
      </c>
      <c r="BC1526" t="s">
        <v>1695</v>
      </c>
      <c r="BD1526">
        <v>518</v>
      </c>
      <c r="BE1526">
        <v>1</v>
      </c>
      <c r="BF1526" t="s">
        <v>14500</v>
      </c>
      <c r="BG1526" t="s">
        <v>14501</v>
      </c>
      <c r="BH1526" t="s">
        <v>14502</v>
      </c>
      <c r="BI1526" t="s">
        <v>1699</v>
      </c>
      <c r="BJ1526" t="str">
        <f t="shared" si="23"/>
        <v>GTCAAAGTGAAGAAATTCAAYGAAGCGCGGGTAAACGGCGG</v>
      </c>
    </row>
    <row r="1527" spans="1:62" x14ac:dyDescent="0.25">
      <c r="A1527" t="s">
        <v>1429</v>
      </c>
      <c r="B1527">
        <v>8400671</v>
      </c>
      <c r="C1527">
        <v>8400672</v>
      </c>
      <c r="D1527" t="s">
        <v>22145</v>
      </c>
      <c r="E1527">
        <v>9.3740000000000006</v>
      </c>
      <c r="F1527" t="s">
        <v>62</v>
      </c>
      <c r="G1527" t="s">
        <v>1854</v>
      </c>
      <c r="H1527" t="s">
        <v>897</v>
      </c>
      <c r="I1527" t="s">
        <v>897</v>
      </c>
      <c r="J1527">
        <v>1</v>
      </c>
      <c r="K1527">
        <v>1</v>
      </c>
      <c r="L1527">
        <v>0</v>
      </c>
      <c r="M1527">
        <v>2865</v>
      </c>
      <c r="N1527">
        <v>1308</v>
      </c>
      <c r="O1527" t="s">
        <v>1429</v>
      </c>
      <c r="P1527">
        <v>8400671</v>
      </c>
      <c r="Q1527">
        <v>8400672</v>
      </c>
      <c r="R1527" t="s">
        <v>14503</v>
      </c>
      <c r="S1527">
        <v>9.3740000000000006</v>
      </c>
      <c r="T1527" t="s">
        <v>62</v>
      </c>
      <c r="U1527" t="s">
        <v>1855</v>
      </c>
      <c r="V1527">
        <v>3747</v>
      </c>
      <c r="W1527">
        <v>3748</v>
      </c>
      <c r="X1527" t="s">
        <v>67</v>
      </c>
      <c r="Y1527">
        <v>-39.895099999999999</v>
      </c>
      <c r="Z1527">
        <v>-10.106</v>
      </c>
      <c r="AA1527">
        <v>-29.789100000000001</v>
      </c>
      <c r="AB1527">
        <v>40</v>
      </c>
      <c r="AC1527">
        <v>0.73565000000000003</v>
      </c>
      <c r="AD1527">
        <v>3</v>
      </c>
      <c r="AE1527">
        <v>15</v>
      </c>
      <c r="AF1527">
        <v>89</v>
      </c>
      <c r="AG1527">
        <v>84</v>
      </c>
      <c r="AH1527">
        <v>1.96563</v>
      </c>
      <c r="AI1527">
        <v>37</v>
      </c>
      <c r="AJ1527">
        <v>16</v>
      </c>
      <c r="AK1527">
        <v>1752</v>
      </c>
      <c r="AL1527">
        <v>0.37425999999999998</v>
      </c>
      <c r="AM1527">
        <v>13.33333</v>
      </c>
      <c r="AN1527">
        <v>2.27027</v>
      </c>
      <c r="AO1527">
        <v>5.8730200000000004</v>
      </c>
      <c r="AP1527">
        <v>2.6666699999999999</v>
      </c>
      <c r="AQ1527">
        <v>5.25</v>
      </c>
      <c r="AR1527">
        <v>0.50793999999999995</v>
      </c>
      <c r="AS1527">
        <v>0.44944000000000001</v>
      </c>
      <c r="AT1527">
        <v>4.795E-2</v>
      </c>
      <c r="AU1527">
        <v>9.3740000000000006</v>
      </c>
      <c r="AV1527">
        <v>56.435279999999999</v>
      </c>
      <c r="AW1527">
        <v>0.70877999999999997</v>
      </c>
      <c r="AX1527">
        <v>44.507910000000003</v>
      </c>
      <c r="AY1527">
        <v>1.88731</v>
      </c>
      <c r="AZ1527">
        <v>0.37554999999999999</v>
      </c>
      <c r="BA1527" t="s">
        <v>1709</v>
      </c>
      <c r="BB1527" t="s">
        <v>1710</v>
      </c>
      <c r="BC1527" t="s">
        <v>1711</v>
      </c>
      <c r="BD1527">
        <v>200</v>
      </c>
      <c r="BE1527">
        <v>1</v>
      </c>
      <c r="BF1527" t="s">
        <v>1867</v>
      </c>
      <c r="BG1527" t="s">
        <v>14504</v>
      </c>
      <c r="BH1527" t="s">
        <v>14505</v>
      </c>
      <c r="BI1527" t="s">
        <v>1715</v>
      </c>
      <c r="BJ1527" t="str">
        <f t="shared" si="23"/>
        <v>GGGTAAACGGCGGGAGTAACYATGACTCTCTTAAGGTAGCC</v>
      </c>
    </row>
    <row r="1528" spans="1:62" x14ac:dyDescent="0.25">
      <c r="A1528" t="s">
        <v>1429</v>
      </c>
      <c r="B1528">
        <v>8400673</v>
      </c>
      <c r="C1528">
        <v>8400674</v>
      </c>
      <c r="D1528" t="s">
        <v>22146</v>
      </c>
      <c r="E1528">
        <v>12.81934</v>
      </c>
      <c r="F1528" t="s">
        <v>62</v>
      </c>
      <c r="G1528" t="s">
        <v>1854</v>
      </c>
      <c r="H1528" t="s">
        <v>897</v>
      </c>
      <c r="I1528" t="s">
        <v>897</v>
      </c>
      <c r="J1528">
        <v>1</v>
      </c>
      <c r="K1528">
        <v>1</v>
      </c>
      <c r="L1528">
        <v>0</v>
      </c>
      <c r="M1528">
        <v>2867</v>
      </c>
      <c r="N1528">
        <v>1306</v>
      </c>
      <c r="O1528" t="s">
        <v>1429</v>
      </c>
      <c r="P1528">
        <v>8400673</v>
      </c>
      <c r="Q1528">
        <v>8400674</v>
      </c>
      <c r="R1528" t="s">
        <v>14506</v>
      </c>
      <c r="S1528">
        <v>12.81934</v>
      </c>
      <c r="T1528" t="s">
        <v>62</v>
      </c>
      <c r="U1528" t="s">
        <v>1855</v>
      </c>
      <c r="V1528">
        <v>3749</v>
      </c>
      <c r="W1528">
        <v>3750</v>
      </c>
      <c r="X1528" t="s">
        <v>67</v>
      </c>
      <c r="Y1528">
        <v>-67.968699999999998</v>
      </c>
      <c r="Z1528">
        <v>-2.8171200000000001</v>
      </c>
      <c r="AA1528">
        <v>-65.151600000000002</v>
      </c>
      <c r="AB1528">
        <v>71</v>
      </c>
      <c r="AC1528">
        <v>1.3057799999999999</v>
      </c>
      <c r="AD1528">
        <v>15</v>
      </c>
      <c r="AE1528">
        <v>8</v>
      </c>
      <c r="AF1528">
        <v>167</v>
      </c>
      <c r="AG1528">
        <v>59</v>
      </c>
      <c r="AH1528">
        <v>1.38062</v>
      </c>
      <c r="AI1528">
        <v>16</v>
      </c>
      <c r="AJ1528">
        <v>15</v>
      </c>
      <c r="AK1528">
        <v>1779</v>
      </c>
      <c r="AL1528">
        <v>0.94579000000000002</v>
      </c>
      <c r="AM1528">
        <v>4.7333299999999996</v>
      </c>
      <c r="AN1528">
        <v>3.6875</v>
      </c>
      <c r="AO1528">
        <v>1.28362</v>
      </c>
      <c r="AP1528">
        <v>8.875</v>
      </c>
      <c r="AQ1528">
        <v>3.9333300000000002</v>
      </c>
      <c r="AR1528">
        <v>2.2563599999999999</v>
      </c>
      <c r="AS1528">
        <v>0.42514999999999997</v>
      </c>
      <c r="AT1528">
        <v>3.3160000000000002E-2</v>
      </c>
      <c r="AU1528">
        <v>12.81934</v>
      </c>
      <c r="AV1528">
        <v>56.435279999999999</v>
      </c>
      <c r="AW1528">
        <v>1.2580800000000001</v>
      </c>
      <c r="AX1528">
        <v>44.507910000000003</v>
      </c>
      <c r="AY1528">
        <v>1.32561</v>
      </c>
      <c r="AZ1528">
        <v>0.94906000000000001</v>
      </c>
      <c r="BA1528" t="s">
        <v>1717</v>
      </c>
      <c r="BB1528" t="s">
        <v>1718</v>
      </c>
      <c r="BC1528" t="s">
        <v>1719</v>
      </c>
      <c r="BD1528">
        <v>115</v>
      </c>
      <c r="BE1528">
        <v>1</v>
      </c>
      <c r="BF1528" t="s">
        <v>14507</v>
      </c>
      <c r="BG1528" t="s">
        <v>14508</v>
      </c>
      <c r="BH1528" t="s">
        <v>14509</v>
      </c>
      <c r="BI1528" t="s">
        <v>1723</v>
      </c>
      <c r="BJ1528" t="str">
        <f t="shared" si="23"/>
        <v>GTAAACGGCGGGAGTAACTAYGACTCTCTTAAGGTAGCCAA</v>
      </c>
    </row>
    <row r="1529" spans="1:62" x14ac:dyDescent="0.25">
      <c r="A1529" t="s">
        <v>1429</v>
      </c>
      <c r="B1529">
        <v>8400677</v>
      </c>
      <c r="C1529">
        <v>8400678</v>
      </c>
      <c r="D1529" t="s">
        <v>22147</v>
      </c>
      <c r="E1529">
        <v>25.63824</v>
      </c>
      <c r="F1529" t="s">
        <v>62</v>
      </c>
      <c r="G1529" t="s">
        <v>1854</v>
      </c>
      <c r="H1529" t="s">
        <v>897</v>
      </c>
      <c r="I1529" t="s">
        <v>897</v>
      </c>
      <c r="J1529">
        <v>1</v>
      </c>
      <c r="K1529">
        <v>1</v>
      </c>
      <c r="L1529">
        <v>0</v>
      </c>
      <c r="M1529">
        <v>2871</v>
      </c>
      <c r="N1529">
        <v>1302</v>
      </c>
      <c r="O1529" t="s">
        <v>1429</v>
      </c>
      <c r="P1529">
        <v>8400677</v>
      </c>
      <c r="Q1529">
        <v>8400678</v>
      </c>
      <c r="R1529" t="s">
        <v>14510</v>
      </c>
      <c r="S1529">
        <v>25.63824</v>
      </c>
      <c r="T1529" t="s">
        <v>62</v>
      </c>
      <c r="U1529" t="s">
        <v>1855</v>
      </c>
      <c r="V1529">
        <v>3753</v>
      </c>
      <c r="W1529">
        <v>3754</v>
      </c>
      <c r="X1529" t="s">
        <v>67</v>
      </c>
      <c r="Y1529">
        <v>-47.877800000000001</v>
      </c>
      <c r="Z1529">
        <v>-8.2592399999999999E-5</v>
      </c>
      <c r="AA1529">
        <v>-47.877699999999997</v>
      </c>
      <c r="AB1529">
        <v>64</v>
      </c>
      <c r="AC1529">
        <v>1.1770400000000001</v>
      </c>
      <c r="AD1529">
        <v>1</v>
      </c>
      <c r="AE1529">
        <v>33</v>
      </c>
      <c r="AF1529">
        <v>229</v>
      </c>
      <c r="AG1529">
        <v>19</v>
      </c>
      <c r="AH1529">
        <v>0.44461000000000001</v>
      </c>
      <c r="AI1529">
        <v>15</v>
      </c>
      <c r="AJ1529">
        <v>21</v>
      </c>
      <c r="AK1529">
        <v>1743</v>
      </c>
      <c r="AL1529">
        <v>2.64737</v>
      </c>
      <c r="AM1529">
        <v>64</v>
      </c>
      <c r="AN1529">
        <v>1.26667</v>
      </c>
      <c r="AO1529">
        <v>50.526319999999998</v>
      </c>
      <c r="AP1529">
        <v>1.9393899999999999</v>
      </c>
      <c r="AQ1529">
        <v>0.90476000000000001</v>
      </c>
      <c r="AR1529">
        <v>2.1435399999999998</v>
      </c>
      <c r="AS1529">
        <v>0.27948000000000001</v>
      </c>
      <c r="AT1529">
        <v>1.09E-2</v>
      </c>
      <c r="AU1529">
        <v>25.63824</v>
      </c>
      <c r="AV1529">
        <v>56.435279999999999</v>
      </c>
      <c r="AW1529">
        <v>1.1340399999999999</v>
      </c>
      <c r="AX1529">
        <v>44.507910000000003</v>
      </c>
      <c r="AY1529">
        <v>0.42688999999999999</v>
      </c>
      <c r="AZ1529">
        <v>2.65652</v>
      </c>
      <c r="BA1529" t="s">
        <v>2094</v>
      </c>
      <c r="BB1529" t="s">
        <v>2095</v>
      </c>
      <c r="BC1529" t="s">
        <v>2096</v>
      </c>
      <c r="BD1529">
        <v>25</v>
      </c>
      <c r="BE1529">
        <v>1</v>
      </c>
      <c r="BF1529" t="s">
        <v>14511</v>
      </c>
      <c r="BG1529" t="s">
        <v>14512</v>
      </c>
      <c r="BH1529" t="s">
        <v>14513</v>
      </c>
      <c r="BI1529" t="s">
        <v>2100</v>
      </c>
      <c r="BJ1529" t="str">
        <f t="shared" si="23"/>
        <v>ACGGCGGGAGTAACTATGACYCTCTTAAGGTAGCCAAATGC</v>
      </c>
    </row>
    <row r="1530" spans="1:62" x14ac:dyDescent="0.25">
      <c r="A1530" t="s">
        <v>1429</v>
      </c>
      <c r="B1530">
        <v>8400727</v>
      </c>
      <c r="C1530">
        <v>8400728</v>
      </c>
      <c r="D1530" t="s">
        <v>22148</v>
      </c>
      <c r="E1530">
        <v>7.85656</v>
      </c>
      <c r="F1530" t="s">
        <v>62</v>
      </c>
      <c r="G1530" t="s">
        <v>1854</v>
      </c>
      <c r="H1530" t="s">
        <v>897</v>
      </c>
      <c r="I1530" t="s">
        <v>897</v>
      </c>
      <c r="J1530">
        <v>1</v>
      </c>
      <c r="K1530">
        <v>1</v>
      </c>
      <c r="L1530">
        <v>0</v>
      </c>
      <c r="M1530">
        <v>2921</v>
      </c>
      <c r="N1530">
        <v>1252</v>
      </c>
      <c r="O1530" t="s">
        <v>1429</v>
      </c>
      <c r="P1530">
        <v>8400727</v>
      </c>
      <c r="Q1530">
        <v>8400728</v>
      </c>
      <c r="R1530" t="s">
        <v>14514</v>
      </c>
      <c r="S1530">
        <v>7.85656</v>
      </c>
      <c r="T1530" t="s">
        <v>62</v>
      </c>
      <c r="U1530" t="s">
        <v>1855</v>
      </c>
      <c r="V1530">
        <v>3803</v>
      </c>
      <c r="W1530">
        <v>3804</v>
      </c>
      <c r="X1530" t="s">
        <v>67</v>
      </c>
      <c r="Y1530">
        <v>-63.666200000000003</v>
      </c>
      <c r="Z1530">
        <v>-1.6157999999999999</v>
      </c>
      <c r="AA1530">
        <v>-62.050400000000003</v>
      </c>
      <c r="AB1530">
        <v>99</v>
      </c>
      <c r="AC1530">
        <v>1.82073</v>
      </c>
      <c r="AD1530">
        <v>102</v>
      </c>
      <c r="AE1530">
        <v>12</v>
      </c>
      <c r="AF1530">
        <v>440</v>
      </c>
      <c r="AG1530">
        <v>61</v>
      </c>
      <c r="AH1530">
        <v>1.4274199999999999</v>
      </c>
      <c r="AI1530">
        <v>39</v>
      </c>
      <c r="AJ1530">
        <v>27</v>
      </c>
      <c r="AK1530">
        <v>2130</v>
      </c>
      <c r="AL1530">
        <v>1.2755399999999999</v>
      </c>
      <c r="AM1530">
        <v>0.97058999999999995</v>
      </c>
      <c r="AN1530">
        <v>1.5641</v>
      </c>
      <c r="AO1530">
        <v>0.62053999999999998</v>
      </c>
      <c r="AP1530">
        <v>8.25</v>
      </c>
      <c r="AQ1530">
        <v>2.2592599999999998</v>
      </c>
      <c r="AR1530">
        <v>3.65164</v>
      </c>
      <c r="AS1530">
        <v>0.22500000000000001</v>
      </c>
      <c r="AT1530">
        <v>2.8639999999999999E-2</v>
      </c>
      <c r="AU1530">
        <v>7.85656</v>
      </c>
      <c r="AV1530">
        <v>56.435279999999999</v>
      </c>
      <c r="AW1530">
        <v>1.7542199999999999</v>
      </c>
      <c r="AX1530">
        <v>44.507910000000003</v>
      </c>
      <c r="AY1530">
        <v>1.3705400000000001</v>
      </c>
      <c r="AZ1530">
        <v>1.2799499999999999</v>
      </c>
      <c r="BA1530" t="s">
        <v>2102</v>
      </c>
      <c r="BB1530" t="s">
        <v>2103</v>
      </c>
      <c r="BC1530" t="s">
        <v>2104</v>
      </c>
      <c r="BD1530">
        <v>267</v>
      </c>
      <c r="BE1530">
        <v>1</v>
      </c>
      <c r="BF1530" t="s">
        <v>14515</v>
      </c>
      <c r="BG1530" t="s">
        <v>14516</v>
      </c>
      <c r="BH1530" t="s">
        <v>14517</v>
      </c>
      <c r="BI1530" t="s">
        <v>2108</v>
      </c>
      <c r="BJ1530" t="str">
        <f t="shared" si="23"/>
        <v>TAATTAGTGACGCGCATGAAYGGATGAACGAGATTCCCACT</v>
      </c>
    </row>
    <row r="1531" spans="1:62" x14ac:dyDescent="0.25">
      <c r="A1531" t="s">
        <v>1429</v>
      </c>
      <c r="B1531">
        <v>8400731</v>
      </c>
      <c r="C1531">
        <v>8400732</v>
      </c>
      <c r="D1531" t="s">
        <v>22149</v>
      </c>
      <c r="E1531">
        <v>5.69224</v>
      </c>
      <c r="F1531" t="s">
        <v>62</v>
      </c>
      <c r="G1531" t="s">
        <v>1854</v>
      </c>
      <c r="H1531" t="s">
        <v>897</v>
      </c>
      <c r="I1531" t="s">
        <v>897</v>
      </c>
      <c r="J1531">
        <v>1</v>
      </c>
      <c r="K1531">
        <v>1</v>
      </c>
      <c r="L1531">
        <v>0</v>
      </c>
      <c r="M1531">
        <v>2925</v>
      </c>
      <c r="N1531">
        <v>1248</v>
      </c>
      <c r="O1531" t="s">
        <v>1429</v>
      </c>
      <c r="P1531">
        <v>8400731</v>
      </c>
      <c r="Q1531">
        <v>8400732</v>
      </c>
      <c r="R1531" t="s">
        <v>14518</v>
      </c>
      <c r="S1531">
        <v>5.69224</v>
      </c>
      <c r="T1531" t="s">
        <v>62</v>
      </c>
      <c r="U1531" t="s">
        <v>1855</v>
      </c>
      <c r="V1531">
        <v>3807</v>
      </c>
      <c r="W1531">
        <v>3808</v>
      </c>
      <c r="X1531" t="s">
        <v>67</v>
      </c>
      <c r="Y1531">
        <v>-34.621899999999997</v>
      </c>
      <c r="Z1531">
        <v>-0.58864899999999998</v>
      </c>
      <c r="AA1531">
        <v>-34.033299999999997</v>
      </c>
      <c r="AB1531">
        <v>93</v>
      </c>
      <c r="AC1531">
        <v>1.58938</v>
      </c>
      <c r="AD1531">
        <v>287</v>
      </c>
      <c r="AE1531">
        <v>8</v>
      </c>
      <c r="AF1531">
        <v>725</v>
      </c>
      <c r="AG1531">
        <v>56</v>
      </c>
      <c r="AH1531">
        <v>1.2796700000000001</v>
      </c>
      <c r="AI1531">
        <v>106</v>
      </c>
      <c r="AJ1531">
        <v>14</v>
      </c>
      <c r="AK1531">
        <v>2485</v>
      </c>
      <c r="AL1531">
        <v>1.24203</v>
      </c>
      <c r="AM1531">
        <v>0.32403999999999999</v>
      </c>
      <c r="AN1531">
        <v>0.52829999999999999</v>
      </c>
      <c r="AO1531">
        <v>0.61336000000000002</v>
      </c>
      <c r="AP1531">
        <v>11.625</v>
      </c>
      <c r="AQ1531">
        <v>4</v>
      </c>
      <c r="AR1531">
        <v>2.90625</v>
      </c>
      <c r="AS1531">
        <v>0.12828000000000001</v>
      </c>
      <c r="AT1531">
        <v>2.2540000000000001E-2</v>
      </c>
      <c r="AU1531">
        <v>5.69224</v>
      </c>
      <c r="AV1531">
        <v>45.181910000000002</v>
      </c>
      <c r="AW1531">
        <v>2.0583499999999999</v>
      </c>
      <c r="AX1531">
        <v>40.401409999999998</v>
      </c>
      <c r="AY1531">
        <v>1.38609</v>
      </c>
      <c r="AZ1531">
        <v>1.4850000000000001</v>
      </c>
      <c r="BA1531" t="s">
        <v>2110</v>
      </c>
      <c r="BB1531" t="s">
        <v>2111</v>
      </c>
      <c r="BC1531" t="s">
        <v>2112</v>
      </c>
      <c r="BD1531">
        <v>1529</v>
      </c>
      <c r="BE1531">
        <v>1</v>
      </c>
      <c r="BF1531" t="s">
        <v>14519</v>
      </c>
      <c r="BG1531" t="s">
        <v>14520</v>
      </c>
      <c r="BH1531" t="s">
        <v>14521</v>
      </c>
      <c r="BI1531" t="s">
        <v>2116</v>
      </c>
      <c r="BJ1531" t="str">
        <f t="shared" si="23"/>
        <v>TAGTGACGCGCATGAATGGAYGAACGAGATTCCCACTGTCC</v>
      </c>
    </row>
    <row r="1532" spans="1:62" x14ac:dyDescent="0.25">
      <c r="A1532" t="s">
        <v>1429</v>
      </c>
      <c r="B1532">
        <v>8400753</v>
      </c>
      <c r="C1532">
        <v>8400754</v>
      </c>
      <c r="D1532" t="s">
        <v>22150</v>
      </c>
      <c r="E1532">
        <v>11.01742</v>
      </c>
      <c r="F1532" t="s">
        <v>62</v>
      </c>
      <c r="G1532" t="s">
        <v>1854</v>
      </c>
      <c r="H1532" t="s">
        <v>897</v>
      </c>
      <c r="I1532" t="s">
        <v>897</v>
      </c>
      <c r="J1532">
        <v>1</v>
      </c>
      <c r="K1532">
        <v>1</v>
      </c>
      <c r="L1532">
        <v>0</v>
      </c>
      <c r="M1532">
        <v>2947</v>
      </c>
      <c r="N1532">
        <v>1226</v>
      </c>
      <c r="O1532" t="s">
        <v>1429</v>
      </c>
      <c r="P1532">
        <v>8400753</v>
      </c>
      <c r="Q1532">
        <v>8400754</v>
      </c>
      <c r="R1532" t="s">
        <v>14522</v>
      </c>
      <c r="S1532">
        <v>11.01742</v>
      </c>
      <c r="T1532" t="s">
        <v>62</v>
      </c>
      <c r="U1532" t="s">
        <v>1855</v>
      </c>
      <c r="V1532">
        <v>3829</v>
      </c>
      <c r="W1532">
        <v>3830</v>
      </c>
      <c r="X1532" t="s">
        <v>67</v>
      </c>
      <c r="Y1532">
        <v>-74.820300000000003</v>
      </c>
      <c r="Z1532">
        <v>-0.100285</v>
      </c>
      <c r="AA1532">
        <v>-74.72</v>
      </c>
      <c r="AB1532">
        <v>120</v>
      </c>
      <c r="AC1532">
        <v>2.2069399999999999</v>
      </c>
      <c r="AD1532">
        <v>5</v>
      </c>
      <c r="AE1532">
        <v>16</v>
      </c>
      <c r="AF1532">
        <v>555</v>
      </c>
      <c r="AG1532">
        <v>45</v>
      </c>
      <c r="AH1532">
        <v>1.05301</v>
      </c>
      <c r="AI1532">
        <v>11</v>
      </c>
      <c r="AJ1532">
        <v>83</v>
      </c>
      <c r="AK1532">
        <v>2293</v>
      </c>
      <c r="AL1532">
        <v>2.0958399999999999</v>
      </c>
      <c r="AM1532">
        <v>24</v>
      </c>
      <c r="AN1532">
        <v>4.09091</v>
      </c>
      <c r="AO1532">
        <v>5.8666700000000001</v>
      </c>
      <c r="AP1532">
        <v>7.5</v>
      </c>
      <c r="AQ1532">
        <v>0.54217000000000004</v>
      </c>
      <c r="AR1532">
        <v>13.83333</v>
      </c>
      <c r="AS1532">
        <v>0.21622</v>
      </c>
      <c r="AT1532">
        <v>1.9619999999999999E-2</v>
      </c>
      <c r="AU1532">
        <v>11.01742</v>
      </c>
      <c r="AV1532">
        <v>56.435279999999999</v>
      </c>
      <c r="AW1532">
        <v>2.1263299999999998</v>
      </c>
      <c r="AX1532">
        <v>44.507910000000003</v>
      </c>
      <c r="AY1532">
        <v>1.0110600000000001</v>
      </c>
      <c r="AZ1532">
        <v>2.1030799999999998</v>
      </c>
      <c r="BA1532" t="s">
        <v>1733</v>
      </c>
      <c r="BB1532" t="s">
        <v>1734</v>
      </c>
      <c r="BC1532" t="s">
        <v>1735</v>
      </c>
      <c r="BD1532">
        <v>160</v>
      </c>
      <c r="BE1532">
        <v>1</v>
      </c>
      <c r="BF1532" t="s">
        <v>1540</v>
      </c>
      <c r="BG1532" t="s">
        <v>14523</v>
      </c>
      <c r="BH1532" t="s">
        <v>14524</v>
      </c>
      <c r="BI1532" t="s">
        <v>1739</v>
      </c>
      <c r="BJ1532" t="str">
        <f t="shared" si="23"/>
        <v>AACGAGATTCCCACTGTCCCYACCTACTATCCAGCGAAACC</v>
      </c>
    </row>
    <row r="1533" spans="1:62" x14ac:dyDescent="0.25">
      <c r="A1533" t="s">
        <v>1429</v>
      </c>
      <c r="B1533">
        <v>8400760</v>
      </c>
      <c r="C1533">
        <v>8400761</v>
      </c>
      <c r="D1533" t="s">
        <v>22151</v>
      </c>
      <c r="E1533">
        <v>64.110110000000006</v>
      </c>
      <c r="F1533" t="s">
        <v>62</v>
      </c>
      <c r="G1533" t="s">
        <v>1854</v>
      </c>
      <c r="H1533" t="s">
        <v>897</v>
      </c>
      <c r="I1533" t="s">
        <v>897</v>
      </c>
      <c r="J1533">
        <v>1</v>
      </c>
      <c r="K1533">
        <v>1</v>
      </c>
      <c r="L1533">
        <v>0</v>
      </c>
      <c r="M1533">
        <v>2954</v>
      </c>
      <c r="N1533">
        <v>1219</v>
      </c>
      <c r="O1533" t="s">
        <v>1429</v>
      </c>
      <c r="P1533">
        <v>8400760</v>
      </c>
      <c r="Q1533">
        <v>8400761</v>
      </c>
      <c r="R1533" t="s">
        <v>14525</v>
      </c>
      <c r="S1533">
        <v>64.110110000000006</v>
      </c>
      <c r="T1533" t="s">
        <v>62</v>
      </c>
      <c r="U1533" t="s">
        <v>1855</v>
      </c>
      <c r="V1533">
        <v>3836</v>
      </c>
      <c r="W1533">
        <v>3837</v>
      </c>
      <c r="X1533" t="s">
        <v>67</v>
      </c>
      <c r="Y1533">
        <v>-387.66399999999999</v>
      </c>
      <c r="Z1533">
        <v>-2.86742E-9</v>
      </c>
      <c r="AA1533">
        <v>-387.66399999999999</v>
      </c>
      <c r="AB1533">
        <v>388</v>
      </c>
      <c r="AC1533">
        <v>7.1357900000000001</v>
      </c>
      <c r="AD1533">
        <v>33</v>
      </c>
      <c r="AE1533">
        <v>91</v>
      </c>
      <c r="AF1533">
        <v>827</v>
      </c>
      <c r="AG1533">
        <v>17</v>
      </c>
      <c r="AH1533">
        <v>0.39781</v>
      </c>
      <c r="AI1533">
        <v>37</v>
      </c>
      <c r="AJ1533">
        <v>44</v>
      </c>
      <c r="AK1533">
        <v>2323</v>
      </c>
      <c r="AL1533">
        <v>17.937889999999999</v>
      </c>
      <c r="AM1533">
        <v>11.757580000000001</v>
      </c>
      <c r="AN1533">
        <v>0.45945999999999998</v>
      </c>
      <c r="AO1533">
        <v>25.590019999999999</v>
      </c>
      <c r="AP1533">
        <v>4.2637400000000003</v>
      </c>
      <c r="AQ1533">
        <v>0.38635999999999998</v>
      </c>
      <c r="AR1533">
        <v>11.035550000000001</v>
      </c>
      <c r="AS1533">
        <v>0.46916999999999998</v>
      </c>
      <c r="AT1533">
        <v>7.3200000000000001E-3</v>
      </c>
      <c r="AU1533">
        <v>64.110110000000006</v>
      </c>
      <c r="AV1533">
        <v>56.435279999999999</v>
      </c>
      <c r="AW1533">
        <v>6.8751300000000004</v>
      </c>
      <c r="AX1533">
        <v>44.507910000000003</v>
      </c>
      <c r="AY1533">
        <v>0.38195000000000001</v>
      </c>
      <c r="AZ1533">
        <v>17.999870000000001</v>
      </c>
      <c r="BA1533" t="s">
        <v>2118</v>
      </c>
      <c r="BB1533" t="s">
        <v>2119</v>
      </c>
      <c r="BC1533" t="s">
        <v>2120</v>
      </c>
      <c r="BD1533">
        <v>2</v>
      </c>
      <c r="BE1533">
        <v>1</v>
      </c>
      <c r="BF1533" t="s">
        <v>14526</v>
      </c>
      <c r="BG1533" t="s">
        <v>14527</v>
      </c>
      <c r="BH1533" t="s">
        <v>14528</v>
      </c>
      <c r="BI1533" t="s">
        <v>2124</v>
      </c>
      <c r="BJ1533" t="str">
        <f t="shared" si="23"/>
        <v>TTCCCACTGTCCCTACCTACYATCCAGCGAAACCACAGCCA</v>
      </c>
    </row>
    <row r="1534" spans="1:62" x14ac:dyDescent="0.25">
      <c r="A1534" t="s">
        <v>1429</v>
      </c>
      <c r="B1534">
        <v>8400762</v>
      </c>
      <c r="C1534">
        <v>8400763</v>
      </c>
      <c r="D1534" t="s">
        <v>22152</v>
      </c>
      <c r="E1534">
        <v>14.812480000000001</v>
      </c>
      <c r="F1534" t="s">
        <v>62</v>
      </c>
      <c r="G1534" t="s">
        <v>1854</v>
      </c>
      <c r="H1534" t="s">
        <v>897</v>
      </c>
      <c r="I1534" t="s">
        <v>897</v>
      </c>
      <c r="J1534">
        <v>1</v>
      </c>
      <c r="K1534">
        <v>1</v>
      </c>
      <c r="L1534">
        <v>0</v>
      </c>
      <c r="M1534">
        <v>2956</v>
      </c>
      <c r="N1534">
        <v>1217</v>
      </c>
      <c r="O1534" t="s">
        <v>1429</v>
      </c>
      <c r="P1534">
        <v>8400762</v>
      </c>
      <c r="Q1534">
        <v>8400763</v>
      </c>
      <c r="R1534" t="s">
        <v>14529</v>
      </c>
      <c r="S1534">
        <v>14.812480000000001</v>
      </c>
      <c r="T1534" t="s">
        <v>62</v>
      </c>
      <c r="U1534" t="s">
        <v>1855</v>
      </c>
      <c r="V1534">
        <v>3838</v>
      </c>
      <c r="W1534">
        <v>3839</v>
      </c>
      <c r="X1534" t="s">
        <v>67</v>
      </c>
      <c r="Y1534">
        <v>-1096.97</v>
      </c>
      <c r="Z1534">
        <v>-4.9821900000000001</v>
      </c>
      <c r="AA1534">
        <v>-1091.98</v>
      </c>
      <c r="AB1534">
        <v>1024</v>
      </c>
      <c r="AC1534">
        <v>18.83259</v>
      </c>
      <c r="AD1534">
        <v>91</v>
      </c>
      <c r="AE1534">
        <v>68</v>
      </c>
      <c r="AF1534">
        <v>1922</v>
      </c>
      <c r="AG1534">
        <v>86</v>
      </c>
      <c r="AH1534">
        <v>2.0124300000000002</v>
      </c>
      <c r="AI1534">
        <v>44</v>
      </c>
      <c r="AJ1534">
        <v>54</v>
      </c>
      <c r="AK1534">
        <v>2391</v>
      </c>
      <c r="AL1534">
        <v>9.3581500000000002</v>
      </c>
      <c r="AM1534">
        <v>11.252750000000001</v>
      </c>
      <c r="AN1534">
        <v>1.95455</v>
      </c>
      <c r="AO1534">
        <v>5.7572200000000002</v>
      </c>
      <c r="AP1534">
        <v>15.058820000000001</v>
      </c>
      <c r="AQ1534">
        <v>1.59259</v>
      </c>
      <c r="AR1534">
        <v>9.4555399999999992</v>
      </c>
      <c r="AS1534">
        <v>0.53278000000000003</v>
      </c>
      <c r="AT1534">
        <v>3.5970000000000002E-2</v>
      </c>
      <c r="AU1534">
        <v>14.812480000000001</v>
      </c>
      <c r="AV1534">
        <v>56.435279999999999</v>
      </c>
      <c r="AW1534">
        <v>18.144680000000001</v>
      </c>
      <c r="AX1534">
        <v>44.507910000000003</v>
      </c>
      <c r="AY1534">
        <v>1.93224</v>
      </c>
      <c r="AZ1534">
        <v>9.3904800000000002</v>
      </c>
      <c r="BA1534" t="s">
        <v>1904</v>
      </c>
      <c r="BB1534" t="s">
        <v>1905</v>
      </c>
      <c r="BC1534" t="s">
        <v>1906</v>
      </c>
      <c r="BD1534">
        <v>83</v>
      </c>
      <c r="BE1534">
        <v>1</v>
      </c>
      <c r="BF1534" t="s">
        <v>14530</v>
      </c>
      <c r="BG1534" t="s">
        <v>1908</v>
      </c>
      <c r="BH1534" t="s">
        <v>1909</v>
      </c>
      <c r="BI1534" t="s">
        <v>1910</v>
      </c>
      <c r="BJ1534" t="str">
        <f t="shared" si="23"/>
        <v>CCCACTGTCCCTACCTACTAYCCAGCGAAACCACAGCCAAG</v>
      </c>
    </row>
    <row r="1535" spans="1:62" x14ac:dyDescent="0.25">
      <c r="A1535" t="s">
        <v>1429</v>
      </c>
      <c r="B1535">
        <v>8400793</v>
      </c>
      <c r="C1535">
        <v>8400794</v>
      </c>
      <c r="D1535" t="s">
        <v>22153</v>
      </c>
      <c r="E1535">
        <v>13.71753</v>
      </c>
      <c r="F1535" t="s">
        <v>62</v>
      </c>
      <c r="G1535" t="s">
        <v>1854</v>
      </c>
      <c r="H1535" t="s">
        <v>897</v>
      </c>
      <c r="I1535" t="s">
        <v>897</v>
      </c>
      <c r="J1535">
        <v>1</v>
      </c>
      <c r="K1535">
        <v>1</v>
      </c>
      <c r="L1535">
        <v>0</v>
      </c>
      <c r="M1535">
        <v>2987</v>
      </c>
      <c r="N1535">
        <v>1186</v>
      </c>
      <c r="O1535" t="s">
        <v>1429</v>
      </c>
      <c r="P1535">
        <v>8400793</v>
      </c>
      <c r="Q1535">
        <v>8400794</v>
      </c>
      <c r="R1535" t="s">
        <v>14531</v>
      </c>
      <c r="S1535">
        <v>13.71753</v>
      </c>
      <c r="T1535" t="s">
        <v>62</v>
      </c>
      <c r="U1535" t="s">
        <v>1855</v>
      </c>
      <c r="V1535">
        <v>3869</v>
      </c>
      <c r="W1535">
        <v>3870</v>
      </c>
      <c r="X1535" t="s">
        <v>67</v>
      </c>
      <c r="Y1535">
        <v>-244.852</v>
      </c>
      <c r="Z1535">
        <v>-8.77698E-4</v>
      </c>
      <c r="AA1535">
        <v>-244.851</v>
      </c>
      <c r="AB1535">
        <v>428</v>
      </c>
      <c r="AC1535">
        <v>7.8714399999999998</v>
      </c>
      <c r="AD1535">
        <v>155</v>
      </c>
      <c r="AE1535">
        <v>23</v>
      </c>
      <c r="AF1535">
        <v>2191</v>
      </c>
      <c r="AG1535">
        <v>36</v>
      </c>
      <c r="AH1535">
        <v>0.84240999999999999</v>
      </c>
      <c r="AI1535">
        <v>43</v>
      </c>
      <c r="AJ1535">
        <v>31</v>
      </c>
      <c r="AK1535">
        <v>2528</v>
      </c>
      <c r="AL1535">
        <v>9.3439399999999999</v>
      </c>
      <c r="AM1535">
        <v>2.7612899999999998</v>
      </c>
      <c r="AN1535">
        <v>0.83721000000000001</v>
      </c>
      <c r="AO1535">
        <v>3.2982100000000001</v>
      </c>
      <c r="AP1535">
        <v>18.608699999999999</v>
      </c>
      <c r="AQ1535">
        <v>1.1612899999999999</v>
      </c>
      <c r="AR1535">
        <v>16.024149999999999</v>
      </c>
      <c r="AS1535">
        <v>0.19534000000000001</v>
      </c>
      <c r="AT1535">
        <v>1.4239999999999999E-2</v>
      </c>
      <c r="AU1535">
        <v>13.71753</v>
      </c>
      <c r="AV1535">
        <v>56.435279999999999</v>
      </c>
      <c r="AW1535">
        <v>7.5839100000000004</v>
      </c>
      <c r="AX1535">
        <v>44.507910000000003</v>
      </c>
      <c r="AY1535">
        <v>0.80884999999999996</v>
      </c>
      <c r="AZ1535">
        <v>9.37622</v>
      </c>
      <c r="BA1535" t="s">
        <v>2126</v>
      </c>
      <c r="BB1535" t="s">
        <v>2127</v>
      </c>
      <c r="BC1535" t="s">
        <v>2128</v>
      </c>
      <c r="BD1535">
        <v>97</v>
      </c>
      <c r="BE1535">
        <v>1</v>
      </c>
      <c r="BF1535" t="s">
        <v>14532</v>
      </c>
      <c r="BG1535" t="s">
        <v>14533</v>
      </c>
      <c r="BH1535" t="s">
        <v>14534</v>
      </c>
      <c r="BI1535" t="s">
        <v>2132</v>
      </c>
      <c r="BJ1535" t="str">
        <f t="shared" si="23"/>
        <v>CACAGCCAAGGGAACGGGCTYGGCGGAATCAGCGGGGAAAG</v>
      </c>
    </row>
    <row r="1536" spans="1:62" x14ac:dyDescent="0.25">
      <c r="A1536" t="s">
        <v>1429</v>
      </c>
      <c r="B1536">
        <v>8400868</v>
      </c>
      <c r="C1536">
        <v>8400869</v>
      </c>
      <c r="D1536" t="s">
        <v>22154</v>
      </c>
      <c r="E1536">
        <v>13.61524</v>
      </c>
      <c r="F1536" t="s">
        <v>62</v>
      </c>
      <c r="G1536" t="s">
        <v>1854</v>
      </c>
      <c r="H1536" t="s">
        <v>897</v>
      </c>
      <c r="I1536" t="s">
        <v>897</v>
      </c>
      <c r="J1536">
        <v>1</v>
      </c>
      <c r="K1536">
        <v>1</v>
      </c>
      <c r="L1536">
        <v>0</v>
      </c>
      <c r="M1536">
        <v>3062</v>
      </c>
      <c r="N1536">
        <v>1111</v>
      </c>
      <c r="O1536" t="s">
        <v>1429</v>
      </c>
      <c r="P1536">
        <v>8400868</v>
      </c>
      <c r="Q1536">
        <v>8400869</v>
      </c>
      <c r="R1536" t="s">
        <v>14535</v>
      </c>
      <c r="S1536">
        <v>13.61524</v>
      </c>
      <c r="T1536" t="s">
        <v>62</v>
      </c>
      <c r="U1536" t="s">
        <v>1855</v>
      </c>
      <c r="V1536">
        <v>3944</v>
      </c>
      <c r="W1536">
        <v>3945</v>
      </c>
      <c r="X1536" t="s">
        <v>67</v>
      </c>
      <c r="Y1536">
        <v>-1408.06</v>
      </c>
      <c r="Z1536">
        <v>-10.579800000000001</v>
      </c>
      <c r="AA1536">
        <v>-1397.48</v>
      </c>
      <c r="AB1536">
        <v>1181</v>
      </c>
      <c r="AC1536">
        <v>21.720009999999998</v>
      </c>
      <c r="AD1536">
        <v>58</v>
      </c>
      <c r="AE1536">
        <v>204</v>
      </c>
      <c r="AF1536">
        <v>1833</v>
      </c>
      <c r="AG1536">
        <v>91</v>
      </c>
      <c r="AH1536">
        <v>2.1294300000000002</v>
      </c>
      <c r="AI1536">
        <v>50</v>
      </c>
      <c r="AJ1536">
        <v>99</v>
      </c>
      <c r="AK1536">
        <v>1923</v>
      </c>
      <c r="AL1536">
        <v>10.19993</v>
      </c>
      <c r="AM1536">
        <v>20.362069999999999</v>
      </c>
      <c r="AN1536">
        <v>1.82</v>
      </c>
      <c r="AO1536">
        <v>11.187950000000001</v>
      </c>
      <c r="AP1536">
        <v>5.7892200000000003</v>
      </c>
      <c r="AQ1536">
        <v>0.91918999999999995</v>
      </c>
      <c r="AR1536">
        <v>6.2981600000000002</v>
      </c>
      <c r="AS1536">
        <v>0.64429999999999998</v>
      </c>
      <c r="AT1536">
        <v>4.7320000000000001E-2</v>
      </c>
      <c r="AU1536">
        <v>13.61524</v>
      </c>
      <c r="AV1536">
        <v>56.435279999999999</v>
      </c>
      <c r="AW1536">
        <v>20.92662</v>
      </c>
      <c r="AX1536">
        <v>44.507910000000003</v>
      </c>
      <c r="AY1536">
        <v>2.0445799999999998</v>
      </c>
      <c r="AZ1536">
        <v>10.23517</v>
      </c>
      <c r="BA1536" t="s">
        <v>1912</v>
      </c>
      <c r="BB1536" t="s">
        <v>1913</v>
      </c>
      <c r="BC1536" t="s">
        <v>1914</v>
      </c>
      <c r="BD1536">
        <v>99</v>
      </c>
      <c r="BE1536">
        <v>1</v>
      </c>
      <c r="BF1536" t="s">
        <v>14536</v>
      </c>
      <c r="BG1536" t="s">
        <v>1916</v>
      </c>
      <c r="BH1536" t="s">
        <v>1917</v>
      </c>
      <c r="BI1536" t="s">
        <v>1918</v>
      </c>
      <c r="BJ1536" t="str">
        <f t="shared" si="23"/>
        <v>GTGAAGAGACATGAGAGGTGYAGAATAAGTGGGAGGCCCCC</v>
      </c>
    </row>
    <row r="1537" spans="1:62" x14ac:dyDescent="0.25">
      <c r="A1537" t="s">
        <v>1429</v>
      </c>
      <c r="B1537">
        <v>8401205</v>
      </c>
      <c r="C1537">
        <v>8401206</v>
      </c>
      <c r="D1537" t="s">
        <v>22155</v>
      </c>
      <c r="E1537">
        <v>22.767859999999999</v>
      </c>
      <c r="F1537" t="s">
        <v>62</v>
      </c>
      <c r="G1537" t="s">
        <v>1854</v>
      </c>
      <c r="H1537" t="s">
        <v>897</v>
      </c>
      <c r="I1537" t="s">
        <v>897</v>
      </c>
      <c r="J1537">
        <v>1</v>
      </c>
      <c r="K1537">
        <v>1</v>
      </c>
      <c r="L1537">
        <v>0</v>
      </c>
      <c r="M1537">
        <v>3399</v>
      </c>
      <c r="N1537">
        <v>774</v>
      </c>
      <c r="O1537" t="s">
        <v>1429</v>
      </c>
      <c r="P1537">
        <v>8401205</v>
      </c>
      <c r="Q1537">
        <v>8401206</v>
      </c>
      <c r="R1537" t="s">
        <v>14537</v>
      </c>
      <c r="S1537">
        <v>22.767859999999999</v>
      </c>
      <c r="T1537" t="s">
        <v>62</v>
      </c>
      <c r="U1537" t="s">
        <v>1855</v>
      </c>
      <c r="V1537">
        <v>4281</v>
      </c>
      <c r="W1537">
        <v>4282</v>
      </c>
      <c r="X1537" t="s">
        <v>67</v>
      </c>
      <c r="Y1537">
        <v>-14.0641</v>
      </c>
      <c r="Z1537">
        <v>-1.05436E-4</v>
      </c>
      <c r="AA1537">
        <v>-14.064</v>
      </c>
      <c r="AB1537">
        <v>20</v>
      </c>
      <c r="AC1537">
        <v>0.36781999999999998</v>
      </c>
      <c r="AD1537">
        <v>6</v>
      </c>
      <c r="AE1537">
        <v>8</v>
      </c>
      <c r="AF1537">
        <v>84</v>
      </c>
      <c r="AG1537">
        <v>16</v>
      </c>
      <c r="AH1537">
        <v>0.37440000000000001</v>
      </c>
      <c r="AI1537">
        <v>19</v>
      </c>
      <c r="AJ1537">
        <v>22</v>
      </c>
      <c r="AK1537">
        <v>1530</v>
      </c>
      <c r="AL1537">
        <v>0.98241999999999996</v>
      </c>
      <c r="AM1537">
        <v>3.3333300000000001</v>
      </c>
      <c r="AN1537">
        <v>0.84211000000000003</v>
      </c>
      <c r="AO1537">
        <v>3.9583300000000001</v>
      </c>
      <c r="AP1537">
        <v>2.5</v>
      </c>
      <c r="AQ1537">
        <v>0.72726999999999997</v>
      </c>
      <c r="AR1537">
        <v>3.4375</v>
      </c>
      <c r="AS1537">
        <v>0.23810000000000001</v>
      </c>
      <c r="AT1537">
        <v>1.0460000000000001E-2</v>
      </c>
      <c r="AU1537">
        <v>22.767859999999999</v>
      </c>
      <c r="AV1537">
        <v>56.435279999999999</v>
      </c>
      <c r="AW1537">
        <v>0.35438999999999998</v>
      </c>
      <c r="AX1537">
        <v>44.507910000000003</v>
      </c>
      <c r="AY1537">
        <v>0.35948999999999998</v>
      </c>
      <c r="AZ1537">
        <v>0.98582000000000003</v>
      </c>
      <c r="BA1537" t="s">
        <v>1741</v>
      </c>
      <c r="BB1537" t="s">
        <v>1742</v>
      </c>
      <c r="BC1537" t="s">
        <v>1743</v>
      </c>
      <c r="BD1537">
        <v>34</v>
      </c>
      <c r="BE1537">
        <v>1</v>
      </c>
      <c r="BF1537" t="s">
        <v>14538</v>
      </c>
      <c r="BG1537" t="s">
        <v>14539</v>
      </c>
      <c r="BH1537" t="s">
        <v>14540</v>
      </c>
      <c r="BI1537" t="s">
        <v>1747</v>
      </c>
      <c r="BJ1537" t="str">
        <f t="shared" si="23"/>
        <v>GGCAAAAGCTCGCTTGATCTYGATTTTCAGTACGAATACAG</v>
      </c>
    </row>
    <row r="1538" spans="1:62" x14ac:dyDescent="0.25">
      <c r="A1538" t="s">
        <v>1429</v>
      </c>
      <c r="B1538">
        <v>8401208</v>
      </c>
      <c r="C1538">
        <v>8401209</v>
      </c>
      <c r="D1538" t="s">
        <v>22156</v>
      </c>
      <c r="E1538">
        <v>16.31682</v>
      </c>
      <c r="F1538" t="s">
        <v>62</v>
      </c>
      <c r="G1538" t="s">
        <v>1854</v>
      </c>
      <c r="H1538" t="s">
        <v>897</v>
      </c>
      <c r="I1538" t="s">
        <v>897</v>
      </c>
      <c r="J1538">
        <v>1</v>
      </c>
      <c r="K1538">
        <v>1</v>
      </c>
      <c r="L1538">
        <v>0</v>
      </c>
      <c r="M1538">
        <v>3402</v>
      </c>
      <c r="N1538">
        <v>771</v>
      </c>
      <c r="O1538" t="s">
        <v>1429</v>
      </c>
      <c r="P1538">
        <v>8401208</v>
      </c>
      <c r="Q1538">
        <v>8401209</v>
      </c>
      <c r="R1538" t="s">
        <v>14541</v>
      </c>
      <c r="S1538">
        <v>16.31682</v>
      </c>
      <c r="T1538" t="s">
        <v>62</v>
      </c>
      <c r="U1538" t="s">
        <v>1855</v>
      </c>
      <c r="V1538">
        <v>4284</v>
      </c>
      <c r="W1538">
        <v>4285</v>
      </c>
      <c r="X1538" t="s">
        <v>67</v>
      </c>
      <c r="Y1538">
        <v>-125.628</v>
      </c>
      <c r="Z1538">
        <v>-1.8554600000000001</v>
      </c>
      <c r="AA1538">
        <v>-123.77200000000001</v>
      </c>
      <c r="AB1538">
        <v>120</v>
      </c>
      <c r="AC1538">
        <v>2.2069399999999999</v>
      </c>
      <c r="AD1538">
        <v>40</v>
      </c>
      <c r="AE1538">
        <v>39</v>
      </c>
      <c r="AF1538">
        <v>238</v>
      </c>
      <c r="AG1538">
        <v>47</v>
      </c>
      <c r="AH1538">
        <v>1.09981</v>
      </c>
      <c r="AI1538">
        <v>43</v>
      </c>
      <c r="AJ1538">
        <v>48</v>
      </c>
      <c r="AK1538">
        <v>1521</v>
      </c>
      <c r="AL1538">
        <v>2.00665</v>
      </c>
      <c r="AM1538">
        <v>3</v>
      </c>
      <c r="AN1538">
        <v>1.0930200000000001</v>
      </c>
      <c r="AO1538">
        <v>2.7446799999999998</v>
      </c>
      <c r="AP1538">
        <v>3.0769199999999999</v>
      </c>
      <c r="AQ1538">
        <v>0.97916999999999998</v>
      </c>
      <c r="AR1538">
        <v>3.1423899999999998</v>
      </c>
      <c r="AS1538">
        <v>0.50419999999999998</v>
      </c>
      <c r="AT1538">
        <v>3.09E-2</v>
      </c>
      <c r="AU1538">
        <v>16.31682</v>
      </c>
      <c r="AV1538">
        <v>56.435279999999999</v>
      </c>
      <c r="AW1538">
        <v>2.1263299999999998</v>
      </c>
      <c r="AX1538">
        <v>44.507910000000003</v>
      </c>
      <c r="AY1538">
        <v>1.05599</v>
      </c>
      <c r="AZ1538">
        <v>2.0135800000000001</v>
      </c>
      <c r="BA1538" t="s">
        <v>1920</v>
      </c>
      <c r="BB1538" t="s">
        <v>1921</v>
      </c>
      <c r="BC1538" t="s">
        <v>1922</v>
      </c>
      <c r="BD1538">
        <v>66</v>
      </c>
      <c r="BE1538">
        <v>1</v>
      </c>
      <c r="BF1538" t="s">
        <v>14542</v>
      </c>
      <c r="BG1538" t="s">
        <v>1924</v>
      </c>
      <c r="BH1538" t="s">
        <v>1925</v>
      </c>
      <c r="BI1538" t="s">
        <v>1926</v>
      </c>
      <c r="BJ1538" t="str">
        <f t="shared" si="23"/>
        <v>AAAAGCTCGCTTGATCTTGAYTTTCAGTACGAATACAGACC</v>
      </c>
    </row>
    <row r="1539" spans="1:62" x14ac:dyDescent="0.25">
      <c r="A1539" t="s">
        <v>1429</v>
      </c>
      <c r="B1539">
        <v>8401262</v>
      </c>
      <c r="C1539">
        <v>8401263</v>
      </c>
      <c r="D1539" t="s">
        <v>22157</v>
      </c>
      <c r="E1539">
        <v>6.4135</v>
      </c>
      <c r="F1539" t="s">
        <v>62</v>
      </c>
      <c r="G1539" t="s">
        <v>1854</v>
      </c>
      <c r="H1539" t="s">
        <v>897</v>
      </c>
      <c r="I1539" t="s">
        <v>897</v>
      </c>
      <c r="J1539">
        <v>1</v>
      </c>
      <c r="K1539">
        <v>1</v>
      </c>
      <c r="L1539">
        <v>0</v>
      </c>
      <c r="M1539">
        <v>3456</v>
      </c>
      <c r="N1539">
        <v>717</v>
      </c>
      <c r="O1539" t="s">
        <v>1429</v>
      </c>
      <c r="P1539">
        <v>8401262</v>
      </c>
      <c r="Q1539">
        <v>8401263</v>
      </c>
      <c r="R1539" t="s">
        <v>14543</v>
      </c>
      <c r="S1539">
        <v>6.4135</v>
      </c>
      <c r="T1539" t="s">
        <v>62</v>
      </c>
      <c r="U1539" t="s">
        <v>1855</v>
      </c>
      <c r="V1539">
        <v>4338</v>
      </c>
      <c r="W1539">
        <v>4339</v>
      </c>
      <c r="X1539" t="s">
        <v>67</v>
      </c>
      <c r="Y1539">
        <v>-13.583</v>
      </c>
      <c r="Z1539">
        <v>-0.16552700000000001</v>
      </c>
      <c r="AA1539">
        <v>-13.4175</v>
      </c>
      <c r="AB1539">
        <v>31</v>
      </c>
      <c r="AC1539">
        <v>0.57013000000000003</v>
      </c>
      <c r="AD1539">
        <v>13</v>
      </c>
      <c r="AE1539">
        <v>12</v>
      </c>
      <c r="AF1539">
        <v>237</v>
      </c>
      <c r="AG1539">
        <v>31</v>
      </c>
      <c r="AH1539">
        <v>0.72541</v>
      </c>
      <c r="AI1539">
        <v>9</v>
      </c>
      <c r="AJ1539">
        <v>39</v>
      </c>
      <c r="AK1539">
        <v>1520</v>
      </c>
      <c r="AL1539">
        <v>0.78593999999999997</v>
      </c>
      <c r="AM1539">
        <v>2.38462</v>
      </c>
      <c r="AN1539">
        <v>3.4444400000000002</v>
      </c>
      <c r="AO1539">
        <v>0.69230999999999998</v>
      </c>
      <c r="AP1539">
        <v>2.5833300000000001</v>
      </c>
      <c r="AQ1539">
        <v>0.79486999999999997</v>
      </c>
      <c r="AR1539">
        <v>3.25</v>
      </c>
      <c r="AS1539">
        <v>0.1308</v>
      </c>
      <c r="AT1539">
        <v>2.0389999999999998E-2</v>
      </c>
      <c r="AU1539">
        <v>6.4135</v>
      </c>
      <c r="AV1539">
        <v>56.435279999999999</v>
      </c>
      <c r="AW1539">
        <v>0.54930000000000001</v>
      </c>
      <c r="AX1539">
        <v>44.507910000000003</v>
      </c>
      <c r="AY1539">
        <v>0.69650999999999996</v>
      </c>
      <c r="AZ1539">
        <v>0.78864999999999996</v>
      </c>
      <c r="BA1539" t="s">
        <v>1928</v>
      </c>
      <c r="BB1539" t="s">
        <v>1929</v>
      </c>
      <c r="BC1539" t="s">
        <v>1930</v>
      </c>
      <c r="BD1539">
        <v>375</v>
      </c>
      <c r="BE1539">
        <v>1</v>
      </c>
      <c r="BF1539" t="s">
        <v>14544</v>
      </c>
      <c r="BG1539" t="s">
        <v>1932</v>
      </c>
      <c r="BH1539" t="s">
        <v>1933</v>
      </c>
      <c r="BI1539" t="s">
        <v>1934</v>
      </c>
      <c r="BJ1539" t="str">
        <f t="shared" ref="BJ1539:BJ1602" si="24">REPLACE(BI1539,21,1,"Y")</f>
        <v>CTCACGATCCTTCTGACCTTYTGGGTTTTAAGCAGGAGGTG</v>
      </c>
    </row>
    <row r="1540" spans="1:62" x14ac:dyDescent="0.25">
      <c r="A1540" t="s">
        <v>1429</v>
      </c>
      <c r="B1540">
        <v>8401270</v>
      </c>
      <c r="C1540">
        <v>8401271</v>
      </c>
      <c r="D1540" t="s">
        <v>22158</v>
      </c>
      <c r="E1540">
        <v>11.657080000000001</v>
      </c>
      <c r="F1540" t="s">
        <v>62</v>
      </c>
      <c r="G1540" t="s">
        <v>1854</v>
      </c>
      <c r="H1540" t="s">
        <v>897</v>
      </c>
      <c r="I1540" t="s">
        <v>897</v>
      </c>
      <c r="J1540">
        <v>1</v>
      </c>
      <c r="K1540">
        <v>1</v>
      </c>
      <c r="L1540">
        <v>0</v>
      </c>
      <c r="M1540">
        <v>3464</v>
      </c>
      <c r="N1540">
        <v>709</v>
      </c>
      <c r="O1540" t="s">
        <v>1429</v>
      </c>
      <c r="P1540">
        <v>8401270</v>
      </c>
      <c r="Q1540">
        <v>8401271</v>
      </c>
      <c r="R1540" t="s">
        <v>14545</v>
      </c>
      <c r="S1540">
        <v>11.657080000000001</v>
      </c>
      <c r="T1540" t="s">
        <v>62</v>
      </c>
      <c r="U1540" t="s">
        <v>1855</v>
      </c>
      <c r="V1540">
        <v>4346</v>
      </c>
      <c r="W1540">
        <v>4347</v>
      </c>
      <c r="X1540" t="s">
        <v>67</v>
      </c>
      <c r="Y1540">
        <v>-644.09799999999996</v>
      </c>
      <c r="Z1540">
        <v>-11.659700000000001</v>
      </c>
      <c r="AA1540">
        <v>-632.43799999999999</v>
      </c>
      <c r="AB1540">
        <v>554</v>
      </c>
      <c r="AC1540">
        <v>10.18873</v>
      </c>
      <c r="AD1540">
        <v>133</v>
      </c>
      <c r="AE1540">
        <v>92</v>
      </c>
      <c r="AF1540">
        <v>900</v>
      </c>
      <c r="AG1540">
        <v>80</v>
      </c>
      <c r="AH1540">
        <v>1.87202</v>
      </c>
      <c r="AI1540">
        <v>75</v>
      </c>
      <c r="AJ1540">
        <v>94</v>
      </c>
      <c r="AK1540">
        <v>1515</v>
      </c>
      <c r="AL1540">
        <v>5.4426300000000003</v>
      </c>
      <c r="AM1540">
        <v>4.1654099999999996</v>
      </c>
      <c r="AN1540">
        <v>1.06667</v>
      </c>
      <c r="AO1540">
        <v>3.9050799999999999</v>
      </c>
      <c r="AP1540">
        <v>6.0217400000000003</v>
      </c>
      <c r="AQ1540">
        <v>0.85106000000000004</v>
      </c>
      <c r="AR1540">
        <v>7.0755400000000002</v>
      </c>
      <c r="AS1540">
        <v>0.61556</v>
      </c>
      <c r="AT1540">
        <v>5.2810000000000003E-2</v>
      </c>
      <c r="AU1540">
        <v>11.657080000000001</v>
      </c>
      <c r="AV1540">
        <v>56.435279999999999</v>
      </c>
      <c r="AW1540">
        <v>9.8165499999999994</v>
      </c>
      <c r="AX1540">
        <v>44.507910000000003</v>
      </c>
      <c r="AY1540">
        <v>1.7974300000000001</v>
      </c>
      <c r="AZ1540">
        <v>5.46143</v>
      </c>
      <c r="BA1540" t="s">
        <v>1756</v>
      </c>
      <c r="BB1540" t="s">
        <v>1757</v>
      </c>
      <c r="BC1540" t="s">
        <v>1758</v>
      </c>
      <c r="BD1540">
        <v>143</v>
      </c>
      <c r="BE1540">
        <v>1</v>
      </c>
      <c r="BF1540" t="s">
        <v>14546</v>
      </c>
      <c r="BG1540" t="s">
        <v>14547</v>
      </c>
      <c r="BH1540" t="s">
        <v>14548</v>
      </c>
      <c r="BI1540" t="s">
        <v>1762</v>
      </c>
      <c r="BJ1540" t="str">
        <f t="shared" si="24"/>
        <v>CCTTCTGACCTTTTGGGTTTYAAGCAGGAGGTGTCAGAAAA</v>
      </c>
    </row>
    <row r="1541" spans="1:62" x14ac:dyDescent="0.25">
      <c r="A1541" t="s">
        <v>1429</v>
      </c>
      <c r="B1541">
        <v>8401312</v>
      </c>
      <c r="C1541">
        <v>8401313</v>
      </c>
      <c r="D1541" t="s">
        <v>22159</v>
      </c>
      <c r="E1541">
        <v>6.0090399999999997</v>
      </c>
      <c r="F1541" t="s">
        <v>62</v>
      </c>
      <c r="G1541" t="s">
        <v>1854</v>
      </c>
      <c r="H1541" t="s">
        <v>897</v>
      </c>
      <c r="I1541" t="s">
        <v>897</v>
      </c>
      <c r="J1541">
        <v>1</v>
      </c>
      <c r="K1541">
        <v>1</v>
      </c>
      <c r="L1541">
        <v>0</v>
      </c>
      <c r="M1541">
        <v>3506</v>
      </c>
      <c r="N1541">
        <v>667</v>
      </c>
      <c r="O1541" t="s">
        <v>1429</v>
      </c>
      <c r="P1541">
        <v>8401312</v>
      </c>
      <c r="Q1541">
        <v>8401313</v>
      </c>
      <c r="R1541" t="s">
        <v>14549</v>
      </c>
      <c r="S1541">
        <v>6.0090399999999997</v>
      </c>
      <c r="T1541" t="s">
        <v>62</v>
      </c>
      <c r="U1541" t="s">
        <v>1855</v>
      </c>
      <c r="V1541">
        <v>4388</v>
      </c>
      <c r="W1541">
        <v>4389</v>
      </c>
      <c r="X1541" t="s">
        <v>67</v>
      </c>
      <c r="Y1541">
        <v>-17.7087</v>
      </c>
      <c r="Z1541">
        <v>-7.5023699999999999E-2</v>
      </c>
      <c r="AA1541">
        <v>-17.633700000000001</v>
      </c>
      <c r="AB1541">
        <v>47</v>
      </c>
      <c r="AC1541">
        <v>0.86438999999999999</v>
      </c>
      <c r="AD1541">
        <v>34</v>
      </c>
      <c r="AE1541">
        <v>23</v>
      </c>
      <c r="AF1541">
        <v>412</v>
      </c>
      <c r="AG1541">
        <v>40</v>
      </c>
      <c r="AH1541">
        <v>0.93601000000000001</v>
      </c>
      <c r="AI1541">
        <v>48</v>
      </c>
      <c r="AJ1541">
        <v>125</v>
      </c>
      <c r="AK1541">
        <v>2107</v>
      </c>
      <c r="AL1541">
        <v>0.92347999999999997</v>
      </c>
      <c r="AM1541">
        <v>1.38235</v>
      </c>
      <c r="AN1541">
        <v>0.83333000000000002</v>
      </c>
      <c r="AO1541">
        <v>1.65882</v>
      </c>
      <c r="AP1541">
        <v>2.0434800000000002</v>
      </c>
      <c r="AQ1541">
        <v>0.32</v>
      </c>
      <c r="AR1541">
        <v>6.3858699999999997</v>
      </c>
      <c r="AS1541">
        <v>0.11408</v>
      </c>
      <c r="AT1541">
        <v>1.898E-2</v>
      </c>
      <c r="AU1541">
        <v>6.0090399999999997</v>
      </c>
      <c r="AV1541">
        <v>56.435279999999999</v>
      </c>
      <c r="AW1541">
        <v>0.83281000000000005</v>
      </c>
      <c r="AX1541">
        <v>44.507910000000003</v>
      </c>
      <c r="AY1541">
        <v>0.89871999999999996</v>
      </c>
      <c r="AZ1541">
        <v>0.92666999999999999</v>
      </c>
      <c r="BA1541" t="s">
        <v>2150</v>
      </c>
      <c r="BB1541" t="s">
        <v>2151</v>
      </c>
      <c r="BC1541" t="s">
        <v>2152</v>
      </c>
      <c r="BD1541">
        <v>415</v>
      </c>
      <c r="BE1541">
        <v>1</v>
      </c>
      <c r="BF1541" t="s">
        <v>14550</v>
      </c>
      <c r="BG1541" t="s">
        <v>14551</v>
      </c>
      <c r="BH1541" t="s">
        <v>14552</v>
      </c>
      <c r="BI1541" t="s">
        <v>2156</v>
      </c>
      <c r="BJ1541" t="str">
        <f t="shared" si="24"/>
        <v>TTACCACAGGGATAACTGGCYTGTGGCGGCCAAGCGTTCAT</v>
      </c>
    </row>
    <row r="1542" spans="1:62" x14ac:dyDescent="0.25">
      <c r="A1542" t="s">
        <v>1429</v>
      </c>
      <c r="B1542">
        <v>8401329</v>
      </c>
      <c r="C1542">
        <v>8401330</v>
      </c>
      <c r="D1542" t="s">
        <v>22160</v>
      </c>
      <c r="E1542">
        <v>7.4001200000000003</v>
      </c>
      <c r="F1542" t="s">
        <v>62</v>
      </c>
      <c r="G1542" t="s">
        <v>1854</v>
      </c>
      <c r="H1542" t="s">
        <v>897</v>
      </c>
      <c r="I1542" t="s">
        <v>897</v>
      </c>
      <c r="J1542">
        <v>1</v>
      </c>
      <c r="K1542">
        <v>1</v>
      </c>
      <c r="L1542">
        <v>0</v>
      </c>
      <c r="M1542">
        <v>3523</v>
      </c>
      <c r="N1542">
        <v>650</v>
      </c>
      <c r="O1542" t="s">
        <v>1429</v>
      </c>
      <c r="P1542">
        <v>8401329</v>
      </c>
      <c r="Q1542">
        <v>8401330</v>
      </c>
      <c r="R1542" t="s">
        <v>14553</v>
      </c>
      <c r="S1542">
        <v>7.4001200000000003</v>
      </c>
      <c r="T1542" t="s">
        <v>62</v>
      </c>
      <c r="U1542" t="s">
        <v>1855</v>
      </c>
      <c r="V1542">
        <v>4405</v>
      </c>
      <c r="W1542">
        <v>4406</v>
      </c>
      <c r="X1542" t="s">
        <v>67</v>
      </c>
      <c r="Y1542">
        <v>-10.413</v>
      </c>
      <c r="Z1542">
        <v>-0.111844</v>
      </c>
      <c r="AA1542">
        <v>-10.3012</v>
      </c>
      <c r="AB1542">
        <v>21</v>
      </c>
      <c r="AC1542">
        <v>0.38622000000000001</v>
      </c>
      <c r="AD1542">
        <v>3</v>
      </c>
      <c r="AE1542">
        <v>3</v>
      </c>
      <c r="AF1542">
        <v>143</v>
      </c>
      <c r="AG1542">
        <v>46</v>
      </c>
      <c r="AH1542">
        <v>1.0764100000000001</v>
      </c>
      <c r="AI1542">
        <v>42</v>
      </c>
      <c r="AJ1542">
        <v>54</v>
      </c>
      <c r="AK1542">
        <v>2318</v>
      </c>
      <c r="AL1542">
        <v>0.35880000000000001</v>
      </c>
      <c r="AM1542">
        <v>7</v>
      </c>
      <c r="AN1542">
        <v>1.09524</v>
      </c>
      <c r="AO1542">
        <v>6.3913000000000002</v>
      </c>
      <c r="AP1542">
        <v>7</v>
      </c>
      <c r="AQ1542">
        <v>0.85185</v>
      </c>
      <c r="AR1542">
        <v>8.21739</v>
      </c>
      <c r="AS1542">
        <v>0.14685000000000001</v>
      </c>
      <c r="AT1542">
        <v>1.984E-2</v>
      </c>
      <c r="AU1542">
        <v>7.4001200000000003</v>
      </c>
      <c r="AV1542">
        <v>56.435279999999999</v>
      </c>
      <c r="AW1542">
        <v>0.37211</v>
      </c>
      <c r="AX1542">
        <v>44.507910000000003</v>
      </c>
      <c r="AY1542">
        <v>1.03352</v>
      </c>
      <c r="AZ1542">
        <v>0.36004000000000003</v>
      </c>
      <c r="BA1542" t="s">
        <v>2158</v>
      </c>
      <c r="BB1542" t="s">
        <v>2159</v>
      </c>
      <c r="BC1542" t="s">
        <v>2160</v>
      </c>
      <c r="BD1542">
        <v>293</v>
      </c>
      <c r="BE1542">
        <v>1</v>
      </c>
      <c r="BF1542" t="s">
        <v>14554</v>
      </c>
      <c r="BG1542" t="s">
        <v>14555</v>
      </c>
      <c r="BH1542" t="s">
        <v>14556</v>
      </c>
      <c r="BI1542" t="s">
        <v>2164</v>
      </c>
      <c r="BJ1542" t="str">
        <f t="shared" si="24"/>
        <v>GGCTTGTGGCGGCCAAGCGTYCATAGCGACGTCGCTTTTTG</v>
      </c>
    </row>
    <row r="1543" spans="1:62" x14ac:dyDescent="0.25">
      <c r="A1543" t="s">
        <v>1429</v>
      </c>
      <c r="B1543">
        <v>8401332</v>
      </c>
      <c r="C1543">
        <v>8401333</v>
      </c>
      <c r="D1543" t="s">
        <v>22161</v>
      </c>
      <c r="E1543">
        <v>41.514600000000002</v>
      </c>
      <c r="F1543" t="s">
        <v>62</v>
      </c>
      <c r="G1543" t="s">
        <v>1854</v>
      </c>
      <c r="H1543" t="s">
        <v>897</v>
      </c>
      <c r="I1543" t="s">
        <v>897</v>
      </c>
      <c r="J1543">
        <v>1</v>
      </c>
      <c r="K1543">
        <v>1</v>
      </c>
      <c r="L1543">
        <v>0</v>
      </c>
      <c r="M1543">
        <v>3526</v>
      </c>
      <c r="N1543">
        <v>647</v>
      </c>
      <c r="O1543" t="s">
        <v>1429</v>
      </c>
      <c r="P1543">
        <v>8401332</v>
      </c>
      <c r="Q1543">
        <v>8401333</v>
      </c>
      <c r="R1543" t="s">
        <v>14557</v>
      </c>
      <c r="S1543">
        <v>41.514600000000002</v>
      </c>
      <c r="T1543" t="s">
        <v>62</v>
      </c>
      <c r="U1543" t="s">
        <v>1855</v>
      </c>
      <c r="V1543">
        <v>4408</v>
      </c>
      <c r="W1543">
        <v>4409</v>
      </c>
      <c r="X1543" t="s">
        <v>67</v>
      </c>
      <c r="Y1543">
        <v>-9.9053599999999999</v>
      </c>
      <c r="Z1543">
        <v>-1.3843E-8</v>
      </c>
      <c r="AA1543">
        <v>-9.9053599999999999</v>
      </c>
      <c r="AB1543">
        <v>20</v>
      </c>
      <c r="AC1543">
        <v>0.36781999999999998</v>
      </c>
      <c r="AD1543">
        <v>2</v>
      </c>
      <c r="AE1543">
        <v>5</v>
      </c>
      <c r="AF1543">
        <v>137</v>
      </c>
      <c r="AG1543">
        <v>8</v>
      </c>
      <c r="AH1543">
        <v>0.18720000000000001</v>
      </c>
      <c r="AI1543">
        <v>21</v>
      </c>
      <c r="AJ1543">
        <v>92</v>
      </c>
      <c r="AK1543">
        <v>2275</v>
      </c>
      <c r="AL1543">
        <v>1.96485</v>
      </c>
      <c r="AM1543">
        <v>10</v>
      </c>
      <c r="AN1543">
        <v>0.38095000000000001</v>
      </c>
      <c r="AO1543">
        <v>26.25</v>
      </c>
      <c r="AP1543">
        <v>4</v>
      </c>
      <c r="AQ1543">
        <v>8.6959999999999996E-2</v>
      </c>
      <c r="AR1543">
        <v>46</v>
      </c>
      <c r="AS1543">
        <v>0.14599000000000001</v>
      </c>
      <c r="AT1543">
        <v>3.5200000000000001E-3</v>
      </c>
      <c r="AU1543">
        <v>41.514600000000002</v>
      </c>
      <c r="AV1543">
        <v>56.435279999999999</v>
      </c>
      <c r="AW1543">
        <v>0.35438999999999998</v>
      </c>
      <c r="AX1543">
        <v>44.507910000000003</v>
      </c>
      <c r="AY1543">
        <v>0.17974000000000001</v>
      </c>
      <c r="AZ1543">
        <v>1.97163</v>
      </c>
      <c r="BA1543" t="s">
        <v>1764</v>
      </c>
      <c r="BB1543" t="s">
        <v>1765</v>
      </c>
      <c r="BC1543" t="s">
        <v>1766</v>
      </c>
      <c r="BD1543">
        <v>6</v>
      </c>
      <c r="BE1543">
        <v>1</v>
      </c>
      <c r="BF1543" t="s">
        <v>14558</v>
      </c>
      <c r="BG1543" t="s">
        <v>14559</v>
      </c>
      <c r="BH1543" t="s">
        <v>14560</v>
      </c>
      <c r="BI1543" t="s">
        <v>1770</v>
      </c>
      <c r="BJ1543" t="str">
        <f t="shared" si="24"/>
        <v>TTGTGGCGGCCAAGCGTTCAYAGCGACGTCGCTTTTTGATC</v>
      </c>
    </row>
    <row r="1544" spans="1:62" x14ac:dyDescent="0.25">
      <c r="A1544" t="s">
        <v>1429</v>
      </c>
      <c r="B1544">
        <v>8401351</v>
      </c>
      <c r="C1544">
        <v>8401352</v>
      </c>
      <c r="D1544" t="s">
        <v>22162</v>
      </c>
      <c r="E1544">
        <v>23.759239999999998</v>
      </c>
      <c r="F1544" t="s">
        <v>62</v>
      </c>
      <c r="G1544" t="s">
        <v>1854</v>
      </c>
      <c r="H1544" t="s">
        <v>897</v>
      </c>
      <c r="I1544" t="s">
        <v>897</v>
      </c>
      <c r="J1544">
        <v>1</v>
      </c>
      <c r="K1544">
        <v>1</v>
      </c>
      <c r="L1544">
        <v>0</v>
      </c>
      <c r="M1544">
        <v>3545</v>
      </c>
      <c r="N1544">
        <v>628</v>
      </c>
      <c r="O1544" t="s">
        <v>1429</v>
      </c>
      <c r="P1544">
        <v>8401351</v>
      </c>
      <c r="Q1544">
        <v>8401352</v>
      </c>
      <c r="R1544" t="s">
        <v>14561</v>
      </c>
      <c r="S1544">
        <v>23.759239999999998</v>
      </c>
      <c r="T1544" t="s">
        <v>62</v>
      </c>
      <c r="U1544" t="s">
        <v>1855</v>
      </c>
      <c r="V1544">
        <v>4427</v>
      </c>
      <c r="W1544">
        <v>4428</v>
      </c>
      <c r="X1544" t="s">
        <v>67</v>
      </c>
      <c r="Y1544">
        <v>-66.756900000000002</v>
      </c>
      <c r="Z1544">
        <v>-1.4173E-2</v>
      </c>
      <c r="AA1544">
        <v>-66.742699999999999</v>
      </c>
      <c r="AB1544">
        <v>74</v>
      </c>
      <c r="AC1544">
        <v>1.3609500000000001</v>
      </c>
      <c r="AD1544">
        <v>4</v>
      </c>
      <c r="AE1544">
        <v>4</v>
      </c>
      <c r="AF1544">
        <v>193</v>
      </c>
      <c r="AG1544">
        <v>30</v>
      </c>
      <c r="AH1544">
        <v>0.70201000000000002</v>
      </c>
      <c r="AI1544">
        <v>16</v>
      </c>
      <c r="AJ1544">
        <v>1</v>
      </c>
      <c r="AK1544">
        <v>1859</v>
      </c>
      <c r="AL1544">
        <v>1.93865</v>
      </c>
      <c r="AM1544">
        <v>18.5</v>
      </c>
      <c r="AN1544">
        <v>1.875</v>
      </c>
      <c r="AO1544">
        <v>9.8666699999999992</v>
      </c>
      <c r="AP1544">
        <v>18.5</v>
      </c>
      <c r="AQ1544">
        <v>30</v>
      </c>
      <c r="AR1544">
        <v>0.61667000000000005</v>
      </c>
      <c r="AS1544">
        <v>0.38341999999999998</v>
      </c>
      <c r="AT1544">
        <v>1.6140000000000002E-2</v>
      </c>
      <c r="AU1544">
        <v>23.759239999999998</v>
      </c>
      <c r="AV1544">
        <v>56.435279999999999</v>
      </c>
      <c r="AW1544">
        <v>1.31124</v>
      </c>
      <c r="AX1544">
        <v>44.507910000000003</v>
      </c>
      <c r="AY1544">
        <v>0.67403999999999997</v>
      </c>
      <c r="AZ1544">
        <v>1.9453499999999999</v>
      </c>
      <c r="BA1544" t="s">
        <v>2174</v>
      </c>
      <c r="BB1544" t="s">
        <v>2175</v>
      </c>
      <c r="BC1544" t="s">
        <v>2176</v>
      </c>
      <c r="BD1544">
        <v>31</v>
      </c>
      <c r="BE1544">
        <v>1</v>
      </c>
      <c r="BF1544" t="s">
        <v>14562</v>
      </c>
      <c r="BG1544" t="s">
        <v>14563</v>
      </c>
      <c r="BH1544" t="s">
        <v>14564</v>
      </c>
      <c r="BI1544" t="s">
        <v>2180</v>
      </c>
      <c r="BJ1544" t="str">
        <f t="shared" si="24"/>
        <v>ATAGCGACGTCGCTTTTTGAYCCTTCGATGTCGGCTCTTCC</v>
      </c>
    </row>
    <row r="1545" spans="1:62" x14ac:dyDescent="0.25">
      <c r="A1545" t="s">
        <v>1429</v>
      </c>
      <c r="B1545">
        <v>8401366</v>
      </c>
      <c r="C1545">
        <v>8401367</v>
      </c>
      <c r="D1545" t="s">
        <v>22163</v>
      </c>
      <c r="E1545">
        <v>17.316590000000001</v>
      </c>
      <c r="F1545" t="s">
        <v>62</v>
      </c>
      <c r="G1545" t="s">
        <v>1854</v>
      </c>
      <c r="H1545" t="s">
        <v>897</v>
      </c>
      <c r="I1545" t="s">
        <v>897</v>
      </c>
      <c r="J1545">
        <v>1</v>
      </c>
      <c r="K1545">
        <v>1</v>
      </c>
      <c r="L1545">
        <v>0</v>
      </c>
      <c r="M1545">
        <v>3560</v>
      </c>
      <c r="N1545">
        <v>613</v>
      </c>
      <c r="O1545" t="s">
        <v>1429</v>
      </c>
      <c r="P1545">
        <v>8401366</v>
      </c>
      <c r="Q1545">
        <v>8401367</v>
      </c>
      <c r="R1545" t="s">
        <v>14565</v>
      </c>
      <c r="S1545">
        <v>17.316590000000001</v>
      </c>
      <c r="T1545" t="s">
        <v>62</v>
      </c>
      <c r="U1545" t="s">
        <v>1855</v>
      </c>
      <c r="V1545">
        <v>4442</v>
      </c>
      <c r="W1545">
        <v>4443</v>
      </c>
      <c r="X1545" t="s">
        <v>67</v>
      </c>
      <c r="Y1545">
        <v>-1.7731699999999999</v>
      </c>
      <c r="Z1545">
        <v>-6.8642200000000001E-9</v>
      </c>
      <c r="AA1545">
        <v>-1.7731699999999999</v>
      </c>
      <c r="AB1545">
        <v>12</v>
      </c>
      <c r="AC1545">
        <v>0.20508000000000001</v>
      </c>
      <c r="AD1545">
        <v>3</v>
      </c>
      <c r="AE1545">
        <v>1</v>
      </c>
      <c r="AF1545">
        <v>223</v>
      </c>
      <c r="AG1545">
        <v>5</v>
      </c>
      <c r="AH1545">
        <v>0.11426</v>
      </c>
      <c r="AI1545">
        <v>6</v>
      </c>
      <c r="AJ1545">
        <v>6</v>
      </c>
      <c r="AK1545">
        <v>1609</v>
      </c>
      <c r="AL1545">
        <v>1.7949299999999999</v>
      </c>
      <c r="AM1545">
        <v>4</v>
      </c>
      <c r="AN1545">
        <v>0.83333000000000002</v>
      </c>
      <c r="AO1545">
        <v>4.8</v>
      </c>
      <c r="AP1545">
        <v>12</v>
      </c>
      <c r="AQ1545">
        <v>0.83333000000000002</v>
      </c>
      <c r="AR1545">
        <v>14.4</v>
      </c>
      <c r="AS1545">
        <v>5.3809999999999997E-2</v>
      </c>
      <c r="AT1545">
        <v>3.1099999999999999E-3</v>
      </c>
      <c r="AU1545">
        <v>17.316590000000001</v>
      </c>
      <c r="AV1545">
        <v>45.181910000000002</v>
      </c>
      <c r="AW1545">
        <v>0.26558999999999999</v>
      </c>
      <c r="AX1545">
        <v>40.401409999999998</v>
      </c>
      <c r="AY1545">
        <v>0.12376</v>
      </c>
      <c r="AZ1545">
        <v>2.1460699999999999</v>
      </c>
      <c r="BA1545" t="s">
        <v>2182</v>
      </c>
      <c r="BB1545" t="s">
        <v>2183</v>
      </c>
      <c r="BC1545" t="s">
        <v>2184</v>
      </c>
      <c r="BD1545">
        <v>1376</v>
      </c>
      <c r="BE1545">
        <v>1</v>
      </c>
      <c r="BF1545" t="s">
        <v>14566</v>
      </c>
      <c r="BG1545" t="s">
        <v>14567</v>
      </c>
      <c r="BH1545" t="s">
        <v>14568</v>
      </c>
      <c r="BI1545" t="s">
        <v>2188</v>
      </c>
      <c r="BJ1545" t="str">
        <f t="shared" si="24"/>
        <v>TTTGATCCTTCGATGTCGGCYCTTCCTATCATTGTGAAGCA</v>
      </c>
    </row>
    <row r="1546" spans="1:62" x14ac:dyDescent="0.25">
      <c r="A1546" t="s">
        <v>1429</v>
      </c>
      <c r="B1546">
        <v>8401380</v>
      </c>
      <c r="C1546">
        <v>8401381</v>
      </c>
      <c r="D1546" t="s">
        <v>22164</v>
      </c>
      <c r="E1546">
        <v>26.373719999999999</v>
      </c>
      <c r="F1546" t="s">
        <v>62</v>
      </c>
      <c r="G1546" t="s">
        <v>1854</v>
      </c>
      <c r="H1546" t="s">
        <v>897</v>
      </c>
      <c r="I1546" t="s">
        <v>897</v>
      </c>
      <c r="J1546">
        <v>1</v>
      </c>
      <c r="K1546">
        <v>1</v>
      </c>
      <c r="L1546">
        <v>0</v>
      </c>
      <c r="M1546">
        <v>3574</v>
      </c>
      <c r="N1546">
        <v>599</v>
      </c>
      <c r="O1546" t="s">
        <v>1429</v>
      </c>
      <c r="P1546">
        <v>8401380</v>
      </c>
      <c r="Q1546">
        <v>8401381</v>
      </c>
      <c r="R1546" t="s">
        <v>14569</v>
      </c>
      <c r="S1546">
        <v>26.373719999999999</v>
      </c>
      <c r="T1546" t="s">
        <v>62</v>
      </c>
      <c r="U1546" t="s">
        <v>1855</v>
      </c>
      <c r="V1546">
        <v>4456</v>
      </c>
      <c r="W1546">
        <v>4457</v>
      </c>
      <c r="X1546" t="s">
        <v>67</v>
      </c>
      <c r="Y1546">
        <v>-120.29300000000001</v>
      </c>
      <c r="Z1546">
        <v>-2.7263500000000002E-3</v>
      </c>
      <c r="AA1546">
        <v>-120.29</v>
      </c>
      <c r="AB1546">
        <v>152</v>
      </c>
      <c r="AC1546">
        <v>2.7954599999999998</v>
      </c>
      <c r="AD1546">
        <v>67</v>
      </c>
      <c r="AE1546">
        <v>49</v>
      </c>
      <c r="AF1546">
        <v>487</v>
      </c>
      <c r="AG1546">
        <v>12</v>
      </c>
      <c r="AH1546">
        <v>0.28079999999999999</v>
      </c>
      <c r="AI1546">
        <v>21</v>
      </c>
      <c r="AJ1546">
        <v>49</v>
      </c>
      <c r="AK1546">
        <v>1014</v>
      </c>
      <c r="AL1546">
        <v>9.9552200000000006</v>
      </c>
      <c r="AM1546">
        <v>2.2686600000000001</v>
      </c>
      <c r="AN1546">
        <v>0.57142999999999999</v>
      </c>
      <c r="AO1546">
        <v>3.9701499999999998</v>
      </c>
      <c r="AP1546">
        <v>3.1020400000000001</v>
      </c>
      <c r="AQ1546">
        <v>0.24490000000000001</v>
      </c>
      <c r="AR1546">
        <v>12.66667</v>
      </c>
      <c r="AS1546">
        <v>0.31211</v>
      </c>
      <c r="AT1546">
        <v>1.183E-2</v>
      </c>
      <c r="AU1546">
        <v>26.373719999999999</v>
      </c>
      <c r="AV1546">
        <v>56.435279999999999</v>
      </c>
      <c r="AW1546">
        <v>2.6933500000000001</v>
      </c>
      <c r="AX1546">
        <v>44.507910000000003</v>
      </c>
      <c r="AY1546">
        <v>0.26962000000000003</v>
      </c>
      <c r="AZ1546">
        <v>9.9896200000000004</v>
      </c>
      <c r="BA1546" t="s">
        <v>1936</v>
      </c>
      <c r="BB1546" t="s">
        <v>1937</v>
      </c>
      <c r="BC1546" t="s">
        <v>1938</v>
      </c>
      <c r="BD1546">
        <v>22</v>
      </c>
      <c r="BE1546">
        <v>1</v>
      </c>
      <c r="BF1546" t="s">
        <v>14570</v>
      </c>
      <c r="BG1546" t="s">
        <v>1940</v>
      </c>
      <c r="BH1546" t="s">
        <v>1941</v>
      </c>
      <c r="BI1546" t="s">
        <v>1942</v>
      </c>
      <c r="BJ1546" t="str">
        <f t="shared" si="24"/>
        <v>GTCGGCTCTTCCTATCATTGYGAAGCAGAATTCACCAAGCG</v>
      </c>
    </row>
    <row r="1547" spans="1:62" x14ac:dyDescent="0.25">
      <c r="A1547" t="s">
        <v>1429</v>
      </c>
      <c r="B1547">
        <v>8401402</v>
      </c>
      <c r="C1547">
        <v>8401403</v>
      </c>
      <c r="D1547" t="s">
        <v>22165</v>
      </c>
      <c r="E1547">
        <v>12.19211</v>
      </c>
      <c r="F1547" t="s">
        <v>62</v>
      </c>
      <c r="G1547" t="s">
        <v>1854</v>
      </c>
      <c r="H1547" t="s">
        <v>897</v>
      </c>
      <c r="I1547" t="s">
        <v>897</v>
      </c>
      <c r="J1547">
        <v>1</v>
      </c>
      <c r="K1547">
        <v>1</v>
      </c>
      <c r="L1547">
        <v>0</v>
      </c>
      <c r="M1547">
        <v>3596</v>
      </c>
      <c r="N1547">
        <v>577</v>
      </c>
      <c r="O1547" t="s">
        <v>1429</v>
      </c>
      <c r="P1547">
        <v>8401402</v>
      </c>
      <c r="Q1547">
        <v>8401403</v>
      </c>
      <c r="R1547" t="s">
        <v>14571</v>
      </c>
      <c r="S1547">
        <v>12.19211</v>
      </c>
      <c r="T1547" t="s">
        <v>62</v>
      </c>
      <c r="U1547" t="s">
        <v>1855</v>
      </c>
      <c r="V1547">
        <v>4478</v>
      </c>
      <c r="W1547">
        <v>4479</v>
      </c>
      <c r="X1547" t="s">
        <v>67</v>
      </c>
      <c r="Y1547">
        <v>-67.580699999999993</v>
      </c>
      <c r="Z1547">
        <v>-0.17311299999999999</v>
      </c>
      <c r="AA1547">
        <v>-67.407600000000002</v>
      </c>
      <c r="AB1547">
        <v>98</v>
      </c>
      <c r="AC1547">
        <v>1.8023400000000001</v>
      </c>
      <c r="AD1547">
        <v>12</v>
      </c>
      <c r="AE1547">
        <v>5</v>
      </c>
      <c r="AF1547">
        <v>393</v>
      </c>
      <c r="AG1547">
        <v>28</v>
      </c>
      <c r="AH1547">
        <v>0.65520999999999996</v>
      </c>
      <c r="AI1547">
        <v>27</v>
      </c>
      <c r="AJ1547">
        <v>7</v>
      </c>
      <c r="AK1547">
        <v>1369</v>
      </c>
      <c r="AL1547">
        <v>2.7507899999999998</v>
      </c>
      <c r="AM1547">
        <v>8.1666699999999999</v>
      </c>
      <c r="AN1547">
        <v>1.03704</v>
      </c>
      <c r="AO1547">
        <v>7.875</v>
      </c>
      <c r="AP1547">
        <v>19.600000000000001</v>
      </c>
      <c r="AQ1547">
        <v>4</v>
      </c>
      <c r="AR1547">
        <v>4.9000000000000004</v>
      </c>
      <c r="AS1547">
        <v>0.24936</v>
      </c>
      <c r="AT1547">
        <v>2.0449999999999999E-2</v>
      </c>
      <c r="AU1547">
        <v>12.19211</v>
      </c>
      <c r="AV1547">
        <v>56.435279999999999</v>
      </c>
      <c r="AW1547">
        <v>1.7364999999999999</v>
      </c>
      <c r="AX1547">
        <v>44.507910000000003</v>
      </c>
      <c r="AY1547">
        <v>0.62909999999999999</v>
      </c>
      <c r="AZ1547">
        <v>2.7602899999999999</v>
      </c>
      <c r="BA1547" t="s">
        <v>14572</v>
      </c>
      <c r="BB1547" t="s">
        <v>14573</v>
      </c>
      <c r="BC1547" t="s">
        <v>14574</v>
      </c>
      <c r="BD1547">
        <v>129</v>
      </c>
      <c r="BE1547">
        <v>1</v>
      </c>
      <c r="BF1547" t="s">
        <v>14575</v>
      </c>
      <c r="BG1547" t="s">
        <v>14576</v>
      </c>
      <c r="BH1547" t="s">
        <v>14577</v>
      </c>
      <c r="BI1547" t="s">
        <v>14578</v>
      </c>
      <c r="BJ1547" t="str">
        <f t="shared" si="24"/>
        <v>AAGCAGAATTCACCAAGCGTYGGATTGTTCACCCACTAATA</v>
      </c>
    </row>
    <row r="1548" spans="1:62" x14ac:dyDescent="0.25">
      <c r="A1548" t="s">
        <v>1429</v>
      </c>
      <c r="B1548">
        <v>8401409</v>
      </c>
      <c r="C1548">
        <v>8401410</v>
      </c>
      <c r="D1548" t="s">
        <v>22166</v>
      </c>
      <c r="E1548">
        <v>13.549200000000001</v>
      </c>
      <c r="F1548" t="s">
        <v>62</v>
      </c>
      <c r="G1548" t="s">
        <v>1854</v>
      </c>
      <c r="H1548" t="s">
        <v>897</v>
      </c>
      <c r="I1548" t="s">
        <v>897</v>
      </c>
      <c r="J1548">
        <v>1</v>
      </c>
      <c r="K1548">
        <v>1</v>
      </c>
      <c r="L1548">
        <v>0</v>
      </c>
      <c r="M1548">
        <v>3603</v>
      </c>
      <c r="N1548">
        <v>570</v>
      </c>
      <c r="O1548" t="s">
        <v>1429</v>
      </c>
      <c r="P1548">
        <v>8401409</v>
      </c>
      <c r="Q1548">
        <v>8401410</v>
      </c>
      <c r="R1548" t="s">
        <v>14579</v>
      </c>
      <c r="S1548">
        <v>13.549200000000001</v>
      </c>
      <c r="T1548" t="s">
        <v>62</v>
      </c>
      <c r="U1548" t="s">
        <v>1855</v>
      </c>
      <c r="V1548">
        <v>4485</v>
      </c>
      <c r="W1548">
        <v>4486</v>
      </c>
      <c r="X1548" t="s">
        <v>67</v>
      </c>
      <c r="Y1548">
        <v>-202.14</v>
      </c>
      <c r="Z1548">
        <v>-1.2596700000000001</v>
      </c>
      <c r="AA1548">
        <v>-200.88</v>
      </c>
      <c r="AB1548">
        <v>225</v>
      </c>
      <c r="AC1548">
        <v>4.13802</v>
      </c>
      <c r="AD1548">
        <v>45</v>
      </c>
      <c r="AE1548">
        <v>20</v>
      </c>
      <c r="AF1548">
        <v>580</v>
      </c>
      <c r="AG1548">
        <v>41</v>
      </c>
      <c r="AH1548">
        <v>0.95940999999999999</v>
      </c>
      <c r="AI1548">
        <v>20</v>
      </c>
      <c r="AJ1548">
        <v>26</v>
      </c>
      <c r="AK1548">
        <v>1432</v>
      </c>
      <c r="AL1548">
        <v>4.3130800000000002</v>
      </c>
      <c r="AM1548">
        <v>5</v>
      </c>
      <c r="AN1548">
        <v>2.0499999999999998</v>
      </c>
      <c r="AO1548">
        <v>2.4390200000000002</v>
      </c>
      <c r="AP1548">
        <v>11.25</v>
      </c>
      <c r="AQ1548">
        <v>1.5769200000000001</v>
      </c>
      <c r="AR1548">
        <v>7.13415</v>
      </c>
      <c r="AS1548">
        <v>0.38793</v>
      </c>
      <c r="AT1548">
        <v>2.8629999999999999E-2</v>
      </c>
      <c r="AU1548">
        <v>13.549200000000001</v>
      </c>
      <c r="AV1548">
        <v>56.435279999999999</v>
      </c>
      <c r="AW1548">
        <v>3.9868700000000001</v>
      </c>
      <c r="AX1548">
        <v>44.507910000000003</v>
      </c>
      <c r="AY1548">
        <v>0.92118</v>
      </c>
      <c r="AZ1548">
        <v>4.3279800000000002</v>
      </c>
      <c r="BA1548" t="s">
        <v>1772</v>
      </c>
      <c r="BB1548" t="s">
        <v>1773</v>
      </c>
      <c r="BC1548" t="s">
        <v>1774</v>
      </c>
      <c r="BD1548">
        <v>101</v>
      </c>
      <c r="BE1548">
        <v>1</v>
      </c>
      <c r="BF1548" t="s">
        <v>14580</v>
      </c>
      <c r="BG1548" t="s">
        <v>14581</v>
      </c>
      <c r="BH1548" t="s">
        <v>14582</v>
      </c>
      <c r="BI1548" t="s">
        <v>1778</v>
      </c>
      <c r="BJ1548" t="str">
        <f t="shared" si="24"/>
        <v>ATTCACCAAGCGTTGGATTGYTCACCCACTAATAGGGAACG</v>
      </c>
    </row>
    <row r="1549" spans="1:62" x14ac:dyDescent="0.25">
      <c r="A1549" t="s">
        <v>1429</v>
      </c>
      <c r="B1549">
        <v>8401441</v>
      </c>
      <c r="C1549">
        <v>8401442</v>
      </c>
      <c r="D1549" t="s">
        <v>22167</v>
      </c>
      <c r="E1549">
        <v>28.240379999999998</v>
      </c>
      <c r="F1549" t="s">
        <v>62</v>
      </c>
      <c r="G1549" t="s">
        <v>1854</v>
      </c>
      <c r="H1549" t="s">
        <v>897</v>
      </c>
      <c r="I1549" t="s">
        <v>897</v>
      </c>
      <c r="J1549">
        <v>1</v>
      </c>
      <c r="K1549">
        <v>1</v>
      </c>
      <c r="L1549">
        <v>0</v>
      </c>
      <c r="M1549">
        <v>3635</v>
      </c>
      <c r="N1549">
        <v>538</v>
      </c>
      <c r="O1549" t="s">
        <v>1429</v>
      </c>
      <c r="P1549">
        <v>8401441</v>
      </c>
      <c r="Q1549">
        <v>8401442</v>
      </c>
      <c r="R1549" t="s">
        <v>14583</v>
      </c>
      <c r="S1549">
        <v>28.240379999999998</v>
      </c>
      <c r="T1549" t="s">
        <v>62</v>
      </c>
      <c r="U1549" t="s">
        <v>1855</v>
      </c>
      <c r="V1549">
        <v>4517</v>
      </c>
      <c r="W1549">
        <v>4518</v>
      </c>
      <c r="X1549" t="s">
        <v>67</v>
      </c>
      <c r="Y1549">
        <v>-249.886</v>
      </c>
      <c r="Z1549">
        <v>-1.49395E-2</v>
      </c>
      <c r="AA1549">
        <v>-249.87200000000001</v>
      </c>
      <c r="AB1549">
        <v>252</v>
      </c>
      <c r="AC1549">
        <v>4.6345799999999997</v>
      </c>
      <c r="AD1549">
        <v>79</v>
      </c>
      <c r="AE1549">
        <v>10</v>
      </c>
      <c r="AF1549">
        <v>546</v>
      </c>
      <c r="AG1549">
        <v>32</v>
      </c>
      <c r="AH1549">
        <v>0.74880999999999998</v>
      </c>
      <c r="AI1549">
        <v>101</v>
      </c>
      <c r="AJ1549">
        <v>14</v>
      </c>
      <c r="AK1549">
        <v>1958</v>
      </c>
      <c r="AL1549">
        <v>6.1892699999999996</v>
      </c>
      <c r="AM1549">
        <v>3.18987</v>
      </c>
      <c r="AN1549">
        <v>0.31683</v>
      </c>
      <c r="AO1549">
        <v>10.06804</v>
      </c>
      <c r="AP1549">
        <v>25.2</v>
      </c>
      <c r="AQ1549">
        <v>2.2857099999999999</v>
      </c>
      <c r="AR1549">
        <v>11.025</v>
      </c>
      <c r="AS1549">
        <v>0.46154000000000001</v>
      </c>
      <c r="AT1549">
        <v>1.634E-2</v>
      </c>
      <c r="AU1549">
        <v>28.240379999999998</v>
      </c>
      <c r="AV1549">
        <v>56.435279999999999</v>
      </c>
      <c r="AW1549">
        <v>4.4652900000000004</v>
      </c>
      <c r="AX1549">
        <v>44.507910000000003</v>
      </c>
      <c r="AY1549">
        <v>0.71897</v>
      </c>
      <c r="AZ1549">
        <v>6.2106500000000002</v>
      </c>
      <c r="BA1549" t="s">
        <v>1952</v>
      </c>
      <c r="BB1549" t="s">
        <v>1953</v>
      </c>
      <c r="BC1549" t="s">
        <v>1954</v>
      </c>
      <c r="BD1549">
        <v>18</v>
      </c>
      <c r="BE1549">
        <v>1</v>
      </c>
      <c r="BF1549" t="s">
        <v>14584</v>
      </c>
      <c r="BG1549" t="s">
        <v>1956</v>
      </c>
      <c r="BH1549" t="s">
        <v>1957</v>
      </c>
      <c r="BI1549" t="s">
        <v>1958</v>
      </c>
      <c r="BJ1549" t="str">
        <f t="shared" si="24"/>
        <v>TAGGGAACGTGAGCTGGGTTYAGACCGTCGTGAGACAGGTT</v>
      </c>
    </row>
    <row r="1550" spans="1:62" x14ac:dyDescent="0.25">
      <c r="A1550" t="s">
        <v>1429</v>
      </c>
      <c r="B1550">
        <v>8401461</v>
      </c>
      <c r="C1550">
        <v>8401462</v>
      </c>
      <c r="D1550" t="s">
        <v>22168</v>
      </c>
      <c r="E1550">
        <v>15.00046</v>
      </c>
      <c r="F1550" t="s">
        <v>62</v>
      </c>
      <c r="G1550" t="s">
        <v>1854</v>
      </c>
      <c r="H1550" t="s">
        <v>897</v>
      </c>
      <c r="I1550" t="s">
        <v>897</v>
      </c>
      <c r="J1550">
        <v>1</v>
      </c>
      <c r="K1550">
        <v>1</v>
      </c>
      <c r="L1550">
        <v>0</v>
      </c>
      <c r="M1550">
        <v>3655</v>
      </c>
      <c r="N1550">
        <v>518</v>
      </c>
      <c r="O1550" t="s">
        <v>1429</v>
      </c>
      <c r="P1550">
        <v>8401461</v>
      </c>
      <c r="Q1550">
        <v>8401462</v>
      </c>
      <c r="R1550" t="s">
        <v>14585</v>
      </c>
      <c r="S1550">
        <v>15.00046</v>
      </c>
      <c r="T1550" t="s">
        <v>62</v>
      </c>
      <c r="U1550" t="s">
        <v>1855</v>
      </c>
      <c r="V1550">
        <v>4537</v>
      </c>
      <c r="W1550">
        <v>4538</v>
      </c>
      <c r="X1550" t="s">
        <v>67</v>
      </c>
      <c r="Y1550">
        <v>-55.305500000000002</v>
      </c>
      <c r="Z1550">
        <v>-7.31435E-2</v>
      </c>
      <c r="AA1550">
        <v>-55.232399999999998</v>
      </c>
      <c r="AB1550">
        <v>74</v>
      </c>
      <c r="AC1550">
        <v>1.3609500000000001</v>
      </c>
      <c r="AD1550">
        <v>6</v>
      </c>
      <c r="AE1550">
        <v>14</v>
      </c>
      <c r="AF1550">
        <v>264</v>
      </c>
      <c r="AG1550">
        <v>33</v>
      </c>
      <c r="AH1550">
        <v>0.77220999999999995</v>
      </c>
      <c r="AI1550">
        <v>24</v>
      </c>
      <c r="AJ1550">
        <v>38</v>
      </c>
      <c r="AK1550">
        <v>1766</v>
      </c>
      <c r="AL1550">
        <v>1.76241</v>
      </c>
      <c r="AM1550">
        <v>12.33333</v>
      </c>
      <c r="AN1550">
        <v>1.375</v>
      </c>
      <c r="AO1550">
        <v>8.9696999999999996</v>
      </c>
      <c r="AP1550">
        <v>5.2857099999999999</v>
      </c>
      <c r="AQ1550">
        <v>0.86841999999999997</v>
      </c>
      <c r="AR1550">
        <v>6.0865799999999997</v>
      </c>
      <c r="AS1550">
        <v>0.28029999999999999</v>
      </c>
      <c r="AT1550">
        <v>1.8689999999999998E-2</v>
      </c>
      <c r="AU1550">
        <v>15.00046</v>
      </c>
      <c r="AV1550">
        <v>56.435279999999999</v>
      </c>
      <c r="AW1550">
        <v>1.31124</v>
      </c>
      <c r="AX1550">
        <v>44.507910000000003</v>
      </c>
      <c r="AY1550">
        <v>0.74143999999999999</v>
      </c>
      <c r="AZ1550">
        <v>1.7685</v>
      </c>
      <c r="BA1550" t="s">
        <v>2190</v>
      </c>
      <c r="BB1550" t="s">
        <v>2191</v>
      </c>
      <c r="BC1550" t="s">
        <v>2192</v>
      </c>
      <c r="BD1550">
        <v>80</v>
      </c>
      <c r="BE1550">
        <v>1</v>
      </c>
      <c r="BF1550" t="s">
        <v>14586</v>
      </c>
      <c r="BG1550" t="s">
        <v>14587</v>
      </c>
      <c r="BH1550" t="s">
        <v>14588</v>
      </c>
      <c r="BI1550" t="s">
        <v>2196</v>
      </c>
      <c r="BJ1550" t="str">
        <f t="shared" si="24"/>
        <v>TAGACCGTCGTGAGACAGGTYAGTTTTACCCTACTGATGAT</v>
      </c>
    </row>
    <row r="1551" spans="1:62" x14ac:dyDescent="0.25">
      <c r="A1551" t="s">
        <v>1429</v>
      </c>
      <c r="B1551">
        <v>8401485</v>
      </c>
      <c r="C1551">
        <v>8401486</v>
      </c>
      <c r="D1551" t="s">
        <v>22169</v>
      </c>
      <c r="E1551">
        <v>12.15441</v>
      </c>
      <c r="F1551" t="s">
        <v>62</v>
      </c>
      <c r="G1551" t="s">
        <v>1854</v>
      </c>
      <c r="H1551" t="s">
        <v>897</v>
      </c>
      <c r="I1551" t="s">
        <v>897</v>
      </c>
      <c r="J1551">
        <v>1</v>
      </c>
      <c r="K1551">
        <v>1</v>
      </c>
      <c r="L1551">
        <v>0</v>
      </c>
      <c r="M1551">
        <v>3679</v>
      </c>
      <c r="N1551">
        <v>494</v>
      </c>
      <c r="O1551" t="s">
        <v>1429</v>
      </c>
      <c r="P1551">
        <v>8401485</v>
      </c>
      <c r="Q1551">
        <v>8401486</v>
      </c>
      <c r="R1551" t="s">
        <v>14589</v>
      </c>
      <c r="S1551">
        <v>12.15441</v>
      </c>
      <c r="T1551" t="s">
        <v>62</v>
      </c>
      <c r="U1551" t="s">
        <v>1855</v>
      </c>
      <c r="V1551">
        <v>4561</v>
      </c>
      <c r="W1551">
        <v>4562</v>
      </c>
      <c r="X1551" t="s">
        <v>67</v>
      </c>
      <c r="Y1551">
        <v>-49.088200000000001</v>
      </c>
      <c r="Z1551">
        <v>-1.3947099999999999</v>
      </c>
      <c r="AA1551">
        <v>-47.6935</v>
      </c>
      <c r="AB1551">
        <v>58</v>
      </c>
      <c r="AC1551">
        <v>1.0666899999999999</v>
      </c>
      <c r="AD1551">
        <v>17</v>
      </c>
      <c r="AE1551">
        <v>56</v>
      </c>
      <c r="AF1551">
        <v>170</v>
      </c>
      <c r="AG1551">
        <v>56</v>
      </c>
      <c r="AH1551">
        <v>1.3104199999999999</v>
      </c>
      <c r="AI1551">
        <v>37</v>
      </c>
      <c r="AJ1551">
        <v>60</v>
      </c>
      <c r="AK1551">
        <v>1995</v>
      </c>
      <c r="AL1551">
        <v>0.81401000000000001</v>
      </c>
      <c r="AM1551">
        <v>3.4117600000000001</v>
      </c>
      <c r="AN1551">
        <v>1.5135099999999999</v>
      </c>
      <c r="AO1551">
        <v>2.2542</v>
      </c>
      <c r="AP1551">
        <v>1.0357099999999999</v>
      </c>
      <c r="AQ1551">
        <v>0.93332999999999999</v>
      </c>
      <c r="AR1551">
        <v>1.1096900000000001</v>
      </c>
      <c r="AS1551">
        <v>0.34117999999999998</v>
      </c>
      <c r="AT1551">
        <v>2.8070000000000001E-2</v>
      </c>
      <c r="AU1551">
        <v>12.15441</v>
      </c>
      <c r="AV1551">
        <v>56.435279999999999</v>
      </c>
      <c r="AW1551">
        <v>1.02773</v>
      </c>
      <c r="AX1551">
        <v>44.507910000000003</v>
      </c>
      <c r="AY1551">
        <v>1.2582</v>
      </c>
      <c r="AZ1551">
        <v>0.81681999999999999</v>
      </c>
      <c r="BA1551" t="s">
        <v>1960</v>
      </c>
      <c r="BB1551" t="s">
        <v>1961</v>
      </c>
      <c r="BC1551" t="s">
        <v>1962</v>
      </c>
      <c r="BD1551">
        <v>131</v>
      </c>
      <c r="BE1551">
        <v>1</v>
      </c>
      <c r="BF1551" t="s">
        <v>14590</v>
      </c>
      <c r="BG1551" t="s">
        <v>1964</v>
      </c>
      <c r="BH1551" t="s">
        <v>1965</v>
      </c>
      <c r="BI1551" t="s">
        <v>1966</v>
      </c>
      <c r="BJ1551" t="str">
        <f t="shared" si="24"/>
        <v>TTTACCCTACTGATGATGTGYTGTTGCCATGGTAATCCTGC</v>
      </c>
    </row>
    <row r="1552" spans="1:62" x14ac:dyDescent="0.25">
      <c r="A1552" t="s">
        <v>1429</v>
      </c>
      <c r="B1552">
        <v>8401488</v>
      </c>
      <c r="C1552">
        <v>8401489</v>
      </c>
      <c r="D1552" t="s">
        <v>22170</v>
      </c>
      <c r="E1552">
        <v>42.263350000000003</v>
      </c>
      <c r="F1552" t="s">
        <v>62</v>
      </c>
      <c r="G1552" t="s">
        <v>1854</v>
      </c>
      <c r="H1552" t="s">
        <v>897</v>
      </c>
      <c r="I1552" t="s">
        <v>897</v>
      </c>
      <c r="J1552">
        <v>1</v>
      </c>
      <c r="K1552">
        <v>1</v>
      </c>
      <c r="L1552">
        <v>0</v>
      </c>
      <c r="M1552">
        <v>3682</v>
      </c>
      <c r="N1552">
        <v>491</v>
      </c>
      <c r="O1552" t="s">
        <v>1429</v>
      </c>
      <c r="P1552">
        <v>8401488</v>
      </c>
      <c r="Q1552">
        <v>8401489</v>
      </c>
      <c r="R1552" t="s">
        <v>14591</v>
      </c>
      <c r="S1552">
        <v>42.263350000000003</v>
      </c>
      <c r="T1552" t="s">
        <v>62</v>
      </c>
      <c r="U1552" t="s">
        <v>1855</v>
      </c>
      <c r="V1552">
        <v>4564</v>
      </c>
      <c r="W1552">
        <v>4565</v>
      </c>
      <c r="X1552" t="s">
        <v>67</v>
      </c>
      <c r="Y1552">
        <v>-206.126</v>
      </c>
      <c r="Z1552">
        <v>-3.6448499999999999E-6</v>
      </c>
      <c r="AA1552">
        <v>-206.126</v>
      </c>
      <c r="AB1552">
        <v>224</v>
      </c>
      <c r="AC1552">
        <v>4.1196299999999999</v>
      </c>
      <c r="AD1552">
        <v>118</v>
      </c>
      <c r="AE1552">
        <v>136</v>
      </c>
      <c r="AF1552">
        <v>554</v>
      </c>
      <c r="AG1552">
        <v>19</v>
      </c>
      <c r="AH1552">
        <v>0.44461000000000001</v>
      </c>
      <c r="AI1552">
        <v>31</v>
      </c>
      <c r="AJ1552">
        <v>81</v>
      </c>
      <c r="AK1552">
        <v>1986</v>
      </c>
      <c r="AL1552">
        <v>9.2658000000000005</v>
      </c>
      <c r="AM1552">
        <v>1.8983099999999999</v>
      </c>
      <c r="AN1552">
        <v>0.6129</v>
      </c>
      <c r="AO1552">
        <v>3.0972300000000001</v>
      </c>
      <c r="AP1552">
        <v>1.64706</v>
      </c>
      <c r="AQ1552">
        <v>0.23457</v>
      </c>
      <c r="AR1552">
        <v>7.0216700000000003</v>
      </c>
      <c r="AS1552">
        <v>0.40433000000000002</v>
      </c>
      <c r="AT1552">
        <v>9.5700000000000004E-3</v>
      </c>
      <c r="AU1552">
        <v>42.263350000000003</v>
      </c>
      <c r="AV1552">
        <v>56.435279999999999</v>
      </c>
      <c r="AW1552">
        <v>3.96915</v>
      </c>
      <c r="AX1552">
        <v>44.507910000000003</v>
      </c>
      <c r="AY1552">
        <v>0.42688999999999999</v>
      </c>
      <c r="AZ1552">
        <v>9.2978100000000001</v>
      </c>
      <c r="BA1552" t="s">
        <v>1780</v>
      </c>
      <c r="BB1552" t="s">
        <v>1781</v>
      </c>
      <c r="BC1552" t="s">
        <v>1782</v>
      </c>
      <c r="BD1552">
        <v>5</v>
      </c>
      <c r="BE1552">
        <v>1</v>
      </c>
      <c r="BF1552" t="s">
        <v>14592</v>
      </c>
      <c r="BG1552" t="s">
        <v>14593</v>
      </c>
      <c r="BH1552" t="s">
        <v>14594</v>
      </c>
      <c r="BI1552" t="s">
        <v>1786</v>
      </c>
      <c r="BJ1552" t="str">
        <f t="shared" si="24"/>
        <v>ACCCTACTGATGATGTGTTGYTGCCATGGTAATCCTGCTCA</v>
      </c>
    </row>
    <row r="1553" spans="1:62" x14ac:dyDescent="0.25">
      <c r="A1553" t="s">
        <v>1429</v>
      </c>
      <c r="B1553">
        <v>8401582</v>
      </c>
      <c r="C1553">
        <v>8401583</v>
      </c>
      <c r="D1553" t="s">
        <v>22171</v>
      </c>
      <c r="E1553">
        <v>13.08403</v>
      </c>
      <c r="F1553" t="s">
        <v>62</v>
      </c>
      <c r="G1553" t="s">
        <v>1854</v>
      </c>
      <c r="H1553" t="s">
        <v>897</v>
      </c>
      <c r="I1553" t="s">
        <v>897</v>
      </c>
      <c r="J1553">
        <v>1</v>
      </c>
      <c r="K1553">
        <v>1</v>
      </c>
      <c r="L1553">
        <v>0</v>
      </c>
      <c r="M1553">
        <v>3776</v>
      </c>
      <c r="N1553">
        <v>397</v>
      </c>
      <c r="O1553" t="s">
        <v>1429</v>
      </c>
      <c r="P1553">
        <v>8401582</v>
      </c>
      <c r="Q1553">
        <v>8401583</v>
      </c>
      <c r="R1553" t="s">
        <v>14595</v>
      </c>
      <c r="S1553">
        <v>13.08403</v>
      </c>
      <c r="T1553" t="s">
        <v>62</v>
      </c>
      <c r="U1553" t="s">
        <v>1855</v>
      </c>
      <c r="V1553">
        <v>4658</v>
      </c>
      <c r="W1553">
        <v>4659</v>
      </c>
      <c r="X1553" t="s">
        <v>67</v>
      </c>
      <c r="Y1553">
        <v>-216.91200000000001</v>
      </c>
      <c r="Z1553">
        <v>-0.14530100000000001</v>
      </c>
      <c r="AA1553">
        <v>-216.76599999999999</v>
      </c>
      <c r="AB1553">
        <v>305</v>
      </c>
      <c r="AC1553">
        <v>5.6093200000000003</v>
      </c>
      <c r="AD1553">
        <v>22</v>
      </c>
      <c r="AE1553">
        <v>34</v>
      </c>
      <c r="AF1553">
        <v>1147</v>
      </c>
      <c r="AG1553">
        <v>44</v>
      </c>
      <c r="AH1553">
        <v>1.0296099999999999</v>
      </c>
      <c r="AI1553">
        <v>26</v>
      </c>
      <c r="AJ1553">
        <v>74</v>
      </c>
      <c r="AK1553">
        <v>2165</v>
      </c>
      <c r="AL1553">
        <v>5.4479800000000003</v>
      </c>
      <c r="AM1553">
        <v>13.86364</v>
      </c>
      <c r="AN1553">
        <v>1.69231</v>
      </c>
      <c r="AO1553">
        <v>8.1921499999999998</v>
      </c>
      <c r="AP1553">
        <v>8.9705899999999996</v>
      </c>
      <c r="AQ1553">
        <v>0.59458999999999995</v>
      </c>
      <c r="AR1553">
        <v>15.0869</v>
      </c>
      <c r="AS1553">
        <v>0.26590999999999998</v>
      </c>
      <c r="AT1553">
        <v>2.0320000000000001E-2</v>
      </c>
      <c r="AU1553">
        <v>13.08403</v>
      </c>
      <c r="AV1553">
        <v>56.435279999999999</v>
      </c>
      <c r="AW1553">
        <v>5.40442</v>
      </c>
      <c r="AX1553">
        <v>44.507910000000003</v>
      </c>
      <c r="AY1553">
        <v>0.98858999999999997</v>
      </c>
      <c r="AZ1553">
        <v>5.4668099999999997</v>
      </c>
      <c r="BA1553" t="s">
        <v>1788</v>
      </c>
      <c r="BB1553" t="s">
        <v>1789</v>
      </c>
      <c r="BC1553" t="s">
        <v>1790</v>
      </c>
      <c r="BD1553">
        <v>108</v>
      </c>
      <c r="BE1553">
        <v>1</v>
      </c>
      <c r="BF1553" t="s">
        <v>14596</v>
      </c>
      <c r="BG1553" t="s">
        <v>14597</v>
      </c>
      <c r="BH1553" t="s">
        <v>14598</v>
      </c>
      <c r="BI1553" t="s">
        <v>1794</v>
      </c>
      <c r="BJ1553" t="str">
        <f t="shared" si="24"/>
        <v>CCAATGGGGCGAAGCTACCAYCTGTGGGATTATGACTGAAC</v>
      </c>
    </row>
    <row r="1554" spans="1:62" x14ac:dyDescent="0.25">
      <c r="A1554" t="s">
        <v>1429</v>
      </c>
      <c r="B1554">
        <v>8401882</v>
      </c>
      <c r="C1554">
        <v>8401883</v>
      </c>
      <c r="D1554" t="s">
        <v>22172</v>
      </c>
      <c r="E1554">
        <v>5.4503700000000004</v>
      </c>
      <c r="F1554" t="s">
        <v>62</v>
      </c>
      <c r="G1554" t="s">
        <v>1854</v>
      </c>
      <c r="H1554" t="s">
        <v>897</v>
      </c>
      <c r="I1554" t="s">
        <v>897</v>
      </c>
      <c r="J1554">
        <v>1</v>
      </c>
      <c r="K1554">
        <v>1</v>
      </c>
      <c r="L1554">
        <v>0</v>
      </c>
      <c r="M1554">
        <v>4076</v>
      </c>
      <c r="N1554">
        <v>97</v>
      </c>
      <c r="O1554" t="s">
        <v>1429</v>
      </c>
      <c r="P1554">
        <v>8401882</v>
      </c>
      <c r="Q1554">
        <v>8401883</v>
      </c>
      <c r="R1554" t="s">
        <v>14599</v>
      </c>
      <c r="S1554">
        <v>5.4503700000000004</v>
      </c>
      <c r="T1554" t="s">
        <v>62</v>
      </c>
      <c r="U1554" t="s">
        <v>1855</v>
      </c>
      <c r="V1554">
        <v>4958</v>
      </c>
      <c r="W1554">
        <v>4959</v>
      </c>
      <c r="X1554" t="s">
        <v>67</v>
      </c>
      <c r="Y1554">
        <v>-161.50200000000001</v>
      </c>
      <c r="Z1554">
        <v>-9.2243600000000008</v>
      </c>
      <c r="AA1554">
        <v>-152.27799999999999</v>
      </c>
      <c r="AB1554">
        <v>244</v>
      </c>
      <c r="AC1554">
        <v>4.4874499999999999</v>
      </c>
      <c r="AD1554">
        <v>313</v>
      </c>
      <c r="AE1554">
        <v>9</v>
      </c>
      <c r="AF1554">
        <v>1024</v>
      </c>
      <c r="AG1554">
        <v>95</v>
      </c>
      <c r="AH1554">
        <v>2.2230300000000001</v>
      </c>
      <c r="AI1554">
        <v>50</v>
      </c>
      <c r="AJ1554">
        <v>14</v>
      </c>
      <c r="AK1554">
        <v>2173</v>
      </c>
      <c r="AL1554">
        <v>2.0186199999999999</v>
      </c>
      <c r="AM1554">
        <v>0.77954999999999997</v>
      </c>
      <c r="AN1554">
        <v>1.9</v>
      </c>
      <c r="AO1554">
        <v>0.41028999999999999</v>
      </c>
      <c r="AP1554">
        <v>27.11111</v>
      </c>
      <c r="AQ1554">
        <v>6.7857099999999999</v>
      </c>
      <c r="AR1554">
        <v>3.99532</v>
      </c>
      <c r="AS1554">
        <v>0.23827999999999999</v>
      </c>
      <c r="AT1554">
        <v>4.3720000000000002E-2</v>
      </c>
      <c r="AU1554">
        <v>5.4503700000000004</v>
      </c>
      <c r="AV1554">
        <v>56.435279999999999</v>
      </c>
      <c r="AW1554">
        <v>4.3235400000000004</v>
      </c>
      <c r="AX1554">
        <v>44.507910000000003</v>
      </c>
      <c r="AY1554">
        <v>2.1344500000000002</v>
      </c>
      <c r="AZ1554">
        <v>2.0255999999999998</v>
      </c>
      <c r="BA1554" t="s">
        <v>1976</v>
      </c>
      <c r="BB1554" t="s">
        <v>1977</v>
      </c>
      <c r="BC1554" t="s">
        <v>1978</v>
      </c>
      <c r="BD1554">
        <v>490</v>
      </c>
      <c r="BE1554">
        <v>1</v>
      </c>
      <c r="BF1554" t="s">
        <v>14600</v>
      </c>
      <c r="BG1554" t="s">
        <v>1980</v>
      </c>
      <c r="BH1554" t="s">
        <v>1981</v>
      </c>
      <c r="BI1554" t="s">
        <v>1982</v>
      </c>
      <c r="BJ1554" t="str">
        <f t="shared" si="24"/>
        <v>GGAACCTGGCGCTAAACCATYCGTAGACGACCTGCTTCTGG</v>
      </c>
    </row>
    <row r="1555" spans="1:62" x14ac:dyDescent="0.25">
      <c r="A1555" t="s">
        <v>1429</v>
      </c>
      <c r="B1555">
        <v>8436983</v>
      </c>
      <c r="C1555">
        <v>8436984</v>
      </c>
      <c r="D1555" t="s">
        <v>22173</v>
      </c>
      <c r="E1555">
        <v>5.7594200000000004</v>
      </c>
      <c r="F1555" t="s">
        <v>62</v>
      </c>
      <c r="G1555" t="s">
        <v>2000</v>
      </c>
      <c r="H1555" t="s">
        <v>897</v>
      </c>
      <c r="I1555" t="s">
        <v>897</v>
      </c>
      <c r="J1555">
        <v>1</v>
      </c>
      <c r="K1555">
        <v>1</v>
      </c>
      <c r="L1555">
        <v>0</v>
      </c>
      <c r="M1555">
        <v>108</v>
      </c>
      <c r="N1555">
        <v>1760</v>
      </c>
      <c r="O1555" t="s">
        <v>1429</v>
      </c>
      <c r="P1555">
        <v>8436983</v>
      </c>
      <c r="Q1555">
        <v>8436984</v>
      </c>
      <c r="R1555" t="s">
        <v>14601</v>
      </c>
      <c r="S1555">
        <v>5.7594200000000004</v>
      </c>
      <c r="T1555" t="s">
        <v>62</v>
      </c>
      <c r="U1555" t="s">
        <v>2001</v>
      </c>
      <c r="V1555">
        <v>3763</v>
      </c>
      <c r="W1555">
        <v>3764</v>
      </c>
      <c r="X1555" t="s">
        <v>67</v>
      </c>
      <c r="Y1555">
        <v>-19.408899999999999</v>
      </c>
      <c r="Z1555">
        <v>-8.2023700000000002</v>
      </c>
      <c r="AA1555">
        <v>-11.2065</v>
      </c>
      <c r="AB1555">
        <v>19</v>
      </c>
      <c r="AC1555">
        <v>0.34943000000000002</v>
      </c>
      <c r="AD1555">
        <v>13</v>
      </c>
      <c r="AE1555">
        <v>7</v>
      </c>
      <c r="AF1555">
        <v>43</v>
      </c>
      <c r="AG1555">
        <v>29</v>
      </c>
      <c r="AH1555">
        <v>0.67861000000000005</v>
      </c>
      <c r="AI1555">
        <v>28</v>
      </c>
      <c r="AJ1555">
        <v>17</v>
      </c>
      <c r="AK1555">
        <v>378</v>
      </c>
      <c r="AL1555">
        <v>0.51493</v>
      </c>
      <c r="AM1555">
        <v>1.4615400000000001</v>
      </c>
      <c r="AN1555">
        <v>1.0357099999999999</v>
      </c>
      <c r="AO1555">
        <v>1.4111400000000001</v>
      </c>
      <c r="AP1555">
        <v>2.7142900000000001</v>
      </c>
      <c r="AQ1555">
        <v>1.7058800000000001</v>
      </c>
      <c r="AR1555">
        <v>1.5911299999999999</v>
      </c>
      <c r="AS1555">
        <v>0.44185999999999998</v>
      </c>
      <c r="AT1555">
        <v>7.6719999999999997E-2</v>
      </c>
      <c r="AU1555">
        <v>5.7594200000000004</v>
      </c>
      <c r="AV1555">
        <v>33.71454</v>
      </c>
      <c r="AW1555">
        <v>0.56355999999999995</v>
      </c>
      <c r="AX1555">
        <v>27.564330000000002</v>
      </c>
      <c r="AY1555">
        <v>1.0520799999999999</v>
      </c>
      <c r="AZ1555">
        <v>0.53566000000000003</v>
      </c>
      <c r="BA1555" t="s">
        <v>2010</v>
      </c>
      <c r="BB1555" t="s">
        <v>2011</v>
      </c>
      <c r="BC1555" t="s">
        <v>2012</v>
      </c>
      <c r="BD1555">
        <v>444</v>
      </c>
      <c r="BE1555">
        <v>1</v>
      </c>
      <c r="BF1555" t="s">
        <v>14602</v>
      </c>
      <c r="BG1555" t="s">
        <v>2014</v>
      </c>
      <c r="BH1555" t="s">
        <v>2015</v>
      </c>
      <c r="BI1555" t="s">
        <v>2016</v>
      </c>
      <c r="BJ1555" t="str">
        <f t="shared" si="24"/>
        <v>CGAATGGCTCATTAAATCAGYTATGGTTCCTTTGGTCGCTC</v>
      </c>
    </row>
    <row r="1556" spans="1:62" x14ac:dyDescent="0.25">
      <c r="A1556" t="s">
        <v>1429</v>
      </c>
      <c r="B1556">
        <v>8436993</v>
      </c>
      <c r="C1556">
        <v>8436994</v>
      </c>
      <c r="D1556" t="s">
        <v>22174</v>
      </c>
      <c r="E1556">
        <v>14.751810000000001</v>
      </c>
      <c r="F1556" t="s">
        <v>62</v>
      </c>
      <c r="G1556" t="s">
        <v>2000</v>
      </c>
      <c r="H1556" t="s">
        <v>897</v>
      </c>
      <c r="I1556" t="s">
        <v>897</v>
      </c>
      <c r="J1556">
        <v>1</v>
      </c>
      <c r="K1556">
        <v>1</v>
      </c>
      <c r="L1556">
        <v>0</v>
      </c>
      <c r="M1556">
        <v>118</v>
      </c>
      <c r="N1556">
        <v>1750</v>
      </c>
      <c r="O1556" t="s">
        <v>1429</v>
      </c>
      <c r="P1556">
        <v>8436993</v>
      </c>
      <c r="Q1556">
        <v>8436994</v>
      </c>
      <c r="R1556" t="s">
        <v>14603</v>
      </c>
      <c r="S1556">
        <v>14.751810000000001</v>
      </c>
      <c r="T1556" t="s">
        <v>62</v>
      </c>
      <c r="U1556" t="s">
        <v>2001</v>
      </c>
      <c r="V1556">
        <v>3773</v>
      </c>
      <c r="W1556">
        <v>3774</v>
      </c>
      <c r="X1556" t="s">
        <v>67</v>
      </c>
      <c r="Y1556">
        <v>-7.5837199999999996</v>
      </c>
      <c r="Z1556">
        <v>-3.4024300000000001E-3</v>
      </c>
      <c r="AA1556">
        <v>-7.5803200000000004</v>
      </c>
      <c r="AB1556">
        <v>17</v>
      </c>
      <c r="AC1556">
        <v>0.31264999999999998</v>
      </c>
      <c r="AD1556">
        <v>49</v>
      </c>
      <c r="AE1556">
        <v>24</v>
      </c>
      <c r="AF1556">
        <v>138</v>
      </c>
      <c r="AG1556">
        <v>4</v>
      </c>
      <c r="AH1556">
        <v>9.3600000000000003E-2</v>
      </c>
      <c r="AI1556">
        <v>8</v>
      </c>
      <c r="AJ1556">
        <v>11</v>
      </c>
      <c r="AK1556">
        <v>479</v>
      </c>
      <c r="AL1556">
        <v>3.3402400000000001</v>
      </c>
      <c r="AM1556">
        <v>0.34694000000000003</v>
      </c>
      <c r="AN1556">
        <v>0.5</v>
      </c>
      <c r="AO1556">
        <v>0.69388000000000005</v>
      </c>
      <c r="AP1556">
        <v>0.70833000000000002</v>
      </c>
      <c r="AQ1556">
        <v>0.36364000000000002</v>
      </c>
      <c r="AR1556">
        <v>1.9479200000000001</v>
      </c>
      <c r="AS1556">
        <v>0.12318999999999999</v>
      </c>
      <c r="AT1556">
        <v>8.3499999999999998E-3</v>
      </c>
      <c r="AU1556">
        <v>14.751810000000001</v>
      </c>
      <c r="AV1556">
        <v>33.71454</v>
      </c>
      <c r="AW1556">
        <v>0.50422999999999996</v>
      </c>
      <c r="AX1556">
        <v>27.564330000000002</v>
      </c>
      <c r="AY1556">
        <v>0.14512</v>
      </c>
      <c r="AZ1556">
        <v>3.47471</v>
      </c>
      <c r="BA1556" t="s">
        <v>2018</v>
      </c>
      <c r="BB1556" t="s">
        <v>2019</v>
      </c>
      <c r="BC1556" t="s">
        <v>2020</v>
      </c>
      <c r="BD1556">
        <v>84</v>
      </c>
      <c r="BE1556">
        <v>1</v>
      </c>
      <c r="BF1556" t="s">
        <v>14604</v>
      </c>
      <c r="BG1556" t="s">
        <v>2022</v>
      </c>
      <c r="BH1556" t="s">
        <v>2023</v>
      </c>
      <c r="BI1556" t="s">
        <v>2024</v>
      </c>
      <c r="BJ1556" t="str">
        <f t="shared" si="24"/>
        <v>ATTAAATCAGTTATGGTTCCYTTGGTCGCTCGCTCCTCTCC</v>
      </c>
    </row>
    <row r="1557" spans="1:62" x14ac:dyDescent="0.25">
      <c r="A1557" t="s">
        <v>1429</v>
      </c>
      <c r="B1557">
        <v>8437170</v>
      </c>
      <c r="C1557">
        <v>8437171</v>
      </c>
      <c r="D1557" t="s">
        <v>22175</v>
      </c>
      <c r="E1557">
        <v>6.2589699999999997</v>
      </c>
      <c r="F1557" t="s">
        <v>62</v>
      </c>
      <c r="G1557" t="s">
        <v>2000</v>
      </c>
      <c r="H1557" t="s">
        <v>897</v>
      </c>
      <c r="I1557" t="s">
        <v>897</v>
      </c>
      <c r="J1557">
        <v>1</v>
      </c>
      <c r="K1557">
        <v>1</v>
      </c>
      <c r="L1557">
        <v>0</v>
      </c>
      <c r="M1557">
        <v>295</v>
      </c>
      <c r="N1557">
        <v>1573</v>
      </c>
      <c r="O1557" t="s">
        <v>1429</v>
      </c>
      <c r="P1557">
        <v>8437170</v>
      </c>
      <c r="Q1557">
        <v>8437171</v>
      </c>
      <c r="R1557" t="s">
        <v>14605</v>
      </c>
      <c r="S1557">
        <v>6.2589699999999997</v>
      </c>
      <c r="T1557" t="s">
        <v>62</v>
      </c>
      <c r="U1557" t="s">
        <v>2001</v>
      </c>
      <c r="V1557">
        <v>3950</v>
      </c>
      <c r="W1557">
        <v>3951</v>
      </c>
      <c r="X1557" t="s">
        <v>67</v>
      </c>
      <c r="Y1557">
        <v>-126.66500000000001</v>
      </c>
      <c r="Z1557">
        <v>-1.85806</v>
      </c>
      <c r="AA1557">
        <v>-124.807</v>
      </c>
      <c r="AB1557">
        <v>186</v>
      </c>
      <c r="AC1557">
        <v>3.42076</v>
      </c>
      <c r="AD1557">
        <v>30</v>
      </c>
      <c r="AE1557">
        <v>37</v>
      </c>
      <c r="AF1557">
        <v>771</v>
      </c>
      <c r="AG1557">
        <v>18</v>
      </c>
      <c r="AH1557">
        <v>0.42120999999999997</v>
      </c>
      <c r="AI1557">
        <v>10</v>
      </c>
      <c r="AJ1557">
        <v>30</v>
      </c>
      <c r="AK1557">
        <v>467</v>
      </c>
      <c r="AL1557">
        <v>8.1213700000000006</v>
      </c>
      <c r="AM1557">
        <v>6.2</v>
      </c>
      <c r="AN1557">
        <v>1.8</v>
      </c>
      <c r="AO1557">
        <v>3.4444400000000002</v>
      </c>
      <c r="AP1557">
        <v>5.0270299999999999</v>
      </c>
      <c r="AQ1557">
        <v>0.6</v>
      </c>
      <c r="AR1557">
        <v>8.3783799999999999</v>
      </c>
      <c r="AS1557">
        <v>0.24124999999999999</v>
      </c>
      <c r="AT1557">
        <v>3.8539999999999998E-2</v>
      </c>
      <c r="AU1557">
        <v>6.2589699999999997</v>
      </c>
      <c r="AV1557">
        <v>33.71454</v>
      </c>
      <c r="AW1557">
        <v>5.5169100000000002</v>
      </c>
      <c r="AX1557">
        <v>27.564330000000002</v>
      </c>
      <c r="AY1557">
        <v>0.65302000000000004</v>
      </c>
      <c r="AZ1557">
        <v>8.4483300000000003</v>
      </c>
      <c r="BA1557" t="s">
        <v>2034</v>
      </c>
      <c r="BB1557" t="s">
        <v>2035</v>
      </c>
      <c r="BC1557" t="s">
        <v>2036</v>
      </c>
      <c r="BD1557">
        <v>395</v>
      </c>
      <c r="BE1557">
        <v>1</v>
      </c>
      <c r="BF1557" t="s">
        <v>14606</v>
      </c>
      <c r="BG1557" t="s">
        <v>2038</v>
      </c>
      <c r="BH1557" t="s">
        <v>2039</v>
      </c>
      <c r="BI1557" t="s">
        <v>2040</v>
      </c>
      <c r="BJ1557" t="str">
        <f t="shared" si="24"/>
        <v>GCCGGCGGCTTTGGTGACTCYAGATAACCTCGGGCCGATCG</v>
      </c>
    </row>
    <row r="1558" spans="1:62" x14ac:dyDescent="0.25">
      <c r="A1558" t="s">
        <v>1429</v>
      </c>
      <c r="B1558">
        <v>8437843</v>
      </c>
      <c r="C1558">
        <v>8437844</v>
      </c>
      <c r="D1558" t="s">
        <v>22176</v>
      </c>
      <c r="E1558">
        <v>7.1160399999999999</v>
      </c>
      <c r="F1558" t="s">
        <v>62</v>
      </c>
      <c r="G1558" t="s">
        <v>2000</v>
      </c>
      <c r="H1558" t="s">
        <v>897</v>
      </c>
      <c r="I1558" t="s">
        <v>897</v>
      </c>
      <c r="J1558">
        <v>1</v>
      </c>
      <c r="K1558">
        <v>1</v>
      </c>
      <c r="L1558">
        <v>0</v>
      </c>
      <c r="M1558">
        <v>968</v>
      </c>
      <c r="N1558">
        <v>900</v>
      </c>
      <c r="O1558" t="s">
        <v>1429</v>
      </c>
      <c r="P1558">
        <v>8437843</v>
      </c>
      <c r="Q1558">
        <v>8437844</v>
      </c>
      <c r="R1558" t="s">
        <v>14607</v>
      </c>
      <c r="S1558">
        <v>7.1160399999999999</v>
      </c>
      <c r="T1558" t="s">
        <v>62</v>
      </c>
      <c r="U1558" t="s">
        <v>2001</v>
      </c>
      <c r="V1558">
        <v>4623</v>
      </c>
      <c r="W1558">
        <v>4624</v>
      </c>
      <c r="X1558" t="s">
        <v>67</v>
      </c>
      <c r="Y1558">
        <v>-38.126600000000003</v>
      </c>
      <c r="Z1558">
        <v>-7.9575099999999996E-2</v>
      </c>
      <c r="AA1558">
        <v>-38.046999999999997</v>
      </c>
      <c r="AB1558">
        <v>107</v>
      </c>
      <c r="AC1558">
        <v>1.82864</v>
      </c>
      <c r="AD1558">
        <v>178</v>
      </c>
      <c r="AE1558">
        <v>9</v>
      </c>
      <c r="AF1558">
        <v>881</v>
      </c>
      <c r="AG1558">
        <v>22</v>
      </c>
      <c r="AH1558">
        <v>0.50273000000000001</v>
      </c>
      <c r="AI1558">
        <v>75</v>
      </c>
      <c r="AJ1558">
        <v>4</v>
      </c>
      <c r="AK1558">
        <v>1289</v>
      </c>
      <c r="AL1558">
        <v>3.6374499999999999</v>
      </c>
      <c r="AM1558">
        <v>0.60111999999999999</v>
      </c>
      <c r="AN1558">
        <v>0.29332999999999998</v>
      </c>
      <c r="AO1558">
        <v>2.04928</v>
      </c>
      <c r="AP1558">
        <v>11.88889</v>
      </c>
      <c r="AQ1558">
        <v>5.5</v>
      </c>
      <c r="AR1558">
        <v>2.1616200000000001</v>
      </c>
      <c r="AS1558">
        <v>0.12145</v>
      </c>
      <c r="AT1558">
        <v>1.7069999999999998E-2</v>
      </c>
      <c r="AU1558">
        <v>7.1160399999999999</v>
      </c>
      <c r="AV1558">
        <v>28.211790000000001</v>
      </c>
      <c r="AW1558">
        <v>3.7927399999999998</v>
      </c>
      <c r="AX1558">
        <v>26.333480000000002</v>
      </c>
      <c r="AY1558">
        <v>0.83543999999999996</v>
      </c>
      <c r="AZ1558">
        <v>4.5398199999999997</v>
      </c>
      <c r="BA1558" t="s">
        <v>14608</v>
      </c>
      <c r="BB1558" t="s">
        <v>14609</v>
      </c>
      <c r="BC1558" t="s">
        <v>14610</v>
      </c>
      <c r="BD1558">
        <v>1461</v>
      </c>
      <c r="BE1558">
        <v>1</v>
      </c>
      <c r="BF1558" t="s">
        <v>14611</v>
      </c>
      <c r="BG1558" t="s">
        <v>14612</v>
      </c>
      <c r="BH1558" t="s">
        <v>14613</v>
      </c>
      <c r="BI1558" t="s">
        <v>14614</v>
      </c>
      <c r="BJ1558" t="str">
        <f t="shared" si="24"/>
        <v>GCCGCTAGAGGTGAAATTCTYGGACCGGCGCAAGACGGACC</v>
      </c>
    </row>
    <row r="1559" spans="1:62" x14ac:dyDescent="0.25">
      <c r="A1559" t="s">
        <v>1429</v>
      </c>
      <c r="B1559">
        <v>8438048</v>
      </c>
      <c r="C1559">
        <v>8438049</v>
      </c>
      <c r="D1559" t="s">
        <v>22177</v>
      </c>
      <c r="E1559">
        <v>13.679209999999999</v>
      </c>
      <c r="F1559" t="s">
        <v>62</v>
      </c>
      <c r="G1559" t="s">
        <v>2000</v>
      </c>
      <c r="H1559" t="s">
        <v>897</v>
      </c>
      <c r="I1559" t="s">
        <v>897</v>
      </c>
      <c r="J1559">
        <v>1</v>
      </c>
      <c r="K1559">
        <v>1</v>
      </c>
      <c r="L1559">
        <v>0</v>
      </c>
      <c r="M1559">
        <v>1173</v>
      </c>
      <c r="N1559">
        <v>695</v>
      </c>
      <c r="O1559" t="s">
        <v>1429</v>
      </c>
      <c r="P1559">
        <v>8438048</v>
      </c>
      <c r="Q1559">
        <v>8438049</v>
      </c>
      <c r="R1559" t="s">
        <v>14615</v>
      </c>
      <c r="S1559">
        <v>13.679209999999999</v>
      </c>
      <c r="T1559" t="s">
        <v>62</v>
      </c>
      <c r="U1559" t="s">
        <v>2001</v>
      </c>
      <c r="V1559">
        <v>4828</v>
      </c>
      <c r="W1559">
        <v>4829</v>
      </c>
      <c r="X1559" t="s">
        <v>67</v>
      </c>
      <c r="Y1559">
        <v>-11.981999999999999</v>
      </c>
      <c r="Z1559">
        <v>-7.85024E-2</v>
      </c>
      <c r="AA1559">
        <v>-11.903499999999999</v>
      </c>
      <c r="AB1559">
        <v>19</v>
      </c>
      <c r="AC1559">
        <v>0.32471</v>
      </c>
      <c r="AD1559">
        <v>23</v>
      </c>
      <c r="AE1559">
        <v>4</v>
      </c>
      <c r="AF1559">
        <v>87</v>
      </c>
      <c r="AG1559">
        <v>11</v>
      </c>
      <c r="AH1559">
        <v>0.25135999999999997</v>
      </c>
      <c r="AI1559">
        <v>17</v>
      </c>
      <c r="AJ1559">
        <v>10</v>
      </c>
      <c r="AK1559">
        <v>689</v>
      </c>
      <c r="AL1559">
        <v>1.2918000000000001</v>
      </c>
      <c r="AM1559">
        <v>0.82608999999999999</v>
      </c>
      <c r="AN1559">
        <v>0.64705999999999997</v>
      </c>
      <c r="AO1559">
        <v>1.27668</v>
      </c>
      <c r="AP1559">
        <v>4.75</v>
      </c>
      <c r="AQ1559">
        <v>1.1000000000000001</v>
      </c>
      <c r="AR1559">
        <v>4.3181799999999999</v>
      </c>
      <c r="AS1559">
        <v>0.21839</v>
      </c>
      <c r="AT1559">
        <v>1.5970000000000002E-2</v>
      </c>
      <c r="AU1559">
        <v>13.679209999999999</v>
      </c>
      <c r="AV1559">
        <v>28.211790000000001</v>
      </c>
      <c r="AW1559">
        <v>0.67347999999999997</v>
      </c>
      <c r="AX1559">
        <v>26.333480000000002</v>
      </c>
      <c r="AY1559">
        <v>0.41771999999999998</v>
      </c>
      <c r="AZ1559">
        <v>1.6122700000000001</v>
      </c>
      <c r="BA1559" t="s">
        <v>1830</v>
      </c>
      <c r="BB1559" t="s">
        <v>1831</v>
      </c>
      <c r="BC1559" t="s">
        <v>1832</v>
      </c>
      <c r="BD1559">
        <v>1384</v>
      </c>
      <c r="BE1559">
        <v>1</v>
      </c>
      <c r="BF1559" t="s">
        <v>14616</v>
      </c>
      <c r="BG1559" t="s">
        <v>14617</v>
      </c>
      <c r="BH1559" t="s">
        <v>14618</v>
      </c>
      <c r="BI1559" t="s">
        <v>1836</v>
      </c>
      <c r="BJ1559" t="str">
        <f t="shared" si="24"/>
        <v>TTTGGGTTCCGGGGGGAGTAYGGTTGCAAAGCTGAAACTTA</v>
      </c>
    </row>
    <row r="1560" spans="1:62" x14ac:dyDescent="0.25">
      <c r="A1560" t="s">
        <v>1429</v>
      </c>
      <c r="B1560">
        <v>8438122</v>
      </c>
      <c r="C1560">
        <v>8438123</v>
      </c>
      <c r="D1560" t="s">
        <v>22178</v>
      </c>
      <c r="E1560">
        <v>2.00149</v>
      </c>
      <c r="F1560" t="s">
        <v>62</v>
      </c>
      <c r="G1560" t="s">
        <v>2000</v>
      </c>
      <c r="H1560" t="s">
        <v>897</v>
      </c>
      <c r="I1560" t="s">
        <v>897</v>
      </c>
      <c r="J1560">
        <v>1</v>
      </c>
      <c r="K1560">
        <v>1</v>
      </c>
      <c r="L1560">
        <v>0</v>
      </c>
      <c r="M1560">
        <v>1247</v>
      </c>
      <c r="N1560">
        <v>621</v>
      </c>
      <c r="O1560" t="s">
        <v>1429</v>
      </c>
      <c r="P1560">
        <v>8438122</v>
      </c>
      <c r="Q1560">
        <v>8438123</v>
      </c>
      <c r="R1560" t="s">
        <v>14619</v>
      </c>
      <c r="S1560">
        <v>2.00149</v>
      </c>
      <c r="T1560" t="s">
        <v>62</v>
      </c>
      <c r="U1560" t="s">
        <v>2001</v>
      </c>
      <c r="V1560">
        <v>4902</v>
      </c>
      <c r="W1560">
        <v>4903</v>
      </c>
      <c r="X1560" t="s">
        <v>67</v>
      </c>
      <c r="Y1560">
        <v>-560.28700000000003</v>
      </c>
      <c r="Z1560">
        <v>-241.708</v>
      </c>
      <c r="AA1560">
        <v>-318.57900000000001</v>
      </c>
      <c r="AB1560">
        <v>474</v>
      </c>
      <c r="AC1560">
        <v>8.1006999999999998</v>
      </c>
      <c r="AD1560">
        <v>116</v>
      </c>
      <c r="AE1560">
        <v>88</v>
      </c>
      <c r="AF1560">
        <v>707</v>
      </c>
      <c r="AG1560">
        <v>273</v>
      </c>
      <c r="AH1560">
        <v>6.2383699999999997</v>
      </c>
      <c r="AI1560">
        <v>111</v>
      </c>
      <c r="AJ1560">
        <v>65</v>
      </c>
      <c r="AK1560">
        <v>815</v>
      </c>
      <c r="AL1560">
        <v>1.29853</v>
      </c>
      <c r="AM1560">
        <v>4.0862100000000003</v>
      </c>
      <c r="AN1560">
        <v>2.45946</v>
      </c>
      <c r="AO1560">
        <v>1.6614199999999999</v>
      </c>
      <c r="AP1560">
        <v>5.3863599999999998</v>
      </c>
      <c r="AQ1560">
        <v>4.2</v>
      </c>
      <c r="AR1560">
        <v>1.28247</v>
      </c>
      <c r="AS1560">
        <v>0.67044000000000004</v>
      </c>
      <c r="AT1560">
        <v>0.33496999999999999</v>
      </c>
      <c r="AU1560">
        <v>2.00149</v>
      </c>
      <c r="AV1560">
        <v>28.211790000000001</v>
      </c>
      <c r="AW1560">
        <v>16.801480000000002</v>
      </c>
      <c r="AX1560">
        <v>26.333480000000002</v>
      </c>
      <c r="AY1560">
        <v>10.36703</v>
      </c>
      <c r="AZ1560">
        <v>1.62066</v>
      </c>
      <c r="BA1560" t="s">
        <v>14620</v>
      </c>
      <c r="BB1560" t="s">
        <v>14621</v>
      </c>
      <c r="BC1560" t="s">
        <v>14622</v>
      </c>
      <c r="BD1560">
        <v>1880</v>
      </c>
      <c r="BE1560">
        <v>1</v>
      </c>
      <c r="BF1560" t="s">
        <v>14623</v>
      </c>
      <c r="BG1560" t="s">
        <v>14624</v>
      </c>
      <c r="BH1560" t="s">
        <v>14625</v>
      </c>
      <c r="BI1560" t="s">
        <v>14626</v>
      </c>
      <c r="BJ1560" t="str">
        <f t="shared" si="24"/>
        <v>AGCCTGCGGCTTAATTTGACYCAACACGGGAAACCTCACCC</v>
      </c>
    </row>
    <row r="1561" spans="1:62" x14ac:dyDescent="0.25">
      <c r="A1561" t="s">
        <v>1429</v>
      </c>
      <c r="B1561">
        <v>8442680</v>
      </c>
      <c r="C1561">
        <v>8442681</v>
      </c>
      <c r="D1561" t="s">
        <v>22179</v>
      </c>
      <c r="E1561">
        <v>7.5137400000000003</v>
      </c>
      <c r="F1561" t="s">
        <v>62</v>
      </c>
      <c r="G1561" t="s">
        <v>2060</v>
      </c>
      <c r="H1561" t="s">
        <v>897</v>
      </c>
      <c r="I1561" t="s">
        <v>897</v>
      </c>
      <c r="J1561">
        <v>1</v>
      </c>
      <c r="K1561">
        <v>1</v>
      </c>
      <c r="L1561">
        <v>0</v>
      </c>
      <c r="M1561">
        <v>644</v>
      </c>
      <c r="N1561">
        <v>3530</v>
      </c>
      <c r="O1561" t="s">
        <v>1429</v>
      </c>
      <c r="P1561">
        <v>8442680</v>
      </c>
      <c r="Q1561">
        <v>8442681</v>
      </c>
      <c r="R1561" t="s">
        <v>14627</v>
      </c>
      <c r="S1561">
        <v>7.5137400000000003</v>
      </c>
      <c r="T1561" t="s">
        <v>62</v>
      </c>
      <c r="U1561" t="s">
        <v>2061</v>
      </c>
      <c r="V1561">
        <v>1536</v>
      </c>
      <c r="W1561">
        <v>1537</v>
      </c>
      <c r="X1561" t="s">
        <v>67</v>
      </c>
      <c r="Y1561">
        <v>-248.05199999999999</v>
      </c>
      <c r="Z1561">
        <v>-2.4821200000000001</v>
      </c>
      <c r="AA1561">
        <v>-245.57</v>
      </c>
      <c r="AB1561">
        <v>387</v>
      </c>
      <c r="AC1561">
        <v>7.1173999999999999</v>
      </c>
      <c r="AD1561">
        <v>63</v>
      </c>
      <c r="AE1561">
        <v>17</v>
      </c>
      <c r="AF1561">
        <v>1766</v>
      </c>
      <c r="AG1561">
        <v>80</v>
      </c>
      <c r="AH1561">
        <v>1.87202</v>
      </c>
      <c r="AI1561">
        <v>53</v>
      </c>
      <c r="AJ1561">
        <v>6</v>
      </c>
      <c r="AK1561">
        <v>2743</v>
      </c>
      <c r="AL1561">
        <v>3.8019799999999999</v>
      </c>
      <c r="AM1561">
        <v>6.1428599999999998</v>
      </c>
      <c r="AN1561">
        <v>1.50943</v>
      </c>
      <c r="AO1561">
        <v>4.0696399999999997</v>
      </c>
      <c r="AP1561">
        <v>22.764710000000001</v>
      </c>
      <c r="AQ1561">
        <v>13.33333</v>
      </c>
      <c r="AR1561">
        <v>1.7073499999999999</v>
      </c>
      <c r="AS1561">
        <v>0.21914</v>
      </c>
      <c r="AT1561">
        <v>2.9170000000000001E-2</v>
      </c>
      <c r="AU1561">
        <v>7.5137400000000003</v>
      </c>
      <c r="AV1561">
        <v>58.672910000000002</v>
      </c>
      <c r="AW1561">
        <v>6.5958899999999998</v>
      </c>
      <c r="AX1561">
        <v>45.751350000000002</v>
      </c>
      <c r="AY1561">
        <v>1.74858</v>
      </c>
      <c r="AZ1561">
        <v>3.7721399999999998</v>
      </c>
      <c r="BA1561" t="s">
        <v>1856</v>
      </c>
      <c r="BB1561" t="s">
        <v>1857</v>
      </c>
      <c r="BC1561" t="s">
        <v>1858</v>
      </c>
      <c r="BD1561">
        <v>286</v>
      </c>
      <c r="BE1561">
        <v>1</v>
      </c>
      <c r="BF1561" t="s">
        <v>14628</v>
      </c>
      <c r="BG1561" t="s">
        <v>14629</v>
      </c>
      <c r="BH1561" t="s">
        <v>14630</v>
      </c>
      <c r="BI1561" t="s">
        <v>1862</v>
      </c>
      <c r="BJ1561" t="str">
        <f t="shared" si="24"/>
        <v>GGACCCGAAAGATGGTGAACYATGCCTGGGCAGGGCGAAGC</v>
      </c>
    </row>
    <row r="1562" spans="1:62" x14ac:dyDescent="0.25">
      <c r="A1562" t="s">
        <v>1429</v>
      </c>
      <c r="B1562">
        <v>8442936</v>
      </c>
      <c r="C1562">
        <v>8442937</v>
      </c>
      <c r="D1562" t="s">
        <v>22180</v>
      </c>
      <c r="E1562">
        <v>5.7933500000000002</v>
      </c>
      <c r="F1562" t="s">
        <v>62</v>
      </c>
      <c r="G1562" t="s">
        <v>2060</v>
      </c>
      <c r="H1562" t="s">
        <v>897</v>
      </c>
      <c r="I1562" t="s">
        <v>897</v>
      </c>
      <c r="J1562">
        <v>1</v>
      </c>
      <c r="K1562">
        <v>1</v>
      </c>
      <c r="L1562">
        <v>0</v>
      </c>
      <c r="M1562">
        <v>900</v>
      </c>
      <c r="N1562">
        <v>3274</v>
      </c>
      <c r="O1562" t="s">
        <v>1429</v>
      </c>
      <c r="P1562">
        <v>8442936</v>
      </c>
      <c r="Q1562">
        <v>8442937</v>
      </c>
      <c r="R1562" t="s">
        <v>14631</v>
      </c>
      <c r="S1562">
        <v>5.7933500000000002</v>
      </c>
      <c r="T1562" t="s">
        <v>62</v>
      </c>
      <c r="U1562" t="s">
        <v>2061</v>
      </c>
      <c r="V1562">
        <v>1792</v>
      </c>
      <c r="W1562">
        <v>1793</v>
      </c>
      <c r="X1562" t="s">
        <v>67</v>
      </c>
      <c r="Y1562">
        <v>-778.40099999999995</v>
      </c>
      <c r="Z1562">
        <v>-53.143300000000004</v>
      </c>
      <c r="AA1562">
        <v>-725.25699999999995</v>
      </c>
      <c r="AB1562">
        <v>670</v>
      </c>
      <c r="AC1562">
        <v>12.32211</v>
      </c>
      <c r="AD1562">
        <v>230</v>
      </c>
      <c r="AE1562">
        <v>36</v>
      </c>
      <c r="AF1562">
        <v>1123</v>
      </c>
      <c r="AG1562">
        <v>145</v>
      </c>
      <c r="AH1562">
        <v>3.3930400000000001</v>
      </c>
      <c r="AI1562">
        <v>83</v>
      </c>
      <c r="AJ1562">
        <v>23</v>
      </c>
      <c r="AK1562">
        <v>1408</v>
      </c>
      <c r="AL1562">
        <v>3.63158</v>
      </c>
      <c r="AM1562">
        <v>2.9130400000000001</v>
      </c>
      <c r="AN1562">
        <v>1.74699</v>
      </c>
      <c r="AO1562">
        <v>1.66747</v>
      </c>
      <c r="AP1562">
        <v>18.61111</v>
      </c>
      <c r="AQ1562">
        <v>6.3043500000000003</v>
      </c>
      <c r="AR1562">
        <v>2.9521099999999998</v>
      </c>
      <c r="AS1562">
        <v>0.59662000000000004</v>
      </c>
      <c r="AT1562">
        <v>0.10298</v>
      </c>
      <c r="AU1562">
        <v>5.7933500000000002</v>
      </c>
      <c r="AV1562">
        <v>58.672910000000002</v>
      </c>
      <c r="AW1562">
        <v>11.41924</v>
      </c>
      <c r="AX1562">
        <v>45.751350000000002</v>
      </c>
      <c r="AY1562">
        <v>3.1693099999999998</v>
      </c>
      <c r="AZ1562">
        <v>3.6030700000000002</v>
      </c>
      <c r="BA1562" t="s">
        <v>1669</v>
      </c>
      <c r="BB1562" t="s">
        <v>1670</v>
      </c>
      <c r="BC1562" t="s">
        <v>1671</v>
      </c>
      <c r="BD1562">
        <v>437</v>
      </c>
      <c r="BE1562">
        <v>1</v>
      </c>
      <c r="BF1562" t="s">
        <v>14632</v>
      </c>
      <c r="BG1562" t="s">
        <v>14633</v>
      </c>
      <c r="BH1562" t="s">
        <v>14634</v>
      </c>
      <c r="BI1562" t="s">
        <v>1675</v>
      </c>
      <c r="BJ1562" t="str">
        <f t="shared" si="24"/>
        <v>CTCAACCTATTCTCAAACTTYAAATGGGTAAGAAGCCCGGC</v>
      </c>
    </row>
    <row r="1563" spans="1:62" x14ac:dyDescent="0.25">
      <c r="A1563" t="s">
        <v>1429</v>
      </c>
      <c r="B1563">
        <v>8445061</v>
      </c>
      <c r="C1563">
        <v>8445062</v>
      </c>
      <c r="D1563" t="s">
        <v>22181</v>
      </c>
      <c r="E1563">
        <v>9.8318600000000007</v>
      </c>
      <c r="F1563" t="s">
        <v>62</v>
      </c>
      <c r="G1563" t="s">
        <v>2060</v>
      </c>
      <c r="H1563" t="s">
        <v>897</v>
      </c>
      <c r="I1563" t="s">
        <v>897</v>
      </c>
      <c r="J1563">
        <v>1</v>
      </c>
      <c r="K1563">
        <v>1</v>
      </c>
      <c r="L1563">
        <v>0</v>
      </c>
      <c r="M1563">
        <v>3025</v>
      </c>
      <c r="N1563">
        <v>1149</v>
      </c>
      <c r="O1563" t="s">
        <v>1429</v>
      </c>
      <c r="P1563">
        <v>8445061</v>
      </c>
      <c r="Q1563">
        <v>8445062</v>
      </c>
      <c r="R1563" t="s">
        <v>14635</v>
      </c>
      <c r="S1563">
        <v>9.8318600000000007</v>
      </c>
      <c r="T1563" t="s">
        <v>62</v>
      </c>
      <c r="U1563" t="s">
        <v>2061</v>
      </c>
      <c r="V1563">
        <v>3917</v>
      </c>
      <c r="W1563">
        <v>3918</v>
      </c>
      <c r="X1563" t="s">
        <v>67</v>
      </c>
      <c r="Y1563">
        <v>-225.56299999999999</v>
      </c>
      <c r="Z1563">
        <v>-1.1990799999999999</v>
      </c>
      <c r="AA1563">
        <v>-224.364</v>
      </c>
      <c r="AB1563">
        <v>317</v>
      </c>
      <c r="AC1563">
        <v>5.8300099999999997</v>
      </c>
      <c r="AD1563">
        <v>213</v>
      </c>
      <c r="AE1563">
        <v>65</v>
      </c>
      <c r="AF1563">
        <v>1240</v>
      </c>
      <c r="AG1563">
        <v>61</v>
      </c>
      <c r="AH1563">
        <v>1.4274199999999999</v>
      </c>
      <c r="AI1563">
        <v>70</v>
      </c>
      <c r="AJ1563">
        <v>23</v>
      </c>
      <c r="AK1563">
        <v>2346</v>
      </c>
      <c r="AL1563">
        <v>4.0842999999999998</v>
      </c>
      <c r="AM1563">
        <v>1.4882599999999999</v>
      </c>
      <c r="AN1563">
        <v>0.87143000000000004</v>
      </c>
      <c r="AO1563">
        <v>1.70784</v>
      </c>
      <c r="AP1563">
        <v>4.8769200000000001</v>
      </c>
      <c r="AQ1563">
        <v>2.6521699999999999</v>
      </c>
      <c r="AR1563">
        <v>1.83884</v>
      </c>
      <c r="AS1563">
        <v>0.25564999999999999</v>
      </c>
      <c r="AT1563">
        <v>2.5999999999999999E-2</v>
      </c>
      <c r="AU1563">
        <v>9.8318600000000007</v>
      </c>
      <c r="AV1563">
        <v>58.672910000000002</v>
      </c>
      <c r="AW1563">
        <v>5.4028299999999998</v>
      </c>
      <c r="AX1563">
        <v>45.751350000000002</v>
      </c>
      <c r="AY1563">
        <v>1.3332900000000001</v>
      </c>
      <c r="AZ1563">
        <v>4.0522499999999999</v>
      </c>
      <c r="BA1563" t="s">
        <v>2134</v>
      </c>
      <c r="BB1563" t="s">
        <v>2135</v>
      </c>
      <c r="BC1563" t="s">
        <v>2136</v>
      </c>
      <c r="BD1563">
        <v>191</v>
      </c>
      <c r="BE1563">
        <v>1</v>
      </c>
      <c r="BF1563" t="s">
        <v>1791</v>
      </c>
      <c r="BG1563" t="s">
        <v>2138</v>
      </c>
      <c r="BH1563" t="s">
        <v>2139</v>
      </c>
      <c r="BI1563" t="s">
        <v>2140</v>
      </c>
      <c r="BJ1563" t="str">
        <f t="shared" si="24"/>
        <v>GAAAGAAGACCCTGTTGAGCYTGACTCTAGTCTGGCACGGT</v>
      </c>
    </row>
    <row r="1564" spans="1:62" x14ac:dyDescent="0.25">
      <c r="A1564" t="s">
        <v>1429</v>
      </c>
      <c r="B1564">
        <v>8445453</v>
      </c>
      <c r="C1564">
        <v>8445454</v>
      </c>
      <c r="D1564" t="s">
        <v>22182</v>
      </c>
      <c r="E1564">
        <v>22.312390000000001</v>
      </c>
      <c r="F1564" t="s">
        <v>62</v>
      </c>
      <c r="G1564" t="s">
        <v>2060</v>
      </c>
      <c r="H1564" t="s">
        <v>897</v>
      </c>
      <c r="I1564" t="s">
        <v>897</v>
      </c>
      <c r="J1564">
        <v>1</v>
      </c>
      <c r="K1564">
        <v>1</v>
      </c>
      <c r="L1564">
        <v>0</v>
      </c>
      <c r="M1564">
        <v>3417</v>
      </c>
      <c r="N1564">
        <v>757</v>
      </c>
      <c r="O1564" t="s">
        <v>1429</v>
      </c>
      <c r="P1564">
        <v>8445453</v>
      </c>
      <c r="Q1564">
        <v>8445454</v>
      </c>
      <c r="R1564" t="s">
        <v>14636</v>
      </c>
      <c r="S1564">
        <v>22.312390000000001</v>
      </c>
      <c r="T1564" t="s">
        <v>62</v>
      </c>
      <c r="U1564" t="s">
        <v>2061</v>
      </c>
      <c r="V1564">
        <v>4309</v>
      </c>
      <c r="W1564">
        <v>4310</v>
      </c>
      <c r="X1564" t="s">
        <v>67</v>
      </c>
      <c r="Y1564">
        <v>-854.50800000000004</v>
      </c>
      <c r="Z1564">
        <v>-0.62858499999999995</v>
      </c>
      <c r="AA1564">
        <v>-853.87900000000002</v>
      </c>
      <c r="AB1564">
        <v>785</v>
      </c>
      <c r="AC1564">
        <v>14.437099999999999</v>
      </c>
      <c r="AD1564">
        <v>49</v>
      </c>
      <c r="AE1564">
        <v>115</v>
      </c>
      <c r="AF1564">
        <v>1480</v>
      </c>
      <c r="AG1564">
        <v>45</v>
      </c>
      <c r="AH1564">
        <v>1.05301</v>
      </c>
      <c r="AI1564">
        <v>31</v>
      </c>
      <c r="AJ1564">
        <v>90</v>
      </c>
      <c r="AK1564">
        <v>1893</v>
      </c>
      <c r="AL1564">
        <v>13.71026</v>
      </c>
      <c r="AM1564">
        <v>16.020409999999998</v>
      </c>
      <c r="AN1564">
        <v>1.4516100000000001</v>
      </c>
      <c r="AO1564">
        <v>11.03628</v>
      </c>
      <c r="AP1564">
        <v>6.8260899999999998</v>
      </c>
      <c r="AQ1564">
        <v>0.5</v>
      </c>
      <c r="AR1564">
        <v>13.65217</v>
      </c>
      <c r="AS1564">
        <v>0.53041000000000005</v>
      </c>
      <c r="AT1564">
        <v>2.3769999999999999E-2</v>
      </c>
      <c r="AU1564">
        <v>22.312390000000001</v>
      </c>
      <c r="AV1564">
        <v>58.672910000000002</v>
      </c>
      <c r="AW1564">
        <v>13.37926</v>
      </c>
      <c r="AX1564">
        <v>45.751350000000002</v>
      </c>
      <c r="AY1564">
        <v>0.98358000000000001</v>
      </c>
      <c r="AZ1564">
        <v>13.602650000000001</v>
      </c>
      <c r="BA1564" t="s">
        <v>1749</v>
      </c>
      <c r="BB1564" t="s">
        <v>1743</v>
      </c>
      <c r="BC1564" t="s">
        <v>1750</v>
      </c>
      <c r="BD1564">
        <v>37</v>
      </c>
      <c r="BE1564">
        <v>1</v>
      </c>
      <c r="BF1564" t="s">
        <v>14637</v>
      </c>
      <c r="BG1564" t="s">
        <v>14638</v>
      </c>
      <c r="BH1564" t="s">
        <v>14639</v>
      </c>
      <c r="BI1564" t="s">
        <v>1754</v>
      </c>
      <c r="BJ1564" t="str">
        <f t="shared" si="24"/>
        <v>ATCTTGATTTTCAGTACGAAYACAGACCGTGAAAGCGGGGC</v>
      </c>
    </row>
    <row r="1565" spans="1:62" x14ac:dyDescent="0.25">
      <c r="A1565" t="s">
        <v>1429</v>
      </c>
      <c r="B1565">
        <v>8445769</v>
      </c>
      <c r="C1565">
        <v>8445770</v>
      </c>
      <c r="D1565" t="s">
        <v>22183</v>
      </c>
      <c r="E1565">
        <v>11.044140000000001</v>
      </c>
      <c r="F1565" t="s">
        <v>62</v>
      </c>
      <c r="G1565" t="s">
        <v>2060</v>
      </c>
      <c r="H1565" t="s">
        <v>897</v>
      </c>
      <c r="I1565" t="s">
        <v>897</v>
      </c>
      <c r="J1565">
        <v>1</v>
      </c>
      <c r="K1565">
        <v>1</v>
      </c>
      <c r="L1565">
        <v>0</v>
      </c>
      <c r="M1565">
        <v>3733</v>
      </c>
      <c r="N1565">
        <v>441</v>
      </c>
      <c r="O1565" t="s">
        <v>1429</v>
      </c>
      <c r="P1565">
        <v>8445769</v>
      </c>
      <c r="Q1565">
        <v>8445770</v>
      </c>
      <c r="R1565" t="s">
        <v>14640</v>
      </c>
      <c r="S1565">
        <v>11.044140000000001</v>
      </c>
      <c r="T1565" t="s">
        <v>62</v>
      </c>
      <c r="U1565" t="s">
        <v>2061</v>
      </c>
      <c r="V1565">
        <v>4625</v>
      </c>
      <c r="W1565">
        <v>4626</v>
      </c>
      <c r="X1565" t="s">
        <v>67</v>
      </c>
      <c r="Y1565">
        <v>-93.609800000000007</v>
      </c>
      <c r="Z1565">
        <v>-0.85391399999999995</v>
      </c>
      <c r="AA1565">
        <v>-92.755899999999997</v>
      </c>
      <c r="AB1565">
        <v>125</v>
      </c>
      <c r="AC1565">
        <v>2.2989000000000002</v>
      </c>
      <c r="AD1565">
        <v>42</v>
      </c>
      <c r="AE1565">
        <v>22</v>
      </c>
      <c r="AF1565">
        <v>457</v>
      </c>
      <c r="AG1565">
        <v>53</v>
      </c>
      <c r="AH1565">
        <v>1.2402200000000001</v>
      </c>
      <c r="AI1565">
        <v>22</v>
      </c>
      <c r="AJ1565">
        <v>47</v>
      </c>
      <c r="AK1565">
        <v>2140</v>
      </c>
      <c r="AL1565">
        <v>1.8536300000000001</v>
      </c>
      <c r="AM1565">
        <v>2.9761899999999999</v>
      </c>
      <c r="AN1565">
        <v>2.40909</v>
      </c>
      <c r="AO1565">
        <v>1.2354000000000001</v>
      </c>
      <c r="AP1565">
        <v>5.6818200000000001</v>
      </c>
      <c r="AQ1565">
        <v>1.1276600000000001</v>
      </c>
      <c r="AR1565">
        <v>5.0385900000000001</v>
      </c>
      <c r="AS1565">
        <v>0.27351999999999999</v>
      </c>
      <c r="AT1565">
        <v>2.477E-2</v>
      </c>
      <c r="AU1565">
        <v>11.044140000000001</v>
      </c>
      <c r="AV1565">
        <v>58.672910000000002</v>
      </c>
      <c r="AW1565">
        <v>2.1304599999999998</v>
      </c>
      <c r="AX1565">
        <v>45.751350000000002</v>
      </c>
      <c r="AY1565">
        <v>1.1584399999999999</v>
      </c>
      <c r="AZ1565">
        <v>1.83908</v>
      </c>
      <c r="BA1565" t="s">
        <v>2198</v>
      </c>
      <c r="BB1565" t="s">
        <v>2199</v>
      </c>
      <c r="BC1565" t="s">
        <v>2200</v>
      </c>
      <c r="BD1565">
        <v>159</v>
      </c>
      <c r="BE1565">
        <v>1</v>
      </c>
      <c r="BF1565" t="s">
        <v>1532</v>
      </c>
      <c r="BG1565" t="s">
        <v>2202</v>
      </c>
      <c r="BH1565" t="s">
        <v>2203</v>
      </c>
      <c r="BI1565" t="s">
        <v>2204</v>
      </c>
      <c r="BJ1565" t="str">
        <f t="shared" si="24"/>
        <v>GGAACCGCAGGTTCAGACATYTGGTGTATGTGCTTGGCTGA</v>
      </c>
    </row>
    <row r="1566" spans="1:62" x14ac:dyDescent="0.25">
      <c r="A1566" t="s">
        <v>1429</v>
      </c>
      <c r="B1566">
        <v>8445777</v>
      </c>
      <c r="C1566">
        <v>8445778</v>
      </c>
      <c r="D1566" t="s">
        <v>22184</v>
      </c>
      <c r="E1566">
        <v>7.8109200000000003</v>
      </c>
      <c r="F1566" t="s">
        <v>62</v>
      </c>
      <c r="G1566" t="s">
        <v>2060</v>
      </c>
      <c r="H1566" t="s">
        <v>897</v>
      </c>
      <c r="I1566" t="s">
        <v>897</v>
      </c>
      <c r="J1566">
        <v>1</v>
      </c>
      <c r="K1566">
        <v>1</v>
      </c>
      <c r="L1566">
        <v>0</v>
      </c>
      <c r="M1566">
        <v>3741</v>
      </c>
      <c r="N1566">
        <v>433</v>
      </c>
      <c r="O1566" t="s">
        <v>1429</v>
      </c>
      <c r="P1566">
        <v>8445777</v>
      </c>
      <c r="Q1566">
        <v>8445778</v>
      </c>
      <c r="R1566" t="s">
        <v>14641</v>
      </c>
      <c r="S1566">
        <v>7.8109200000000003</v>
      </c>
      <c r="T1566" t="s">
        <v>62</v>
      </c>
      <c r="U1566" t="s">
        <v>2061</v>
      </c>
      <c r="V1566">
        <v>4633</v>
      </c>
      <c r="W1566">
        <v>4634</v>
      </c>
      <c r="X1566" t="s">
        <v>67</v>
      </c>
      <c r="Y1566">
        <v>-6.08704</v>
      </c>
      <c r="Z1566">
        <v>-7.8422799999999999E-9</v>
      </c>
      <c r="AA1566">
        <v>-6.08704</v>
      </c>
      <c r="AB1566">
        <v>39</v>
      </c>
      <c r="AC1566">
        <v>0.71726000000000001</v>
      </c>
      <c r="AD1566">
        <v>181</v>
      </c>
      <c r="AE1566">
        <v>13</v>
      </c>
      <c r="AF1566">
        <v>714</v>
      </c>
      <c r="AG1566">
        <v>15</v>
      </c>
      <c r="AH1566">
        <v>0.35099999999999998</v>
      </c>
      <c r="AI1566">
        <v>89</v>
      </c>
      <c r="AJ1566">
        <v>29</v>
      </c>
      <c r="AK1566">
        <v>2145</v>
      </c>
      <c r="AL1566">
        <v>2.0434399999999999</v>
      </c>
      <c r="AM1566">
        <v>0.21546999999999999</v>
      </c>
      <c r="AN1566">
        <v>0.16854</v>
      </c>
      <c r="AO1566">
        <v>1.2784500000000001</v>
      </c>
      <c r="AP1566">
        <v>3</v>
      </c>
      <c r="AQ1566">
        <v>0.51724000000000003</v>
      </c>
      <c r="AR1566">
        <v>5.8</v>
      </c>
      <c r="AS1566">
        <v>5.4620000000000002E-2</v>
      </c>
      <c r="AT1566">
        <v>6.9899999999999997E-3</v>
      </c>
      <c r="AU1566">
        <v>7.8109200000000003</v>
      </c>
      <c r="AV1566">
        <v>58.672910000000002</v>
      </c>
      <c r="AW1566">
        <v>0.66469999999999996</v>
      </c>
      <c r="AX1566">
        <v>45.751350000000002</v>
      </c>
      <c r="AY1566">
        <v>0.32785999999999998</v>
      </c>
      <c r="AZ1566">
        <v>2.0274000000000001</v>
      </c>
      <c r="BA1566" t="s">
        <v>2206</v>
      </c>
      <c r="BB1566" t="s">
        <v>2207</v>
      </c>
      <c r="BC1566" t="s">
        <v>2208</v>
      </c>
      <c r="BD1566">
        <v>270</v>
      </c>
      <c r="BE1566">
        <v>1</v>
      </c>
      <c r="BF1566" t="s">
        <v>14642</v>
      </c>
      <c r="BG1566" t="s">
        <v>2210</v>
      </c>
      <c r="BH1566" t="s">
        <v>2211</v>
      </c>
      <c r="BI1566" t="s">
        <v>2212</v>
      </c>
      <c r="BJ1566" t="str">
        <f t="shared" si="24"/>
        <v>AGGTTCAGACATTTGGTGTAYGTGCTTGGCTGAGGAGCCAA</v>
      </c>
    </row>
    <row r="1567" spans="1:62" x14ac:dyDescent="0.25">
      <c r="A1567" t="s">
        <v>1429</v>
      </c>
      <c r="B1567">
        <v>8445830</v>
      </c>
      <c r="C1567">
        <v>8445831</v>
      </c>
      <c r="D1567" t="s">
        <v>22185</v>
      </c>
      <c r="E1567">
        <v>8.8095499999999998</v>
      </c>
      <c r="F1567" t="s">
        <v>62</v>
      </c>
      <c r="G1567" t="s">
        <v>2060</v>
      </c>
      <c r="H1567" t="s">
        <v>897</v>
      </c>
      <c r="I1567" t="s">
        <v>897</v>
      </c>
      <c r="J1567">
        <v>1</v>
      </c>
      <c r="K1567">
        <v>1</v>
      </c>
      <c r="L1567">
        <v>0</v>
      </c>
      <c r="M1567">
        <v>3794</v>
      </c>
      <c r="N1567">
        <v>380</v>
      </c>
      <c r="O1567" t="s">
        <v>1429</v>
      </c>
      <c r="P1567">
        <v>8445830</v>
      </c>
      <c r="Q1567">
        <v>8445831</v>
      </c>
      <c r="R1567" t="s">
        <v>14643</v>
      </c>
      <c r="S1567">
        <v>8.8095499999999998</v>
      </c>
      <c r="T1567" t="s">
        <v>62</v>
      </c>
      <c r="U1567" t="s">
        <v>2061</v>
      </c>
      <c r="V1567">
        <v>4686</v>
      </c>
      <c r="W1567">
        <v>4687</v>
      </c>
      <c r="X1567" t="s">
        <v>67</v>
      </c>
      <c r="Y1567">
        <v>-38.526200000000003</v>
      </c>
      <c r="Z1567">
        <v>-8.8014699999999995E-8</v>
      </c>
      <c r="AA1567">
        <v>-38.526200000000003</v>
      </c>
      <c r="AB1567">
        <v>183</v>
      </c>
      <c r="AC1567">
        <v>3.3655900000000001</v>
      </c>
      <c r="AD1567">
        <v>523</v>
      </c>
      <c r="AE1567">
        <v>63</v>
      </c>
      <c r="AF1567">
        <v>2607</v>
      </c>
      <c r="AG1567">
        <v>18</v>
      </c>
      <c r="AH1567">
        <v>0.42120999999999997</v>
      </c>
      <c r="AI1567">
        <v>77</v>
      </c>
      <c r="AJ1567">
        <v>32</v>
      </c>
      <c r="AK1567">
        <v>2259</v>
      </c>
      <c r="AL1567">
        <v>7.99038</v>
      </c>
      <c r="AM1567">
        <v>0.34989999999999999</v>
      </c>
      <c r="AN1567">
        <v>0.23377000000000001</v>
      </c>
      <c r="AO1567">
        <v>1.49681</v>
      </c>
      <c r="AP1567">
        <v>2.90476</v>
      </c>
      <c r="AQ1567">
        <v>0.5625</v>
      </c>
      <c r="AR1567">
        <v>5.1640199999999998</v>
      </c>
      <c r="AS1567">
        <v>7.0199999999999999E-2</v>
      </c>
      <c r="AT1567">
        <v>7.9699999999999997E-3</v>
      </c>
      <c r="AU1567">
        <v>8.8095499999999998</v>
      </c>
      <c r="AV1567">
        <v>58.672910000000002</v>
      </c>
      <c r="AW1567">
        <v>3.1189900000000002</v>
      </c>
      <c r="AX1567">
        <v>45.751350000000002</v>
      </c>
      <c r="AY1567">
        <v>0.39343</v>
      </c>
      <c r="AZ1567">
        <v>7.9276600000000004</v>
      </c>
      <c r="BA1567" t="s">
        <v>2214</v>
      </c>
      <c r="BB1567" t="s">
        <v>1790</v>
      </c>
      <c r="BC1567" t="s">
        <v>2215</v>
      </c>
      <c r="BD1567">
        <v>221</v>
      </c>
      <c r="BE1567">
        <v>1</v>
      </c>
      <c r="BF1567" t="s">
        <v>2037</v>
      </c>
      <c r="BG1567" t="s">
        <v>2217</v>
      </c>
      <c r="BH1567" t="s">
        <v>2218</v>
      </c>
      <c r="BI1567" t="s">
        <v>2219</v>
      </c>
      <c r="BJ1567" t="str">
        <f t="shared" si="24"/>
        <v>ACCATCTGTGGGATTATGACYGAACGCCTCTAAGTCAGAAT</v>
      </c>
    </row>
    <row r="1568" spans="1:62" x14ac:dyDescent="0.25">
      <c r="A1568" t="s">
        <v>1429</v>
      </c>
      <c r="B1568">
        <v>8445894</v>
      </c>
      <c r="C1568">
        <v>8445895</v>
      </c>
      <c r="D1568" t="s">
        <v>22186</v>
      </c>
      <c r="E1568">
        <v>5.0794199999999998</v>
      </c>
      <c r="F1568" t="s">
        <v>62</v>
      </c>
      <c r="G1568" t="s">
        <v>2060</v>
      </c>
      <c r="H1568" t="s">
        <v>897</v>
      </c>
      <c r="I1568" t="s">
        <v>897</v>
      </c>
      <c r="J1568">
        <v>1</v>
      </c>
      <c r="K1568">
        <v>1</v>
      </c>
      <c r="L1568">
        <v>0</v>
      </c>
      <c r="M1568">
        <v>3858</v>
      </c>
      <c r="N1568">
        <v>316</v>
      </c>
      <c r="O1568" t="s">
        <v>1429</v>
      </c>
      <c r="P1568">
        <v>8445894</v>
      </c>
      <c r="Q1568">
        <v>8445895</v>
      </c>
      <c r="R1568" t="s">
        <v>14644</v>
      </c>
      <c r="S1568">
        <v>5.0794199999999998</v>
      </c>
      <c r="T1568" t="s">
        <v>62</v>
      </c>
      <c r="U1568" t="s">
        <v>2061</v>
      </c>
      <c r="V1568">
        <v>4750</v>
      </c>
      <c r="W1568">
        <v>4751</v>
      </c>
      <c r="X1568" t="s">
        <v>67</v>
      </c>
      <c r="Y1568">
        <v>-4.1303299999999999E-4</v>
      </c>
      <c r="Z1568">
        <v>0</v>
      </c>
      <c r="AA1568">
        <v>-4.1303299999999999E-4</v>
      </c>
      <c r="AB1568">
        <v>54</v>
      </c>
      <c r="AC1568">
        <v>0.99312999999999996</v>
      </c>
      <c r="AD1568">
        <v>134</v>
      </c>
      <c r="AE1568">
        <v>86</v>
      </c>
      <c r="AF1568">
        <v>3491</v>
      </c>
      <c r="AG1568">
        <v>8</v>
      </c>
      <c r="AH1568">
        <v>0.18720000000000001</v>
      </c>
      <c r="AI1568">
        <v>70</v>
      </c>
      <c r="AJ1568">
        <v>60</v>
      </c>
      <c r="AK1568">
        <v>2627</v>
      </c>
      <c r="AL1568">
        <v>5.3050899999999999</v>
      </c>
      <c r="AM1568">
        <v>0.40299000000000001</v>
      </c>
      <c r="AN1568">
        <v>0.11429</v>
      </c>
      <c r="AO1568">
        <v>3.5261200000000001</v>
      </c>
      <c r="AP1568">
        <v>0.62790999999999997</v>
      </c>
      <c r="AQ1568">
        <v>0.13333</v>
      </c>
      <c r="AR1568">
        <v>4.7092999999999998</v>
      </c>
      <c r="AS1568">
        <v>1.5469999999999999E-2</v>
      </c>
      <c r="AT1568">
        <v>3.0500000000000002E-3</v>
      </c>
      <c r="AU1568">
        <v>5.0794199999999998</v>
      </c>
      <c r="AV1568">
        <v>58.672910000000002</v>
      </c>
      <c r="AW1568">
        <v>0.92035999999999996</v>
      </c>
      <c r="AX1568">
        <v>45.751350000000002</v>
      </c>
      <c r="AY1568">
        <v>0.17485999999999999</v>
      </c>
      <c r="AZ1568">
        <v>5.2634400000000001</v>
      </c>
      <c r="BA1568" t="s">
        <v>14645</v>
      </c>
      <c r="BB1568" t="s">
        <v>14646</v>
      </c>
      <c r="BC1568" t="s">
        <v>14647</v>
      </c>
      <c r="BD1568">
        <v>551</v>
      </c>
      <c r="BE1568">
        <v>1</v>
      </c>
      <c r="BF1568" t="s">
        <v>14648</v>
      </c>
      <c r="BG1568" t="s">
        <v>14649</v>
      </c>
      <c r="BH1568" t="s">
        <v>14650</v>
      </c>
      <c r="BI1568" t="s">
        <v>14651</v>
      </c>
      <c r="BJ1568" t="str">
        <f t="shared" si="24"/>
        <v>CAGCGCCGCGGAGCCTCGGTYGGCCTCGGATAGCCGGTCCC</v>
      </c>
    </row>
    <row r="1569" spans="1:62" x14ac:dyDescent="0.25">
      <c r="A1569" t="s">
        <v>1429</v>
      </c>
      <c r="B1569">
        <v>18857852</v>
      </c>
      <c r="C1569">
        <v>18857853</v>
      </c>
      <c r="D1569" t="s">
        <v>22187</v>
      </c>
      <c r="E1569">
        <v>5.6449299999999996</v>
      </c>
      <c r="F1569" t="s">
        <v>62</v>
      </c>
      <c r="G1569" t="s">
        <v>14653</v>
      </c>
      <c r="H1569" t="s">
        <v>1078</v>
      </c>
      <c r="I1569" t="s">
        <v>1078</v>
      </c>
      <c r="J1569">
        <v>1</v>
      </c>
      <c r="K1569">
        <v>1</v>
      </c>
      <c r="L1569">
        <v>0</v>
      </c>
      <c r="M1569">
        <v>74</v>
      </c>
      <c r="N1569">
        <v>423</v>
      </c>
      <c r="O1569" t="s">
        <v>1429</v>
      </c>
      <c r="P1569">
        <v>18857852</v>
      </c>
      <c r="Q1569">
        <v>18857853</v>
      </c>
      <c r="R1569" t="s">
        <v>14652</v>
      </c>
      <c r="S1569">
        <v>5.6449299999999996</v>
      </c>
      <c r="T1569" t="s">
        <v>62</v>
      </c>
      <c r="U1569" t="s">
        <v>14654</v>
      </c>
      <c r="V1569">
        <v>74</v>
      </c>
      <c r="W1569">
        <v>75</v>
      </c>
      <c r="X1569" t="s">
        <v>67</v>
      </c>
      <c r="Y1569">
        <v>-22.098199999999999</v>
      </c>
      <c r="Z1569">
        <v>-3.5473299999999999E-2</v>
      </c>
      <c r="AA1569">
        <v>-22.0627</v>
      </c>
      <c r="AB1569">
        <v>80</v>
      </c>
      <c r="AC1569">
        <v>1.4713000000000001</v>
      </c>
      <c r="AD1569">
        <v>84</v>
      </c>
      <c r="AE1569">
        <v>25</v>
      </c>
      <c r="AF1569">
        <v>764</v>
      </c>
      <c r="AG1569">
        <v>11</v>
      </c>
      <c r="AH1569">
        <v>0.25740000000000002</v>
      </c>
      <c r="AI1569">
        <v>27</v>
      </c>
      <c r="AJ1569">
        <v>14</v>
      </c>
      <c r="AK1569">
        <v>593</v>
      </c>
      <c r="AL1569">
        <v>5.7159199999999997</v>
      </c>
      <c r="AM1569">
        <v>0.95238</v>
      </c>
      <c r="AN1569">
        <v>0.40740999999999999</v>
      </c>
      <c r="AO1569">
        <v>2.3376600000000001</v>
      </c>
      <c r="AP1569">
        <v>3.2</v>
      </c>
      <c r="AQ1569">
        <v>0.78571000000000002</v>
      </c>
      <c r="AR1569">
        <v>4.07273</v>
      </c>
      <c r="AS1569">
        <v>0.10471</v>
      </c>
      <c r="AT1569">
        <v>1.8550000000000001E-2</v>
      </c>
      <c r="AU1569">
        <v>5.6449299999999996</v>
      </c>
      <c r="AV1569">
        <v>19.979900000000001</v>
      </c>
      <c r="AW1569">
        <v>4.0040199999999997</v>
      </c>
      <c r="AX1569">
        <v>18.812180000000001</v>
      </c>
      <c r="AY1569">
        <v>0.58472999999999997</v>
      </c>
      <c r="AZ1569">
        <v>6.8476800000000004</v>
      </c>
      <c r="BA1569" t="s">
        <v>14655</v>
      </c>
      <c r="BB1569" t="s">
        <v>14656</v>
      </c>
      <c r="BC1569" t="s">
        <v>14657</v>
      </c>
      <c r="BD1569">
        <v>467</v>
      </c>
      <c r="BE1569">
        <v>9</v>
      </c>
      <c r="BF1569" t="s">
        <v>14658</v>
      </c>
      <c r="BG1569" t="s">
        <v>14659</v>
      </c>
      <c r="BH1569" t="s">
        <v>14660</v>
      </c>
      <c r="BI1569" t="s">
        <v>14661</v>
      </c>
      <c r="BJ1569" t="str">
        <f t="shared" si="24"/>
        <v>CGCGTCTCCTTTGAGCTGTTYGCAGACAAGGTCCCAAAGAC</v>
      </c>
    </row>
    <row r="1570" spans="1:62" x14ac:dyDescent="0.25">
      <c r="A1570" t="s">
        <v>1429</v>
      </c>
      <c r="B1570">
        <v>18858120</v>
      </c>
      <c r="C1570">
        <v>18858121</v>
      </c>
      <c r="D1570" t="s">
        <v>22188</v>
      </c>
      <c r="E1570">
        <v>5.85</v>
      </c>
      <c r="F1570" t="s">
        <v>62</v>
      </c>
      <c r="G1570" t="s">
        <v>14653</v>
      </c>
      <c r="H1570" t="s">
        <v>1078</v>
      </c>
      <c r="I1570" t="s">
        <v>1078</v>
      </c>
      <c r="J1570">
        <v>1</v>
      </c>
      <c r="K1570">
        <v>1</v>
      </c>
      <c r="L1570">
        <v>0</v>
      </c>
      <c r="M1570">
        <v>342</v>
      </c>
      <c r="N1570">
        <v>155</v>
      </c>
      <c r="O1570" t="s">
        <v>1429</v>
      </c>
      <c r="P1570">
        <v>18858120</v>
      </c>
      <c r="Q1570">
        <v>18858121</v>
      </c>
      <c r="R1570" t="s">
        <v>14662</v>
      </c>
      <c r="S1570">
        <v>5.85</v>
      </c>
      <c r="T1570" t="s">
        <v>62</v>
      </c>
      <c r="U1570" t="s">
        <v>14654</v>
      </c>
      <c r="V1570">
        <v>342</v>
      </c>
      <c r="W1570">
        <v>343</v>
      </c>
      <c r="X1570" t="s">
        <v>67</v>
      </c>
      <c r="Y1570">
        <v>-3.4069699999999998</v>
      </c>
      <c r="Z1570">
        <v>-6.6923700000000003E-2</v>
      </c>
      <c r="AA1570">
        <v>-3.3400500000000002</v>
      </c>
      <c r="AB1570">
        <v>13</v>
      </c>
      <c r="AC1570">
        <v>0.22217000000000001</v>
      </c>
      <c r="AD1570">
        <v>18</v>
      </c>
      <c r="AE1570">
        <v>9</v>
      </c>
      <c r="AF1570">
        <v>140</v>
      </c>
      <c r="AG1570">
        <v>4</v>
      </c>
      <c r="AH1570">
        <v>9.1399999999999995E-2</v>
      </c>
      <c r="AI1570">
        <v>35</v>
      </c>
      <c r="AJ1570">
        <v>15</v>
      </c>
      <c r="AK1570">
        <v>252</v>
      </c>
      <c r="AL1570">
        <v>2.4306299999999998</v>
      </c>
      <c r="AM1570">
        <v>0.72221999999999997</v>
      </c>
      <c r="AN1570">
        <v>0.11429</v>
      </c>
      <c r="AO1570">
        <v>6.3194400000000002</v>
      </c>
      <c r="AP1570">
        <v>1.4444399999999999</v>
      </c>
      <c r="AQ1570">
        <v>0.26667000000000002</v>
      </c>
      <c r="AR1570">
        <v>5.4166699999999999</v>
      </c>
      <c r="AS1570">
        <v>9.2859999999999998E-2</v>
      </c>
      <c r="AT1570">
        <v>1.5869999999999999E-2</v>
      </c>
      <c r="AU1570">
        <v>5.85</v>
      </c>
      <c r="AV1570">
        <v>24.394539999999999</v>
      </c>
      <c r="AW1570">
        <v>0.53290999999999999</v>
      </c>
      <c r="AX1570">
        <v>23.49756</v>
      </c>
      <c r="AY1570">
        <v>0.17022999999999999</v>
      </c>
      <c r="AZ1570">
        <v>3.1305000000000001</v>
      </c>
      <c r="BA1570" t="s">
        <v>14663</v>
      </c>
      <c r="BB1570" t="s">
        <v>14664</v>
      </c>
      <c r="BC1570" t="s">
        <v>14665</v>
      </c>
      <c r="BD1570">
        <v>1520</v>
      </c>
      <c r="BE1570">
        <v>9</v>
      </c>
      <c r="BF1570" t="s">
        <v>14666</v>
      </c>
      <c r="BG1570" t="s">
        <v>14667</v>
      </c>
      <c r="BH1570" t="s">
        <v>14668</v>
      </c>
      <c r="BI1570" t="s">
        <v>14669</v>
      </c>
      <c r="BJ1570" t="str">
        <f t="shared" si="24"/>
        <v>ATGGATCCCAGTTTTTCATCYGCACTGCCAAGACTGAGTGG</v>
      </c>
    </row>
    <row r="1571" spans="1:62" x14ac:dyDescent="0.25">
      <c r="A1571" t="s">
        <v>1429</v>
      </c>
      <c r="B1571">
        <v>23390722</v>
      </c>
      <c r="C1571">
        <v>23390723</v>
      </c>
      <c r="D1571" t="s">
        <v>22189</v>
      </c>
      <c r="E1571">
        <v>2.31189</v>
      </c>
      <c r="F1571" t="s">
        <v>62</v>
      </c>
      <c r="G1571" t="s">
        <v>14671</v>
      </c>
      <c r="H1571" t="s">
        <v>1078</v>
      </c>
      <c r="I1571" t="s">
        <v>1078</v>
      </c>
      <c r="J1571">
        <v>1</v>
      </c>
      <c r="K1571">
        <v>1</v>
      </c>
      <c r="L1571">
        <v>0</v>
      </c>
      <c r="M1571">
        <v>465</v>
      </c>
      <c r="N1571">
        <v>273</v>
      </c>
      <c r="O1571" t="s">
        <v>1429</v>
      </c>
      <c r="P1571">
        <v>23390722</v>
      </c>
      <c r="Q1571">
        <v>23390723</v>
      </c>
      <c r="R1571" t="s">
        <v>14670</v>
      </c>
      <c r="S1571">
        <v>2.31189</v>
      </c>
      <c r="T1571" t="s">
        <v>62</v>
      </c>
      <c r="U1571" t="s">
        <v>14672</v>
      </c>
      <c r="V1571">
        <v>465</v>
      </c>
      <c r="W1571">
        <v>466</v>
      </c>
      <c r="X1571" t="s">
        <v>67</v>
      </c>
      <c r="Y1571">
        <v>-13.798500000000001</v>
      </c>
      <c r="Z1571">
        <v>-1.3213900000000001</v>
      </c>
      <c r="AA1571">
        <v>-12.4771</v>
      </c>
      <c r="AB1571">
        <v>38</v>
      </c>
      <c r="AC1571">
        <v>0.69886999999999999</v>
      </c>
      <c r="AD1571">
        <v>49</v>
      </c>
      <c r="AE1571">
        <v>21</v>
      </c>
      <c r="AF1571">
        <v>143</v>
      </c>
      <c r="AG1571">
        <v>10</v>
      </c>
      <c r="AH1571">
        <v>0.23400000000000001</v>
      </c>
      <c r="AI1571">
        <v>21</v>
      </c>
      <c r="AJ1571">
        <v>24</v>
      </c>
      <c r="AK1571">
        <v>87</v>
      </c>
      <c r="AL1571">
        <v>2.9865699999999999</v>
      </c>
      <c r="AM1571">
        <v>0.77551000000000003</v>
      </c>
      <c r="AN1571">
        <v>0.47619</v>
      </c>
      <c r="AO1571">
        <v>1.6285700000000001</v>
      </c>
      <c r="AP1571">
        <v>1.80952</v>
      </c>
      <c r="AQ1571">
        <v>0.41666999999999998</v>
      </c>
      <c r="AR1571">
        <v>4.3428599999999999</v>
      </c>
      <c r="AS1571">
        <v>0.26573000000000002</v>
      </c>
      <c r="AT1571">
        <v>0.11494</v>
      </c>
      <c r="AU1571">
        <v>2.31189</v>
      </c>
      <c r="AV1571">
        <v>25.99145</v>
      </c>
      <c r="AW1571">
        <v>1.4620200000000001</v>
      </c>
      <c r="AX1571">
        <v>20.441050000000001</v>
      </c>
      <c r="AY1571">
        <v>0.48920999999999998</v>
      </c>
      <c r="AZ1571">
        <v>2.9885199999999998</v>
      </c>
      <c r="BA1571" t="s">
        <v>14673</v>
      </c>
      <c r="BB1571" t="s">
        <v>14674</v>
      </c>
      <c r="BC1571" t="s">
        <v>14675</v>
      </c>
      <c r="BD1571">
        <v>1270</v>
      </c>
      <c r="BE1571">
        <v>9</v>
      </c>
      <c r="BF1571" t="s">
        <v>14676</v>
      </c>
      <c r="BG1571" t="s">
        <v>14677</v>
      </c>
      <c r="BH1571" t="s">
        <v>14678</v>
      </c>
      <c r="BI1571" t="s">
        <v>14679</v>
      </c>
      <c r="BJ1571" t="str">
        <f t="shared" si="24"/>
        <v>GCTCACATTGCATGCAACTTYGCTGAGCTGAAGGAAAAGAT</v>
      </c>
    </row>
    <row r="1572" spans="1:62" x14ac:dyDescent="0.25">
      <c r="A1572" t="s">
        <v>1429</v>
      </c>
      <c r="B1572">
        <v>23390787</v>
      </c>
      <c r="C1572">
        <v>23390788</v>
      </c>
      <c r="D1572" t="s">
        <v>22190</v>
      </c>
      <c r="E1572">
        <v>7.4441499999999996</v>
      </c>
      <c r="F1572" t="s">
        <v>62</v>
      </c>
      <c r="G1572" t="s">
        <v>14671</v>
      </c>
      <c r="H1572" t="s">
        <v>1078</v>
      </c>
      <c r="I1572" t="s">
        <v>1078</v>
      </c>
      <c r="J1572">
        <v>1</v>
      </c>
      <c r="K1572">
        <v>1</v>
      </c>
      <c r="L1572">
        <v>0</v>
      </c>
      <c r="M1572">
        <v>530</v>
      </c>
      <c r="N1572">
        <v>208</v>
      </c>
      <c r="O1572" t="s">
        <v>1429</v>
      </c>
      <c r="P1572">
        <v>23390787</v>
      </c>
      <c r="Q1572">
        <v>23390788</v>
      </c>
      <c r="R1572" t="s">
        <v>14680</v>
      </c>
      <c r="S1572">
        <v>7.4441499999999996</v>
      </c>
      <c r="T1572" t="s">
        <v>62</v>
      </c>
      <c r="U1572" t="s">
        <v>14672</v>
      </c>
      <c r="V1572">
        <v>530</v>
      </c>
      <c r="W1572">
        <v>531</v>
      </c>
      <c r="X1572" t="s">
        <v>67</v>
      </c>
      <c r="Y1572">
        <v>-1.31541</v>
      </c>
      <c r="Z1572">
        <v>-1.1326899999999999E-6</v>
      </c>
      <c r="AA1572">
        <v>-1.31541</v>
      </c>
      <c r="AB1572">
        <v>18</v>
      </c>
      <c r="AC1572">
        <v>0.33104</v>
      </c>
      <c r="AD1572">
        <v>35</v>
      </c>
      <c r="AE1572">
        <v>12</v>
      </c>
      <c r="AF1572">
        <v>188</v>
      </c>
      <c r="AG1572">
        <v>4</v>
      </c>
      <c r="AH1572">
        <v>9.3600000000000003E-2</v>
      </c>
      <c r="AI1572">
        <v>55</v>
      </c>
      <c r="AJ1572">
        <v>29</v>
      </c>
      <c r="AK1572">
        <v>311</v>
      </c>
      <c r="AL1572">
        <v>3.5367199999999999</v>
      </c>
      <c r="AM1572">
        <v>0.51429000000000002</v>
      </c>
      <c r="AN1572">
        <v>7.2730000000000003E-2</v>
      </c>
      <c r="AO1572">
        <v>7.0714300000000003</v>
      </c>
      <c r="AP1572">
        <v>1.5</v>
      </c>
      <c r="AQ1572">
        <v>0.13793</v>
      </c>
      <c r="AR1572">
        <v>10.875</v>
      </c>
      <c r="AS1572">
        <v>9.5740000000000006E-2</v>
      </c>
      <c r="AT1572">
        <v>1.286E-2</v>
      </c>
      <c r="AU1572">
        <v>7.4441499999999996</v>
      </c>
      <c r="AV1572">
        <v>25.99145</v>
      </c>
      <c r="AW1572">
        <v>0.69254000000000004</v>
      </c>
      <c r="AX1572">
        <v>20.441050000000001</v>
      </c>
      <c r="AY1572">
        <v>0.19567999999999999</v>
      </c>
      <c r="AZ1572">
        <v>3.53904</v>
      </c>
      <c r="BA1572" t="s">
        <v>14681</v>
      </c>
      <c r="BB1572" t="s">
        <v>14682</v>
      </c>
      <c r="BC1572" t="s">
        <v>14683</v>
      </c>
      <c r="BD1572">
        <v>290</v>
      </c>
      <c r="BE1572">
        <v>9</v>
      </c>
      <c r="BF1572" t="s">
        <v>14684</v>
      </c>
      <c r="BG1572" t="s">
        <v>14685</v>
      </c>
      <c r="BH1572" t="s">
        <v>14686</v>
      </c>
      <c r="BI1572" t="s">
        <v>14687</v>
      </c>
      <c r="BJ1572" t="str">
        <f t="shared" si="24"/>
        <v>GGAAGATGACCCTAAATTCTYGAAGTCTGGTGATGCTGCCA</v>
      </c>
    </row>
    <row r="1573" spans="1:62" x14ac:dyDescent="0.25">
      <c r="A1573" t="s">
        <v>1429</v>
      </c>
      <c r="B1573">
        <v>23408051</v>
      </c>
      <c r="C1573">
        <v>23408052</v>
      </c>
      <c r="D1573" t="s">
        <v>22191</v>
      </c>
      <c r="E1573">
        <v>2.2841499999999999</v>
      </c>
      <c r="F1573" t="s">
        <v>94</v>
      </c>
      <c r="G1573" t="s">
        <v>14689</v>
      </c>
      <c r="H1573" t="s">
        <v>1078</v>
      </c>
      <c r="I1573" t="s">
        <v>1078</v>
      </c>
      <c r="J1573">
        <v>1</v>
      </c>
      <c r="K1573">
        <v>1</v>
      </c>
      <c r="L1573">
        <v>0</v>
      </c>
      <c r="M1573">
        <v>311</v>
      </c>
      <c r="N1573">
        <v>394</v>
      </c>
      <c r="O1573" t="s">
        <v>1429</v>
      </c>
      <c r="P1573">
        <v>23408051</v>
      </c>
      <c r="Q1573">
        <v>23408052</v>
      </c>
      <c r="R1573" t="s">
        <v>14688</v>
      </c>
      <c r="S1573">
        <v>2.2841499999999999</v>
      </c>
      <c r="T1573" t="s">
        <v>94</v>
      </c>
      <c r="U1573" t="s">
        <v>14690</v>
      </c>
      <c r="V1573">
        <v>957</v>
      </c>
      <c r="W1573">
        <v>958</v>
      </c>
      <c r="X1573" t="s">
        <v>67</v>
      </c>
      <c r="Y1573">
        <v>-23.5275</v>
      </c>
      <c r="Z1573">
        <v>-1.3141400000000001</v>
      </c>
      <c r="AA1573">
        <v>-22.2133</v>
      </c>
      <c r="AB1573">
        <v>44</v>
      </c>
      <c r="AC1573">
        <v>0.75195999999999996</v>
      </c>
      <c r="AD1573">
        <v>16</v>
      </c>
      <c r="AE1573">
        <v>28</v>
      </c>
      <c r="AF1573">
        <v>61</v>
      </c>
      <c r="AG1573">
        <v>6</v>
      </c>
      <c r="AH1573">
        <v>0.13711000000000001</v>
      </c>
      <c r="AI1573">
        <v>13</v>
      </c>
      <c r="AJ1573">
        <v>18</v>
      </c>
      <c r="AK1573">
        <v>19</v>
      </c>
      <c r="AL1573">
        <v>5.4844999999999997</v>
      </c>
      <c r="AM1573">
        <v>2.75</v>
      </c>
      <c r="AN1573">
        <v>0.46154000000000001</v>
      </c>
      <c r="AO1573">
        <v>5.9583300000000001</v>
      </c>
      <c r="AP1573">
        <v>1.5714300000000001</v>
      </c>
      <c r="AQ1573">
        <v>0.33333000000000002</v>
      </c>
      <c r="AR1573">
        <v>4.7142900000000001</v>
      </c>
      <c r="AS1573">
        <v>0.72131000000000001</v>
      </c>
      <c r="AT1573">
        <v>0.31579000000000002</v>
      </c>
      <c r="AU1573">
        <v>2.2841499999999999</v>
      </c>
      <c r="AV1573">
        <v>13.274290000000001</v>
      </c>
      <c r="AW1573">
        <v>3.3146800000000001</v>
      </c>
      <c r="AX1573">
        <v>6.3405800000000001</v>
      </c>
      <c r="AY1573">
        <v>0.94628999999999996</v>
      </c>
      <c r="AZ1573">
        <v>3.5028299999999999</v>
      </c>
      <c r="BA1573" t="s">
        <v>14691</v>
      </c>
      <c r="BB1573" t="s">
        <v>14692</v>
      </c>
      <c r="BC1573" t="s">
        <v>14693</v>
      </c>
      <c r="BD1573">
        <v>1852</v>
      </c>
      <c r="BE1573">
        <v>9</v>
      </c>
      <c r="BF1573" t="s">
        <v>14694</v>
      </c>
      <c r="BG1573" t="s">
        <v>14695</v>
      </c>
      <c r="BH1573" t="s">
        <v>14696</v>
      </c>
      <c r="BI1573" t="s">
        <v>14697</v>
      </c>
      <c r="BJ1573" t="str">
        <f t="shared" si="24"/>
        <v>ACTTGCAGCCTATTGTACCCYGGTGACGTGGTTCCCAAAGA</v>
      </c>
    </row>
    <row r="1574" spans="1:62" x14ac:dyDescent="0.25">
      <c r="A1574" t="s">
        <v>1429</v>
      </c>
      <c r="B1574">
        <v>23408494</v>
      </c>
      <c r="C1574">
        <v>23408495</v>
      </c>
      <c r="D1574" t="s">
        <v>22192</v>
      </c>
      <c r="E1574">
        <v>2.6086999999999998</v>
      </c>
      <c r="F1574" t="s">
        <v>94</v>
      </c>
      <c r="G1574" t="s">
        <v>14699</v>
      </c>
      <c r="H1574" t="s">
        <v>1078</v>
      </c>
      <c r="I1574" t="s">
        <v>1078</v>
      </c>
      <c r="J1574">
        <v>1</v>
      </c>
      <c r="K1574">
        <v>1</v>
      </c>
      <c r="L1574">
        <v>0</v>
      </c>
      <c r="M1574">
        <v>633</v>
      </c>
      <c r="N1574">
        <v>12</v>
      </c>
      <c r="O1574" t="s">
        <v>1429</v>
      </c>
      <c r="P1574">
        <v>23408494</v>
      </c>
      <c r="Q1574">
        <v>23408495</v>
      </c>
      <c r="R1574" t="s">
        <v>14698</v>
      </c>
      <c r="S1574">
        <v>2.6086999999999998</v>
      </c>
      <c r="T1574" t="s">
        <v>94</v>
      </c>
      <c r="U1574" t="s">
        <v>14690</v>
      </c>
      <c r="V1574">
        <v>633</v>
      </c>
      <c r="W1574">
        <v>634</v>
      </c>
      <c r="X1574" t="s">
        <v>67</v>
      </c>
      <c r="Y1574">
        <v>-5.9481999999999999</v>
      </c>
      <c r="Z1574">
        <v>-0.34457199999999999</v>
      </c>
      <c r="AA1574">
        <v>-5.6036200000000003</v>
      </c>
      <c r="AB1574">
        <v>20</v>
      </c>
      <c r="AC1574">
        <v>0.36781999999999998</v>
      </c>
      <c r="AD1574">
        <v>15</v>
      </c>
      <c r="AE1574">
        <v>8</v>
      </c>
      <c r="AF1574">
        <v>46</v>
      </c>
      <c r="AG1574">
        <v>6</v>
      </c>
      <c r="AH1574">
        <v>0.1404</v>
      </c>
      <c r="AI1574">
        <v>21</v>
      </c>
      <c r="AJ1574">
        <v>11</v>
      </c>
      <c r="AK1574">
        <v>36</v>
      </c>
      <c r="AL1574">
        <v>2.6198000000000001</v>
      </c>
      <c r="AM1574">
        <v>1.3333299999999999</v>
      </c>
      <c r="AN1574">
        <v>0.28571000000000002</v>
      </c>
      <c r="AO1574">
        <v>4.6666699999999999</v>
      </c>
      <c r="AP1574">
        <v>2.5</v>
      </c>
      <c r="AQ1574">
        <v>0.54544999999999999</v>
      </c>
      <c r="AR1574">
        <v>4.5833300000000001</v>
      </c>
      <c r="AS1574">
        <v>0.43478</v>
      </c>
      <c r="AT1574">
        <v>0.16667000000000001</v>
      </c>
      <c r="AU1574">
        <v>2.6086999999999998</v>
      </c>
      <c r="AV1574">
        <v>10.0974</v>
      </c>
      <c r="AW1574">
        <v>1.98071</v>
      </c>
      <c r="AX1574">
        <v>6.7482499999999996</v>
      </c>
      <c r="AY1574">
        <v>0.88912000000000002</v>
      </c>
      <c r="AZ1574">
        <v>2.2277200000000001</v>
      </c>
      <c r="BA1574" t="s">
        <v>14700</v>
      </c>
      <c r="BB1574" t="s">
        <v>14701</v>
      </c>
      <c r="BC1574" t="s">
        <v>14702</v>
      </c>
      <c r="BD1574">
        <v>1162</v>
      </c>
      <c r="BE1574">
        <v>9</v>
      </c>
      <c r="BF1574" t="s">
        <v>14703</v>
      </c>
      <c r="BG1574" t="s">
        <v>14704</v>
      </c>
      <c r="BH1574" t="s">
        <v>14705</v>
      </c>
      <c r="BI1574" t="s">
        <v>14706</v>
      </c>
      <c r="BJ1574" t="str">
        <f t="shared" si="24"/>
        <v>TGTGCCTTCATAGTAGACAGYGAGGCCATCTATGACATCTA</v>
      </c>
    </row>
    <row r="1575" spans="1:62" x14ac:dyDescent="0.25">
      <c r="A1575" t="s">
        <v>1429</v>
      </c>
      <c r="B1575">
        <v>25725268</v>
      </c>
      <c r="C1575">
        <v>25725269</v>
      </c>
      <c r="D1575" t="s">
        <v>22193</v>
      </c>
      <c r="E1575">
        <v>2.6</v>
      </c>
      <c r="F1575" t="s">
        <v>94</v>
      </c>
      <c r="G1575" t="s">
        <v>14708</v>
      </c>
      <c r="H1575" t="s">
        <v>945</v>
      </c>
      <c r="I1575" t="s">
        <v>946</v>
      </c>
      <c r="J1575">
        <v>1</v>
      </c>
      <c r="K1575">
        <v>1</v>
      </c>
      <c r="L1575">
        <v>0.01</v>
      </c>
      <c r="M1575">
        <v>81</v>
      </c>
      <c r="N1575">
        <v>43</v>
      </c>
      <c r="O1575" t="s">
        <v>1429</v>
      </c>
      <c r="P1575">
        <v>25725268</v>
      </c>
      <c r="Q1575">
        <v>25725269</v>
      </c>
      <c r="R1575" t="s">
        <v>14707</v>
      </c>
      <c r="S1575">
        <v>2.6</v>
      </c>
      <c r="T1575" t="s">
        <v>94</v>
      </c>
      <c r="U1575" t="s">
        <v>14709</v>
      </c>
      <c r="V1575">
        <v>405</v>
      </c>
      <c r="W1575">
        <v>406</v>
      </c>
      <c r="X1575" t="s">
        <v>67</v>
      </c>
      <c r="Y1575">
        <v>-10.165900000000001</v>
      </c>
      <c r="Z1575">
        <v>-2.5167799999999998</v>
      </c>
      <c r="AA1575">
        <v>-7.6491199999999999</v>
      </c>
      <c r="AB1575">
        <v>19</v>
      </c>
      <c r="AC1575">
        <v>0.34943000000000002</v>
      </c>
      <c r="AD1575">
        <v>9</v>
      </c>
      <c r="AE1575">
        <v>6</v>
      </c>
      <c r="AF1575">
        <v>95</v>
      </c>
      <c r="AG1575">
        <v>9</v>
      </c>
      <c r="AH1575">
        <v>0.21060000000000001</v>
      </c>
      <c r="AI1575">
        <v>5</v>
      </c>
      <c r="AJ1575">
        <v>7</v>
      </c>
      <c r="AK1575">
        <v>117</v>
      </c>
      <c r="AL1575">
        <v>1.6592</v>
      </c>
      <c r="AM1575">
        <v>2.11111</v>
      </c>
      <c r="AN1575">
        <v>1.8</v>
      </c>
      <c r="AO1575">
        <v>1.1728400000000001</v>
      </c>
      <c r="AP1575">
        <v>3.1666699999999999</v>
      </c>
      <c r="AQ1575">
        <v>1.2857099999999999</v>
      </c>
      <c r="AR1575">
        <v>2.4629599999999998</v>
      </c>
      <c r="AS1575">
        <v>0.2</v>
      </c>
      <c r="AT1575">
        <v>7.6920000000000002E-2</v>
      </c>
      <c r="AU1575">
        <v>2.6</v>
      </c>
      <c r="AV1575">
        <v>3.7294900000000002</v>
      </c>
      <c r="AW1575">
        <v>5.0945299999999998</v>
      </c>
      <c r="AX1575">
        <v>3.4515400000000001</v>
      </c>
      <c r="AY1575">
        <v>2.6075300000000001</v>
      </c>
      <c r="AZ1575">
        <v>1.95377</v>
      </c>
      <c r="BA1575" t="s">
        <v>14710</v>
      </c>
      <c r="BB1575" t="s">
        <v>14711</v>
      </c>
      <c r="BC1575" t="s">
        <v>14712</v>
      </c>
      <c r="BD1575">
        <v>1166</v>
      </c>
      <c r="BE1575">
        <v>4</v>
      </c>
      <c r="BF1575" t="s">
        <v>14713</v>
      </c>
      <c r="BG1575" t="s">
        <v>14714</v>
      </c>
      <c r="BH1575" t="s">
        <v>14715</v>
      </c>
      <c r="BI1575" t="s">
        <v>14716</v>
      </c>
      <c r="BJ1575" t="str">
        <f t="shared" si="24"/>
        <v>TTTAAGCTCAAGCAAATGTTYGGTAATGCAGACATGAATAC</v>
      </c>
    </row>
    <row r="1576" spans="1:62" x14ac:dyDescent="0.25">
      <c r="A1576" t="s">
        <v>1429</v>
      </c>
      <c r="B1576">
        <v>25729698</v>
      </c>
      <c r="C1576">
        <v>25729699</v>
      </c>
      <c r="D1576" t="s">
        <v>22194</v>
      </c>
      <c r="E1576">
        <v>3.34673</v>
      </c>
      <c r="F1576" t="s">
        <v>94</v>
      </c>
      <c r="G1576" t="s">
        <v>14718</v>
      </c>
      <c r="H1576" t="s">
        <v>945</v>
      </c>
      <c r="I1576" t="s">
        <v>946</v>
      </c>
      <c r="J1576">
        <v>1</v>
      </c>
      <c r="K1576">
        <v>1</v>
      </c>
      <c r="L1576">
        <v>0.01</v>
      </c>
      <c r="M1576">
        <v>95</v>
      </c>
      <c r="N1576">
        <v>68</v>
      </c>
      <c r="O1576" t="s">
        <v>1429</v>
      </c>
      <c r="P1576">
        <v>25729698</v>
      </c>
      <c r="Q1576">
        <v>25729699</v>
      </c>
      <c r="R1576" t="s">
        <v>14717</v>
      </c>
      <c r="S1576">
        <v>3.34673</v>
      </c>
      <c r="T1576" t="s">
        <v>94</v>
      </c>
      <c r="U1576" t="s">
        <v>14719</v>
      </c>
      <c r="V1576">
        <v>154</v>
      </c>
      <c r="W1576">
        <v>155</v>
      </c>
      <c r="X1576" t="s">
        <v>67</v>
      </c>
      <c r="Y1576">
        <v>-5.8654299999999999</v>
      </c>
      <c r="Z1576">
        <v>-1.4952000000000001</v>
      </c>
      <c r="AA1576">
        <v>-4.3702399999999999</v>
      </c>
      <c r="AB1576">
        <v>13</v>
      </c>
      <c r="AC1576">
        <v>0.22217000000000001</v>
      </c>
      <c r="AD1576">
        <v>5</v>
      </c>
      <c r="AE1576">
        <v>5</v>
      </c>
      <c r="AF1576">
        <v>84</v>
      </c>
      <c r="AG1576">
        <v>8</v>
      </c>
      <c r="AH1576">
        <v>0.18281</v>
      </c>
      <c r="AI1576">
        <v>8</v>
      </c>
      <c r="AJ1576">
        <v>11</v>
      </c>
      <c r="AK1576">
        <v>173</v>
      </c>
      <c r="AL1576">
        <v>1.2153099999999999</v>
      </c>
      <c r="AM1576">
        <v>2.6</v>
      </c>
      <c r="AN1576">
        <v>1</v>
      </c>
      <c r="AO1576">
        <v>2.6</v>
      </c>
      <c r="AP1576">
        <v>2.6</v>
      </c>
      <c r="AQ1576">
        <v>0.72726999999999997</v>
      </c>
      <c r="AR1576">
        <v>3.5750000000000002</v>
      </c>
      <c r="AS1576">
        <v>0.15476000000000001</v>
      </c>
      <c r="AT1576">
        <v>4.6240000000000003E-2</v>
      </c>
      <c r="AU1576">
        <v>3.34673</v>
      </c>
      <c r="AV1576">
        <v>4.8850899999999999</v>
      </c>
      <c r="AW1576">
        <v>2.6611600000000002</v>
      </c>
      <c r="AX1576">
        <v>5.4085400000000003</v>
      </c>
      <c r="AY1576">
        <v>1.4791399999999999</v>
      </c>
      <c r="AZ1576">
        <v>1.7991200000000001</v>
      </c>
      <c r="BA1576" t="s">
        <v>14720</v>
      </c>
      <c r="BB1576" t="s">
        <v>14721</v>
      </c>
      <c r="BC1576" t="s">
        <v>14722</v>
      </c>
      <c r="BD1576">
        <v>1727</v>
      </c>
      <c r="BE1576">
        <v>4</v>
      </c>
      <c r="BF1576" t="s">
        <v>14723</v>
      </c>
      <c r="BG1576" t="s">
        <v>14724</v>
      </c>
      <c r="BH1576" t="s">
        <v>14725</v>
      </c>
      <c r="BI1576" t="s">
        <v>14726</v>
      </c>
      <c r="BJ1576" t="str">
        <f t="shared" si="24"/>
        <v>GGTGTTACAGCAGTGGCATTYAATAAGGAACTTGATCCTAT</v>
      </c>
    </row>
    <row r="1577" spans="1:62" x14ac:dyDescent="0.25">
      <c r="A1577" t="s">
        <v>1429</v>
      </c>
      <c r="B1577">
        <v>25975202</v>
      </c>
      <c r="C1577">
        <v>25975203</v>
      </c>
      <c r="D1577" t="s">
        <v>22195</v>
      </c>
      <c r="E1577">
        <v>4.6592399999999996</v>
      </c>
      <c r="F1577" t="s">
        <v>94</v>
      </c>
      <c r="G1577" t="s">
        <v>14728</v>
      </c>
      <c r="H1577" t="s">
        <v>945</v>
      </c>
      <c r="I1577" t="s">
        <v>946</v>
      </c>
      <c r="J1577">
        <v>1</v>
      </c>
      <c r="K1577">
        <v>1</v>
      </c>
      <c r="L1577">
        <v>0.03</v>
      </c>
      <c r="M1577">
        <v>25</v>
      </c>
      <c r="N1577">
        <v>13</v>
      </c>
      <c r="O1577" t="s">
        <v>1429</v>
      </c>
      <c r="P1577">
        <v>25975202</v>
      </c>
      <c r="Q1577">
        <v>25975203</v>
      </c>
      <c r="R1577" t="s">
        <v>14727</v>
      </c>
      <c r="S1577">
        <v>4.6592399999999996</v>
      </c>
      <c r="T1577" t="s">
        <v>94</v>
      </c>
      <c r="U1577" t="s">
        <v>14729</v>
      </c>
      <c r="V1577">
        <v>1031</v>
      </c>
      <c r="W1577">
        <v>1032</v>
      </c>
      <c r="X1577" t="s">
        <v>67</v>
      </c>
      <c r="Y1577">
        <v>-19.3643</v>
      </c>
      <c r="Z1577">
        <v>-0.967414</v>
      </c>
      <c r="AA1577">
        <v>-18.396899999999999</v>
      </c>
      <c r="AB1577">
        <v>33</v>
      </c>
      <c r="AC1577">
        <v>0.60690999999999995</v>
      </c>
      <c r="AD1577">
        <v>10</v>
      </c>
      <c r="AE1577">
        <v>2</v>
      </c>
      <c r="AF1577">
        <v>157</v>
      </c>
      <c r="AG1577">
        <v>6</v>
      </c>
      <c r="AH1577">
        <v>0.1404</v>
      </c>
      <c r="AI1577">
        <v>6</v>
      </c>
      <c r="AJ1577">
        <v>1</v>
      </c>
      <c r="AK1577">
        <v>133</v>
      </c>
      <c r="AL1577">
        <v>4.3226599999999999</v>
      </c>
      <c r="AM1577">
        <v>3.3</v>
      </c>
      <c r="AN1577">
        <v>1</v>
      </c>
      <c r="AO1577">
        <v>3.3</v>
      </c>
      <c r="AP1577">
        <v>16.5</v>
      </c>
      <c r="AQ1577">
        <v>6</v>
      </c>
      <c r="AR1577">
        <v>2.75</v>
      </c>
      <c r="AS1577">
        <v>0.21018999999999999</v>
      </c>
      <c r="AT1577">
        <v>4.5109999999999997E-2</v>
      </c>
      <c r="AU1577">
        <v>4.6592399999999996</v>
      </c>
      <c r="AV1577">
        <v>4.6911800000000001</v>
      </c>
      <c r="AW1577">
        <v>7.0344800000000003</v>
      </c>
      <c r="AX1577">
        <v>3.72525</v>
      </c>
      <c r="AY1577">
        <v>1.61063</v>
      </c>
      <c r="AZ1577">
        <v>4.3675300000000004</v>
      </c>
      <c r="BA1577" t="s">
        <v>14730</v>
      </c>
      <c r="BB1577" t="s">
        <v>14731</v>
      </c>
      <c r="BC1577" t="s">
        <v>14732</v>
      </c>
      <c r="BD1577">
        <v>632</v>
      </c>
      <c r="BE1577">
        <v>4</v>
      </c>
      <c r="BF1577" t="s">
        <v>14733</v>
      </c>
      <c r="BG1577" t="s">
        <v>14734</v>
      </c>
      <c r="BH1577" t="s">
        <v>14735</v>
      </c>
      <c r="BI1577" t="s">
        <v>14736</v>
      </c>
      <c r="BJ1577" t="str">
        <f t="shared" si="24"/>
        <v>CCAGGAGAAAGTGGAATCTTYGGAACAGGAAGCAGCCAACG</v>
      </c>
    </row>
    <row r="1578" spans="1:62" x14ac:dyDescent="0.25">
      <c r="A1578" t="s">
        <v>1429</v>
      </c>
      <c r="B1578">
        <v>29065060</v>
      </c>
      <c r="C1578">
        <v>29065061</v>
      </c>
      <c r="D1578" t="s">
        <v>22196</v>
      </c>
      <c r="E1578">
        <v>2.49057</v>
      </c>
      <c r="F1578" t="s">
        <v>94</v>
      </c>
      <c r="G1578" t="s">
        <v>14738</v>
      </c>
      <c r="H1578" t="s">
        <v>945</v>
      </c>
      <c r="I1578" t="s">
        <v>946</v>
      </c>
      <c r="J1578">
        <v>1</v>
      </c>
      <c r="K1578">
        <v>1</v>
      </c>
      <c r="L1578">
        <v>0.01</v>
      </c>
      <c r="M1578">
        <v>44</v>
      </c>
      <c r="N1578">
        <v>93</v>
      </c>
      <c r="O1578" t="s">
        <v>1429</v>
      </c>
      <c r="P1578">
        <v>29065060</v>
      </c>
      <c r="Q1578">
        <v>29065061</v>
      </c>
      <c r="R1578" t="s">
        <v>14737</v>
      </c>
      <c r="S1578">
        <v>2.49057</v>
      </c>
      <c r="T1578" t="s">
        <v>94</v>
      </c>
      <c r="U1578" t="s">
        <v>14739</v>
      </c>
      <c r="V1578">
        <v>742</v>
      </c>
      <c r="W1578">
        <v>743</v>
      </c>
      <c r="X1578" t="s">
        <v>67</v>
      </c>
      <c r="Y1578">
        <v>-6.9881200000000003</v>
      </c>
      <c r="Z1578">
        <v>-1.6848099999999999</v>
      </c>
      <c r="AA1578">
        <v>-5.3033099999999997</v>
      </c>
      <c r="AB1578">
        <v>12</v>
      </c>
      <c r="AC1578">
        <v>0.22069</v>
      </c>
      <c r="AD1578">
        <v>5</v>
      </c>
      <c r="AE1578">
        <v>9</v>
      </c>
      <c r="AF1578">
        <v>53</v>
      </c>
      <c r="AG1578">
        <v>5</v>
      </c>
      <c r="AH1578">
        <v>0.11700000000000001</v>
      </c>
      <c r="AI1578">
        <v>3</v>
      </c>
      <c r="AJ1578">
        <v>12</v>
      </c>
      <c r="AK1578">
        <v>55</v>
      </c>
      <c r="AL1578">
        <v>1.88625</v>
      </c>
      <c r="AM1578">
        <v>2.4</v>
      </c>
      <c r="AN1578">
        <v>1.6666700000000001</v>
      </c>
      <c r="AO1578">
        <v>1.44</v>
      </c>
      <c r="AP1578">
        <v>1.3333299999999999</v>
      </c>
      <c r="AQ1578">
        <v>0.41666999999999998</v>
      </c>
      <c r="AR1578">
        <v>3.2</v>
      </c>
      <c r="AS1578">
        <v>0.22642000000000001</v>
      </c>
      <c r="AT1578">
        <v>9.0910000000000005E-2</v>
      </c>
      <c r="AU1578">
        <v>2.49057</v>
      </c>
      <c r="AV1578">
        <v>3.24444</v>
      </c>
      <c r="AW1578">
        <v>3.6986300000000001</v>
      </c>
      <c r="AX1578">
        <v>2.8794</v>
      </c>
      <c r="AY1578">
        <v>1.73647</v>
      </c>
      <c r="AZ1578">
        <v>2.1299600000000001</v>
      </c>
      <c r="BA1578" t="s">
        <v>14740</v>
      </c>
      <c r="BB1578" t="s">
        <v>14741</v>
      </c>
      <c r="BC1578" t="s">
        <v>14742</v>
      </c>
      <c r="BD1578">
        <v>1203</v>
      </c>
      <c r="BE1578">
        <v>4</v>
      </c>
      <c r="BF1578" t="s">
        <v>14743</v>
      </c>
      <c r="BG1578" t="s">
        <v>14744</v>
      </c>
      <c r="BH1578" t="s">
        <v>14745</v>
      </c>
      <c r="BI1578" t="s">
        <v>14746</v>
      </c>
      <c r="BJ1578" t="str">
        <f t="shared" si="24"/>
        <v>GTATTGCATGGCATGGTTTTYAAGAAGGAAACCGAAGGTGA</v>
      </c>
    </row>
    <row r="1579" spans="1:62" x14ac:dyDescent="0.25">
      <c r="A1579" t="s">
        <v>1429</v>
      </c>
      <c r="B1579">
        <v>29069461</v>
      </c>
      <c r="C1579">
        <v>29069462</v>
      </c>
      <c r="D1579" t="s">
        <v>22197</v>
      </c>
      <c r="E1579">
        <v>3.5897399999999999</v>
      </c>
      <c r="F1579" t="s">
        <v>94</v>
      </c>
      <c r="G1579" t="s">
        <v>14748</v>
      </c>
      <c r="H1579" t="s">
        <v>945</v>
      </c>
      <c r="I1579" t="s">
        <v>946</v>
      </c>
      <c r="J1579">
        <v>1</v>
      </c>
      <c r="K1579">
        <v>1</v>
      </c>
      <c r="L1579">
        <v>0.01</v>
      </c>
      <c r="M1579">
        <v>40</v>
      </c>
      <c r="N1579">
        <v>39</v>
      </c>
      <c r="O1579" t="s">
        <v>1429</v>
      </c>
      <c r="P1579">
        <v>29069461</v>
      </c>
      <c r="Q1579">
        <v>29069462</v>
      </c>
      <c r="R1579" t="s">
        <v>14747</v>
      </c>
      <c r="S1579">
        <v>3.5897399999999999</v>
      </c>
      <c r="T1579" t="s">
        <v>94</v>
      </c>
      <c r="U1579" t="s">
        <v>14749</v>
      </c>
      <c r="V1579">
        <v>216</v>
      </c>
      <c r="W1579">
        <v>217</v>
      </c>
      <c r="X1579" t="s">
        <v>67</v>
      </c>
      <c r="Y1579">
        <v>-6.6274699999999998</v>
      </c>
      <c r="Z1579">
        <v>-1.08816</v>
      </c>
      <c r="AA1579">
        <v>-5.5393100000000004</v>
      </c>
      <c r="AB1579">
        <v>14</v>
      </c>
      <c r="AC1579">
        <v>0.23926</v>
      </c>
      <c r="AD1579">
        <v>6</v>
      </c>
      <c r="AE1579">
        <v>1</v>
      </c>
      <c r="AF1579">
        <v>78</v>
      </c>
      <c r="AG1579">
        <v>5</v>
      </c>
      <c r="AH1579">
        <v>0.11426</v>
      </c>
      <c r="AI1579">
        <v>5</v>
      </c>
      <c r="AJ1579">
        <v>2</v>
      </c>
      <c r="AK1579">
        <v>100</v>
      </c>
      <c r="AL1579">
        <v>2.0940799999999999</v>
      </c>
      <c r="AM1579">
        <v>2.3333300000000001</v>
      </c>
      <c r="AN1579">
        <v>1</v>
      </c>
      <c r="AO1579">
        <v>2.3333300000000001</v>
      </c>
      <c r="AP1579">
        <v>14</v>
      </c>
      <c r="AQ1579">
        <v>2.5</v>
      </c>
      <c r="AR1579">
        <v>5.6</v>
      </c>
      <c r="AS1579">
        <v>0.17949000000000001</v>
      </c>
      <c r="AT1579">
        <v>0.05</v>
      </c>
      <c r="AU1579">
        <v>3.5897399999999999</v>
      </c>
      <c r="AV1579">
        <v>3.2247599999999998</v>
      </c>
      <c r="AW1579">
        <v>4.3414099999999998</v>
      </c>
      <c r="AX1579">
        <v>2.9391099999999999</v>
      </c>
      <c r="AY1579">
        <v>1.70119</v>
      </c>
      <c r="AZ1579">
        <v>2.5519799999999999</v>
      </c>
      <c r="BA1579" t="s">
        <v>14750</v>
      </c>
      <c r="BB1579" t="s">
        <v>14751</v>
      </c>
      <c r="BC1579" t="s">
        <v>14752</v>
      </c>
      <c r="BD1579">
        <v>1698</v>
      </c>
      <c r="BE1579">
        <v>4</v>
      </c>
      <c r="BF1579" t="s">
        <v>14753</v>
      </c>
      <c r="BG1579" t="s">
        <v>14754</v>
      </c>
      <c r="BH1579" t="s">
        <v>14755</v>
      </c>
      <c r="BI1579" t="s">
        <v>14756</v>
      </c>
      <c r="BJ1579" t="str">
        <f t="shared" si="24"/>
        <v>AACCACTTGGAGAAGTTGTTYGTGACAAACGATGCAGCAAC</v>
      </c>
    </row>
    <row r="1580" spans="1:62" x14ac:dyDescent="0.25">
      <c r="A1580" t="s">
        <v>1429</v>
      </c>
      <c r="B1580">
        <v>31663869</v>
      </c>
      <c r="C1580">
        <v>31663870</v>
      </c>
      <c r="D1580" t="s">
        <v>22198</v>
      </c>
      <c r="E1580">
        <v>6.2</v>
      </c>
      <c r="F1580" t="s">
        <v>62</v>
      </c>
      <c r="G1580" t="s">
        <v>14758</v>
      </c>
      <c r="H1580" t="s">
        <v>945</v>
      </c>
      <c r="I1580" t="s">
        <v>946</v>
      </c>
      <c r="J1580">
        <v>1</v>
      </c>
      <c r="K1580">
        <v>1</v>
      </c>
      <c r="L1580">
        <v>0.01</v>
      </c>
      <c r="M1580">
        <v>80</v>
      </c>
      <c r="N1580">
        <v>16</v>
      </c>
      <c r="O1580" t="s">
        <v>1429</v>
      </c>
      <c r="P1580">
        <v>31663869</v>
      </c>
      <c r="Q1580">
        <v>31663870</v>
      </c>
      <c r="R1580" t="s">
        <v>14757</v>
      </c>
      <c r="S1580">
        <v>6.2</v>
      </c>
      <c r="T1580" t="s">
        <v>62</v>
      </c>
      <c r="U1580" t="s">
        <v>14759</v>
      </c>
      <c r="V1580">
        <v>415</v>
      </c>
      <c r="W1580">
        <v>416</v>
      </c>
      <c r="X1580" t="s">
        <v>67</v>
      </c>
      <c r="Y1580">
        <v>-4.5884799999999997</v>
      </c>
      <c r="Z1580">
        <v>-0.145957</v>
      </c>
      <c r="AA1580">
        <v>-4.4425299999999996</v>
      </c>
      <c r="AB1580">
        <v>12</v>
      </c>
      <c r="AC1580">
        <v>0.22069</v>
      </c>
      <c r="AD1580">
        <v>13</v>
      </c>
      <c r="AE1580">
        <v>4</v>
      </c>
      <c r="AF1580">
        <v>100</v>
      </c>
      <c r="AG1580">
        <v>3</v>
      </c>
      <c r="AH1580">
        <v>7.0199999999999999E-2</v>
      </c>
      <c r="AI1580">
        <v>6</v>
      </c>
      <c r="AJ1580">
        <v>4</v>
      </c>
      <c r="AK1580">
        <v>155</v>
      </c>
      <c r="AL1580">
        <v>3.1437499999999998</v>
      </c>
      <c r="AM1580">
        <v>0.92308000000000001</v>
      </c>
      <c r="AN1580">
        <v>0.5</v>
      </c>
      <c r="AO1580">
        <v>1.84615</v>
      </c>
      <c r="AP1580">
        <v>3</v>
      </c>
      <c r="AQ1580">
        <v>0.75</v>
      </c>
      <c r="AR1580">
        <v>4</v>
      </c>
      <c r="AS1580">
        <v>0.12</v>
      </c>
      <c r="AT1580">
        <v>1.9349999999999999E-2</v>
      </c>
      <c r="AU1580">
        <v>6.2</v>
      </c>
      <c r="AV1580">
        <v>5.4501299999999997</v>
      </c>
      <c r="AW1580">
        <v>2.2017799999999998</v>
      </c>
      <c r="AX1580">
        <v>5.0813600000000001</v>
      </c>
      <c r="AY1580">
        <v>0.59038999999999997</v>
      </c>
      <c r="AZ1580">
        <v>3.7293500000000002</v>
      </c>
      <c r="BA1580" t="s">
        <v>14760</v>
      </c>
      <c r="BB1580" t="s">
        <v>14761</v>
      </c>
      <c r="BC1580" t="s">
        <v>14762</v>
      </c>
      <c r="BD1580">
        <v>403</v>
      </c>
      <c r="BE1580">
        <v>4</v>
      </c>
      <c r="BF1580" t="s">
        <v>14763</v>
      </c>
      <c r="BG1580" t="s">
        <v>14764</v>
      </c>
      <c r="BH1580" t="s">
        <v>14765</v>
      </c>
      <c r="BI1580" t="s">
        <v>14766</v>
      </c>
      <c r="BJ1580" t="str">
        <f t="shared" si="24"/>
        <v>GGATTCCATGTTCATGAGTTYGGAGATAATACAGCAGGTGG</v>
      </c>
    </row>
    <row r="1581" spans="1:62" x14ac:dyDescent="0.25">
      <c r="A1581" t="s">
        <v>1429</v>
      </c>
      <c r="B1581">
        <v>36016156</v>
      </c>
      <c r="C1581">
        <v>36016157</v>
      </c>
      <c r="D1581" t="s">
        <v>22199</v>
      </c>
      <c r="E1581">
        <v>3.87059</v>
      </c>
      <c r="F1581" t="s">
        <v>94</v>
      </c>
      <c r="G1581" t="s">
        <v>14768</v>
      </c>
      <c r="H1581" t="s">
        <v>1078</v>
      </c>
      <c r="I1581" t="s">
        <v>1078</v>
      </c>
      <c r="J1581">
        <v>1</v>
      </c>
      <c r="K1581">
        <v>1</v>
      </c>
      <c r="L1581">
        <v>0</v>
      </c>
      <c r="M1581">
        <v>389</v>
      </c>
      <c r="N1581">
        <v>78</v>
      </c>
      <c r="O1581" t="s">
        <v>1429</v>
      </c>
      <c r="P1581">
        <v>36016156</v>
      </c>
      <c r="Q1581">
        <v>36016157</v>
      </c>
      <c r="R1581" t="s">
        <v>14767</v>
      </c>
      <c r="S1581">
        <v>3.87059</v>
      </c>
      <c r="T1581" t="s">
        <v>94</v>
      </c>
      <c r="U1581" t="s">
        <v>14769</v>
      </c>
      <c r="V1581">
        <v>389</v>
      </c>
      <c r="W1581">
        <v>390</v>
      </c>
      <c r="X1581" t="s">
        <v>67</v>
      </c>
      <c r="Y1581">
        <v>-4.3035899999999998</v>
      </c>
      <c r="Z1581">
        <v>-0.17888200000000001</v>
      </c>
      <c r="AA1581">
        <v>-4.1247100000000003</v>
      </c>
      <c r="AB1581">
        <v>14</v>
      </c>
      <c r="AC1581">
        <v>0.25747999999999999</v>
      </c>
      <c r="AD1581">
        <v>13</v>
      </c>
      <c r="AE1581">
        <v>5</v>
      </c>
      <c r="AF1581">
        <v>85</v>
      </c>
      <c r="AG1581">
        <v>2</v>
      </c>
      <c r="AH1581">
        <v>4.6800000000000001E-2</v>
      </c>
      <c r="AI1581">
        <v>10</v>
      </c>
      <c r="AJ1581">
        <v>5</v>
      </c>
      <c r="AK1581">
        <v>47</v>
      </c>
      <c r="AL1581">
        <v>5.5015700000000001</v>
      </c>
      <c r="AM1581">
        <v>1.0769200000000001</v>
      </c>
      <c r="AN1581">
        <v>0.2</v>
      </c>
      <c r="AO1581">
        <v>5.38462</v>
      </c>
      <c r="AP1581">
        <v>2.8</v>
      </c>
      <c r="AQ1581">
        <v>0.4</v>
      </c>
      <c r="AR1581">
        <v>7</v>
      </c>
      <c r="AS1581">
        <v>0.16471</v>
      </c>
      <c r="AT1581">
        <v>4.2549999999999998E-2</v>
      </c>
      <c r="AU1581">
        <v>3.87059</v>
      </c>
      <c r="AV1581">
        <v>13.4</v>
      </c>
      <c r="AW1581">
        <v>1.04478</v>
      </c>
      <c r="AX1581">
        <v>8.9208599999999993</v>
      </c>
      <c r="AY1581">
        <v>0.22419</v>
      </c>
      <c r="AZ1581">
        <v>4.6601499999999998</v>
      </c>
      <c r="BA1581" t="s">
        <v>14770</v>
      </c>
      <c r="BB1581" t="s">
        <v>14771</v>
      </c>
      <c r="BC1581" t="s">
        <v>14772</v>
      </c>
      <c r="BD1581">
        <v>795</v>
      </c>
      <c r="BE1581">
        <v>9</v>
      </c>
      <c r="BF1581" t="s">
        <v>14773</v>
      </c>
      <c r="BG1581" t="s">
        <v>14774</v>
      </c>
      <c r="BH1581" t="s">
        <v>14775</v>
      </c>
      <c r="BI1581" t="s">
        <v>14776</v>
      </c>
      <c r="BJ1581" t="str">
        <f t="shared" si="24"/>
        <v>AACACCCTGATTCGGCCTGAYGGAGAGAAGAAGGCATATGT</v>
      </c>
    </row>
    <row r="1582" spans="1:62" x14ac:dyDescent="0.25">
      <c r="A1582" t="s">
        <v>1429</v>
      </c>
      <c r="B1582">
        <v>36016461</v>
      </c>
      <c r="C1582">
        <v>36016462</v>
      </c>
      <c r="D1582" t="s">
        <v>22200</v>
      </c>
      <c r="E1582">
        <v>4.1516099999999998</v>
      </c>
      <c r="F1582" t="s">
        <v>94</v>
      </c>
      <c r="G1582" t="s">
        <v>14768</v>
      </c>
      <c r="H1582" t="s">
        <v>1078</v>
      </c>
      <c r="I1582" t="s">
        <v>1078</v>
      </c>
      <c r="J1582">
        <v>1</v>
      </c>
      <c r="K1582">
        <v>1</v>
      </c>
      <c r="L1582">
        <v>0</v>
      </c>
      <c r="M1582">
        <v>84</v>
      </c>
      <c r="N1582">
        <v>383</v>
      </c>
      <c r="O1582" t="s">
        <v>1429</v>
      </c>
      <c r="P1582">
        <v>36016461</v>
      </c>
      <c r="Q1582">
        <v>36016462</v>
      </c>
      <c r="R1582" t="s">
        <v>14777</v>
      </c>
      <c r="S1582">
        <v>4.1516099999999998</v>
      </c>
      <c r="T1582" t="s">
        <v>94</v>
      </c>
      <c r="U1582" t="s">
        <v>14769</v>
      </c>
      <c r="V1582">
        <v>84</v>
      </c>
      <c r="W1582">
        <v>85</v>
      </c>
      <c r="X1582" t="s">
        <v>67</v>
      </c>
      <c r="Y1582">
        <v>-6.1302599999999998</v>
      </c>
      <c r="Z1582">
        <v>-3.4651700000000001E-3</v>
      </c>
      <c r="AA1582">
        <v>-6.1268000000000002</v>
      </c>
      <c r="AB1582">
        <v>66</v>
      </c>
      <c r="AC1582">
        <v>1.12795</v>
      </c>
      <c r="AD1582">
        <v>52</v>
      </c>
      <c r="AE1582">
        <v>11</v>
      </c>
      <c r="AF1582">
        <v>682</v>
      </c>
      <c r="AG1582">
        <v>10</v>
      </c>
      <c r="AH1582">
        <v>0.22850999999999999</v>
      </c>
      <c r="AI1582">
        <v>12</v>
      </c>
      <c r="AJ1582">
        <v>5</v>
      </c>
      <c r="AK1582">
        <v>429</v>
      </c>
      <c r="AL1582">
        <v>4.9360499999999998</v>
      </c>
      <c r="AM1582">
        <v>1.2692300000000001</v>
      </c>
      <c r="AN1582">
        <v>0.83333000000000002</v>
      </c>
      <c r="AO1582">
        <v>1.52308</v>
      </c>
      <c r="AP1582">
        <v>6</v>
      </c>
      <c r="AQ1582">
        <v>2</v>
      </c>
      <c r="AR1582">
        <v>3</v>
      </c>
      <c r="AS1582">
        <v>9.6769999999999995E-2</v>
      </c>
      <c r="AT1582">
        <v>2.3310000000000001E-2</v>
      </c>
      <c r="AU1582">
        <v>4.1516099999999998</v>
      </c>
      <c r="AV1582">
        <v>16.206250000000001</v>
      </c>
      <c r="AW1582">
        <v>4.0724999999999998</v>
      </c>
      <c r="AX1582">
        <v>10.028370000000001</v>
      </c>
      <c r="AY1582">
        <v>0.99717</v>
      </c>
      <c r="AZ1582">
        <v>4.08406</v>
      </c>
      <c r="BA1582" t="s">
        <v>14778</v>
      </c>
      <c r="BB1582" t="s">
        <v>14779</v>
      </c>
      <c r="BC1582" t="s">
        <v>14780</v>
      </c>
      <c r="BD1582">
        <v>1634</v>
      </c>
      <c r="BE1582">
        <v>9</v>
      </c>
      <c r="BF1582" t="s">
        <v>14781</v>
      </c>
      <c r="BG1582" t="s">
        <v>14782</v>
      </c>
      <c r="BH1582" t="s">
        <v>14783</v>
      </c>
      <c r="BI1582" t="s">
        <v>14784</v>
      </c>
      <c r="BJ1582" t="str">
        <f t="shared" si="24"/>
        <v>AAAGGCCAAGAAGGCAGTGTYGAAAGGTGTCCACAGCCACA</v>
      </c>
    </row>
    <row r="1583" spans="1:62" x14ac:dyDescent="0.25">
      <c r="A1583" t="s">
        <v>1429</v>
      </c>
      <c r="B1583">
        <v>36132898</v>
      </c>
      <c r="C1583">
        <v>36132899</v>
      </c>
      <c r="D1583" t="s">
        <v>22201</v>
      </c>
      <c r="E1583">
        <v>4.1519000000000004</v>
      </c>
      <c r="F1583" t="s">
        <v>62</v>
      </c>
      <c r="G1583" t="s">
        <v>14786</v>
      </c>
      <c r="H1583" t="s">
        <v>1078</v>
      </c>
      <c r="I1583" t="s">
        <v>1078</v>
      </c>
      <c r="J1583">
        <v>1</v>
      </c>
      <c r="K1583">
        <v>1</v>
      </c>
      <c r="L1583">
        <v>0</v>
      </c>
      <c r="M1583">
        <v>449</v>
      </c>
      <c r="N1583">
        <v>133</v>
      </c>
      <c r="O1583" t="s">
        <v>1429</v>
      </c>
      <c r="P1583">
        <v>36132898</v>
      </c>
      <c r="Q1583">
        <v>36132899</v>
      </c>
      <c r="R1583" t="s">
        <v>14785</v>
      </c>
      <c r="S1583">
        <v>4.1519000000000004</v>
      </c>
      <c r="T1583" t="s">
        <v>62</v>
      </c>
      <c r="U1583" t="s">
        <v>14787</v>
      </c>
      <c r="V1583">
        <v>449</v>
      </c>
      <c r="W1583">
        <v>450</v>
      </c>
      <c r="X1583" t="s">
        <v>67</v>
      </c>
      <c r="Y1583">
        <v>-4.7267999999999999</v>
      </c>
      <c r="Z1583">
        <v>-0.15446199999999999</v>
      </c>
      <c r="AA1583">
        <v>-4.5723399999999996</v>
      </c>
      <c r="AB1583">
        <v>16</v>
      </c>
      <c r="AC1583">
        <v>0.29426000000000002</v>
      </c>
      <c r="AD1583">
        <v>4</v>
      </c>
      <c r="AE1583">
        <v>3</v>
      </c>
      <c r="AF1583">
        <v>79</v>
      </c>
      <c r="AG1583">
        <v>2</v>
      </c>
      <c r="AH1583">
        <v>4.6800000000000001E-2</v>
      </c>
      <c r="AI1583">
        <v>4</v>
      </c>
      <c r="AJ1583">
        <v>4</v>
      </c>
      <c r="AK1583">
        <v>41</v>
      </c>
      <c r="AL1583">
        <v>6.2875100000000002</v>
      </c>
      <c r="AM1583">
        <v>4</v>
      </c>
      <c r="AN1583">
        <v>0.5</v>
      </c>
      <c r="AO1583">
        <v>8</v>
      </c>
      <c r="AP1583">
        <v>5.3333300000000001</v>
      </c>
      <c r="AQ1583">
        <v>0.5</v>
      </c>
      <c r="AR1583">
        <v>10.66667</v>
      </c>
      <c r="AS1583">
        <v>0.20252999999999999</v>
      </c>
      <c r="AT1583">
        <v>4.8779999999999997E-2</v>
      </c>
      <c r="AU1583">
        <v>4.1519000000000004</v>
      </c>
      <c r="AV1583">
        <v>8.1574100000000005</v>
      </c>
      <c r="AW1583">
        <v>1.9614100000000001</v>
      </c>
      <c r="AX1583">
        <v>6.6699000000000002</v>
      </c>
      <c r="AY1583">
        <v>0.29985000000000001</v>
      </c>
      <c r="AZ1583">
        <v>6.5411999999999999</v>
      </c>
      <c r="BA1583" t="s">
        <v>14788</v>
      </c>
      <c r="BB1583" t="s">
        <v>14789</v>
      </c>
      <c r="BC1583" t="s">
        <v>14790</v>
      </c>
      <c r="BD1583">
        <v>732</v>
      </c>
      <c r="BE1583">
        <v>9</v>
      </c>
      <c r="BF1583" t="s">
        <v>14791</v>
      </c>
      <c r="BG1583" t="s">
        <v>14792</v>
      </c>
      <c r="BH1583" t="s">
        <v>14793</v>
      </c>
      <c r="BI1583" t="s">
        <v>14794</v>
      </c>
      <c r="BJ1583" t="str">
        <f t="shared" si="24"/>
        <v>CCTGTTCTTCACTGTCCGCCYGGATTCCCAGAAGCACATTG</v>
      </c>
    </row>
    <row r="1584" spans="1:62" x14ac:dyDescent="0.25">
      <c r="A1584" t="s">
        <v>1429</v>
      </c>
      <c r="B1584">
        <v>39342838</v>
      </c>
      <c r="C1584">
        <v>39342839</v>
      </c>
      <c r="D1584" t="s">
        <v>22202</v>
      </c>
      <c r="E1584">
        <v>2.6859500000000001</v>
      </c>
      <c r="F1584" t="s">
        <v>94</v>
      </c>
      <c r="G1584" t="s">
        <v>14796</v>
      </c>
      <c r="H1584" t="s">
        <v>3618</v>
      </c>
      <c r="I1584" t="s">
        <v>946</v>
      </c>
      <c r="J1584">
        <v>1</v>
      </c>
      <c r="K1584">
        <v>1</v>
      </c>
      <c r="L1584">
        <v>0</v>
      </c>
      <c r="M1584">
        <v>320</v>
      </c>
      <c r="N1584">
        <v>51</v>
      </c>
      <c r="O1584" t="s">
        <v>1429</v>
      </c>
      <c r="P1584">
        <v>39342838</v>
      </c>
      <c r="Q1584">
        <v>39342839</v>
      </c>
      <c r="R1584" t="s">
        <v>14795</v>
      </c>
      <c r="S1584">
        <v>2.6859500000000001</v>
      </c>
      <c r="T1584" t="s">
        <v>94</v>
      </c>
      <c r="U1584" t="s">
        <v>14797</v>
      </c>
      <c r="V1584">
        <v>798</v>
      </c>
      <c r="W1584">
        <v>799</v>
      </c>
      <c r="X1584" t="s">
        <v>67</v>
      </c>
      <c r="Y1584">
        <v>-4.8955599999999997</v>
      </c>
      <c r="Z1584">
        <v>-0.76474600000000004</v>
      </c>
      <c r="AA1584">
        <v>-4.1308100000000003</v>
      </c>
      <c r="AB1584">
        <v>13</v>
      </c>
      <c r="AC1584">
        <v>0.23909</v>
      </c>
      <c r="AD1584">
        <v>9</v>
      </c>
      <c r="AE1584">
        <v>4</v>
      </c>
      <c r="AF1584">
        <v>121</v>
      </c>
      <c r="AG1584">
        <v>6</v>
      </c>
      <c r="AH1584">
        <v>0.1404</v>
      </c>
      <c r="AI1584">
        <v>6</v>
      </c>
      <c r="AJ1584">
        <v>7</v>
      </c>
      <c r="AK1584">
        <v>150</v>
      </c>
      <c r="AL1584">
        <v>1.7028700000000001</v>
      </c>
      <c r="AM1584">
        <v>1.4444399999999999</v>
      </c>
      <c r="AN1584">
        <v>1</v>
      </c>
      <c r="AO1584">
        <v>1.4444399999999999</v>
      </c>
      <c r="AP1584">
        <v>3.25</v>
      </c>
      <c r="AQ1584">
        <v>0.85714000000000001</v>
      </c>
      <c r="AR1584">
        <v>3.7916699999999999</v>
      </c>
      <c r="AS1584">
        <v>0.10743999999999999</v>
      </c>
      <c r="AT1584">
        <v>0.04</v>
      </c>
      <c r="AU1584">
        <v>2.6859500000000001</v>
      </c>
      <c r="AV1584">
        <v>7.8542300000000003</v>
      </c>
      <c r="AW1584">
        <v>1.65516</v>
      </c>
      <c r="AX1584">
        <v>5.5418599999999998</v>
      </c>
      <c r="AY1584">
        <v>1.08267</v>
      </c>
      <c r="AZ1584">
        <v>1.52878</v>
      </c>
      <c r="BA1584" t="s">
        <v>14798</v>
      </c>
      <c r="BB1584" t="s">
        <v>14799</v>
      </c>
      <c r="BC1584" t="s">
        <v>14800</v>
      </c>
      <c r="BD1584">
        <v>1134</v>
      </c>
      <c r="BE1584">
        <v>4</v>
      </c>
      <c r="BF1584" t="s">
        <v>14801</v>
      </c>
      <c r="BG1584" t="s">
        <v>14802</v>
      </c>
      <c r="BH1584" t="s">
        <v>14803</v>
      </c>
      <c r="BI1584" t="s">
        <v>14804</v>
      </c>
      <c r="BJ1584" t="str">
        <f t="shared" si="24"/>
        <v>GACTGTCTCGGGTGTCAGCTYAACATTCCACAGATGGGGGG</v>
      </c>
    </row>
    <row r="1585" spans="1:62" x14ac:dyDescent="0.25">
      <c r="A1585" t="s">
        <v>1429</v>
      </c>
      <c r="B1585">
        <v>39342905</v>
      </c>
      <c r="C1585">
        <v>39342906</v>
      </c>
      <c r="D1585" t="s">
        <v>22203</v>
      </c>
      <c r="E1585">
        <v>3.1764700000000001</v>
      </c>
      <c r="F1585" t="s">
        <v>94</v>
      </c>
      <c r="G1585" t="s">
        <v>14806</v>
      </c>
      <c r="H1585" t="s">
        <v>3618</v>
      </c>
      <c r="I1585" t="s">
        <v>946</v>
      </c>
      <c r="J1585">
        <v>1</v>
      </c>
      <c r="K1585">
        <v>1</v>
      </c>
      <c r="L1585">
        <v>0</v>
      </c>
      <c r="M1585">
        <v>205</v>
      </c>
      <c r="N1585">
        <v>27</v>
      </c>
      <c r="O1585" t="s">
        <v>1429</v>
      </c>
      <c r="P1585">
        <v>39342905</v>
      </c>
      <c r="Q1585">
        <v>39342906</v>
      </c>
      <c r="R1585" t="s">
        <v>14805</v>
      </c>
      <c r="S1585">
        <v>3.1764700000000001</v>
      </c>
      <c r="T1585" t="s">
        <v>94</v>
      </c>
      <c r="U1585" t="s">
        <v>14797</v>
      </c>
      <c r="V1585">
        <v>731</v>
      </c>
      <c r="W1585">
        <v>732</v>
      </c>
      <c r="X1585" t="s">
        <v>67</v>
      </c>
      <c r="Y1585">
        <v>-15.6853</v>
      </c>
      <c r="Z1585">
        <v>-3.37378</v>
      </c>
      <c r="AA1585">
        <v>-12.311500000000001</v>
      </c>
      <c r="AB1585">
        <v>18</v>
      </c>
      <c r="AC1585">
        <v>0.33104</v>
      </c>
      <c r="AD1585">
        <v>15</v>
      </c>
      <c r="AE1585">
        <v>1</v>
      </c>
      <c r="AF1585">
        <v>51</v>
      </c>
      <c r="AG1585">
        <v>8</v>
      </c>
      <c r="AH1585">
        <v>0.18720000000000001</v>
      </c>
      <c r="AI1585">
        <v>9</v>
      </c>
      <c r="AJ1585">
        <v>1</v>
      </c>
      <c r="AK1585">
        <v>72</v>
      </c>
      <c r="AL1585">
        <v>1.7683599999999999</v>
      </c>
      <c r="AM1585">
        <v>1.2</v>
      </c>
      <c r="AN1585">
        <v>0.88888999999999996</v>
      </c>
      <c r="AO1585">
        <v>1.35</v>
      </c>
      <c r="AP1585">
        <v>18</v>
      </c>
      <c r="AQ1585">
        <v>8</v>
      </c>
      <c r="AR1585">
        <v>2.25</v>
      </c>
      <c r="AS1585">
        <v>0.35293999999999998</v>
      </c>
      <c r="AT1585">
        <v>0.11111</v>
      </c>
      <c r="AU1585">
        <v>3.1764700000000001</v>
      </c>
      <c r="AV1585">
        <v>7.8542300000000003</v>
      </c>
      <c r="AW1585">
        <v>2.29176</v>
      </c>
      <c r="AX1585">
        <v>5.5418599999999998</v>
      </c>
      <c r="AY1585">
        <v>1.44356</v>
      </c>
      <c r="AZ1585">
        <v>1.5875699999999999</v>
      </c>
      <c r="BA1585" t="s">
        <v>14807</v>
      </c>
      <c r="BB1585" t="s">
        <v>14808</v>
      </c>
      <c r="BC1585" t="s">
        <v>14809</v>
      </c>
      <c r="BD1585">
        <v>980</v>
      </c>
      <c r="BE1585">
        <v>4</v>
      </c>
      <c r="BF1585" t="s">
        <v>14810</v>
      </c>
      <c r="BG1585" t="s">
        <v>14811</v>
      </c>
      <c r="BH1585" t="s">
        <v>14812</v>
      </c>
      <c r="BI1585" t="s">
        <v>14813</v>
      </c>
      <c r="BJ1585" t="str">
        <f t="shared" si="24"/>
        <v>TTTGCTGGTTGTTTATTTTTYGGTACAACCAGAAAATAGTG</v>
      </c>
    </row>
    <row r="1586" spans="1:62" x14ac:dyDescent="0.25">
      <c r="A1586" t="s">
        <v>1429</v>
      </c>
      <c r="B1586">
        <v>43060544</v>
      </c>
      <c r="C1586">
        <v>43060545</v>
      </c>
      <c r="D1586" t="s">
        <v>22204</v>
      </c>
      <c r="E1586">
        <v>4.97872</v>
      </c>
      <c r="F1586" t="s">
        <v>94</v>
      </c>
      <c r="G1586" t="s">
        <v>14815</v>
      </c>
      <c r="H1586" t="s">
        <v>945</v>
      </c>
      <c r="I1586" t="s">
        <v>946</v>
      </c>
      <c r="J1586">
        <v>1</v>
      </c>
      <c r="K1586">
        <v>1</v>
      </c>
      <c r="L1586">
        <v>0.01</v>
      </c>
      <c r="M1586">
        <v>1</v>
      </c>
      <c r="N1586">
        <v>104</v>
      </c>
      <c r="O1586" t="s">
        <v>1429</v>
      </c>
      <c r="P1586">
        <v>43060544</v>
      </c>
      <c r="Q1586">
        <v>43060545</v>
      </c>
      <c r="R1586" t="s">
        <v>14814</v>
      </c>
      <c r="S1586">
        <v>4.97872</v>
      </c>
      <c r="T1586" t="s">
        <v>94</v>
      </c>
      <c r="U1586" t="s">
        <v>14816</v>
      </c>
      <c r="V1586">
        <v>1278</v>
      </c>
      <c r="W1586">
        <v>1279</v>
      </c>
      <c r="X1586" t="s">
        <v>67</v>
      </c>
      <c r="Y1586">
        <v>-5.1695700000000002</v>
      </c>
      <c r="Z1586">
        <v>-0.27915600000000002</v>
      </c>
      <c r="AA1586">
        <v>-4.8904100000000001</v>
      </c>
      <c r="AB1586">
        <v>12</v>
      </c>
      <c r="AC1586">
        <v>0.22069</v>
      </c>
      <c r="AD1586">
        <v>5</v>
      </c>
      <c r="AE1586">
        <v>1</v>
      </c>
      <c r="AF1586">
        <v>94</v>
      </c>
      <c r="AG1586">
        <v>3</v>
      </c>
      <c r="AH1586">
        <v>7.0199999999999999E-2</v>
      </c>
      <c r="AI1586">
        <v>4</v>
      </c>
      <c r="AJ1586">
        <v>1</v>
      </c>
      <c r="AK1586">
        <v>117</v>
      </c>
      <c r="AL1586">
        <v>3.1437499999999998</v>
      </c>
      <c r="AM1586">
        <v>2.4</v>
      </c>
      <c r="AN1586">
        <v>0.75</v>
      </c>
      <c r="AO1586">
        <v>3.2</v>
      </c>
      <c r="AP1586">
        <v>12</v>
      </c>
      <c r="AQ1586">
        <v>3</v>
      </c>
      <c r="AR1586">
        <v>4</v>
      </c>
      <c r="AS1586">
        <v>0.12766</v>
      </c>
      <c r="AT1586">
        <v>2.564E-2</v>
      </c>
      <c r="AU1586">
        <v>4.97872</v>
      </c>
      <c r="AV1586">
        <v>3.4518599999999999</v>
      </c>
      <c r="AW1586">
        <v>3.4763899999999999</v>
      </c>
      <c r="AX1586">
        <v>2.83887</v>
      </c>
      <c r="AY1586">
        <v>1.0567599999999999</v>
      </c>
      <c r="AZ1586">
        <v>3.28966</v>
      </c>
      <c r="BA1586" t="s">
        <v>14817</v>
      </c>
      <c r="BB1586" t="s">
        <v>14818</v>
      </c>
      <c r="BC1586" t="s">
        <v>14819</v>
      </c>
      <c r="BD1586">
        <v>564</v>
      </c>
      <c r="BE1586">
        <v>4</v>
      </c>
      <c r="BF1586" t="s">
        <v>14820</v>
      </c>
      <c r="BG1586" t="s">
        <v>14821</v>
      </c>
      <c r="BH1586" t="s">
        <v>14822</v>
      </c>
      <c r="BI1586" t="s">
        <v>14823</v>
      </c>
      <c r="BJ1586" t="str">
        <f t="shared" si="24"/>
        <v>CTCGTGGCCCTCTCTGCAGGYGGCAGTGCTGGCAGCACGGT</v>
      </c>
    </row>
    <row r="1587" spans="1:62" x14ac:dyDescent="0.25">
      <c r="A1587" t="s">
        <v>2239</v>
      </c>
      <c r="B1587">
        <v>19177963</v>
      </c>
      <c r="C1587">
        <v>19177964</v>
      </c>
      <c r="D1587" t="s">
        <v>22205</v>
      </c>
      <c r="E1587">
        <v>11.31507</v>
      </c>
      <c r="F1587" t="s">
        <v>94</v>
      </c>
      <c r="G1587" t="s">
        <v>14825</v>
      </c>
      <c r="H1587" t="s">
        <v>945</v>
      </c>
      <c r="I1587" t="s">
        <v>946</v>
      </c>
      <c r="J1587">
        <v>1</v>
      </c>
      <c r="K1587">
        <v>1</v>
      </c>
      <c r="L1587">
        <v>0.01</v>
      </c>
      <c r="M1587">
        <v>77</v>
      </c>
      <c r="N1587">
        <v>22</v>
      </c>
      <c r="O1587" t="s">
        <v>2239</v>
      </c>
      <c r="P1587">
        <v>19177963</v>
      </c>
      <c r="Q1587">
        <v>19177964</v>
      </c>
      <c r="R1587" t="s">
        <v>14824</v>
      </c>
      <c r="S1587">
        <v>11.31507</v>
      </c>
      <c r="T1587" t="s">
        <v>94</v>
      </c>
      <c r="U1587" t="s">
        <v>14826</v>
      </c>
      <c r="V1587">
        <v>342</v>
      </c>
      <c r="W1587">
        <v>343</v>
      </c>
      <c r="X1587" t="s">
        <v>67</v>
      </c>
      <c r="Y1587">
        <v>-8.1491500000000006</v>
      </c>
      <c r="Z1587">
        <v>-0.116411</v>
      </c>
      <c r="AA1587">
        <v>-8.0327400000000004</v>
      </c>
      <c r="AB1587">
        <v>14</v>
      </c>
      <c r="AC1587">
        <v>0.25747999999999999</v>
      </c>
      <c r="AD1587">
        <v>3</v>
      </c>
      <c r="AE1587">
        <v>5</v>
      </c>
      <c r="AF1587">
        <v>73</v>
      </c>
      <c r="AG1587">
        <v>1</v>
      </c>
      <c r="AH1587">
        <v>2.3400000000000001E-2</v>
      </c>
      <c r="AI1587">
        <v>5</v>
      </c>
      <c r="AJ1587">
        <v>3</v>
      </c>
      <c r="AK1587">
        <v>59</v>
      </c>
      <c r="AL1587">
        <v>11.00314</v>
      </c>
      <c r="AM1587">
        <v>4.6666699999999999</v>
      </c>
      <c r="AN1587">
        <v>0.2</v>
      </c>
      <c r="AO1587">
        <v>23.33333</v>
      </c>
      <c r="AP1587">
        <v>2.8</v>
      </c>
      <c r="AQ1587">
        <v>0.33333000000000002</v>
      </c>
      <c r="AR1587">
        <v>8.4</v>
      </c>
      <c r="AS1587">
        <v>0.19178000000000001</v>
      </c>
      <c r="AT1587">
        <v>1.695E-2</v>
      </c>
      <c r="AU1587">
        <v>11.31507</v>
      </c>
      <c r="AV1587">
        <v>2.3885800000000001</v>
      </c>
      <c r="AW1587">
        <v>5.8612299999999999</v>
      </c>
      <c r="AX1587">
        <v>2.0331600000000001</v>
      </c>
      <c r="AY1587">
        <v>0.49185000000000001</v>
      </c>
      <c r="AZ1587">
        <v>11.91682</v>
      </c>
      <c r="BA1587" t="s">
        <v>14827</v>
      </c>
      <c r="BB1587" t="s">
        <v>14828</v>
      </c>
      <c r="BC1587" t="s">
        <v>14829</v>
      </c>
      <c r="BD1587">
        <v>151</v>
      </c>
      <c r="BE1587">
        <v>4</v>
      </c>
      <c r="BF1587" t="s">
        <v>14830</v>
      </c>
      <c r="BG1587" t="s">
        <v>14831</v>
      </c>
      <c r="BH1587" t="s">
        <v>14832</v>
      </c>
      <c r="BI1587" t="s">
        <v>14833</v>
      </c>
      <c r="BJ1587" t="str">
        <f t="shared" si="24"/>
        <v>TTAGCTCCCTGCTCTACGGTYCCATCCCCAAGGCGGCCGTC</v>
      </c>
    </row>
    <row r="1588" spans="1:62" x14ac:dyDescent="0.25">
      <c r="A1588" t="s">
        <v>2239</v>
      </c>
      <c r="B1588">
        <v>22548208</v>
      </c>
      <c r="C1588">
        <v>22548209</v>
      </c>
      <c r="D1588" t="s">
        <v>22206</v>
      </c>
      <c r="E1588">
        <v>5.2113300000000002</v>
      </c>
      <c r="F1588" t="s">
        <v>94</v>
      </c>
      <c r="G1588" t="s">
        <v>14835</v>
      </c>
      <c r="H1588" t="s">
        <v>945</v>
      </c>
      <c r="I1588" t="s">
        <v>946</v>
      </c>
      <c r="J1588">
        <v>1</v>
      </c>
      <c r="K1588">
        <v>1</v>
      </c>
      <c r="L1588">
        <v>0</v>
      </c>
      <c r="M1588">
        <v>434</v>
      </c>
      <c r="N1588">
        <v>142</v>
      </c>
      <c r="O1588" t="s">
        <v>2239</v>
      </c>
      <c r="P1588">
        <v>22548208</v>
      </c>
      <c r="Q1588">
        <v>22548209</v>
      </c>
      <c r="R1588" t="s">
        <v>14834</v>
      </c>
      <c r="S1588">
        <v>5.2113300000000002</v>
      </c>
      <c r="T1588" t="s">
        <v>94</v>
      </c>
      <c r="U1588" t="s">
        <v>14836</v>
      </c>
      <c r="V1588">
        <v>1614</v>
      </c>
      <c r="W1588">
        <v>1615</v>
      </c>
      <c r="X1588" t="s">
        <v>67</v>
      </c>
      <c r="Y1588">
        <v>-1.7883100000000001</v>
      </c>
      <c r="Z1588">
        <v>-3.6352599999999999E-2</v>
      </c>
      <c r="AA1588">
        <v>-1.75196</v>
      </c>
      <c r="AB1588">
        <v>11</v>
      </c>
      <c r="AC1588">
        <v>0.18798999999999999</v>
      </c>
      <c r="AD1588">
        <v>4</v>
      </c>
      <c r="AE1588">
        <v>1</v>
      </c>
      <c r="AF1588">
        <v>181</v>
      </c>
      <c r="AG1588">
        <v>4</v>
      </c>
      <c r="AH1588">
        <v>9.1399999999999995E-2</v>
      </c>
      <c r="AI1588">
        <v>8</v>
      </c>
      <c r="AJ1588">
        <v>3</v>
      </c>
      <c r="AK1588">
        <v>343</v>
      </c>
      <c r="AL1588">
        <v>2.0566900000000001</v>
      </c>
      <c r="AM1588">
        <v>2.75</v>
      </c>
      <c r="AN1588">
        <v>0.5</v>
      </c>
      <c r="AO1588">
        <v>5.5</v>
      </c>
      <c r="AP1588">
        <v>11</v>
      </c>
      <c r="AQ1588">
        <v>1.3333299999999999</v>
      </c>
      <c r="AR1588">
        <v>8.25</v>
      </c>
      <c r="AS1588">
        <v>6.0769999999999998E-2</v>
      </c>
      <c r="AT1588">
        <v>1.166E-2</v>
      </c>
      <c r="AU1588">
        <v>5.2113300000000002</v>
      </c>
      <c r="AV1588">
        <v>5.3003799999999996</v>
      </c>
      <c r="AW1588">
        <v>2.0753200000000001</v>
      </c>
      <c r="AX1588">
        <v>5.23611</v>
      </c>
      <c r="AY1588">
        <v>0.76393</v>
      </c>
      <c r="AZ1588">
        <v>2.7166600000000001</v>
      </c>
      <c r="BA1588" t="s">
        <v>14837</v>
      </c>
      <c r="BB1588" t="s">
        <v>14838</v>
      </c>
      <c r="BC1588" t="s">
        <v>14839</v>
      </c>
      <c r="BD1588">
        <v>1564</v>
      </c>
      <c r="BE1588">
        <v>4</v>
      </c>
      <c r="BF1588" t="s">
        <v>14840</v>
      </c>
      <c r="BG1588" t="s">
        <v>14841</v>
      </c>
      <c r="BH1588" t="s">
        <v>14842</v>
      </c>
      <c r="BI1588" t="s">
        <v>14843</v>
      </c>
      <c r="BJ1588" t="str">
        <f t="shared" si="24"/>
        <v>CCTGGAGAGGCTTGCCTATCYGCATGCCAGGCTCAGGGAGT</v>
      </c>
    </row>
    <row r="1589" spans="1:62" x14ac:dyDescent="0.25">
      <c r="A1589" t="s">
        <v>2239</v>
      </c>
      <c r="B1589">
        <v>22549751</v>
      </c>
      <c r="C1589">
        <v>22549752</v>
      </c>
      <c r="D1589" t="s">
        <v>22207</v>
      </c>
      <c r="E1589">
        <v>3.3970600000000002</v>
      </c>
      <c r="F1589" t="s">
        <v>94</v>
      </c>
      <c r="G1589" t="s">
        <v>14845</v>
      </c>
      <c r="H1589" t="s">
        <v>945</v>
      </c>
      <c r="I1589" t="s">
        <v>946</v>
      </c>
      <c r="J1589">
        <v>1</v>
      </c>
      <c r="K1589">
        <v>1</v>
      </c>
      <c r="L1589">
        <v>0</v>
      </c>
      <c r="M1589">
        <v>582</v>
      </c>
      <c r="N1589">
        <v>26</v>
      </c>
      <c r="O1589" t="s">
        <v>2239</v>
      </c>
      <c r="P1589">
        <v>22549751</v>
      </c>
      <c r="Q1589">
        <v>22549752</v>
      </c>
      <c r="R1589" t="s">
        <v>14844</v>
      </c>
      <c r="S1589">
        <v>3.3970600000000002</v>
      </c>
      <c r="T1589" t="s">
        <v>94</v>
      </c>
      <c r="U1589" t="s">
        <v>14836</v>
      </c>
      <c r="V1589">
        <v>1153</v>
      </c>
      <c r="W1589">
        <v>1154</v>
      </c>
      <c r="X1589" t="s">
        <v>67</v>
      </c>
      <c r="Y1589">
        <v>-3.41994</v>
      </c>
      <c r="Z1589">
        <v>-0.34006700000000001</v>
      </c>
      <c r="AA1589">
        <v>-3.0798700000000001</v>
      </c>
      <c r="AB1589">
        <v>11</v>
      </c>
      <c r="AC1589">
        <v>0.20230000000000001</v>
      </c>
      <c r="AD1589">
        <v>19</v>
      </c>
      <c r="AE1589">
        <v>3</v>
      </c>
      <c r="AF1589">
        <v>119</v>
      </c>
      <c r="AG1589">
        <v>4</v>
      </c>
      <c r="AH1589">
        <v>9.3600000000000003E-2</v>
      </c>
      <c r="AI1589">
        <v>17</v>
      </c>
      <c r="AJ1589">
        <v>10</v>
      </c>
      <c r="AK1589">
        <v>147</v>
      </c>
      <c r="AL1589">
        <v>2.16133</v>
      </c>
      <c r="AM1589">
        <v>0.57894999999999996</v>
      </c>
      <c r="AN1589">
        <v>0.23529</v>
      </c>
      <c r="AO1589">
        <v>2.4605299999999999</v>
      </c>
      <c r="AP1589">
        <v>3.6666699999999999</v>
      </c>
      <c r="AQ1589">
        <v>0.4</v>
      </c>
      <c r="AR1589">
        <v>9.1666699999999999</v>
      </c>
      <c r="AS1589">
        <v>9.2439999999999994E-2</v>
      </c>
      <c r="AT1589">
        <v>2.7210000000000002E-2</v>
      </c>
      <c r="AU1589">
        <v>3.3970600000000002</v>
      </c>
      <c r="AV1589">
        <v>5.1584700000000003</v>
      </c>
      <c r="AW1589">
        <v>2.1324200000000002</v>
      </c>
      <c r="AX1589">
        <v>4.4494800000000003</v>
      </c>
      <c r="AY1589">
        <v>0.89898</v>
      </c>
      <c r="AZ1589">
        <v>2.3720400000000001</v>
      </c>
      <c r="BA1589" t="s">
        <v>14846</v>
      </c>
      <c r="BB1589" t="s">
        <v>14847</v>
      </c>
      <c r="BC1589" t="s">
        <v>14848</v>
      </c>
      <c r="BD1589">
        <v>917</v>
      </c>
      <c r="BE1589">
        <v>4</v>
      </c>
      <c r="BF1589" t="s">
        <v>14849</v>
      </c>
      <c r="BG1589" t="s">
        <v>14850</v>
      </c>
      <c r="BH1589" t="s">
        <v>14851</v>
      </c>
      <c r="BI1589" t="s">
        <v>14852</v>
      </c>
      <c r="BJ1589" t="str">
        <f t="shared" si="24"/>
        <v>GTGGACTCTTTATTTTTCCTYAGAGGCCGCCTGGATCAGTT</v>
      </c>
    </row>
    <row r="1590" spans="1:62" x14ac:dyDescent="0.25">
      <c r="A1590" t="s">
        <v>2239</v>
      </c>
      <c r="B1590">
        <v>24568078</v>
      </c>
      <c r="C1590">
        <v>24568079</v>
      </c>
      <c r="D1590" t="s">
        <v>22208</v>
      </c>
      <c r="E1590">
        <v>6.1138599999999999</v>
      </c>
      <c r="F1590" t="s">
        <v>62</v>
      </c>
      <c r="G1590" t="s">
        <v>14854</v>
      </c>
      <c r="H1590" t="s">
        <v>945</v>
      </c>
      <c r="I1590" t="s">
        <v>946</v>
      </c>
      <c r="J1590">
        <v>1</v>
      </c>
      <c r="K1590">
        <v>1</v>
      </c>
      <c r="L1590">
        <v>0.01</v>
      </c>
      <c r="M1590">
        <v>95</v>
      </c>
      <c r="N1590">
        <v>97</v>
      </c>
      <c r="O1590" t="s">
        <v>2239</v>
      </c>
      <c r="P1590">
        <v>24568078</v>
      </c>
      <c r="Q1590">
        <v>24568079</v>
      </c>
      <c r="R1590" t="s">
        <v>14853</v>
      </c>
      <c r="S1590">
        <v>6.1138599999999999</v>
      </c>
      <c r="T1590" t="s">
        <v>62</v>
      </c>
      <c r="U1590" t="s">
        <v>14855</v>
      </c>
      <c r="V1590">
        <v>302</v>
      </c>
      <c r="W1590">
        <v>303</v>
      </c>
      <c r="X1590" t="s">
        <v>67</v>
      </c>
      <c r="Y1590">
        <v>-5.28226</v>
      </c>
      <c r="Z1590">
        <v>-0.137985</v>
      </c>
      <c r="AA1590">
        <v>-5.1442800000000002</v>
      </c>
      <c r="AB1590">
        <v>13</v>
      </c>
      <c r="AC1590">
        <v>0.23909</v>
      </c>
      <c r="AD1590">
        <v>7</v>
      </c>
      <c r="AE1590">
        <v>5</v>
      </c>
      <c r="AF1590">
        <v>101</v>
      </c>
      <c r="AG1590">
        <v>2</v>
      </c>
      <c r="AH1590">
        <v>4.6800000000000001E-2</v>
      </c>
      <c r="AI1590">
        <v>2</v>
      </c>
      <c r="AJ1590">
        <v>6</v>
      </c>
      <c r="AK1590">
        <v>95</v>
      </c>
      <c r="AL1590">
        <v>5.1086</v>
      </c>
      <c r="AM1590">
        <v>1.85714</v>
      </c>
      <c r="AN1590">
        <v>1</v>
      </c>
      <c r="AO1590">
        <v>1.85714</v>
      </c>
      <c r="AP1590">
        <v>2.6</v>
      </c>
      <c r="AQ1590">
        <v>0.33333000000000002</v>
      </c>
      <c r="AR1590">
        <v>7.8</v>
      </c>
      <c r="AS1590">
        <v>0.12870999999999999</v>
      </c>
      <c r="AT1590">
        <v>2.1049999999999999E-2</v>
      </c>
      <c r="AU1590">
        <v>6.1138599999999999</v>
      </c>
      <c r="AV1590">
        <v>4.1215900000000003</v>
      </c>
      <c r="AW1590">
        <v>3.1541199999999998</v>
      </c>
      <c r="AX1590">
        <v>3.0916000000000001</v>
      </c>
      <c r="AY1590">
        <v>0.64690999999999999</v>
      </c>
      <c r="AZ1590">
        <v>4.8756500000000003</v>
      </c>
      <c r="BA1590" t="s">
        <v>14856</v>
      </c>
      <c r="BB1590" t="s">
        <v>14857</v>
      </c>
      <c r="BC1590" t="s">
        <v>14858</v>
      </c>
      <c r="BD1590">
        <v>408</v>
      </c>
      <c r="BE1590">
        <v>4</v>
      </c>
      <c r="BF1590" t="s">
        <v>14859</v>
      </c>
      <c r="BG1590" t="s">
        <v>14860</v>
      </c>
      <c r="BH1590" t="s">
        <v>14861</v>
      </c>
      <c r="BI1590" t="s">
        <v>14862</v>
      </c>
      <c r="BJ1590" t="str">
        <f t="shared" si="24"/>
        <v>ATCCGCTTTCTGATTTTGCCYGACATGCTGAAGAACGCACC</v>
      </c>
    </row>
    <row r="1591" spans="1:62" x14ac:dyDescent="0.25">
      <c r="A1591" t="s">
        <v>2239</v>
      </c>
      <c r="B1591">
        <v>30577039</v>
      </c>
      <c r="C1591">
        <v>30577040</v>
      </c>
      <c r="D1591" t="s">
        <v>22209</v>
      </c>
      <c r="E1591">
        <v>8.5</v>
      </c>
      <c r="F1591" t="s">
        <v>94</v>
      </c>
      <c r="G1591" t="s">
        <v>14864</v>
      </c>
      <c r="H1591" t="s">
        <v>3618</v>
      </c>
      <c r="I1591" t="s">
        <v>946</v>
      </c>
      <c r="J1591">
        <v>1</v>
      </c>
      <c r="K1591">
        <v>1</v>
      </c>
      <c r="L1591">
        <v>0</v>
      </c>
      <c r="M1591">
        <v>5</v>
      </c>
      <c r="N1591">
        <v>205</v>
      </c>
      <c r="O1591" t="s">
        <v>2239</v>
      </c>
      <c r="P1591">
        <v>30577039</v>
      </c>
      <c r="Q1591">
        <v>30577040</v>
      </c>
      <c r="R1591" t="s">
        <v>14863</v>
      </c>
      <c r="S1591">
        <v>8.5</v>
      </c>
      <c r="T1591" t="s">
        <v>94</v>
      </c>
      <c r="U1591" t="s">
        <v>14865</v>
      </c>
      <c r="V1591">
        <v>1327</v>
      </c>
      <c r="W1591">
        <v>1328</v>
      </c>
      <c r="X1591" t="s">
        <v>67</v>
      </c>
      <c r="Y1591">
        <v>-7.4538200000000003</v>
      </c>
      <c r="Z1591">
        <v>-0.101592</v>
      </c>
      <c r="AA1591">
        <v>-7.3522299999999996</v>
      </c>
      <c r="AB1591">
        <v>17</v>
      </c>
      <c r="AC1591">
        <v>0.31264999999999998</v>
      </c>
      <c r="AD1591">
        <v>2</v>
      </c>
      <c r="AE1591">
        <v>7</v>
      </c>
      <c r="AF1591">
        <v>110</v>
      </c>
      <c r="AG1591">
        <v>1</v>
      </c>
      <c r="AH1591">
        <v>2.3400000000000001E-2</v>
      </c>
      <c r="AI1591">
        <v>2</v>
      </c>
      <c r="AJ1591">
        <v>2</v>
      </c>
      <c r="AK1591">
        <v>55</v>
      </c>
      <c r="AL1591">
        <v>13.36096</v>
      </c>
      <c r="AM1591">
        <v>8.5</v>
      </c>
      <c r="AN1591">
        <v>0.5</v>
      </c>
      <c r="AO1591">
        <v>17</v>
      </c>
      <c r="AP1591">
        <v>2.4285700000000001</v>
      </c>
      <c r="AQ1591">
        <v>0.5</v>
      </c>
      <c r="AR1591">
        <v>4.8571400000000002</v>
      </c>
      <c r="AS1591">
        <v>0.15454999999999999</v>
      </c>
      <c r="AT1591">
        <v>1.8180000000000002E-2</v>
      </c>
      <c r="AU1591">
        <v>8.5</v>
      </c>
      <c r="AV1591">
        <v>2.1089000000000002</v>
      </c>
      <c r="AW1591">
        <v>8.0610900000000001</v>
      </c>
      <c r="AX1591">
        <v>1.7760899999999999</v>
      </c>
      <c r="AY1591">
        <v>0.56303000000000003</v>
      </c>
      <c r="AZ1591">
        <v>14.317259999999999</v>
      </c>
      <c r="BA1591" t="s">
        <v>14866</v>
      </c>
      <c r="BB1591" t="s">
        <v>14867</v>
      </c>
      <c r="BC1591" t="s">
        <v>14868</v>
      </c>
      <c r="BD1591">
        <v>238</v>
      </c>
      <c r="BE1591">
        <v>4</v>
      </c>
      <c r="BF1591" t="s">
        <v>14869</v>
      </c>
      <c r="BG1591" t="s">
        <v>14870</v>
      </c>
      <c r="BH1591" t="s">
        <v>14871</v>
      </c>
      <c r="BI1591" t="s">
        <v>14872</v>
      </c>
      <c r="BJ1591" t="str">
        <f t="shared" si="24"/>
        <v>GCAAGGCCGGAGTGAGTGCCYGCGGCCCCTCACAGGGCTGA</v>
      </c>
    </row>
    <row r="1592" spans="1:62" x14ac:dyDescent="0.25">
      <c r="A1592" t="s">
        <v>2239</v>
      </c>
      <c r="B1592">
        <v>30977800</v>
      </c>
      <c r="C1592">
        <v>30977801</v>
      </c>
      <c r="D1592" t="s">
        <v>22210</v>
      </c>
      <c r="E1592">
        <v>2.40741</v>
      </c>
      <c r="F1592" t="s">
        <v>62</v>
      </c>
      <c r="G1592" t="s">
        <v>14874</v>
      </c>
      <c r="H1592" t="s">
        <v>748</v>
      </c>
      <c r="I1592" t="s">
        <v>748</v>
      </c>
      <c r="J1592">
        <v>1</v>
      </c>
      <c r="K1592">
        <v>1</v>
      </c>
      <c r="L1592">
        <v>0</v>
      </c>
      <c r="M1592">
        <v>2588</v>
      </c>
      <c r="N1592">
        <v>777</v>
      </c>
      <c r="O1592" t="s">
        <v>2239</v>
      </c>
      <c r="P1592">
        <v>30977800</v>
      </c>
      <c r="Q1592">
        <v>30977801</v>
      </c>
      <c r="R1592" t="s">
        <v>14873</v>
      </c>
      <c r="S1592">
        <v>2.40741</v>
      </c>
      <c r="T1592" t="s">
        <v>62</v>
      </c>
      <c r="U1592" t="s">
        <v>14875</v>
      </c>
      <c r="V1592">
        <v>3418</v>
      </c>
      <c r="W1592">
        <v>3419</v>
      </c>
      <c r="X1592" t="s">
        <v>67</v>
      </c>
      <c r="Y1592">
        <v>-13.5647</v>
      </c>
      <c r="Z1592">
        <v>-1.7906899999999999</v>
      </c>
      <c r="AA1592">
        <v>-11.773999999999999</v>
      </c>
      <c r="AB1592">
        <v>20</v>
      </c>
      <c r="AC1592">
        <v>0.36781999999999998</v>
      </c>
      <c r="AD1592">
        <v>14</v>
      </c>
      <c r="AE1592">
        <v>4</v>
      </c>
      <c r="AF1592">
        <v>54</v>
      </c>
      <c r="AG1592">
        <v>4</v>
      </c>
      <c r="AH1592">
        <v>9.3600000000000003E-2</v>
      </c>
      <c r="AI1592">
        <v>7</v>
      </c>
      <c r="AJ1592">
        <v>2</v>
      </c>
      <c r="AK1592">
        <v>26</v>
      </c>
      <c r="AL1592">
        <v>3.9296899999999999</v>
      </c>
      <c r="AM1592">
        <v>1.4285699999999999</v>
      </c>
      <c r="AN1592">
        <v>0.57142999999999999</v>
      </c>
      <c r="AO1592">
        <v>2.5</v>
      </c>
      <c r="AP1592">
        <v>5</v>
      </c>
      <c r="AQ1592">
        <v>2</v>
      </c>
      <c r="AR1592">
        <v>2.5</v>
      </c>
      <c r="AS1592">
        <v>0.37036999999999998</v>
      </c>
      <c r="AT1592">
        <v>0.15384999999999999</v>
      </c>
      <c r="AU1592">
        <v>2.40741</v>
      </c>
      <c r="AV1592">
        <v>1.9129400000000001</v>
      </c>
      <c r="AW1592">
        <v>10.455120000000001</v>
      </c>
      <c r="AX1592">
        <v>1.675</v>
      </c>
      <c r="AY1592">
        <v>2.3880599999999998</v>
      </c>
      <c r="AZ1592">
        <v>4.3780799999999997</v>
      </c>
      <c r="BA1592" t="s">
        <v>14876</v>
      </c>
      <c r="BB1592" t="s">
        <v>14877</v>
      </c>
      <c r="BC1592" t="s">
        <v>14878</v>
      </c>
      <c r="BD1592">
        <v>1234</v>
      </c>
      <c r="BE1592">
        <v>5</v>
      </c>
      <c r="BF1592" t="s">
        <v>14879</v>
      </c>
      <c r="BG1592" t="s">
        <v>14880</v>
      </c>
      <c r="BH1592" t="s">
        <v>14881</v>
      </c>
      <c r="BI1592" t="s">
        <v>14882</v>
      </c>
      <c r="BJ1592" t="str">
        <f t="shared" si="24"/>
        <v>AATACAACAAGGATTTTTAAYAGTAACAACCCACACCTCAC</v>
      </c>
    </row>
    <row r="1593" spans="1:62" x14ac:dyDescent="0.25">
      <c r="A1593" t="s">
        <v>2239</v>
      </c>
      <c r="B1593">
        <v>35424406</v>
      </c>
      <c r="C1593">
        <v>35424407</v>
      </c>
      <c r="D1593" t="s">
        <v>22211</v>
      </c>
      <c r="E1593">
        <v>17.285710000000002</v>
      </c>
      <c r="F1593" t="s">
        <v>62</v>
      </c>
      <c r="G1593" t="s">
        <v>14884</v>
      </c>
      <c r="H1593" t="s">
        <v>3618</v>
      </c>
      <c r="I1593" t="s">
        <v>946</v>
      </c>
      <c r="J1593">
        <v>1</v>
      </c>
      <c r="K1593">
        <v>1</v>
      </c>
      <c r="L1593">
        <v>0</v>
      </c>
      <c r="M1593">
        <v>151</v>
      </c>
      <c r="N1593">
        <v>94</v>
      </c>
      <c r="O1593" t="s">
        <v>2239</v>
      </c>
      <c r="P1593">
        <v>35424406</v>
      </c>
      <c r="Q1593">
        <v>35424407</v>
      </c>
      <c r="R1593" t="s">
        <v>14883</v>
      </c>
      <c r="S1593">
        <v>17.285710000000002</v>
      </c>
      <c r="T1593" t="s">
        <v>62</v>
      </c>
      <c r="U1593" t="s">
        <v>14885</v>
      </c>
      <c r="V1593">
        <v>2307</v>
      </c>
      <c r="W1593">
        <v>2308</v>
      </c>
      <c r="X1593" t="s">
        <v>67</v>
      </c>
      <c r="Y1593">
        <v>-15.0009</v>
      </c>
      <c r="Z1593">
        <v>-0.112885</v>
      </c>
      <c r="AA1593">
        <v>-14.8881</v>
      </c>
      <c r="AB1593">
        <v>20</v>
      </c>
      <c r="AC1593">
        <v>0.36781999999999998</v>
      </c>
      <c r="AD1593">
        <v>1</v>
      </c>
      <c r="AE1593">
        <v>4</v>
      </c>
      <c r="AF1593">
        <v>70</v>
      </c>
      <c r="AG1593">
        <v>2</v>
      </c>
      <c r="AH1593">
        <v>4.6800000000000001E-2</v>
      </c>
      <c r="AI1593">
        <v>3</v>
      </c>
      <c r="AJ1593">
        <v>7</v>
      </c>
      <c r="AK1593">
        <v>121</v>
      </c>
      <c r="AL1593">
        <v>7.8593900000000003</v>
      </c>
      <c r="AM1593">
        <v>20</v>
      </c>
      <c r="AN1593">
        <v>0.66666999999999998</v>
      </c>
      <c r="AO1593">
        <v>30</v>
      </c>
      <c r="AP1593">
        <v>5</v>
      </c>
      <c r="AQ1593">
        <v>0.28571000000000002</v>
      </c>
      <c r="AR1593">
        <v>17.5</v>
      </c>
      <c r="AS1593">
        <v>0.28571000000000002</v>
      </c>
      <c r="AT1593">
        <v>1.653E-2</v>
      </c>
      <c r="AU1593">
        <v>17.285710000000002</v>
      </c>
      <c r="AV1593">
        <v>3.0319199999999999</v>
      </c>
      <c r="AW1593">
        <v>6.5964799999999997</v>
      </c>
      <c r="AX1593">
        <v>2.4830299999999998</v>
      </c>
      <c r="AY1593">
        <v>0.80547000000000002</v>
      </c>
      <c r="AZ1593">
        <v>8.1896299999999993</v>
      </c>
      <c r="BA1593" t="s">
        <v>14886</v>
      </c>
      <c r="BB1593" t="s">
        <v>14887</v>
      </c>
      <c r="BC1593" t="s">
        <v>14888</v>
      </c>
      <c r="BD1593">
        <v>62</v>
      </c>
      <c r="BE1593">
        <v>4</v>
      </c>
      <c r="BF1593" t="s">
        <v>14889</v>
      </c>
      <c r="BG1593" t="s">
        <v>14890</v>
      </c>
      <c r="BH1593" t="s">
        <v>14891</v>
      </c>
      <c r="BI1593" t="s">
        <v>14892</v>
      </c>
      <c r="BJ1593" t="str">
        <f t="shared" si="24"/>
        <v>TGCCCCAGAGGAAGGAGCTGYAGTGTCCTGCTGCCTCTGGG</v>
      </c>
    </row>
    <row r="1594" spans="1:62" x14ac:dyDescent="0.25">
      <c r="A1594" t="s">
        <v>2239</v>
      </c>
      <c r="B1594">
        <v>35739311</v>
      </c>
      <c r="C1594">
        <v>35739312</v>
      </c>
      <c r="D1594" t="s">
        <v>22212</v>
      </c>
      <c r="E1594">
        <v>2.8717899999999998</v>
      </c>
      <c r="F1594" t="s">
        <v>94</v>
      </c>
      <c r="G1594" t="s">
        <v>14894</v>
      </c>
      <c r="H1594" t="s">
        <v>3618</v>
      </c>
      <c r="I1594" t="s">
        <v>946</v>
      </c>
      <c r="J1594">
        <v>1</v>
      </c>
      <c r="K1594">
        <v>1</v>
      </c>
      <c r="L1594">
        <v>0</v>
      </c>
      <c r="M1594">
        <v>4882</v>
      </c>
      <c r="N1594">
        <v>576</v>
      </c>
      <c r="O1594" t="s">
        <v>2239</v>
      </c>
      <c r="P1594">
        <v>35739311</v>
      </c>
      <c r="Q1594">
        <v>35739312</v>
      </c>
      <c r="R1594" t="s">
        <v>14893</v>
      </c>
      <c r="S1594">
        <v>2.8717899999999998</v>
      </c>
      <c r="T1594" t="s">
        <v>94</v>
      </c>
      <c r="U1594" t="s">
        <v>14895</v>
      </c>
      <c r="V1594">
        <v>6647</v>
      </c>
      <c r="W1594">
        <v>6648</v>
      </c>
      <c r="X1594" t="s">
        <v>67</v>
      </c>
      <c r="Y1594">
        <v>-4.88626</v>
      </c>
      <c r="Z1594">
        <v>-0.59685200000000005</v>
      </c>
      <c r="AA1594">
        <v>-4.2894100000000002</v>
      </c>
      <c r="AB1594">
        <v>12</v>
      </c>
      <c r="AC1594">
        <v>0.22069</v>
      </c>
      <c r="AD1594">
        <v>10</v>
      </c>
      <c r="AE1594">
        <v>2</v>
      </c>
      <c r="AF1594">
        <v>78</v>
      </c>
      <c r="AG1594">
        <v>3</v>
      </c>
      <c r="AH1594">
        <v>7.0199999999999999E-2</v>
      </c>
      <c r="AI1594">
        <v>4</v>
      </c>
      <c r="AJ1594">
        <v>2</v>
      </c>
      <c r="AK1594">
        <v>56</v>
      </c>
      <c r="AL1594">
        <v>3.1437499999999998</v>
      </c>
      <c r="AM1594">
        <v>1.2</v>
      </c>
      <c r="AN1594">
        <v>0.75</v>
      </c>
      <c r="AO1594">
        <v>1.6</v>
      </c>
      <c r="AP1594">
        <v>6</v>
      </c>
      <c r="AQ1594">
        <v>1.5</v>
      </c>
      <c r="AR1594">
        <v>4</v>
      </c>
      <c r="AS1594">
        <v>0.15384999999999999</v>
      </c>
      <c r="AT1594">
        <v>5.357E-2</v>
      </c>
      <c r="AU1594">
        <v>2.8717899999999998</v>
      </c>
      <c r="AV1594">
        <v>2.2027399999999999</v>
      </c>
      <c r="AW1594">
        <v>5.4477500000000001</v>
      </c>
      <c r="AX1594">
        <v>1.9749099999999999</v>
      </c>
      <c r="AY1594">
        <v>1.51905</v>
      </c>
      <c r="AZ1594">
        <v>3.5862799999999999</v>
      </c>
      <c r="BA1594" t="s">
        <v>14896</v>
      </c>
      <c r="BB1594" t="s">
        <v>14897</v>
      </c>
      <c r="BC1594" t="s">
        <v>14898</v>
      </c>
      <c r="BD1594">
        <v>1069</v>
      </c>
      <c r="BE1594">
        <v>4</v>
      </c>
      <c r="BF1594" t="s">
        <v>14899</v>
      </c>
      <c r="BG1594" t="s">
        <v>14900</v>
      </c>
      <c r="BH1594" t="s">
        <v>14901</v>
      </c>
      <c r="BI1594" t="s">
        <v>14902</v>
      </c>
      <c r="BJ1594" t="str">
        <f t="shared" si="24"/>
        <v>AGCTTTTCAGTCCAAATCTTYGCAAGGCTCAAAATGCCACA</v>
      </c>
    </row>
    <row r="1595" spans="1:62" x14ac:dyDescent="0.25">
      <c r="A1595" t="s">
        <v>2239</v>
      </c>
      <c r="B1595">
        <v>36480706</v>
      </c>
      <c r="C1595">
        <v>36480707</v>
      </c>
      <c r="D1595" t="s">
        <v>22213</v>
      </c>
      <c r="E1595">
        <v>2.1108199999999999</v>
      </c>
      <c r="F1595" t="s">
        <v>94</v>
      </c>
      <c r="G1595" t="s">
        <v>14904</v>
      </c>
      <c r="H1595" t="s">
        <v>945</v>
      </c>
      <c r="I1595" t="s">
        <v>946</v>
      </c>
      <c r="J1595">
        <v>1</v>
      </c>
      <c r="K1595">
        <v>1</v>
      </c>
      <c r="L1595">
        <v>0</v>
      </c>
      <c r="M1595">
        <v>130</v>
      </c>
      <c r="N1595">
        <v>132</v>
      </c>
      <c r="O1595" t="s">
        <v>2239</v>
      </c>
      <c r="P1595">
        <v>36480706</v>
      </c>
      <c r="Q1595">
        <v>36480707</v>
      </c>
      <c r="R1595" t="s">
        <v>14903</v>
      </c>
      <c r="S1595">
        <v>2.1108199999999999</v>
      </c>
      <c r="T1595" t="s">
        <v>94</v>
      </c>
      <c r="U1595" t="s">
        <v>14905</v>
      </c>
      <c r="V1595">
        <v>110</v>
      </c>
      <c r="W1595">
        <v>111</v>
      </c>
      <c r="X1595" t="s">
        <v>67</v>
      </c>
      <c r="Y1595">
        <v>-5.4810499999999998</v>
      </c>
      <c r="Z1595">
        <v>-1.09599</v>
      </c>
      <c r="AA1595">
        <v>-4.3850600000000002</v>
      </c>
      <c r="AB1595">
        <v>13</v>
      </c>
      <c r="AC1595">
        <v>0.23909</v>
      </c>
      <c r="AD1595">
        <v>3</v>
      </c>
      <c r="AE1595">
        <v>2</v>
      </c>
      <c r="AF1595">
        <v>97</v>
      </c>
      <c r="AG1595">
        <v>4</v>
      </c>
      <c r="AH1595">
        <v>9.3600000000000003E-2</v>
      </c>
      <c r="AI1595">
        <v>2</v>
      </c>
      <c r="AJ1595">
        <v>2</v>
      </c>
      <c r="AK1595">
        <v>63</v>
      </c>
      <c r="AL1595">
        <v>2.5543</v>
      </c>
      <c r="AM1595">
        <v>4.3333300000000001</v>
      </c>
      <c r="AN1595">
        <v>2</v>
      </c>
      <c r="AO1595">
        <v>2.1666699999999999</v>
      </c>
      <c r="AP1595">
        <v>6.5</v>
      </c>
      <c r="AQ1595">
        <v>2</v>
      </c>
      <c r="AR1595">
        <v>3.25</v>
      </c>
      <c r="AS1595">
        <v>0.13402</v>
      </c>
      <c r="AT1595">
        <v>6.3490000000000005E-2</v>
      </c>
      <c r="AU1595">
        <v>2.1108199999999999</v>
      </c>
      <c r="AV1595">
        <v>2.26145</v>
      </c>
      <c r="AW1595">
        <v>5.7485200000000001</v>
      </c>
      <c r="AX1595">
        <v>2.10934</v>
      </c>
      <c r="AY1595">
        <v>1.89632</v>
      </c>
      <c r="AZ1595">
        <v>3.0314000000000001</v>
      </c>
      <c r="BA1595" t="s">
        <v>14906</v>
      </c>
      <c r="BB1595" t="s">
        <v>14907</v>
      </c>
      <c r="BC1595" t="s">
        <v>14908</v>
      </c>
      <c r="BD1595">
        <v>1346</v>
      </c>
      <c r="BE1595">
        <v>4</v>
      </c>
      <c r="BF1595" t="s">
        <v>14909</v>
      </c>
      <c r="BG1595" t="s">
        <v>14910</v>
      </c>
      <c r="BH1595" t="s">
        <v>14911</v>
      </c>
      <c r="BI1595" t="s">
        <v>14912</v>
      </c>
      <c r="BJ1595" t="str">
        <f t="shared" si="24"/>
        <v>CAGTCCTGGTGGCCTGACTGYAACACCCAACCCAGCCCGGA</v>
      </c>
    </row>
    <row r="1596" spans="1:62" x14ac:dyDescent="0.25">
      <c r="A1596" t="s">
        <v>2239</v>
      </c>
      <c r="B1596">
        <v>36511776</v>
      </c>
      <c r="C1596">
        <v>36511777</v>
      </c>
      <c r="D1596" t="s">
        <v>22214</v>
      </c>
      <c r="E1596">
        <v>4.8158399999999997</v>
      </c>
      <c r="F1596" t="s">
        <v>94</v>
      </c>
      <c r="G1596" t="s">
        <v>14914</v>
      </c>
      <c r="H1596" t="s">
        <v>945</v>
      </c>
      <c r="I1596" t="s">
        <v>946</v>
      </c>
      <c r="J1596">
        <v>1</v>
      </c>
      <c r="K1596">
        <v>1</v>
      </c>
      <c r="L1596">
        <v>0</v>
      </c>
      <c r="M1596">
        <v>9</v>
      </c>
      <c r="N1596">
        <v>274</v>
      </c>
      <c r="O1596" t="s">
        <v>2239</v>
      </c>
      <c r="P1596">
        <v>36511776</v>
      </c>
      <c r="Q1596">
        <v>36511777</v>
      </c>
      <c r="R1596" t="s">
        <v>14913</v>
      </c>
      <c r="S1596">
        <v>4.8158399999999997</v>
      </c>
      <c r="T1596" t="s">
        <v>94</v>
      </c>
      <c r="U1596" t="s">
        <v>14915</v>
      </c>
      <c r="V1596">
        <v>479</v>
      </c>
      <c r="W1596">
        <v>480</v>
      </c>
      <c r="X1596" t="s">
        <v>67</v>
      </c>
      <c r="Y1596">
        <v>-9.8415999999999997</v>
      </c>
      <c r="Z1596">
        <v>-0.85048900000000005</v>
      </c>
      <c r="AA1596">
        <v>-8.9911100000000008</v>
      </c>
      <c r="AB1596">
        <v>19</v>
      </c>
      <c r="AC1596">
        <v>0.32471</v>
      </c>
      <c r="AD1596">
        <v>4</v>
      </c>
      <c r="AE1596">
        <v>7</v>
      </c>
      <c r="AF1596">
        <v>101</v>
      </c>
      <c r="AG1596">
        <v>5</v>
      </c>
      <c r="AH1596">
        <v>0.11426</v>
      </c>
      <c r="AI1596">
        <v>4</v>
      </c>
      <c r="AJ1596">
        <v>12</v>
      </c>
      <c r="AK1596">
        <v>128</v>
      </c>
      <c r="AL1596">
        <v>2.8419699999999999</v>
      </c>
      <c r="AM1596">
        <v>4.75</v>
      </c>
      <c r="AN1596">
        <v>1.25</v>
      </c>
      <c r="AO1596">
        <v>3.8</v>
      </c>
      <c r="AP1596">
        <v>2.7142900000000001</v>
      </c>
      <c r="AQ1596">
        <v>0.41666999999999998</v>
      </c>
      <c r="AR1596">
        <v>6.5142899999999999</v>
      </c>
      <c r="AS1596">
        <v>0.18812000000000001</v>
      </c>
      <c r="AT1596">
        <v>3.9059999999999997E-2</v>
      </c>
      <c r="AU1596">
        <v>4.8158399999999997</v>
      </c>
      <c r="AV1596">
        <v>3.32639</v>
      </c>
      <c r="AW1596">
        <v>5.7119</v>
      </c>
      <c r="AX1596">
        <v>2.9655999999999998</v>
      </c>
      <c r="AY1596">
        <v>1.6859999999999999</v>
      </c>
      <c r="AZ1596">
        <v>3.3878400000000002</v>
      </c>
      <c r="BA1596" t="s">
        <v>14916</v>
      </c>
      <c r="BB1596" t="s">
        <v>14917</v>
      </c>
      <c r="BC1596" t="s">
        <v>14918</v>
      </c>
      <c r="BD1596">
        <v>1594</v>
      </c>
      <c r="BE1596">
        <v>4</v>
      </c>
      <c r="BF1596" t="s">
        <v>14919</v>
      </c>
      <c r="BG1596" t="s">
        <v>14920</v>
      </c>
      <c r="BH1596" t="s">
        <v>14921</v>
      </c>
      <c r="BI1596" t="s">
        <v>14922</v>
      </c>
      <c r="BJ1596" t="str">
        <f t="shared" si="24"/>
        <v>TCCCCTGTTAGTTATGTGTCYCGGTACCACGTGAAAGACTC</v>
      </c>
    </row>
    <row r="1597" spans="1:62" x14ac:dyDescent="0.25">
      <c r="A1597" t="s">
        <v>2239</v>
      </c>
      <c r="B1597">
        <v>37658949</v>
      </c>
      <c r="C1597">
        <v>37658950</v>
      </c>
      <c r="D1597" t="s">
        <v>22215</v>
      </c>
      <c r="E1597">
        <v>5.47872</v>
      </c>
      <c r="F1597" t="s">
        <v>62</v>
      </c>
      <c r="G1597" t="s">
        <v>14924</v>
      </c>
      <c r="H1597" t="s">
        <v>945</v>
      </c>
      <c r="I1597" t="s">
        <v>946</v>
      </c>
      <c r="J1597">
        <v>1</v>
      </c>
      <c r="K1597">
        <v>1</v>
      </c>
      <c r="L1597">
        <v>0</v>
      </c>
      <c r="M1597">
        <v>167</v>
      </c>
      <c r="N1597">
        <v>406</v>
      </c>
      <c r="O1597" t="s">
        <v>2239</v>
      </c>
      <c r="P1597">
        <v>37658949</v>
      </c>
      <c r="Q1597">
        <v>37658950</v>
      </c>
      <c r="R1597" t="s">
        <v>14923</v>
      </c>
      <c r="S1597">
        <v>5.47872</v>
      </c>
      <c r="T1597" t="s">
        <v>62</v>
      </c>
      <c r="U1597" t="s">
        <v>14925</v>
      </c>
      <c r="V1597">
        <v>227</v>
      </c>
      <c r="W1597">
        <v>228</v>
      </c>
      <c r="X1597" t="s">
        <v>67</v>
      </c>
      <c r="Y1597">
        <v>-7.80748</v>
      </c>
      <c r="Z1597">
        <v>-0.35755199999999998</v>
      </c>
      <c r="AA1597">
        <v>-7.4499300000000002</v>
      </c>
      <c r="AB1597">
        <v>15</v>
      </c>
      <c r="AC1597">
        <v>0.27587</v>
      </c>
      <c r="AD1597">
        <v>10</v>
      </c>
      <c r="AE1597">
        <v>8</v>
      </c>
      <c r="AF1597">
        <v>94</v>
      </c>
      <c r="AG1597">
        <v>3</v>
      </c>
      <c r="AH1597">
        <v>7.0199999999999999E-2</v>
      </c>
      <c r="AI1597">
        <v>5</v>
      </c>
      <c r="AJ1597">
        <v>4</v>
      </c>
      <c r="AK1597">
        <v>103</v>
      </c>
      <c r="AL1597">
        <v>3.9296899999999999</v>
      </c>
      <c r="AM1597">
        <v>1.5</v>
      </c>
      <c r="AN1597">
        <v>0.6</v>
      </c>
      <c r="AO1597">
        <v>2.5</v>
      </c>
      <c r="AP1597">
        <v>1.875</v>
      </c>
      <c r="AQ1597">
        <v>0.75</v>
      </c>
      <c r="AR1597">
        <v>2.5</v>
      </c>
      <c r="AS1597">
        <v>0.15956999999999999</v>
      </c>
      <c r="AT1597">
        <v>2.913E-2</v>
      </c>
      <c r="AU1597">
        <v>5.47872</v>
      </c>
      <c r="AV1597">
        <v>2.6301299999999999</v>
      </c>
      <c r="AW1597">
        <v>5.7031499999999999</v>
      </c>
      <c r="AX1597">
        <v>2.2634799999999999</v>
      </c>
      <c r="AY1597">
        <v>1.3253900000000001</v>
      </c>
      <c r="AZ1597">
        <v>4.3029900000000003</v>
      </c>
      <c r="BA1597" t="s">
        <v>14926</v>
      </c>
      <c r="BB1597" t="s">
        <v>14927</v>
      </c>
      <c r="BC1597" t="s">
        <v>14928</v>
      </c>
      <c r="BD1597">
        <v>486</v>
      </c>
      <c r="BE1597">
        <v>4</v>
      </c>
      <c r="BF1597" t="s">
        <v>14929</v>
      </c>
      <c r="BG1597" t="s">
        <v>14930</v>
      </c>
      <c r="BH1597" t="s">
        <v>14931</v>
      </c>
      <c r="BI1597" t="s">
        <v>14932</v>
      </c>
      <c r="BJ1597" t="str">
        <f t="shared" si="24"/>
        <v>GCCGGCAAGGCGGCTCTGTTYGTGAGCAACAACAGCCGGCG</v>
      </c>
    </row>
    <row r="1598" spans="1:62" x14ac:dyDescent="0.25">
      <c r="A1598" t="s">
        <v>2239</v>
      </c>
      <c r="B1598">
        <v>37875907</v>
      </c>
      <c r="C1598">
        <v>37875908</v>
      </c>
      <c r="D1598" t="s">
        <v>22216</v>
      </c>
      <c r="E1598">
        <v>6.2857099999999999</v>
      </c>
      <c r="F1598" t="s">
        <v>62</v>
      </c>
      <c r="G1598" t="s">
        <v>14934</v>
      </c>
      <c r="H1598" t="s">
        <v>945</v>
      </c>
      <c r="I1598" t="s">
        <v>946</v>
      </c>
      <c r="J1598">
        <v>1</v>
      </c>
      <c r="K1598">
        <v>1</v>
      </c>
      <c r="L1598">
        <v>0.01</v>
      </c>
      <c r="M1598">
        <v>67</v>
      </c>
      <c r="N1598">
        <v>103</v>
      </c>
      <c r="O1598" t="s">
        <v>2239</v>
      </c>
      <c r="P1598">
        <v>37875907</v>
      </c>
      <c r="Q1598">
        <v>37875908</v>
      </c>
      <c r="R1598" t="s">
        <v>14933</v>
      </c>
      <c r="S1598">
        <v>6.2857099999999999</v>
      </c>
      <c r="T1598" t="s">
        <v>62</v>
      </c>
      <c r="U1598" t="s">
        <v>14935</v>
      </c>
      <c r="V1598">
        <v>1002</v>
      </c>
      <c r="W1598">
        <v>1003</v>
      </c>
      <c r="X1598" t="s">
        <v>67</v>
      </c>
      <c r="Y1598">
        <v>-18.120200000000001</v>
      </c>
      <c r="Z1598">
        <v>-0.58434799999999998</v>
      </c>
      <c r="AA1598">
        <v>-17.535900000000002</v>
      </c>
      <c r="AB1598">
        <v>32</v>
      </c>
      <c r="AC1598">
        <v>0.58852000000000004</v>
      </c>
      <c r="AD1598">
        <v>14</v>
      </c>
      <c r="AE1598">
        <v>11</v>
      </c>
      <c r="AF1598">
        <v>152</v>
      </c>
      <c r="AG1598">
        <v>7</v>
      </c>
      <c r="AH1598">
        <v>0.1638</v>
      </c>
      <c r="AI1598">
        <v>21</v>
      </c>
      <c r="AJ1598">
        <v>8</v>
      </c>
      <c r="AK1598">
        <v>209</v>
      </c>
      <c r="AL1598">
        <v>3.5928599999999999</v>
      </c>
      <c r="AM1598">
        <v>2.2857099999999999</v>
      </c>
      <c r="AN1598">
        <v>0.33333000000000002</v>
      </c>
      <c r="AO1598">
        <v>6.8571400000000002</v>
      </c>
      <c r="AP1598">
        <v>2.90909</v>
      </c>
      <c r="AQ1598">
        <v>0.875</v>
      </c>
      <c r="AR1598">
        <v>3.3246799999999999</v>
      </c>
      <c r="AS1598">
        <v>0.21052999999999999</v>
      </c>
      <c r="AT1598">
        <v>3.3489999999999999E-2</v>
      </c>
      <c r="AU1598">
        <v>6.2857099999999999</v>
      </c>
      <c r="AV1598">
        <v>7.2752699999999999</v>
      </c>
      <c r="AW1598">
        <v>4.39846</v>
      </c>
      <c r="AX1598">
        <v>5.8199699999999996</v>
      </c>
      <c r="AY1598">
        <v>1.20275</v>
      </c>
      <c r="AZ1598">
        <v>3.65699</v>
      </c>
      <c r="BA1598" t="s">
        <v>14936</v>
      </c>
      <c r="BB1598" t="s">
        <v>14937</v>
      </c>
      <c r="BC1598" t="s">
        <v>14938</v>
      </c>
      <c r="BD1598">
        <v>390</v>
      </c>
      <c r="BE1598">
        <v>4</v>
      </c>
      <c r="BF1598" t="s">
        <v>14939</v>
      </c>
      <c r="BG1598" t="s">
        <v>14940</v>
      </c>
      <c r="BH1598" t="s">
        <v>14941</v>
      </c>
      <c r="BI1598" t="s">
        <v>14942</v>
      </c>
      <c r="BJ1598" t="str">
        <f t="shared" si="24"/>
        <v>TGTTGGGTTTGCATATTTGAYGATGCGTCGTTACCAGGATG</v>
      </c>
    </row>
    <row r="1599" spans="1:62" x14ac:dyDescent="0.25">
      <c r="A1599" t="s">
        <v>2239</v>
      </c>
      <c r="B1599">
        <v>37877939</v>
      </c>
      <c r="C1599">
        <v>37877940</v>
      </c>
      <c r="D1599" t="s">
        <v>22217</v>
      </c>
      <c r="E1599">
        <v>4.6918899999999999</v>
      </c>
      <c r="F1599" t="s">
        <v>62</v>
      </c>
      <c r="G1599" t="s">
        <v>14944</v>
      </c>
      <c r="H1599" t="s">
        <v>945</v>
      </c>
      <c r="I1599" t="s">
        <v>946</v>
      </c>
      <c r="J1599">
        <v>1</v>
      </c>
      <c r="K1599">
        <v>1</v>
      </c>
      <c r="L1599">
        <v>0</v>
      </c>
      <c r="M1599">
        <v>266</v>
      </c>
      <c r="N1599">
        <v>231</v>
      </c>
      <c r="O1599" t="s">
        <v>2239</v>
      </c>
      <c r="P1599">
        <v>37877939</v>
      </c>
      <c r="Q1599">
        <v>37877940</v>
      </c>
      <c r="R1599" t="s">
        <v>14943</v>
      </c>
      <c r="S1599">
        <v>4.6918899999999999</v>
      </c>
      <c r="T1599" t="s">
        <v>62</v>
      </c>
      <c r="U1599" t="s">
        <v>14935</v>
      </c>
      <c r="V1599">
        <v>1372</v>
      </c>
      <c r="W1599">
        <v>1373</v>
      </c>
      <c r="X1599" t="s">
        <v>67</v>
      </c>
      <c r="Y1599">
        <v>-4.0668199999999999</v>
      </c>
      <c r="Z1599">
        <v>-0.104769</v>
      </c>
      <c r="AA1599">
        <v>-3.9620500000000001</v>
      </c>
      <c r="AB1599">
        <v>16</v>
      </c>
      <c r="AC1599">
        <v>0.29426000000000002</v>
      </c>
      <c r="AD1599">
        <v>10</v>
      </c>
      <c r="AE1599">
        <v>23</v>
      </c>
      <c r="AF1599">
        <v>185</v>
      </c>
      <c r="AG1599">
        <v>4</v>
      </c>
      <c r="AH1599">
        <v>9.3600000000000003E-2</v>
      </c>
      <c r="AI1599">
        <v>16</v>
      </c>
      <c r="AJ1599">
        <v>24</v>
      </c>
      <c r="AK1599">
        <v>217</v>
      </c>
      <c r="AL1599">
        <v>3.1437499999999998</v>
      </c>
      <c r="AM1599">
        <v>1.6</v>
      </c>
      <c r="AN1599">
        <v>0.25</v>
      </c>
      <c r="AO1599">
        <v>6.4</v>
      </c>
      <c r="AP1599">
        <v>0.69564999999999999</v>
      </c>
      <c r="AQ1599">
        <v>0.16667000000000001</v>
      </c>
      <c r="AR1599">
        <v>4.1739100000000002</v>
      </c>
      <c r="AS1599">
        <v>8.6489999999999997E-2</v>
      </c>
      <c r="AT1599">
        <v>1.8429999999999998E-2</v>
      </c>
      <c r="AU1599">
        <v>4.6918899999999999</v>
      </c>
      <c r="AV1599">
        <v>7.2752699999999999</v>
      </c>
      <c r="AW1599">
        <v>2.19923</v>
      </c>
      <c r="AX1599">
        <v>5.8199699999999996</v>
      </c>
      <c r="AY1599">
        <v>0.68728999999999996</v>
      </c>
      <c r="AZ1599">
        <v>3.1998700000000002</v>
      </c>
      <c r="BA1599" t="s">
        <v>14945</v>
      </c>
      <c r="BB1599" t="s">
        <v>14946</v>
      </c>
      <c r="BC1599" t="s">
        <v>14947</v>
      </c>
      <c r="BD1599">
        <v>621</v>
      </c>
      <c r="BE1599">
        <v>4</v>
      </c>
      <c r="BF1599" t="s">
        <v>14948</v>
      </c>
      <c r="BG1599" t="s">
        <v>14949</v>
      </c>
      <c r="BH1599" t="s">
        <v>14950</v>
      </c>
      <c r="BI1599" t="s">
        <v>14951</v>
      </c>
      <c r="BJ1599" t="str">
        <f t="shared" si="24"/>
        <v>CAGCAGCTGAAGGTGTTTTCYGATGAAGTACAGCAGCAGGC</v>
      </c>
    </row>
    <row r="1600" spans="1:62" x14ac:dyDescent="0.25">
      <c r="A1600" t="s">
        <v>2239</v>
      </c>
      <c r="B1600">
        <v>37877942</v>
      </c>
      <c r="C1600">
        <v>37877943</v>
      </c>
      <c r="D1600" t="s">
        <v>22218</v>
      </c>
      <c r="E1600">
        <v>7.0315500000000002</v>
      </c>
      <c r="F1600" t="s">
        <v>62</v>
      </c>
      <c r="G1600" t="s">
        <v>14944</v>
      </c>
      <c r="H1600" t="s">
        <v>945</v>
      </c>
      <c r="I1600" t="s">
        <v>946</v>
      </c>
      <c r="J1600">
        <v>1</v>
      </c>
      <c r="K1600">
        <v>1</v>
      </c>
      <c r="L1600">
        <v>0</v>
      </c>
      <c r="M1600">
        <v>269</v>
      </c>
      <c r="N1600">
        <v>228</v>
      </c>
      <c r="O1600" t="s">
        <v>2239</v>
      </c>
      <c r="P1600">
        <v>37877942</v>
      </c>
      <c r="Q1600">
        <v>37877943</v>
      </c>
      <c r="R1600" t="s">
        <v>14952</v>
      </c>
      <c r="S1600">
        <v>7.0315500000000002</v>
      </c>
      <c r="T1600" t="s">
        <v>62</v>
      </c>
      <c r="U1600" t="s">
        <v>14935</v>
      </c>
      <c r="V1600">
        <v>1375</v>
      </c>
      <c r="W1600">
        <v>1376</v>
      </c>
      <c r="X1600" t="s">
        <v>67</v>
      </c>
      <c r="Y1600">
        <v>-5.6665099999999997</v>
      </c>
      <c r="Z1600">
        <v>-3.2118099999999997E-2</v>
      </c>
      <c r="AA1600">
        <v>-5.6343899999999998</v>
      </c>
      <c r="AB1600">
        <v>22</v>
      </c>
      <c r="AC1600">
        <v>0.40461000000000003</v>
      </c>
      <c r="AD1600">
        <v>33</v>
      </c>
      <c r="AE1600">
        <v>11</v>
      </c>
      <c r="AF1600">
        <v>243</v>
      </c>
      <c r="AG1600">
        <v>3</v>
      </c>
      <c r="AH1600">
        <v>7.0199999999999999E-2</v>
      </c>
      <c r="AI1600">
        <v>15</v>
      </c>
      <c r="AJ1600">
        <v>13</v>
      </c>
      <c r="AK1600">
        <v>233</v>
      </c>
      <c r="AL1600">
        <v>5.7635500000000004</v>
      </c>
      <c r="AM1600">
        <v>0.66666999999999998</v>
      </c>
      <c r="AN1600">
        <v>0.2</v>
      </c>
      <c r="AO1600">
        <v>3.3333300000000001</v>
      </c>
      <c r="AP1600">
        <v>2</v>
      </c>
      <c r="AQ1600">
        <v>0.23077</v>
      </c>
      <c r="AR1600">
        <v>8.6666699999999999</v>
      </c>
      <c r="AS1600">
        <v>9.0529999999999999E-2</v>
      </c>
      <c r="AT1600">
        <v>1.2880000000000001E-2</v>
      </c>
      <c r="AU1600">
        <v>7.0315500000000002</v>
      </c>
      <c r="AV1600">
        <v>7.2752699999999999</v>
      </c>
      <c r="AW1600">
        <v>3.0239400000000001</v>
      </c>
      <c r="AX1600">
        <v>5.8199699999999996</v>
      </c>
      <c r="AY1600">
        <v>0.51546999999999998</v>
      </c>
      <c r="AZ1600">
        <v>5.8664199999999997</v>
      </c>
      <c r="BA1600" t="s">
        <v>14953</v>
      </c>
      <c r="BB1600" t="s">
        <v>14954</v>
      </c>
      <c r="BC1600" t="s">
        <v>14955</v>
      </c>
      <c r="BD1600">
        <v>314</v>
      </c>
      <c r="BE1600">
        <v>4</v>
      </c>
      <c r="BF1600" t="s">
        <v>14956</v>
      </c>
      <c r="BG1600" t="s">
        <v>14957</v>
      </c>
      <c r="BH1600" t="s">
        <v>14958</v>
      </c>
      <c r="BI1600" t="s">
        <v>14959</v>
      </c>
      <c r="BJ1600" t="str">
        <f t="shared" si="24"/>
        <v>CAGCTGAAGGTGTTTTCTGAYGAAGTACAGCAGCAGGCCCA</v>
      </c>
    </row>
    <row r="1601" spans="1:62" x14ac:dyDescent="0.25">
      <c r="A1601" t="s">
        <v>2239</v>
      </c>
      <c r="B1601">
        <v>38300918</v>
      </c>
      <c r="C1601">
        <v>38300919</v>
      </c>
      <c r="D1601" t="s">
        <v>22219</v>
      </c>
      <c r="E1601">
        <v>4.1428599999999998</v>
      </c>
      <c r="F1601" t="s">
        <v>94</v>
      </c>
      <c r="G1601" t="s">
        <v>14961</v>
      </c>
      <c r="H1601" t="s">
        <v>945</v>
      </c>
      <c r="I1601" t="s">
        <v>946</v>
      </c>
      <c r="J1601">
        <v>1</v>
      </c>
      <c r="K1601">
        <v>1</v>
      </c>
      <c r="L1601">
        <v>0</v>
      </c>
      <c r="M1601">
        <v>33</v>
      </c>
      <c r="N1601">
        <v>195</v>
      </c>
      <c r="O1601" t="s">
        <v>2239</v>
      </c>
      <c r="P1601">
        <v>38300918</v>
      </c>
      <c r="Q1601">
        <v>38300919</v>
      </c>
      <c r="R1601" t="s">
        <v>14960</v>
      </c>
      <c r="S1601">
        <v>4.1428599999999998</v>
      </c>
      <c r="T1601" t="s">
        <v>94</v>
      </c>
      <c r="U1601" t="s">
        <v>14962</v>
      </c>
      <c r="V1601">
        <v>661</v>
      </c>
      <c r="W1601">
        <v>662</v>
      </c>
      <c r="X1601" t="s">
        <v>67</v>
      </c>
      <c r="Y1601">
        <v>-4.7127699999999999</v>
      </c>
      <c r="Z1601">
        <v>-0.25484800000000002</v>
      </c>
      <c r="AA1601">
        <v>-4.4579199999999997</v>
      </c>
      <c r="AB1601">
        <v>11</v>
      </c>
      <c r="AC1601">
        <v>0.20230000000000001</v>
      </c>
      <c r="AD1601">
        <v>3</v>
      </c>
      <c r="AE1601">
        <v>2</v>
      </c>
      <c r="AF1601">
        <v>77</v>
      </c>
      <c r="AG1601">
        <v>1</v>
      </c>
      <c r="AH1601">
        <v>2.3400000000000001E-2</v>
      </c>
      <c r="AI1601">
        <v>2</v>
      </c>
      <c r="AJ1601">
        <v>3</v>
      </c>
      <c r="AK1601">
        <v>29</v>
      </c>
      <c r="AL1601">
        <v>8.6453299999999995</v>
      </c>
      <c r="AM1601">
        <v>3.6666699999999999</v>
      </c>
      <c r="AN1601">
        <v>0.5</v>
      </c>
      <c r="AO1601">
        <v>7.3333300000000001</v>
      </c>
      <c r="AP1601">
        <v>5.5</v>
      </c>
      <c r="AQ1601">
        <v>0.33333000000000002</v>
      </c>
      <c r="AR1601">
        <v>16.5</v>
      </c>
      <c r="AS1601">
        <v>0.14285999999999999</v>
      </c>
      <c r="AT1601">
        <v>3.4479999999999997E-2</v>
      </c>
      <c r="AU1601">
        <v>4.1428599999999998</v>
      </c>
      <c r="AV1601">
        <v>2.0962100000000001</v>
      </c>
      <c r="AW1601">
        <v>5.24756</v>
      </c>
      <c r="AX1601">
        <v>1.70631</v>
      </c>
      <c r="AY1601">
        <v>0.58606000000000003</v>
      </c>
      <c r="AZ1601">
        <v>8.95397</v>
      </c>
      <c r="BA1601" t="s">
        <v>14963</v>
      </c>
      <c r="BB1601" t="s">
        <v>14964</v>
      </c>
      <c r="BC1601" t="s">
        <v>14965</v>
      </c>
      <c r="BD1601">
        <v>737</v>
      </c>
      <c r="BE1601">
        <v>4</v>
      </c>
      <c r="BF1601" t="s">
        <v>14966</v>
      </c>
      <c r="BG1601" t="s">
        <v>14967</v>
      </c>
      <c r="BH1601" t="s">
        <v>14968</v>
      </c>
      <c r="BI1601" t="s">
        <v>14969</v>
      </c>
      <c r="BJ1601" t="str">
        <f t="shared" si="24"/>
        <v>AGTATATCCACTCCAAGAACYTCATCCACCGGGACGTCAAG</v>
      </c>
    </row>
    <row r="1602" spans="1:62" x14ac:dyDescent="0.25">
      <c r="A1602" t="s">
        <v>2239</v>
      </c>
      <c r="B1602">
        <v>39520690</v>
      </c>
      <c r="C1602">
        <v>39520691</v>
      </c>
      <c r="D1602" t="s">
        <v>22220</v>
      </c>
      <c r="E1602">
        <v>3.4772699999999999</v>
      </c>
      <c r="F1602" t="s">
        <v>62</v>
      </c>
      <c r="G1602" t="s">
        <v>14971</v>
      </c>
      <c r="H1602" t="s">
        <v>3932</v>
      </c>
      <c r="I1602" t="s">
        <v>946</v>
      </c>
      <c r="J1602">
        <v>1</v>
      </c>
      <c r="K1602">
        <v>1</v>
      </c>
      <c r="L1602">
        <v>0.01</v>
      </c>
      <c r="M1602">
        <v>127</v>
      </c>
      <c r="N1602">
        <v>60</v>
      </c>
      <c r="O1602" t="s">
        <v>2239</v>
      </c>
      <c r="P1602">
        <v>39520690</v>
      </c>
      <c r="Q1602">
        <v>39520691</v>
      </c>
      <c r="R1602" t="s">
        <v>14970</v>
      </c>
      <c r="S1602">
        <v>3.4772699999999999</v>
      </c>
      <c r="T1602" t="s">
        <v>62</v>
      </c>
      <c r="U1602" t="s">
        <v>14972</v>
      </c>
      <c r="V1602">
        <v>127</v>
      </c>
      <c r="W1602">
        <v>128</v>
      </c>
      <c r="X1602" t="s">
        <v>67</v>
      </c>
      <c r="Y1602">
        <v>-6.0071899999999996</v>
      </c>
      <c r="Z1602">
        <v>-0.56857400000000002</v>
      </c>
      <c r="AA1602">
        <v>-5.4386099999999997</v>
      </c>
      <c r="AB1602">
        <v>15</v>
      </c>
      <c r="AC1602">
        <v>0.27587</v>
      </c>
      <c r="AD1602">
        <v>8</v>
      </c>
      <c r="AE1602">
        <v>2</v>
      </c>
      <c r="AF1602">
        <v>110</v>
      </c>
      <c r="AG1602">
        <v>4</v>
      </c>
      <c r="AH1602">
        <v>9.3600000000000003E-2</v>
      </c>
      <c r="AI1602">
        <v>2</v>
      </c>
      <c r="AJ1602">
        <v>2</v>
      </c>
      <c r="AK1602">
        <v>102</v>
      </c>
      <c r="AL1602">
        <v>2.9472700000000001</v>
      </c>
      <c r="AM1602">
        <v>1.875</v>
      </c>
      <c r="AN1602">
        <v>2</v>
      </c>
      <c r="AO1602">
        <v>0.9375</v>
      </c>
      <c r="AP1602">
        <v>7.5</v>
      </c>
      <c r="AQ1602">
        <v>2</v>
      </c>
      <c r="AR1602">
        <v>3.75</v>
      </c>
      <c r="AS1602">
        <v>0.13636000000000001</v>
      </c>
      <c r="AT1602">
        <v>3.9219999999999998E-2</v>
      </c>
      <c r="AU1602">
        <v>3.4772699999999999</v>
      </c>
      <c r="AV1602">
        <v>3.1217899999999998</v>
      </c>
      <c r="AW1602">
        <v>4.8049299999999997</v>
      </c>
      <c r="AX1602">
        <v>2.5373399999999999</v>
      </c>
      <c r="AY1602">
        <v>1.5764499999999999</v>
      </c>
      <c r="AZ1602">
        <v>3.0479400000000001</v>
      </c>
      <c r="BA1602" t="s">
        <v>14973</v>
      </c>
      <c r="BB1602" t="s">
        <v>14974</v>
      </c>
      <c r="BC1602" t="s">
        <v>14975</v>
      </c>
      <c r="BD1602">
        <v>901</v>
      </c>
      <c r="BE1602">
        <v>4</v>
      </c>
      <c r="BF1602" t="s">
        <v>14976</v>
      </c>
      <c r="BG1602" t="s">
        <v>14977</v>
      </c>
      <c r="BH1602" t="s">
        <v>14978</v>
      </c>
      <c r="BI1602" t="s">
        <v>14979</v>
      </c>
      <c r="BJ1602" t="str">
        <f t="shared" si="24"/>
        <v>CCTGCGGCAGCATTGGCCTTYGCAGCGGCGGCAGCAGCACC</v>
      </c>
    </row>
    <row r="1603" spans="1:62" x14ac:dyDescent="0.25">
      <c r="A1603" t="s">
        <v>2239</v>
      </c>
      <c r="B1603">
        <v>40587264</v>
      </c>
      <c r="C1603">
        <v>40587265</v>
      </c>
      <c r="D1603" t="s">
        <v>22221</v>
      </c>
      <c r="E1603">
        <v>3.0769199999999999</v>
      </c>
      <c r="F1603" t="s">
        <v>94</v>
      </c>
      <c r="G1603" t="s">
        <v>14981</v>
      </c>
      <c r="H1603" t="s">
        <v>7139</v>
      </c>
      <c r="I1603" t="s">
        <v>946</v>
      </c>
      <c r="J1603">
        <v>1</v>
      </c>
      <c r="K1603">
        <v>1</v>
      </c>
      <c r="L1603">
        <v>0</v>
      </c>
      <c r="M1603">
        <v>313</v>
      </c>
      <c r="N1603">
        <v>122</v>
      </c>
      <c r="O1603" t="s">
        <v>2239</v>
      </c>
      <c r="P1603">
        <v>40587264</v>
      </c>
      <c r="Q1603">
        <v>40587265</v>
      </c>
      <c r="R1603" t="s">
        <v>14980</v>
      </c>
      <c r="S1603">
        <v>3.0769199999999999</v>
      </c>
      <c r="T1603" t="s">
        <v>94</v>
      </c>
      <c r="U1603" t="s">
        <v>14982</v>
      </c>
      <c r="V1603">
        <v>738</v>
      </c>
      <c r="W1603">
        <v>739</v>
      </c>
      <c r="X1603" t="s">
        <v>67</v>
      </c>
      <c r="Y1603">
        <v>-4.5518400000000003</v>
      </c>
      <c r="Z1603">
        <v>-0.310498</v>
      </c>
      <c r="AA1603">
        <v>-4.2413400000000001</v>
      </c>
      <c r="AB1603">
        <v>16</v>
      </c>
      <c r="AC1603">
        <v>0.27344000000000002</v>
      </c>
      <c r="AD1603">
        <v>10</v>
      </c>
      <c r="AE1603">
        <v>3</v>
      </c>
      <c r="AF1603">
        <v>52</v>
      </c>
      <c r="AG1603">
        <v>4</v>
      </c>
      <c r="AH1603">
        <v>9.1399999999999995E-2</v>
      </c>
      <c r="AI1603">
        <v>9</v>
      </c>
      <c r="AJ1603">
        <v>8</v>
      </c>
      <c r="AK1603">
        <v>40</v>
      </c>
      <c r="AL1603">
        <v>2.9915400000000001</v>
      </c>
      <c r="AM1603">
        <v>1.6</v>
      </c>
      <c r="AN1603">
        <v>0.44444</v>
      </c>
      <c r="AO1603">
        <v>3.6</v>
      </c>
      <c r="AP1603">
        <v>5.3333300000000001</v>
      </c>
      <c r="AQ1603">
        <v>0.5</v>
      </c>
      <c r="AR1603">
        <v>10.66667</v>
      </c>
      <c r="AS1603">
        <v>0.30769000000000002</v>
      </c>
      <c r="AT1603">
        <v>0.1</v>
      </c>
      <c r="AU1603">
        <v>3.0769199999999999</v>
      </c>
      <c r="AV1603">
        <v>9.4940499999999997</v>
      </c>
      <c r="AW1603">
        <v>1.68527</v>
      </c>
      <c r="AX1603">
        <v>4.4758599999999999</v>
      </c>
      <c r="AY1603">
        <v>0.89368000000000003</v>
      </c>
      <c r="AZ1603">
        <v>1.8857600000000001</v>
      </c>
      <c r="BA1603" t="s">
        <v>14983</v>
      </c>
      <c r="BB1603" t="s">
        <v>14984</v>
      </c>
      <c r="BC1603" t="s">
        <v>14985</v>
      </c>
      <c r="BD1603">
        <v>1758</v>
      </c>
      <c r="BE1603">
        <v>4</v>
      </c>
      <c r="BF1603" t="s">
        <v>14986</v>
      </c>
      <c r="BG1603" t="s">
        <v>14987</v>
      </c>
      <c r="BH1603" t="s">
        <v>14988</v>
      </c>
      <c r="BI1603" t="s">
        <v>14989</v>
      </c>
      <c r="BJ1603" t="str">
        <f t="shared" ref="BJ1603:BJ1666" si="25">REPLACE(BI1603,21,1,"Y")</f>
        <v>ATGGGCATGTGGGACATTTCYGCATTTGGACTGAAAGTGCT</v>
      </c>
    </row>
    <row r="1604" spans="1:62" x14ac:dyDescent="0.25">
      <c r="A1604" t="s">
        <v>2239</v>
      </c>
      <c r="B1604">
        <v>40844887</v>
      </c>
      <c r="C1604">
        <v>40844888</v>
      </c>
      <c r="D1604" t="s">
        <v>22222</v>
      </c>
      <c r="E1604">
        <v>4.2966100000000003</v>
      </c>
      <c r="F1604" t="s">
        <v>94</v>
      </c>
      <c r="G1604" t="s">
        <v>14991</v>
      </c>
      <c r="H1604" t="s">
        <v>945</v>
      </c>
      <c r="I1604" t="s">
        <v>946</v>
      </c>
      <c r="J1604">
        <v>1</v>
      </c>
      <c r="K1604">
        <v>1</v>
      </c>
      <c r="L1604">
        <v>0.02</v>
      </c>
      <c r="M1604">
        <v>2</v>
      </c>
      <c r="N1604">
        <v>49</v>
      </c>
      <c r="O1604" t="s">
        <v>2239</v>
      </c>
      <c r="P1604">
        <v>40844887</v>
      </c>
      <c r="Q1604">
        <v>40844888</v>
      </c>
      <c r="R1604" t="s">
        <v>14990</v>
      </c>
      <c r="S1604">
        <v>4.2966100000000003</v>
      </c>
      <c r="T1604" t="s">
        <v>94</v>
      </c>
      <c r="U1604" t="s">
        <v>14992</v>
      </c>
      <c r="V1604">
        <v>207</v>
      </c>
      <c r="W1604">
        <v>208</v>
      </c>
      <c r="X1604" t="s">
        <v>67</v>
      </c>
      <c r="Y1604">
        <v>-7.7284499999999996</v>
      </c>
      <c r="Z1604">
        <v>-0.51731000000000005</v>
      </c>
      <c r="AA1604">
        <v>-7.2111400000000003</v>
      </c>
      <c r="AB1604">
        <v>13</v>
      </c>
      <c r="AC1604">
        <v>0.23909</v>
      </c>
      <c r="AD1604">
        <v>2</v>
      </c>
      <c r="AE1604">
        <v>2</v>
      </c>
      <c r="AF1604">
        <v>59</v>
      </c>
      <c r="AG1604">
        <v>2</v>
      </c>
      <c r="AH1604">
        <v>4.6800000000000001E-2</v>
      </c>
      <c r="AI1604">
        <v>2</v>
      </c>
      <c r="AJ1604">
        <v>1</v>
      </c>
      <c r="AK1604">
        <v>39</v>
      </c>
      <c r="AL1604">
        <v>5.1086</v>
      </c>
      <c r="AM1604">
        <v>6.5</v>
      </c>
      <c r="AN1604">
        <v>1</v>
      </c>
      <c r="AO1604">
        <v>6.5</v>
      </c>
      <c r="AP1604">
        <v>6.5</v>
      </c>
      <c r="AQ1604">
        <v>2</v>
      </c>
      <c r="AR1604">
        <v>3.25</v>
      </c>
      <c r="AS1604">
        <v>0.22034000000000001</v>
      </c>
      <c r="AT1604">
        <v>5.1279999999999999E-2</v>
      </c>
      <c r="AU1604">
        <v>4.2966100000000003</v>
      </c>
      <c r="AV1604">
        <v>2.3898899999999998</v>
      </c>
      <c r="AW1604">
        <v>5.4395800000000003</v>
      </c>
      <c r="AX1604">
        <v>1.87795</v>
      </c>
      <c r="AY1604">
        <v>1.0649900000000001</v>
      </c>
      <c r="AZ1604">
        <v>5.1076300000000003</v>
      </c>
      <c r="BA1604" t="s">
        <v>14993</v>
      </c>
      <c r="BB1604" t="s">
        <v>14994</v>
      </c>
      <c r="BC1604" t="s">
        <v>14995</v>
      </c>
      <c r="BD1604">
        <v>701</v>
      </c>
      <c r="BE1604">
        <v>4</v>
      </c>
      <c r="BF1604" t="s">
        <v>14996</v>
      </c>
      <c r="BG1604" t="s">
        <v>14997</v>
      </c>
      <c r="BH1604" t="s">
        <v>14998</v>
      </c>
      <c r="BI1604" t="s">
        <v>14999</v>
      </c>
      <c r="BJ1604" t="str">
        <f t="shared" si="25"/>
        <v>AATTGATAAAGAAGGTGTGAYTGAACCAGACACTGATGCTC</v>
      </c>
    </row>
    <row r="1605" spans="1:62" x14ac:dyDescent="0.25">
      <c r="A1605" t="s">
        <v>2239</v>
      </c>
      <c r="B1605">
        <v>41073659</v>
      </c>
      <c r="C1605">
        <v>41073660</v>
      </c>
      <c r="D1605" t="s">
        <v>22223</v>
      </c>
      <c r="E1605">
        <v>3.84999</v>
      </c>
      <c r="F1605" t="s">
        <v>94</v>
      </c>
      <c r="G1605" t="s">
        <v>15001</v>
      </c>
      <c r="H1605" t="s">
        <v>516</v>
      </c>
      <c r="I1605" t="s">
        <v>65</v>
      </c>
      <c r="J1605">
        <v>1</v>
      </c>
      <c r="K1605">
        <v>1</v>
      </c>
      <c r="L1605">
        <v>0.01</v>
      </c>
      <c r="M1605">
        <v>61</v>
      </c>
      <c r="N1605">
        <v>58</v>
      </c>
      <c r="O1605" t="s">
        <v>2239</v>
      </c>
      <c r="P1605">
        <v>41073659</v>
      </c>
      <c r="Q1605">
        <v>41073660</v>
      </c>
      <c r="R1605" t="s">
        <v>15000</v>
      </c>
      <c r="S1605">
        <v>3.84999</v>
      </c>
      <c r="T1605" t="s">
        <v>94</v>
      </c>
      <c r="U1605" t="s">
        <v>15002</v>
      </c>
      <c r="V1605">
        <v>61</v>
      </c>
      <c r="W1605">
        <v>62</v>
      </c>
      <c r="X1605" t="s">
        <v>67</v>
      </c>
      <c r="Y1605">
        <v>-13.723100000000001</v>
      </c>
      <c r="Z1605">
        <v>-0.39150499999999999</v>
      </c>
      <c r="AA1605">
        <v>-13.3316</v>
      </c>
      <c r="AB1605">
        <v>54</v>
      </c>
      <c r="AC1605">
        <v>0.92286000000000001</v>
      </c>
      <c r="AD1605">
        <v>50</v>
      </c>
      <c r="AE1605">
        <v>27</v>
      </c>
      <c r="AF1605">
        <v>422</v>
      </c>
      <c r="AG1605">
        <v>23</v>
      </c>
      <c r="AH1605">
        <v>0.52558000000000005</v>
      </c>
      <c r="AI1605">
        <v>50</v>
      </c>
      <c r="AJ1605">
        <v>41</v>
      </c>
      <c r="AK1605">
        <v>692</v>
      </c>
      <c r="AL1605">
        <v>1.7559100000000001</v>
      </c>
      <c r="AM1605">
        <v>1.08</v>
      </c>
      <c r="AN1605">
        <v>0.46</v>
      </c>
      <c r="AO1605">
        <v>2.3478300000000001</v>
      </c>
      <c r="AP1605">
        <v>2</v>
      </c>
      <c r="AQ1605">
        <v>0.56098000000000003</v>
      </c>
      <c r="AR1605">
        <v>3.5652200000000001</v>
      </c>
      <c r="AS1605">
        <v>0.12795999999999999</v>
      </c>
      <c r="AT1605">
        <v>3.3239999999999999E-2</v>
      </c>
      <c r="AU1605">
        <v>3.84999</v>
      </c>
      <c r="AV1605">
        <v>16.875</v>
      </c>
      <c r="AW1605">
        <v>3.2</v>
      </c>
      <c r="AX1605">
        <v>17.625</v>
      </c>
      <c r="AY1605">
        <v>1.3049599999999999</v>
      </c>
      <c r="AZ1605">
        <v>2.4521700000000002</v>
      </c>
      <c r="BA1605" t="s">
        <v>15003</v>
      </c>
      <c r="BB1605" t="s">
        <v>15004</v>
      </c>
      <c r="BC1605" t="s">
        <v>15005</v>
      </c>
      <c r="BD1605">
        <v>1659</v>
      </c>
      <c r="BE1605">
        <v>3</v>
      </c>
      <c r="BF1605" t="s">
        <v>15006</v>
      </c>
      <c r="BG1605" t="s">
        <v>15007</v>
      </c>
      <c r="BH1605" t="s">
        <v>15008</v>
      </c>
      <c r="BI1605" t="s">
        <v>15009</v>
      </c>
      <c r="BJ1605" t="str">
        <f t="shared" si="25"/>
        <v>TTGAGATGTATGAAGGCTTTYGGTCTCCCTGGGAGTGGGTG</v>
      </c>
    </row>
    <row r="1606" spans="1:62" x14ac:dyDescent="0.25">
      <c r="A1606" t="s">
        <v>2239</v>
      </c>
      <c r="B1606">
        <v>41622025</v>
      </c>
      <c r="C1606">
        <v>41622026</v>
      </c>
      <c r="D1606" t="s">
        <v>22224</v>
      </c>
      <c r="E1606">
        <v>3.11842</v>
      </c>
      <c r="F1606" t="s">
        <v>62</v>
      </c>
      <c r="G1606" t="s">
        <v>15011</v>
      </c>
      <c r="H1606" t="s">
        <v>945</v>
      </c>
      <c r="I1606" t="s">
        <v>946</v>
      </c>
      <c r="J1606">
        <v>1</v>
      </c>
      <c r="K1606">
        <v>1</v>
      </c>
      <c r="L1606">
        <v>0.01</v>
      </c>
      <c r="M1606">
        <v>21</v>
      </c>
      <c r="N1606">
        <v>60</v>
      </c>
      <c r="O1606" t="s">
        <v>2239</v>
      </c>
      <c r="P1606">
        <v>41622025</v>
      </c>
      <c r="Q1606">
        <v>41622026</v>
      </c>
      <c r="R1606" t="s">
        <v>15010</v>
      </c>
      <c r="S1606">
        <v>3.11842</v>
      </c>
      <c r="T1606" t="s">
        <v>62</v>
      </c>
      <c r="U1606" t="s">
        <v>15012</v>
      </c>
      <c r="V1606">
        <v>43</v>
      </c>
      <c r="W1606">
        <v>44</v>
      </c>
      <c r="X1606" t="s">
        <v>67</v>
      </c>
      <c r="Y1606">
        <v>-11.068099999999999</v>
      </c>
      <c r="Z1606">
        <v>-1.7453399999999999</v>
      </c>
      <c r="AA1606">
        <v>-9.3228100000000005</v>
      </c>
      <c r="AB1606">
        <v>18</v>
      </c>
      <c r="AC1606">
        <v>0.33104</v>
      </c>
      <c r="AD1606">
        <v>11</v>
      </c>
      <c r="AE1606">
        <v>4</v>
      </c>
      <c r="AF1606">
        <v>76</v>
      </c>
      <c r="AG1606">
        <v>6</v>
      </c>
      <c r="AH1606">
        <v>0.1404</v>
      </c>
      <c r="AI1606">
        <v>6</v>
      </c>
      <c r="AJ1606">
        <v>9</v>
      </c>
      <c r="AK1606">
        <v>79</v>
      </c>
      <c r="AL1606">
        <v>2.3578199999999998</v>
      </c>
      <c r="AM1606">
        <v>1.63636</v>
      </c>
      <c r="AN1606">
        <v>1</v>
      </c>
      <c r="AO1606">
        <v>1.63636</v>
      </c>
      <c r="AP1606">
        <v>4.5</v>
      </c>
      <c r="AQ1606">
        <v>0.66666999999999998</v>
      </c>
      <c r="AR1606">
        <v>6.75</v>
      </c>
      <c r="AS1606">
        <v>0.23683999999999999</v>
      </c>
      <c r="AT1606">
        <v>7.5950000000000004E-2</v>
      </c>
      <c r="AU1606">
        <v>3.11842</v>
      </c>
      <c r="AV1606">
        <v>3.26966</v>
      </c>
      <c r="AW1606">
        <v>5.5051500000000004</v>
      </c>
      <c r="AX1606">
        <v>2.8241200000000002</v>
      </c>
      <c r="AY1606">
        <v>2.1245500000000002</v>
      </c>
      <c r="AZ1606">
        <v>2.5912099999999998</v>
      </c>
      <c r="BA1606" t="s">
        <v>15013</v>
      </c>
      <c r="BB1606" t="s">
        <v>15014</v>
      </c>
      <c r="BC1606" t="s">
        <v>15015</v>
      </c>
      <c r="BD1606">
        <v>1000</v>
      </c>
      <c r="BE1606">
        <v>4</v>
      </c>
      <c r="BF1606" t="s">
        <v>15016</v>
      </c>
      <c r="BG1606" t="s">
        <v>15017</v>
      </c>
      <c r="BH1606" t="s">
        <v>15018</v>
      </c>
      <c r="BI1606" t="s">
        <v>15019</v>
      </c>
      <c r="BJ1606" t="str">
        <f t="shared" si="25"/>
        <v>TGTCAGGGTGGGAGTCATATYACAAAACCGAGGGCGATGAA</v>
      </c>
    </row>
    <row r="1607" spans="1:62" x14ac:dyDescent="0.25">
      <c r="A1607" t="s">
        <v>2239</v>
      </c>
      <c r="B1607">
        <v>41637666</v>
      </c>
      <c r="C1607">
        <v>41637667</v>
      </c>
      <c r="D1607" t="s">
        <v>22225</v>
      </c>
      <c r="E1607">
        <v>2.5729700000000002</v>
      </c>
      <c r="F1607" t="s">
        <v>62</v>
      </c>
      <c r="G1607" t="s">
        <v>15021</v>
      </c>
      <c r="H1607" t="s">
        <v>945</v>
      </c>
      <c r="I1607" t="s">
        <v>946</v>
      </c>
      <c r="J1607">
        <v>1</v>
      </c>
      <c r="K1607">
        <v>1</v>
      </c>
      <c r="L1607">
        <v>0.01</v>
      </c>
      <c r="M1607">
        <v>59</v>
      </c>
      <c r="N1607">
        <v>124</v>
      </c>
      <c r="O1607" t="s">
        <v>2239</v>
      </c>
      <c r="P1607">
        <v>41637666</v>
      </c>
      <c r="Q1607">
        <v>41637667</v>
      </c>
      <c r="R1607" t="s">
        <v>15020</v>
      </c>
      <c r="S1607">
        <v>2.5729700000000002</v>
      </c>
      <c r="T1607" t="s">
        <v>62</v>
      </c>
      <c r="U1607" t="s">
        <v>15012</v>
      </c>
      <c r="V1607">
        <v>557</v>
      </c>
      <c r="W1607">
        <v>558</v>
      </c>
      <c r="X1607" t="s">
        <v>67</v>
      </c>
      <c r="Y1607">
        <v>-7.4186199999999998</v>
      </c>
      <c r="Z1607">
        <v>-1.4752099999999999</v>
      </c>
      <c r="AA1607">
        <v>-5.9434100000000001</v>
      </c>
      <c r="AB1607">
        <v>14</v>
      </c>
      <c r="AC1607">
        <v>0.25747999999999999</v>
      </c>
      <c r="AD1607">
        <v>2</v>
      </c>
      <c r="AE1607">
        <v>3</v>
      </c>
      <c r="AF1607">
        <v>74</v>
      </c>
      <c r="AG1607">
        <v>5</v>
      </c>
      <c r="AH1607">
        <v>0.11700000000000001</v>
      </c>
      <c r="AI1607">
        <v>1</v>
      </c>
      <c r="AJ1607">
        <v>3</v>
      </c>
      <c r="AK1607">
        <v>68</v>
      </c>
      <c r="AL1607">
        <v>2.2006299999999999</v>
      </c>
      <c r="AM1607">
        <v>7</v>
      </c>
      <c r="AN1607">
        <v>5</v>
      </c>
      <c r="AO1607">
        <v>1.4</v>
      </c>
      <c r="AP1607">
        <v>4.6666699999999999</v>
      </c>
      <c r="AQ1607">
        <v>1.6666700000000001</v>
      </c>
      <c r="AR1607">
        <v>2.8</v>
      </c>
      <c r="AS1607">
        <v>0.18919</v>
      </c>
      <c r="AT1607">
        <v>7.3529999999999998E-2</v>
      </c>
      <c r="AU1607">
        <v>2.5729700000000002</v>
      </c>
      <c r="AV1607">
        <v>3.26966</v>
      </c>
      <c r="AW1607">
        <v>4.28179</v>
      </c>
      <c r="AX1607">
        <v>2.8241200000000002</v>
      </c>
      <c r="AY1607">
        <v>1.7704599999999999</v>
      </c>
      <c r="AZ1607">
        <v>2.4184600000000001</v>
      </c>
      <c r="BA1607" t="s">
        <v>15022</v>
      </c>
      <c r="BB1607" t="s">
        <v>15023</v>
      </c>
      <c r="BC1607" t="s">
        <v>15024</v>
      </c>
      <c r="BD1607">
        <v>1172</v>
      </c>
      <c r="BE1607">
        <v>4</v>
      </c>
      <c r="BF1607" t="s">
        <v>15025</v>
      </c>
      <c r="BG1607" t="s">
        <v>15026</v>
      </c>
      <c r="BH1607" t="s">
        <v>15027</v>
      </c>
      <c r="BI1607" t="s">
        <v>15028</v>
      </c>
      <c r="BJ1607" t="str">
        <f t="shared" si="25"/>
        <v>GCTTTGACATATCCTTGTTCYACAGAGATATCATCAGCATA</v>
      </c>
    </row>
    <row r="1608" spans="1:62" x14ac:dyDescent="0.25">
      <c r="A1608" t="s">
        <v>2239</v>
      </c>
      <c r="B1608">
        <v>41900447</v>
      </c>
      <c r="C1608">
        <v>41900448</v>
      </c>
      <c r="D1608" t="s">
        <v>22226</v>
      </c>
      <c r="E1608">
        <v>3.4615399999999998</v>
      </c>
      <c r="F1608" t="s">
        <v>62</v>
      </c>
      <c r="G1608" t="s">
        <v>15030</v>
      </c>
      <c r="H1608" t="s">
        <v>945</v>
      </c>
      <c r="I1608" t="s">
        <v>946</v>
      </c>
      <c r="J1608">
        <v>1</v>
      </c>
      <c r="K1608">
        <v>1</v>
      </c>
      <c r="L1608">
        <v>0.01</v>
      </c>
      <c r="M1608">
        <v>118</v>
      </c>
      <c r="N1608">
        <v>50</v>
      </c>
      <c r="O1608" t="s">
        <v>2239</v>
      </c>
      <c r="P1608">
        <v>41900447</v>
      </c>
      <c r="Q1608">
        <v>41900448</v>
      </c>
      <c r="R1608" t="s">
        <v>15029</v>
      </c>
      <c r="S1608">
        <v>3.4615399999999998</v>
      </c>
      <c r="T1608" t="s">
        <v>62</v>
      </c>
      <c r="U1608" t="s">
        <v>15031</v>
      </c>
      <c r="V1608">
        <v>224</v>
      </c>
      <c r="W1608">
        <v>225</v>
      </c>
      <c r="X1608" t="s">
        <v>67</v>
      </c>
      <c r="Y1608">
        <v>-5.5627599999999999</v>
      </c>
      <c r="Z1608">
        <v>-0.457233</v>
      </c>
      <c r="AA1608">
        <v>-5.1055200000000003</v>
      </c>
      <c r="AB1608">
        <v>12</v>
      </c>
      <c r="AC1608">
        <v>0.22069</v>
      </c>
      <c r="AD1608">
        <v>4</v>
      </c>
      <c r="AE1608">
        <v>1</v>
      </c>
      <c r="AF1608">
        <v>78</v>
      </c>
      <c r="AG1608">
        <v>2</v>
      </c>
      <c r="AH1608">
        <v>4.6800000000000001E-2</v>
      </c>
      <c r="AI1608">
        <v>4</v>
      </c>
      <c r="AJ1608">
        <v>1</v>
      </c>
      <c r="AK1608">
        <v>45</v>
      </c>
      <c r="AL1608">
        <v>4.71563</v>
      </c>
      <c r="AM1608">
        <v>3</v>
      </c>
      <c r="AN1608">
        <v>0.5</v>
      </c>
      <c r="AO1608">
        <v>6</v>
      </c>
      <c r="AP1608">
        <v>12</v>
      </c>
      <c r="AQ1608">
        <v>2</v>
      </c>
      <c r="AR1608">
        <v>6</v>
      </c>
      <c r="AS1608">
        <v>0.15384999999999999</v>
      </c>
      <c r="AT1608">
        <v>4.444E-2</v>
      </c>
      <c r="AU1608">
        <v>3.4615399999999998</v>
      </c>
      <c r="AV1608">
        <v>2.2585799999999998</v>
      </c>
      <c r="AW1608">
        <v>5.3130800000000002</v>
      </c>
      <c r="AX1608">
        <v>1.87937</v>
      </c>
      <c r="AY1608">
        <v>1.06419</v>
      </c>
      <c r="AZ1608">
        <v>4.99261</v>
      </c>
      <c r="BA1608" t="s">
        <v>15032</v>
      </c>
      <c r="BB1608" t="s">
        <v>15033</v>
      </c>
      <c r="BC1608" t="s">
        <v>15034</v>
      </c>
      <c r="BD1608">
        <v>904</v>
      </c>
      <c r="BE1608">
        <v>4</v>
      </c>
      <c r="BF1608" t="s">
        <v>15035</v>
      </c>
      <c r="BG1608" t="s">
        <v>15036</v>
      </c>
      <c r="BH1608" t="s">
        <v>15037</v>
      </c>
      <c r="BI1608" t="s">
        <v>15038</v>
      </c>
      <c r="BJ1608" t="str">
        <f t="shared" si="25"/>
        <v>AGAGGGCCAGTGGCCACCTAYGGAGCAGCCTCAACGTCAGT</v>
      </c>
    </row>
    <row r="1609" spans="1:62" x14ac:dyDescent="0.25">
      <c r="A1609" t="s">
        <v>2239</v>
      </c>
      <c r="B1609">
        <v>45550510</v>
      </c>
      <c r="C1609">
        <v>45550511</v>
      </c>
      <c r="D1609" t="s">
        <v>22227</v>
      </c>
      <c r="E1609">
        <v>3.3635000000000002</v>
      </c>
      <c r="F1609" t="s">
        <v>62</v>
      </c>
      <c r="G1609" t="s">
        <v>15040</v>
      </c>
      <c r="H1609" t="s">
        <v>945</v>
      </c>
      <c r="I1609" t="s">
        <v>946</v>
      </c>
      <c r="J1609">
        <v>1</v>
      </c>
      <c r="K1609">
        <v>1</v>
      </c>
      <c r="L1609">
        <v>0.01</v>
      </c>
      <c r="M1609">
        <v>19</v>
      </c>
      <c r="N1609">
        <v>104</v>
      </c>
      <c r="O1609" t="s">
        <v>2239</v>
      </c>
      <c r="P1609">
        <v>45550510</v>
      </c>
      <c r="Q1609">
        <v>45550511</v>
      </c>
      <c r="R1609" t="s">
        <v>15039</v>
      </c>
      <c r="S1609">
        <v>3.3635000000000002</v>
      </c>
      <c r="T1609" t="s">
        <v>62</v>
      </c>
      <c r="U1609" t="s">
        <v>15041</v>
      </c>
      <c r="V1609">
        <v>1695</v>
      </c>
      <c r="W1609">
        <v>1696</v>
      </c>
      <c r="X1609" t="s">
        <v>67</v>
      </c>
      <c r="Y1609">
        <v>-5.8361200000000002</v>
      </c>
      <c r="Z1609">
        <v>-0.77095199999999997</v>
      </c>
      <c r="AA1609">
        <v>-5.0651700000000002</v>
      </c>
      <c r="AB1609">
        <v>16</v>
      </c>
      <c r="AC1609">
        <v>0.27344000000000002</v>
      </c>
      <c r="AD1609">
        <v>5</v>
      </c>
      <c r="AE1609">
        <v>9</v>
      </c>
      <c r="AF1609">
        <v>137</v>
      </c>
      <c r="AG1609">
        <v>5</v>
      </c>
      <c r="AH1609">
        <v>0.11426</v>
      </c>
      <c r="AI1609">
        <v>3</v>
      </c>
      <c r="AJ1609">
        <v>9</v>
      </c>
      <c r="AK1609">
        <v>144</v>
      </c>
      <c r="AL1609">
        <v>2.39324</v>
      </c>
      <c r="AM1609">
        <v>3.2</v>
      </c>
      <c r="AN1609">
        <v>1.6666700000000001</v>
      </c>
      <c r="AO1609">
        <v>1.92</v>
      </c>
      <c r="AP1609">
        <v>1.7777799999999999</v>
      </c>
      <c r="AQ1609">
        <v>0.55556000000000005</v>
      </c>
      <c r="AR1609">
        <v>3.2</v>
      </c>
      <c r="AS1609">
        <v>0.11679</v>
      </c>
      <c r="AT1609">
        <v>3.4720000000000001E-2</v>
      </c>
      <c r="AU1609">
        <v>3.3635000000000002</v>
      </c>
      <c r="AV1609">
        <v>3.4035199999999999</v>
      </c>
      <c r="AW1609">
        <v>4.7010199999999998</v>
      </c>
      <c r="AX1609">
        <v>3.1055199999999998</v>
      </c>
      <c r="AY1609">
        <v>1.6100399999999999</v>
      </c>
      <c r="AZ1609">
        <v>2.9198200000000001</v>
      </c>
      <c r="BA1609" t="s">
        <v>15042</v>
      </c>
      <c r="BB1609" t="s">
        <v>15043</v>
      </c>
      <c r="BC1609" t="s">
        <v>15044</v>
      </c>
      <c r="BD1609">
        <v>1724</v>
      </c>
      <c r="BE1609">
        <v>4</v>
      </c>
      <c r="BF1609" t="s">
        <v>15045</v>
      </c>
      <c r="BG1609" t="s">
        <v>15046</v>
      </c>
      <c r="BH1609" t="s">
        <v>15047</v>
      </c>
      <c r="BI1609" t="s">
        <v>15048</v>
      </c>
      <c r="BJ1609" t="str">
        <f t="shared" si="25"/>
        <v>GACATTGATGAGTGTGTGACYGGCATCCACAACTGCTCCAT</v>
      </c>
    </row>
    <row r="1610" spans="1:62" x14ac:dyDescent="0.25">
      <c r="A1610" t="s">
        <v>2250</v>
      </c>
      <c r="B1610">
        <v>15738560</v>
      </c>
      <c r="C1610">
        <v>15738561</v>
      </c>
      <c r="D1610" t="s">
        <v>22228</v>
      </c>
      <c r="E1610">
        <v>12.09266</v>
      </c>
      <c r="F1610" t="s">
        <v>62</v>
      </c>
      <c r="G1610" t="s">
        <v>15050</v>
      </c>
      <c r="H1610" t="s">
        <v>737</v>
      </c>
      <c r="I1610" t="s">
        <v>65</v>
      </c>
      <c r="J1610">
        <v>1</v>
      </c>
      <c r="K1610">
        <v>1</v>
      </c>
      <c r="L1610">
        <v>0</v>
      </c>
      <c r="M1610">
        <v>46</v>
      </c>
      <c r="N1610">
        <v>248</v>
      </c>
      <c r="O1610" t="s">
        <v>2250</v>
      </c>
      <c r="P1610">
        <v>15738560</v>
      </c>
      <c r="Q1610">
        <v>15738561</v>
      </c>
      <c r="R1610" t="s">
        <v>15049</v>
      </c>
      <c r="S1610">
        <v>12.09266</v>
      </c>
      <c r="T1610" t="s">
        <v>62</v>
      </c>
      <c r="U1610" t="s">
        <v>15051</v>
      </c>
      <c r="V1610">
        <v>46</v>
      </c>
      <c r="W1610">
        <v>47</v>
      </c>
      <c r="X1610" t="s">
        <v>67</v>
      </c>
      <c r="Y1610">
        <v>-3.5440499999999999</v>
      </c>
      <c r="Z1610">
        <v>-1.0403599999999999E-3</v>
      </c>
      <c r="AA1610">
        <v>-3.5430100000000002</v>
      </c>
      <c r="AB1610">
        <v>18</v>
      </c>
      <c r="AC1610">
        <v>0.33104</v>
      </c>
      <c r="AD1610">
        <v>18</v>
      </c>
      <c r="AE1610">
        <v>18</v>
      </c>
      <c r="AF1610">
        <v>259</v>
      </c>
      <c r="AG1610">
        <v>2</v>
      </c>
      <c r="AH1610">
        <v>4.6800000000000001E-2</v>
      </c>
      <c r="AI1610">
        <v>20</v>
      </c>
      <c r="AJ1610">
        <v>25</v>
      </c>
      <c r="AK1610">
        <v>348</v>
      </c>
      <c r="AL1610">
        <v>7.0734500000000002</v>
      </c>
      <c r="AM1610">
        <v>1</v>
      </c>
      <c r="AN1610">
        <v>0.1</v>
      </c>
      <c r="AO1610">
        <v>10</v>
      </c>
      <c r="AP1610">
        <v>1</v>
      </c>
      <c r="AQ1610">
        <v>0.08</v>
      </c>
      <c r="AR1610">
        <v>12.5</v>
      </c>
      <c r="AS1610">
        <v>6.9500000000000006E-2</v>
      </c>
      <c r="AT1610">
        <v>5.7499999999999999E-3</v>
      </c>
      <c r="AU1610">
        <v>12.09266</v>
      </c>
      <c r="AV1610">
        <v>24.99485</v>
      </c>
      <c r="AW1610">
        <v>0.72014999999999996</v>
      </c>
      <c r="AX1610">
        <v>19.729590000000002</v>
      </c>
      <c r="AY1610">
        <v>0.10137</v>
      </c>
      <c r="AZ1610">
        <v>7.10412</v>
      </c>
      <c r="BA1610" t="s">
        <v>15052</v>
      </c>
      <c r="BB1610" t="s">
        <v>15053</v>
      </c>
      <c r="BC1610" t="s">
        <v>15054</v>
      </c>
      <c r="BD1610">
        <v>135</v>
      </c>
      <c r="BE1610">
        <v>3</v>
      </c>
      <c r="BF1610" t="s">
        <v>15055</v>
      </c>
      <c r="BG1610" t="s">
        <v>15056</v>
      </c>
      <c r="BH1610" t="s">
        <v>15057</v>
      </c>
      <c r="BI1610" t="s">
        <v>15058</v>
      </c>
      <c r="BJ1610" t="str">
        <f t="shared" si="25"/>
        <v>GTCCCAGCTACTCGGGAGGCYGAGGTGGGAGGATCGCTTGA</v>
      </c>
    </row>
    <row r="1611" spans="1:62" x14ac:dyDescent="0.25">
      <c r="A1611" t="s">
        <v>2250</v>
      </c>
      <c r="B1611">
        <v>23890530</v>
      </c>
      <c r="C1611">
        <v>23890531</v>
      </c>
      <c r="D1611" t="s">
        <v>22229</v>
      </c>
      <c r="E1611">
        <v>2.53647</v>
      </c>
      <c r="F1611" t="s">
        <v>62</v>
      </c>
      <c r="G1611" t="s">
        <v>15060</v>
      </c>
      <c r="H1611" t="s">
        <v>945</v>
      </c>
      <c r="I1611" t="s">
        <v>946</v>
      </c>
      <c r="J1611">
        <v>1</v>
      </c>
      <c r="K1611">
        <v>1</v>
      </c>
      <c r="L1611">
        <v>0.01</v>
      </c>
      <c r="M1611">
        <v>22</v>
      </c>
      <c r="N1611">
        <v>75</v>
      </c>
      <c r="O1611" t="s">
        <v>2250</v>
      </c>
      <c r="P1611">
        <v>23890530</v>
      </c>
      <c r="Q1611">
        <v>23890531</v>
      </c>
      <c r="R1611" t="s">
        <v>15059</v>
      </c>
      <c r="S1611">
        <v>2.53647</v>
      </c>
      <c r="T1611" t="s">
        <v>62</v>
      </c>
      <c r="U1611" t="s">
        <v>15061</v>
      </c>
      <c r="V1611">
        <v>725</v>
      </c>
      <c r="W1611">
        <v>726</v>
      </c>
      <c r="X1611" t="s">
        <v>67</v>
      </c>
      <c r="Y1611">
        <v>-5.8894000000000002</v>
      </c>
      <c r="Z1611">
        <v>-0.93478099999999997</v>
      </c>
      <c r="AA1611">
        <v>-4.9546200000000002</v>
      </c>
      <c r="AB1611">
        <v>14</v>
      </c>
      <c r="AC1611">
        <v>0.25747999999999999</v>
      </c>
      <c r="AD1611">
        <v>6</v>
      </c>
      <c r="AE1611">
        <v>2</v>
      </c>
      <c r="AF1611">
        <v>85</v>
      </c>
      <c r="AG1611">
        <v>5</v>
      </c>
      <c r="AH1611">
        <v>0.11700000000000001</v>
      </c>
      <c r="AI1611">
        <v>1</v>
      </c>
      <c r="AJ1611">
        <v>3</v>
      </c>
      <c r="AK1611">
        <v>77</v>
      </c>
      <c r="AL1611">
        <v>2.2006299999999999</v>
      </c>
      <c r="AM1611">
        <v>2.3333300000000001</v>
      </c>
      <c r="AN1611">
        <v>5</v>
      </c>
      <c r="AO1611">
        <v>0.46666999999999997</v>
      </c>
      <c r="AP1611">
        <v>7</v>
      </c>
      <c r="AQ1611">
        <v>1.6666700000000001</v>
      </c>
      <c r="AR1611">
        <v>4.2</v>
      </c>
      <c r="AS1611">
        <v>0.16471</v>
      </c>
      <c r="AT1611">
        <v>6.4939999999999998E-2</v>
      </c>
      <c r="AU1611">
        <v>2.53647</v>
      </c>
      <c r="AV1611">
        <v>2.5354100000000002</v>
      </c>
      <c r="AW1611">
        <v>5.5217799999999997</v>
      </c>
      <c r="AX1611">
        <v>2.0612699999999999</v>
      </c>
      <c r="AY1611">
        <v>2.4256899999999999</v>
      </c>
      <c r="AZ1611">
        <v>2.2763800000000001</v>
      </c>
      <c r="BA1611" t="s">
        <v>15062</v>
      </c>
      <c r="BB1611" t="s">
        <v>15063</v>
      </c>
      <c r="BC1611" t="s">
        <v>15064</v>
      </c>
      <c r="BD1611">
        <v>1189</v>
      </c>
      <c r="BE1611">
        <v>4</v>
      </c>
      <c r="BF1611" t="s">
        <v>15065</v>
      </c>
      <c r="BG1611" t="s">
        <v>15066</v>
      </c>
      <c r="BH1611" t="s">
        <v>15067</v>
      </c>
      <c r="BI1611" t="s">
        <v>15068</v>
      </c>
      <c r="BJ1611" t="str">
        <f t="shared" si="25"/>
        <v>GACCCCTTGGTGGGAAGTATYGCCACTCAGTATATGACCAA</v>
      </c>
    </row>
    <row r="1612" spans="1:62" x14ac:dyDescent="0.25">
      <c r="A1612" t="s">
        <v>2250</v>
      </c>
      <c r="B1612">
        <v>23917850</v>
      </c>
      <c r="C1612">
        <v>23917851</v>
      </c>
      <c r="D1612" t="s">
        <v>22230</v>
      </c>
      <c r="E1612">
        <v>10.996309999999999</v>
      </c>
      <c r="F1612" t="s">
        <v>62</v>
      </c>
      <c r="G1612" t="s">
        <v>15070</v>
      </c>
      <c r="H1612" t="s">
        <v>3932</v>
      </c>
      <c r="I1612" t="s">
        <v>946</v>
      </c>
      <c r="J1612">
        <v>1</v>
      </c>
      <c r="K1612">
        <v>1</v>
      </c>
      <c r="L1612">
        <v>0.1</v>
      </c>
      <c r="M1612">
        <v>1</v>
      </c>
      <c r="N1612">
        <v>8</v>
      </c>
      <c r="O1612" t="s">
        <v>2250</v>
      </c>
      <c r="P1612">
        <v>23917850</v>
      </c>
      <c r="Q1612">
        <v>23917851</v>
      </c>
      <c r="R1612" t="s">
        <v>15069</v>
      </c>
      <c r="S1612">
        <v>10.996309999999999</v>
      </c>
      <c r="T1612" t="s">
        <v>62</v>
      </c>
      <c r="U1612" t="s">
        <v>15071</v>
      </c>
      <c r="V1612">
        <v>179</v>
      </c>
      <c r="W1612">
        <v>180</v>
      </c>
      <c r="X1612" t="s">
        <v>67</v>
      </c>
      <c r="Y1612">
        <v>-52.694000000000003</v>
      </c>
      <c r="Z1612">
        <v>-2.4007799999999999E-4</v>
      </c>
      <c r="AA1612">
        <v>-52.6937</v>
      </c>
      <c r="AB1612">
        <v>173</v>
      </c>
      <c r="AC1612">
        <v>2.9565800000000002</v>
      </c>
      <c r="AD1612">
        <v>63</v>
      </c>
      <c r="AE1612">
        <v>22</v>
      </c>
      <c r="AF1612">
        <v>1613</v>
      </c>
      <c r="AG1612">
        <v>19</v>
      </c>
      <c r="AH1612">
        <v>0.43417</v>
      </c>
      <c r="AI1612">
        <v>39</v>
      </c>
      <c r="AJ1612">
        <v>24</v>
      </c>
      <c r="AK1612">
        <v>1948</v>
      </c>
      <c r="AL1612">
        <v>6.8097000000000003</v>
      </c>
      <c r="AM1612">
        <v>2.7460300000000002</v>
      </c>
      <c r="AN1612">
        <v>0.48718</v>
      </c>
      <c r="AO1612">
        <v>5.63659</v>
      </c>
      <c r="AP1612">
        <v>7.8636400000000002</v>
      </c>
      <c r="AQ1612">
        <v>0.79166999999999998</v>
      </c>
      <c r="AR1612">
        <v>9.9330099999999995</v>
      </c>
      <c r="AS1612">
        <v>0.10725</v>
      </c>
      <c r="AT1612">
        <v>9.75E-3</v>
      </c>
      <c r="AU1612">
        <v>10.996309999999999</v>
      </c>
      <c r="AV1612">
        <v>39.083539999999999</v>
      </c>
      <c r="AW1612">
        <v>4.4264200000000002</v>
      </c>
      <c r="AX1612">
        <v>38.795119999999997</v>
      </c>
      <c r="AY1612">
        <v>0.48975000000000002</v>
      </c>
      <c r="AZ1612">
        <v>9.0380699999999994</v>
      </c>
      <c r="BA1612" t="s">
        <v>15072</v>
      </c>
      <c r="BB1612" t="s">
        <v>15073</v>
      </c>
      <c r="BC1612" t="s">
        <v>15074</v>
      </c>
      <c r="BD1612">
        <v>1398</v>
      </c>
      <c r="BE1612">
        <v>4</v>
      </c>
      <c r="BF1612" t="s">
        <v>15075</v>
      </c>
      <c r="BG1612" t="s">
        <v>15076</v>
      </c>
      <c r="BH1612" t="s">
        <v>15077</v>
      </c>
      <c r="BI1612" t="s">
        <v>15078</v>
      </c>
      <c r="BJ1612" t="str">
        <f t="shared" si="25"/>
        <v>ACACAGTTTGATTTCACAGGYAAGCCAAGATGGGTGCATAC</v>
      </c>
    </row>
    <row r="1613" spans="1:62" x14ac:dyDescent="0.25">
      <c r="A1613" t="s">
        <v>2250</v>
      </c>
      <c r="B1613">
        <v>23918569</v>
      </c>
      <c r="C1613">
        <v>23918570</v>
      </c>
      <c r="D1613" t="s">
        <v>22231</v>
      </c>
      <c r="E1613">
        <v>5.8403600000000004</v>
      </c>
      <c r="F1613" t="s">
        <v>62</v>
      </c>
      <c r="G1613" t="s">
        <v>15080</v>
      </c>
      <c r="H1613" t="s">
        <v>945</v>
      </c>
      <c r="I1613" t="s">
        <v>946</v>
      </c>
      <c r="J1613">
        <v>1</v>
      </c>
      <c r="K1613">
        <v>1</v>
      </c>
      <c r="L1613">
        <v>0.01</v>
      </c>
      <c r="M1613">
        <v>130</v>
      </c>
      <c r="N1613">
        <v>6</v>
      </c>
      <c r="O1613" t="s">
        <v>2250</v>
      </c>
      <c r="P1613">
        <v>23918569</v>
      </c>
      <c r="Q1613">
        <v>23918570</v>
      </c>
      <c r="R1613" t="s">
        <v>15079</v>
      </c>
      <c r="S1613">
        <v>5.8403600000000004</v>
      </c>
      <c r="T1613" t="s">
        <v>62</v>
      </c>
      <c r="U1613" t="s">
        <v>15071</v>
      </c>
      <c r="V1613">
        <v>490</v>
      </c>
      <c r="W1613">
        <v>491</v>
      </c>
      <c r="X1613" t="s">
        <v>67</v>
      </c>
      <c r="Y1613">
        <v>-16.851600000000001</v>
      </c>
      <c r="Z1613">
        <v>-5.8105500000000003E-4</v>
      </c>
      <c r="AA1613">
        <v>-16.850999999999999</v>
      </c>
      <c r="AB1613">
        <v>114</v>
      </c>
      <c r="AC1613">
        <v>1.9482699999999999</v>
      </c>
      <c r="AD1613">
        <v>115</v>
      </c>
      <c r="AE1613">
        <v>46</v>
      </c>
      <c r="AF1613">
        <v>1765</v>
      </c>
      <c r="AG1613">
        <v>26</v>
      </c>
      <c r="AH1613">
        <v>0.59413000000000005</v>
      </c>
      <c r="AI1613">
        <v>67</v>
      </c>
      <c r="AJ1613">
        <v>32</v>
      </c>
      <c r="AK1613">
        <v>2351</v>
      </c>
      <c r="AL1613">
        <v>3.2791899999999998</v>
      </c>
      <c r="AM1613">
        <v>0.99129999999999996</v>
      </c>
      <c r="AN1613">
        <v>0.38806000000000002</v>
      </c>
      <c r="AO1613">
        <v>2.5545200000000001</v>
      </c>
      <c r="AP1613">
        <v>2.4782600000000001</v>
      </c>
      <c r="AQ1613">
        <v>0.8125</v>
      </c>
      <c r="AR1613">
        <v>3.05017</v>
      </c>
      <c r="AS1613">
        <v>6.4589999999999995E-2</v>
      </c>
      <c r="AT1613">
        <v>1.106E-2</v>
      </c>
      <c r="AU1613">
        <v>5.8403600000000004</v>
      </c>
      <c r="AV1613">
        <v>39.083539999999999</v>
      </c>
      <c r="AW1613">
        <v>2.91683</v>
      </c>
      <c r="AX1613">
        <v>38.795119999999997</v>
      </c>
      <c r="AY1613">
        <v>0.67018999999999995</v>
      </c>
      <c r="AZ1613">
        <v>4.3522600000000002</v>
      </c>
      <c r="BA1613" t="s">
        <v>15081</v>
      </c>
      <c r="BB1613" t="s">
        <v>15082</v>
      </c>
      <c r="BC1613" t="s">
        <v>15083</v>
      </c>
      <c r="BD1613">
        <v>1522</v>
      </c>
      <c r="BE1613">
        <v>4</v>
      </c>
      <c r="BF1613" t="s">
        <v>15084</v>
      </c>
      <c r="BG1613" t="s">
        <v>15085</v>
      </c>
      <c r="BH1613" t="s">
        <v>15086</v>
      </c>
      <c r="BI1613" t="s">
        <v>15087</v>
      </c>
      <c r="BJ1613" t="str">
        <f t="shared" si="25"/>
        <v>GCTCGAAGCCTTCAGTCCGTYGCAGAGGTAAATGGTTTTGA</v>
      </c>
    </row>
    <row r="1614" spans="1:62" x14ac:dyDescent="0.25">
      <c r="A1614" t="s">
        <v>2250</v>
      </c>
      <c r="B1614">
        <v>23919275</v>
      </c>
      <c r="C1614">
        <v>23919276</v>
      </c>
      <c r="D1614" t="s">
        <v>22232</v>
      </c>
      <c r="E1614">
        <v>5.5888</v>
      </c>
      <c r="F1614" t="s">
        <v>62</v>
      </c>
      <c r="G1614" t="s">
        <v>15089</v>
      </c>
      <c r="H1614" t="s">
        <v>945</v>
      </c>
      <c r="I1614" t="s">
        <v>946</v>
      </c>
      <c r="J1614">
        <v>1</v>
      </c>
      <c r="K1614">
        <v>1</v>
      </c>
      <c r="L1614">
        <v>0.01</v>
      </c>
      <c r="M1614">
        <v>80</v>
      </c>
      <c r="N1614">
        <v>10</v>
      </c>
      <c r="O1614" t="s">
        <v>2250</v>
      </c>
      <c r="P1614">
        <v>23919275</v>
      </c>
      <c r="Q1614">
        <v>23919276</v>
      </c>
      <c r="R1614" t="s">
        <v>15088</v>
      </c>
      <c r="S1614">
        <v>5.5888</v>
      </c>
      <c r="T1614" t="s">
        <v>62</v>
      </c>
      <c r="U1614" t="s">
        <v>15071</v>
      </c>
      <c r="V1614">
        <v>577</v>
      </c>
      <c r="W1614">
        <v>578</v>
      </c>
      <c r="X1614" t="s">
        <v>67</v>
      </c>
      <c r="Y1614">
        <v>-8.5980500000000006</v>
      </c>
      <c r="Z1614">
        <v>-0.11732099999999999</v>
      </c>
      <c r="AA1614">
        <v>-8.4807299999999994</v>
      </c>
      <c r="AB1614">
        <v>34</v>
      </c>
      <c r="AC1614">
        <v>0.58106000000000002</v>
      </c>
      <c r="AD1614">
        <v>35</v>
      </c>
      <c r="AE1614">
        <v>20</v>
      </c>
      <c r="AF1614">
        <v>393</v>
      </c>
      <c r="AG1614">
        <v>10</v>
      </c>
      <c r="AH1614">
        <v>0.22850999999999999</v>
      </c>
      <c r="AI1614">
        <v>36</v>
      </c>
      <c r="AJ1614">
        <v>42</v>
      </c>
      <c r="AK1614">
        <v>646</v>
      </c>
      <c r="AL1614">
        <v>2.5428099999999998</v>
      </c>
      <c r="AM1614">
        <v>0.97143000000000002</v>
      </c>
      <c r="AN1614">
        <v>0.27778000000000003</v>
      </c>
      <c r="AO1614">
        <v>3.4971399999999999</v>
      </c>
      <c r="AP1614">
        <v>1.7</v>
      </c>
      <c r="AQ1614">
        <v>0.23810000000000001</v>
      </c>
      <c r="AR1614">
        <v>7.14</v>
      </c>
      <c r="AS1614">
        <v>8.6510000000000004E-2</v>
      </c>
      <c r="AT1614">
        <v>1.5480000000000001E-2</v>
      </c>
      <c r="AU1614">
        <v>5.5888</v>
      </c>
      <c r="AV1614">
        <v>39.083539999999999</v>
      </c>
      <c r="AW1614">
        <v>0.86992999999999998</v>
      </c>
      <c r="AX1614">
        <v>38.795119999999997</v>
      </c>
      <c r="AY1614">
        <v>0.25775999999999999</v>
      </c>
      <c r="AZ1614">
        <v>3.3749099999999999</v>
      </c>
      <c r="BA1614" t="s">
        <v>15090</v>
      </c>
      <c r="BB1614" t="s">
        <v>15091</v>
      </c>
      <c r="BC1614" t="s">
        <v>15092</v>
      </c>
      <c r="BD1614">
        <v>1539</v>
      </c>
      <c r="BE1614">
        <v>4</v>
      </c>
      <c r="BF1614" t="s">
        <v>15093</v>
      </c>
      <c r="BG1614" t="s">
        <v>15094</v>
      </c>
      <c r="BH1614" t="s">
        <v>15095</v>
      </c>
      <c r="BI1614" t="s">
        <v>15096</v>
      </c>
      <c r="BJ1614" t="str">
        <f t="shared" si="25"/>
        <v>GATTCCACATACAAATTTTTYGAGGTTATCCTCATTGATCC</v>
      </c>
    </row>
    <row r="1615" spans="1:62" x14ac:dyDescent="0.25">
      <c r="A1615" t="s">
        <v>2250</v>
      </c>
      <c r="B1615">
        <v>23919728</v>
      </c>
      <c r="C1615">
        <v>23919729</v>
      </c>
      <c r="D1615" t="s">
        <v>22233</v>
      </c>
      <c r="E1615">
        <v>3.91954</v>
      </c>
      <c r="F1615" t="s">
        <v>62</v>
      </c>
      <c r="G1615" t="s">
        <v>15098</v>
      </c>
      <c r="H1615" t="s">
        <v>3618</v>
      </c>
      <c r="I1615" t="s">
        <v>946</v>
      </c>
      <c r="J1615">
        <v>1</v>
      </c>
      <c r="K1615">
        <v>1</v>
      </c>
      <c r="L1615">
        <v>0</v>
      </c>
      <c r="M1615">
        <v>227</v>
      </c>
      <c r="N1615">
        <v>101</v>
      </c>
      <c r="O1615" t="s">
        <v>2250</v>
      </c>
      <c r="P1615">
        <v>23919728</v>
      </c>
      <c r="Q1615">
        <v>23919729</v>
      </c>
      <c r="R1615" t="s">
        <v>15097</v>
      </c>
      <c r="S1615">
        <v>3.91954</v>
      </c>
      <c r="T1615" t="s">
        <v>62</v>
      </c>
      <c r="U1615" t="s">
        <v>15099</v>
      </c>
      <c r="V1615">
        <v>961</v>
      </c>
      <c r="W1615">
        <v>962</v>
      </c>
      <c r="X1615" t="s">
        <v>67</v>
      </c>
      <c r="Y1615">
        <v>-4.49465</v>
      </c>
      <c r="Z1615">
        <v>-0.68557000000000001</v>
      </c>
      <c r="AA1615">
        <v>-3.8090799999999998</v>
      </c>
      <c r="AB1615">
        <v>11</v>
      </c>
      <c r="AC1615">
        <v>0.18798999999999999</v>
      </c>
      <c r="AD1615">
        <v>8</v>
      </c>
      <c r="AE1615">
        <v>3</v>
      </c>
      <c r="AF1615">
        <v>87</v>
      </c>
      <c r="AG1615">
        <v>5</v>
      </c>
      <c r="AH1615">
        <v>0.11426</v>
      </c>
      <c r="AI1615">
        <v>4</v>
      </c>
      <c r="AJ1615">
        <v>5</v>
      </c>
      <c r="AK1615">
        <v>155</v>
      </c>
      <c r="AL1615">
        <v>1.6453500000000001</v>
      </c>
      <c r="AM1615">
        <v>1.375</v>
      </c>
      <c r="AN1615">
        <v>1.25</v>
      </c>
      <c r="AO1615">
        <v>1.1000000000000001</v>
      </c>
      <c r="AP1615">
        <v>3.6666699999999999</v>
      </c>
      <c r="AQ1615">
        <v>1</v>
      </c>
      <c r="AR1615">
        <v>3.6666699999999999</v>
      </c>
      <c r="AS1615">
        <v>0.12644</v>
      </c>
      <c r="AT1615">
        <v>3.2259999999999997E-2</v>
      </c>
      <c r="AU1615">
        <v>3.91954</v>
      </c>
      <c r="AV1615">
        <v>31.53436</v>
      </c>
      <c r="AW1615">
        <v>0.34882999999999997</v>
      </c>
      <c r="AX1615">
        <v>29.047519999999999</v>
      </c>
      <c r="AY1615">
        <v>0.17213000000000001</v>
      </c>
      <c r="AZ1615">
        <v>2.02651</v>
      </c>
      <c r="BA1615" t="s">
        <v>15100</v>
      </c>
      <c r="BB1615" t="s">
        <v>15101</v>
      </c>
      <c r="BC1615" t="s">
        <v>15102</v>
      </c>
      <c r="BD1615">
        <v>1652</v>
      </c>
      <c r="BE1615">
        <v>4</v>
      </c>
      <c r="BF1615" t="s">
        <v>15103</v>
      </c>
      <c r="BG1615" t="s">
        <v>15104</v>
      </c>
      <c r="BH1615" t="s">
        <v>15105</v>
      </c>
      <c r="BI1615" t="s">
        <v>15106</v>
      </c>
      <c r="BJ1615" t="str">
        <f t="shared" si="25"/>
        <v>TATCTTATTAGGGAGTTGTAYGTCAGTGTATAAAACATACT</v>
      </c>
    </row>
    <row r="1616" spans="1:62" x14ac:dyDescent="0.25">
      <c r="A1616" t="s">
        <v>2250</v>
      </c>
      <c r="B1616">
        <v>32635297</v>
      </c>
      <c r="C1616">
        <v>32635298</v>
      </c>
      <c r="D1616" t="s">
        <v>22234</v>
      </c>
      <c r="E1616">
        <v>2.47099</v>
      </c>
      <c r="F1616" t="s">
        <v>94</v>
      </c>
      <c r="G1616" t="s">
        <v>15108</v>
      </c>
      <c r="H1616" t="s">
        <v>1078</v>
      </c>
      <c r="I1616" t="s">
        <v>1078</v>
      </c>
      <c r="J1616">
        <v>1</v>
      </c>
      <c r="K1616">
        <v>1</v>
      </c>
      <c r="L1616">
        <v>0</v>
      </c>
      <c r="M1616">
        <v>256</v>
      </c>
      <c r="N1616">
        <v>76</v>
      </c>
      <c r="O1616" t="s">
        <v>2250</v>
      </c>
      <c r="P1616">
        <v>32635297</v>
      </c>
      <c r="Q1616">
        <v>32635298</v>
      </c>
      <c r="R1616" t="s">
        <v>15107</v>
      </c>
      <c r="S1616">
        <v>2.47099</v>
      </c>
      <c r="T1616" t="s">
        <v>94</v>
      </c>
      <c r="U1616" t="s">
        <v>15109</v>
      </c>
      <c r="V1616">
        <v>256</v>
      </c>
      <c r="W1616">
        <v>257</v>
      </c>
      <c r="X1616" t="s">
        <v>67</v>
      </c>
      <c r="Y1616">
        <v>-7.5849900000000003</v>
      </c>
      <c r="Z1616">
        <v>-0.33815099999999998</v>
      </c>
      <c r="AA1616">
        <v>-7.2468300000000001</v>
      </c>
      <c r="AB1616">
        <v>39</v>
      </c>
      <c r="AC1616">
        <v>0.71726000000000001</v>
      </c>
      <c r="AD1616">
        <v>23</v>
      </c>
      <c r="AE1616">
        <v>18</v>
      </c>
      <c r="AF1616">
        <v>262</v>
      </c>
      <c r="AG1616">
        <v>10</v>
      </c>
      <c r="AH1616">
        <v>0.23400000000000001</v>
      </c>
      <c r="AI1616">
        <v>8</v>
      </c>
      <c r="AJ1616">
        <v>16</v>
      </c>
      <c r="AK1616">
        <v>166</v>
      </c>
      <c r="AL1616">
        <v>3.0651600000000001</v>
      </c>
      <c r="AM1616">
        <v>1.6956500000000001</v>
      </c>
      <c r="AN1616">
        <v>1.25</v>
      </c>
      <c r="AO1616">
        <v>1.3565199999999999</v>
      </c>
      <c r="AP1616">
        <v>2.1666699999999999</v>
      </c>
      <c r="AQ1616">
        <v>0.625</v>
      </c>
      <c r="AR1616">
        <v>3.4666700000000001</v>
      </c>
      <c r="AS1616">
        <v>0.14885000000000001</v>
      </c>
      <c r="AT1616">
        <v>6.0240000000000002E-2</v>
      </c>
      <c r="AU1616">
        <v>2.47099</v>
      </c>
      <c r="AV1616">
        <v>11.7963</v>
      </c>
      <c r="AW1616">
        <v>3.3061199999999999</v>
      </c>
      <c r="AX1616">
        <v>7.9714299999999998</v>
      </c>
      <c r="AY1616">
        <v>1.25448</v>
      </c>
      <c r="AZ1616">
        <v>2.6354500000000001</v>
      </c>
      <c r="BA1616" t="s">
        <v>15110</v>
      </c>
      <c r="BB1616" t="s">
        <v>15111</v>
      </c>
      <c r="BC1616" t="s">
        <v>15112</v>
      </c>
      <c r="BD1616">
        <v>1209</v>
      </c>
      <c r="BE1616">
        <v>9</v>
      </c>
      <c r="BF1616" t="s">
        <v>15113</v>
      </c>
      <c r="BG1616" t="s">
        <v>15114</v>
      </c>
      <c r="BH1616" t="s">
        <v>15115</v>
      </c>
      <c r="BI1616" t="s">
        <v>15116</v>
      </c>
      <c r="BJ1616" t="str">
        <f t="shared" si="25"/>
        <v>GCACAGCATGTGGAAAATACYACAGAGTGTGCACACTGGCT</v>
      </c>
    </row>
    <row r="1617" spans="1:62" x14ac:dyDescent="0.25">
      <c r="A1617" t="s">
        <v>2250</v>
      </c>
      <c r="B1617">
        <v>37016654</v>
      </c>
      <c r="C1617">
        <v>37016655</v>
      </c>
      <c r="D1617" t="s">
        <v>22235</v>
      </c>
      <c r="E1617">
        <v>4.4078900000000001</v>
      </c>
      <c r="F1617" t="s">
        <v>94</v>
      </c>
      <c r="G1617" t="s">
        <v>15118</v>
      </c>
      <c r="H1617" t="s">
        <v>1078</v>
      </c>
      <c r="I1617" t="s">
        <v>1078</v>
      </c>
      <c r="J1617">
        <v>1</v>
      </c>
      <c r="K1617">
        <v>1</v>
      </c>
      <c r="L1617">
        <v>0</v>
      </c>
      <c r="M1617">
        <v>359</v>
      </c>
      <c r="N1617">
        <v>132</v>
      </c>
      <c r="O1617" t="s">
        <v>2250</v>
      </c>
      <c r="P1617">
        <v>37016654</v>
      </c>
      <c r="Q1617">
        <v>37016655</v>
      </c>
      <c r="R1617" t="s">
        <v>15117</v>
      </c>
      <c r="S1617">
        <v>4.4078900000000001</v>
      </c>
      <c r="T1617" t="s">
        <v>94</v>
      </c>
      <c r="U1617" t="s">
        <v>15119</v>
      </c>
      <c r="V1617">
        <v>359</v>
      </c>
      <c r="W1617">
        <v>360</v>
      </c>
      <c r="X1617" t="s">
        <v>67</v>
      </c>
      <c r="Y1617">
        <v>-33.314700000000002</v>
      </c>
      <c r="Z1617">
        <v>-0.213084</v>
      </c>
      <c r="AA1617">
        <v>-33.101599999999998</v>
      </c>
      <c r="AB1617">
        <v>107</v>
      </c>
      <c r="AC1617">
        <v>1.9678599999999999</v>
      </c>
      <c r="AD1617">
        <v>12</v>
      </c>
      <c r="AE1617">
        <v>29</v>
      </c>
      <c r="AF1617">
        <v>808</v>
      </c>
      <c r="AG1617">
        <v>21</v>
      </c>
      <c r="AH1617">
        <v>0.49141000000000001</v>
      </c>
      <c r="AI1617">
        <v>12</v>
      </c>
      <c r="AJ1617">
        <v>25</v>
      </c>
      <c r="AK1617">
        <v>699</v>
      </c>
      <c r="AL1617">
        <v>4.0045400000000004</v>
      </c>
      <c r="AM1617">
        <v>8.9166699999999999</v>
      </c>
      <c r="AN1617">
        <v>1.75</v>
      </c>
      <c r="AO1617">
        <v>5.0952400000000004</v>
      </c>
      <c r="AP1617">
        <v>3.6896599999999999</v>
      </c>
      <c r="AQ1617">
        <v>0.84</v>
      </c>
      <c r="AR1617">
        <v>4.3924500000000002</v>
      </c>
      <c r="AS1617">
        <v>0.13242999999999999</v>
      </c>
      <c r="AT1617">
        <v>3.0040000000000001E-2</v>
      </c>
      <c r="AU1617">
        <v>4.4078900000000001</v>
      </c>
      <c r="AV1617">
        <v>27.238230000000001</v>
      </c>
      <c r="AW1617">
        <v>3.9283000000000001</v>
      </c>
      <c r="AX1617">
        <v>16.19885</v>
      </c>
      <c r="AY1617">
        <v>1.2963899999999999</v>
      </c>
      <c r="AZ1617">
        <v>3.0301900000000002</v>
      </c>
      <c r="BA1617" t="s">
        <v>15120</v>
      </c>
      <c r="BB1617" t="s">
        <v>15121</v>
      </c>
      <c r="BC1617" t="s">
        <v>15122</v>
      </c>
      <c r="BD1617">
        <v>676</v>
      </c>
      <c r="BE1617">
        <v>9</v>
      </c>
      <c r="BF1617" t="s">
        <v>15123</v>
      </c>
      <c r="BG1617" t="s">
        <v>15124</v>
      </c>
      <c r="BH1617" t="s">
        <v>15125</v>
      </c>
      <c r="BI1617" t="s">
        <v>15126</v>
      </c>
      <c r="BJ1617" t="str">
        <f t="shared" si="25"/>
        <v>GGGAAGCGTGCTCGTGCCCGYATTGCCAAGGGGCTCAGGCT</v>
      </c>
    </row>
    <row r="1618" spans="1:62" x14ac:dyDescent="0.25">
      <c r="A1618" t="s">
        <v>2250</v>
      </c>
      <c r="B1618">
        <v>39359814</v>
      </c>
      <c r="C1618">
        <v>39359815</v>
      </c>
      <c r="D1618" t="s">
        <v>22236</v>
      </c>
      <c r="E1618">
        <v>2.7027000000000001</v>
      </c>
      <c r="F1618" t="s">
        <v>62</v>
      </c>
      <c r="G1618" t="s">
        <v>15128</v>
      </c>
      <c r="H1618" t="s">
        <v>1078</v>
      </c>
      <c r="I1618" t="s">
        <v>1078</v>
      </c>
      <c r="J1618">
        <v>1</v>
      </c>
      <c r="K1618">
        <v>1</v>
      </c>
      <c r="L1618">
        <v>0</v>
      </c>
      <c r="M1618">
        <v>1270</v>
      </c>
      <c r="N1618">
        <v>107</v>
      </c>
      <c r="O1618" t="s">
        <v>2250</v>
      </c>
      <c r="P1618">
        <v>39359814</v>
      </c>
      <c r="Q1618">
        <v>39359815</v>
      </c>
      <c r="R1618" t="s">
        <v>15127</v>
      </c>
      <c r="S1618">
        <v>2.7027000000000001</v>
      </c>
      <c r="T1618" t="s">
        <v>62</v>
      </c>
      <c r="U1618" t="s">
        <v>15129</v>
      </c>
      <c r="V1618">
        <v>1270</v>
      </c>
      <c r="W1618">
        <v>1271</v>
      </c>
      <c r="X1618" t="s">
        <v>67</v>
      </c>
      <c r="Y1618">
        <v>-14.557499999999999</v>
      </c>
      <c r="Z1618">
        <v>-1.7224999999999999</v>
      </c>
      <c r="AA1618">
        <v>-12.835000000000001</v>
      </c>
      <c r="AB1618">
        <v>33</v>
      </c>
      <c r="AC1618">
        <v>0.60690999999999995</v>
      </c>
      <c r="AD1618">
        <v>27</v>
      </c>
      <c r="AE1618">
        <v>14</v>
      </c>
      <c r="AF1618">
        <v>111</v>
      </c>
      <c r="AG1618">
        <v>11</v>
      </c>
      <c r="AH1618">
        <v>0.25740000000000002</v>
      </c>
      <c r="AI1618">
        <v>16</v>
      </c>
      <c r="AJ1618">
        <v>15</v>
      </c>
      <c r="AK1618">
        <v>100</v>
      </c>
      <c r="AL1618">
        <v>2.3578199999999998</v>
      </c>
      <c r="AM1618">
        <v>1.2222200000000001</v>
      </c>
      <c r="AN1618">
        <v>0.6875</v>
      </c>
      <c r="AO1618">
        <v>1.7777799999999999</v>
      </c>
      <c r="AP1618">
        <v>2.3571399999999998</v>
      </c>
      <c r="AQ1618">
        <v>0.73333000000000004</v>
      </c>
      <c r="AR1618">
        <v>3.2142900000000001</v>
      </c>
      <c r="AS1618">
        <v>0.29730000000000001</v>
      </c>
      <c r="AT1618">
        <v>0.11</v>
      </c>
      <c r="AU1618">
        <v>2.7027000000000001</v>
      </c>
      <c r="AV1618">
        <v>28.778929999999999</v>
      </c>
      <c r="AW1618">
        <v>1.1466700000000001</v>
      </c>
      <c r="AX1618">
        <v>23.963370000000001</v>
      </c>
      <c r="AY1618">
        <v>0.45902999999999999</v>
      </c>
      <c r="AZ1618">
        <v>2.4980099999999998</v>
      </c>
      <c r="BA1618" t="s">
        <v>15130</v>
      </c>
      <c r="BB1618" t="s">
        <v>15131</v>
      </c>
      <c r="BC1618" t="s">
        <v>15132</v>
      </c>
      <c r="BD1618">
        <v>1130</v>
      </c>
      <c r="BE1618">
        <v>9</v>
      </c>
      <c r="BF1618" t="s">
        <v>15133</v>
      </c>
      <c r="BG1618" t="s">
        <v>15134</v>
      </c>
      <c r="BH1618" t="s">
        <v>15135</v>
      </c>
      <c r="BI1618" t="s">
        <v>15136</v>
      </c>
      <c r="BJ1618" t="str">
        <f t="shared" si="25"/>
        <v>CTGGGTCGCTTTGCTGTTTGYGATATGAGACAGACAGTTGC</v>
      </c>
    </row>
    <row r="1619" spans="1:62" x14ac:dyDescent="0.25">
      <c r="A1619" t="s">
        <v>2250</v>
      </c>
      <c r="B1619">
        <v>39407709</v>
      </c>
      <c r="C1619">
        <v>39407710</v>
      </c>
      <c r="D1619" t="s">
        <v>22237</v>
      </c>
      <c r="E1619">
        <v>4.3955000000000002</v>
      </c>
      <c r="F1619" t="s">
        <v>62</v>
      </c>
      <c r="G1619" t="s">
        <v>15138</v>
      </c>
      <c r="H1619" t="s">
        <v>945</v>
      </c>
      <c r="I1619" t="s">
        <v>946</v>
      </c>
      <c r="J1619">
        <v>1</v>
      </c>
      <c r="K1619">
        <v>1</v>
      </c>
      <c r="L1619">
        <v>0.01</v>
      </c>
      <c r="M1619">
        <v>56</v>
      </c>
      <c r="N1619">
        <v>76</v>
      </c>
      <c r="O1619" t="s">
        <v>2250</v>
      </c>
      <c r="P1619">
        <v>39407709</v>
      </c>
      <c r="Q1619">
        <v>39407710</v>
      </c>
      <c r="R1619" t="s">
        <v>15137</v>
      </c>
      <c r="S1619">
        <v>4.3955000000000002</v>
      </c>
      <c r="T1619" t="s">
        <v>62</v>
      </c>
      <c r="U1619" t="s">
        <v>15139</v>
      </c>
      <c r="V1619">
        <v>119</v>
      </c>
      <c r="W1619">
        <v>120</v>
      </c>
      <c r="X1619" t="s">
        <v>67</v>
      </c>
      <c r="Y1619">
        <v>-24.5183</v>
      </c>
      <c r="Z1619">
        <v>-9.5825199999999999E-2</v>
      </c>
      <c r="AA1619">
        <v>-24.422499999999999</v>
      </c>
      <c r="AB1619">
        <v>106</v>
      </c>
      <c r="AC1619">
        <v>1.94947</v>
      </c>
      <c r="AD1619">
        <v>120</v>
      </c>
      <c r="AE1619">
        <v>13</v>
      </c>
      <c r="AF1619">
        <v>1252</v>
      </c>
      <c r="AG1619">
        <v>24</v>
      </c>
      <c r="AH1619">
        <v>0.56161000000000005</v>
      </c>
      <c r="AI1619">
        <v>54</v>
      </c>
      <c r="AJ1619">
        <v>11</v>
      </c>
      <c r="AK1619">
        <v>1246</v>
      </c>
      <c r="AL1619">
        <v>3.4712299999999998</v>
      </c>
      <c r="AM1619">
        <v>0.88332999999999995</v>
      </c>
      <c r="AN1619">
        <v>0.44444</v>
      </c>
      <c r="AO1619">
        <v>1.9875</v>
      </c>
      <c r="AP1619">
        <v>8.1538500000000003</v>
      </c>
      <c r="AQ1619">
        <v>2.1818200000000001</v>
      </c>
      <c r="AR1619">
        <v>3.7371799999999999</v>
      </c>
      <c r="AS1619">
        <v>8.4659999999999999E-2</v>
      </c>
      <c r="AT1619">
        <v>1.9259999999999999E-2</v>
      </c>
      <c r="AU1619">
        <v>4.3955000000000002</v>
      </c>
      <c r="AV1619">
        <v>35.875250000000001</v>
      </c>
      <c r="AW1619">
        <v>2.9546800000000002</v>
      </c>
      <c r="AX1619">
        <v>30.442789999999999</v>
      </c>
      <c r="AY1619">
        <v>0.78835999999999995</v>
      </c>
      <c r="AZ1619">
        <v>3.7478699999999998</v>
      </c>
      <c r="BA1619" t="s">
        <v>15140</v>
      </c>
      <c r="BB1619" t="s">
        <v>15141</v>
      </c>
      <c r="BC1619" t="s">
        <v>15142</v>
      </c>
      <c r="BD1619">
        <v>680</v>
      </c>
      <c r="BE1619">
        <v>4</v>
      </c>
      <c r="BF1619" t="s">
        <v>15143</v>
      </c>
      <c r="BG1619" t="s">
        <v>15144</v>
      </c>
      <c r="BH1619" t="s">
        <v>15145</v>
      </c>
      <c r="BI1619" t="s">
        <v>15146</v>
      </c>
      <c r="BJ1619" t="str">
        <f t="shared" si="25"/>
        <v>GAGGATGTCCTTAAGTTCCTYGCAGCAGGAACCCACTTAGG</v>
      </c>
    </row>
    <row r="1620" spans="1:62" x14ac:dyDescent="0.25">
      <c r="A1620" t="s">
        <v>2250</v>
      </c>
      <c r="B1620">
        <v>40309968</v>
      </c>
      <c r="C1620">
        <v>40309969</v>
      </c>
      <c r="D1620" t="s">
        <v>22238</v>
      </c>
      <c r="E1620">
        <v>2.1</v>
      </c>
      <c r="F1620" t="s">
        <v>62</v>
      </c>
      <c r="G1620" t="s">
        <v>15148</v>
      </c>
      <c r="H1620" t="s">
        <v>945</v>
      </c>
      <c r="I1620" t="s">
        <v>946</v>
      </c>
      <c r="J1620">
        <v>1</v>
      </c>
      <c r="K1620">
        <v>1</v>
      </c>
      <c r="L1620">
        <v>0.03</v>
      </c>
      <c r="M1620">
        <v>27</v>
      </c>
      <c r="N1620">
        <v>3</v>
      </c>
      <c r="O1620" t="s">
        <v>2250</v>
      </c>
      <c r="P1620">
        <v>40309968</v>
      </c>
      <c r="Q1620">
        <v>40309969</v>
      </c>
      <c r="R1620" t="s">
        <v>15147</v>
      </c>
      <c r="S1620">
        <v>2.1</v>
      </c>
      <c r="T1620" t="s">
        <v>62</v>
      </c>
      <c r="U1620" t="s">
        <v>15149</v>
      </c>
      <c r="V1620">
        <v>247</v>
      </c>
      <c r="W1620">
        <v>248</v>
      </c>
      <c r="X1620" t="s">
        <v>67</v>
      </c>
      <c r="Y1620">
        <v>-6.4684100000000004</v>
      </c>
      <c r="Z1620">
        <v>-1.2191099999999999</v>
      </c>
      <c r="AA1620">
        <v>-5.2492999999999999</v>
      </c>
      <c r="AB1620">
        <v>14</v>
      </c>
      <c r="AC1620">
        <v>0.25747999999999999</v>
      </c>
      <c r="AD1620">
        <v>4</v>
      </c>
      <c r="AE1620">
        <v>3</v>
      </c>
      <c r="AF1620">
        <v>75</v>
      </c>
      <c r="AG1620">
        <v>4</v>
      </c>
      <c r="AH1620">
        <v>9.3600000000000003E-2</v>
      </c>
      <c r="AI1620">
        <v>3</v>
      </c>
      <c r="AJ1620">
        <v>4</v>
      </c>
      <c r="AK1620">
        <v>45</v>
      </c>
      <c r="AL1620">
        <v>2.7507899999999998</v>
      </c>
      <c r="AM1620">
        <v>3.5</v>
      </c>
      <c r="AN1620">
        <v>1.3333299999999999</v>
      </c>
      <c r="AO1620">
        <v>2.625</v>
      </c>
      <c r="AP1620">
        <v>4.6666699999999999</v>
      </c>
      <c r="AQ1620">
        <v>1</v>
      </c>
      <c r="AR1620">
        <v>4.6666699999999999</v>
      </c>
      <c r="AS1620">
        <v>0.18667</v>
      </c>
      <c r="AT1620">
        <v>8.8889999999999997E-2</v>
      </c>
      <c r="AU1620">
        <v>2.1</v>
      </c>
      <c r="AV1620">
        <v>2.11111</v>
      </c>
      <c r="AW1620">
        <v>6.6315799999999996</v>
      </c>
      <c r="AX1620">
        <v>1.7299599999999999</v>
      </c>
      <c r="AY1620">
        <v>2.3121999999999998</v>
      </c>
      <c r="AZ1620">
        <v>2.86809</v>
      </c>
      <c r="BA1620" t="s">
        <v>15150</v>
      </c>
      <c r="BB1620" t="s">
        <v>15151</v>
      </c>
      <c r="BC1620" t="s">
        <v>15152</v>
      </c>
      <c r="BD1620">
        <v>1350</v>
      </c>
      <c r="BE1620">
        <v>4</v>
      </c>
      <c r="BF1620" t="s">
        <v>15153</v>
      </c>
      <c r="BG1620" t="s">
        <v>15154</v>
      </c>
      <c r="BH1620" t="s">
        <v>15155</v>
      </c>
      <c r="BI1620" t="s">
        <v>15156</v>
      </c>
      <c r="BJ1620" t="str">
        <f t="shared" si="25"/>
        <v>CTATCCAGAACCTCCAATCTYTCGGTAAGATCCCGTCGCCG</v>
      </c>
    </row>
    <row r="1621" spans="1:62" x14ac:dyDescent="0.25">
      <c r="A1621" t="s">
        <v>2250</v>
      </c>
      <c r="B1621">
        <v>40462066</v>
      </c>
      <c r="C1621">
        <v>40462067</v>
      </c>
      <c r="D1621" t="s">
        <v>22239</v>
      </c>
      <c r="E1621">
        <v>4.5167599999999997</v>
      </c>
      <c r="F1621" t="s">
        <v>62</v>
      </c>
      <c r="G1621" t="s">
        <v>15158</v>
      </c>
      <c r="H1621" t="s">
        <v>945</v>
      </c>
      <c r="I1621" t="s">
        <v>946</v>
      </c>
      <c r="J1621">
        <v>1</v>
      </c>
      <c r="K1621">
        <v>1</v>
      </c>
      <c r="L1621">
        <v>0</v>
      </c>
      <c r="M1621">
        <v>128</v>
      </c>
      <c r="N1621">
        <v>165</v>
      </c>
      <c r="O1621" t="s">
        <v>2250</v>
      </c>
      <c r="P1621">
        <v>40462066</v>
      </c>
      <c r="Q1621">
        <v>40462067</v>
      </c>
      <c r="R1621" t="s">
        <v>15157</v>
      </c>
      <c r="S1621">
        <v>4.5167599999999997</v>
      </c>
      <c r="T1621" t="s">
        <v>62</v>
      </c>
      <c r="U1621" t="s">
        <v>15159</v>
      </c>
      <c r="V1621">
        <v>614</v>
      </c>
      <c r="W1621">
        <v>615</v>
      </c>
      <c r="X1621" t="s">
        <v>67</v>
      </c>
      <c r="Y1621">
        <v>-16.094100000000001</v>
      </c>
      <c r="Z1621">
        <v>-0.27871499999999999</v>
      </c>
      <c r="AA1621">
        <v>-15.815300000000001</v>
      </c>
      <c r="AB1621">
        <v>51</v>
      </c>
      <c r="AC1621">
        <v>0.93794999999999995</v>
      </c>
      <c r="AD1621">
        <v>24</v>
      </c>
      <c r="AE1621">
        <v>4</v>
      </c>
      <c r="AF1621">
        <v>470</v>
      </c>
      <c r="AG1621">
        <v>8</v>
      </c>
      <c r="AH1621">
        <v>0.18720000000000001</v>
      </c>
      <c r="AI1621">
        <v>10</v>
      </c>
      <c r="AJ1621">
        <v>2</v>
      </c>
      <c r="AK1621">
        <v>333</v>
      </c>
      <c r="AL1621">
        <v>5.0103600000000004</v>
      </c>
      <c r="AM1621">
        <v>2.125</v>
      </c>
      <c r="AN1621">
        <v>0.8</v>
      </c>
      <c r="AO1621">
        <v>2.65625</v>
      </c>
      <c r="AP1621">
        <v>12.75</v>
      </c>
      <c r="AQ1621">
        <v>4</v>
      </c>
      <c r="AR1621">
        <v>3.1875</v>
      </c>
      <c r="AS1621">
        <v>0.10851</v>
      </c>
      <c r="AT1621">
        <v>2.402E-2</v>
      </c>
      <c r="AU1621">
        <v>4.5167599999999997</v>
      </c>
      <c r="AV1621">
        <v>15.493370000000001</v>
      </c>
      <c r="AW1621">
        <v>3.2917299999999998</v>
      </c>
      <c r="AX1621">
        <v>10.97315</v>
      </c>
      <c r="AY1621">
        <v>0.72904999999999998</v>
      </c>
      <c r="AZ1621">
        <v>4.5150800000000002</v>
      </c>
      <c r="BA1621" t="s">
        <v>15160</v>
      </c>
      <c r="BB1621" t="s">
        <v>15161</v>
      </c>
      <c r="BC1621" t="s">
        <v>15162</v>
      </c>
      <c r="BD1621">
        <v>655</v>
      </c>
      <c r="BE1621">
        <v>4</v>
      </c>
      <c r="BF1621" t="s">
        <v>15163</v>
      </c>
      <c r="BG1621" t="s">
        <v>15164</v>
      </c>
      <c r="BH1621" t="s">
        <v>15165</v>
      </c>
      <c r="BI1621" t="s">
        <v>15166</v>
      </c>
      <c r="BJ1621" t="str">
        <f t="shared" si="25"/>
        <v>GCTGCTGCTGCTGCTAAAGTYCCAGCAAAAAAGATCACCGC</v>
      </c>
    </row>
    <row r="1622" spans="1:62" x14ac:dyDescent="0.25">
      <c r="A1622" t="s">
        <v>2250</v>
      </c>
      <c r="B1622">
        <v>41224724</v>
      </c>
      <c r="C1622">
        <v>41224725</v>
      </c>
      <c r="D1622" t="s">
        <v>22240</v>
      </c>
      <c r="E1622">
        <v>4.1460699999999999</v>
      </c>
      <c r="F1622" t="s">
        <v>62</v>
      </c>
      <c r="G1622" t="s">
        <v>15168</v>
      </c>
      <c r="H1622" t="s">
        <v>945</v>
      </c>
      <c r="I1622" t="s">
        <v>946</v>
      </c>
      <c r="J1622">
        <v>1</v>
      </c>
      <c r="K1622">
        <v>1</v>
      </c>
      <c r="L1622">
        <v>0</v>
      </c>
      <c r="M1622">
        <v>191</v>
      </c>
      <c r="N1622">
        <v>28</v>
      </c>
      <c r="O1622" t="s">
        <v>2250</v>
      </c>
      <c r="P1622">
        <v>41224724</v>
      </c>
      <c r="Q1622">
        <v>41224725</v>
      </c>
      <c r="R1622" t="s">
        <v>15167</v>
      </c>
      <c r="S1622">
        <v>4.1460699999999999</v>
      </c>
      <c r="T1622" t="s">
        <v>62</v>
      </c>
      <c r="U1622" t="s">
        <v>15169</v>
      </c>
      <c r="V1622">
        <v>431</v>
      </c>
      <c r="W1622">
        <v>432</v>
      </c>
      <c r="X1622" t="s">
        <v>67</v>
      </c>
      <c r="Y1622">
        <v>-10.3119</v>
      </c>
      <c r="Z1622">
        <v>-0.80482900000000002</v>
      </c>
      <c r="AA1622">
        <v>-9.5070399999999999</v>
      </c>
      <c r="AB1622">
        <v>18</v>
      </c>
      <c r="AC1622">
        <v>0.33104</v>
      </c>
      <c r="AD1622">
        <v>3</v>
      </c>
      <c r="AE1622">
        <v>4</v>
      </c>
      <c r="AF1622">
        <v>89</v>
      </c>
      <c r="AG1622">
        <v>4</v>
      </c>
      <c r="AH1622">
        <v>9.3600000000000003E-2</v>
      </c>
      <c r="AI1622">
        <v>3</v>
      </c>
      <c r="AJ1622">
        <v>4</v>
      </c>
      <c r="AK1622">
        <v>82</v>
      </c>
      <c r="AL1622">
        <v>3.5367199999999999</v>
      </c>
      <c r="AM1622">
        <v>6</v>
      </c>
      <c r="AN1622">
        <v>1.3333299999999999</v>
      </c>
      <c r="AO1622">
        <v>4.5</v>
      </c>
      <c r="AP1622">
        <v>4.5</v>
      </c>
      <c r="AQ1622">
        <v>1</v>
      </c>
      <c r="AR1622">
        <v>4.5</v>
      </c>
      <c r="AS1622">
        <v>0.20225000000000001</v>
      </c>
      <c r="AT1622">
        <v>4.8779999999999997E-2</v>
      </c>
      <c r="AU1622">
        <v>4.1460699999999999</v>
      </c>
      <c r="AV1622">
        <v>3.8490199999999999</v>
      </c>
      <c r="AW1622">
        <v>4.67652</v>
      </c>
      <c r="AX1622">
        <v>3.1351399999999998</v>
      </c>
      <c r="AY1622">
        <v>1.27586</v>
      </c>
      <c r="AZ1622">
        <v>3.6653799999999999</v>
      </c>
      <c r="BA1622" t="s">
        <v>15170</v>
      </c>
      <c r="BB1622" t="s">
        <v>15171</v>
      </c>
      <c r="BC1622" t="s">
        <v>15172</v>
      </c>
      <c r="BD1622">
        <v>735</v>
      </c>
      <c r="BE1622">
        <v>4</v>
      </c>
      <c r="BF1622" t="s">
        <v>15173</v>
      </c>
      <c r="BG1622" t="s">
        <v>15174</v>
      </c>
      <c r="BH1622" t="s">
        <v>15175</v>
      </c>
      <c r="BI1622" t="s">
        <v>15176</v>
      </c>
      <c r="BJ1622" t="str">
        <f t="shared" si="25"/>
        <v>GAGTGGGAACAGGGATTTTCYCAGTCCTTCACTCAAGAACA</v>
      </c>
    </row>
    <row r="1623" spans="1:62" x14ac:dyDescent="0.25">
      <c r="A1623" t="s">
        <v>2250</v>
      </c>
      <c r="B1623">
        <v>41225805</v>
      </c>
      <c r="C1623">
        <v>41225806</v>
      </c>
      <c r="D1623" t="s">
        <v>22241</v>
      </c>
      <c r="E1623">
        <v>3.8342900000000002</v>
      </c>
      <c r="F1623" t="s">
        <v>62</v>
      </c>
      <c r="G1623" t="s">
        <v>15178</v>
      </c>
      <c r="H1623" t="s">
        <v>945</v>
      </c>
      <c r="I1623" t="s">
        <v>946</v>
      </c>
      <c r="J1623">
        <v>1</v>
      </c>
      <c r="K1623">
        <v>1</v>
      </c>
      <c r="L1623">
        <v>0</v>
      </c>
      <c r="M1623">
        <v>146</v>
      </c>
      <c r="N1623">
        <v>55</v>
      </c>
      <c r="O1623" t="s">
        <v>2250</v>
      </c>
      <c r="P1623">
        <v>41225805</v>
      </c>
      <c r="Q1623">
        <v>41225806</v>
      </c>
      <c r="R1623" t="s">
        <v>15177</v>
      </c>
      <c r="S1623">
        <v>3.8342900000000002</v>
      </c>
      <c r="T1623" t="s">
        <v>62</v>
      </c>
      <c r="U1623" t="s">
        <v>15179</v>
      </c>
      <c r="V1623">
        <v>1206</v>
      </c>
      <c r="W1623">
        <v>1207</v>
      </c>
      <c r="X1623" t="s">
        <v>67</v>
      </c>
      <c r="Y1623">
        <v>-8.0861499999999999</v>
      </c>
      <c r="Z1623">
        <v>-1.91723</v>
      </c>
      <c r="AA1623">
        <v>-6.16892</v>
      </c>
      <c r="AB1623">
        <v>11</v>
      </c>
      <c r="AC1623">
        <v>0.18798999999999999</v>
      </c>
      <c r="AD1623">
        <v>3</v>
      </c>
      <c r="AE1623">
        <v>2</v>
      </c>
      <c r="AF1623">
        <v>35</v>
      </c>
      <c r="AG1623">
        <v>5</v>
      </c>
      <c r="AH1623">
        <v>0.11426</v>
      </c>
      <c r="AI1623">
        <v>3</v>
      </c>
      <c r="AJ1623">
        <v>2</v>
      </c>
      <c r="AK1623">
        <v>61</v>
      </c>
      <c r="AL1623">
        <v>1.6453500000000001</v>
      </c>
      <c r="AM1623">
        <v>3.6666699999999999</v>
      </c>
      <c r="AN1623">
        <v>1.6666700000000001</v>
      </c>
      <c r="AO1623">
        <v>2.2000000000000002</v>
      </c>
      <c r="AP1623">
        <v>5.5</v>
      </c>
      <c r="AQ1623">
        <v>2.5</v>
      </c>
      <c r="AR1623">
        <v>2.2000000000000002</v>
      </c>
      <c r="AS1623">
        <v>0.31429000000000001</v>
      </c>
      <c r="AT1623">
        <v>8.1970000000000001E-2</v>
      </c>
      <c r="AU1623">
        <v>3.8342900000000002</v>
      </c>
      <c r="AV1623">
        <v>2.9763899999999999</v>
      </c>
      <c r="AW1623">
        <v>3.6957499999999999</v>
      </c>
      <c r="AX1623">
        <v>2.8521200000000002</v>
      </c>
      <c r="AY1623">
        <v>1.75308</v>
      </c>
      <c r="AZ1623">
        <v>2.1081400000000001</v>
      </c>
      <c r="BA1623" t="s">
        <v>15180</v>
      </c>
      <c r="BB1623" t="s">
        <v>15181</v>
      </c>
      <c r="BC1623" t="s">
        <v>15182</v>
      </c>
      <c r="BD1623">
        <v>1660</v>
      </c>
      <c r="BE1623">
        <v>4</v>
      </c>
      <c r="BF1623" t="s">
        <v>15183</v>
      </c>
      <c r="BG1623" t="s">
        <v>15184</v>
      </c>
      <c r="BH1623" t="s">
        <v>15185</v>
      </c>
      <c r="BI1623" t="s">
        <v>15186</v>
      </c>
      <c r="BJ1623" t="str">
        <f t="shared" si="25"/>
        <v>CAAAACAAATGTTAAATTCTYGGCTATTACGACAGACTGCC</v>
      </c>
    </row>
    <row r="1624" spans="1:62" x14ac:dyDescent="0.25">
      <c r="A1624" t="s">
        <v>2250</v>
      </c>
      <c r="B1624">
        <v>41233754</v>
      </c>
      <c r="C1624">
        <v>41233755</v>
      </c>
      <c r="D1624" t="s">
        <v>22242</v>
      </c>
      <c r="E1624">
        <v>5.1123599999999998</v>
      </c>
      <c r="F1624" t="s">
        <v>62</v>
      </c>
      <c r="G1624" t="s">
        <v>15188</v>
      </c>
      <c r="H1624" t="s">
        <v>945</v>
      </c>
      <c r="I1624" t="s">
        <v>946</v>
      </c>
      <c r="J1624">
        <v>1</v>
      </c>
      <c r="K1624">
        <v>1</v>
      </c>
      <c r="L1624">
        <v>0</v>
      </c>
      <c r="M1624">
        <v>226</v>
      </c>
      <c r="N1624">
        <v>112</v>
      </c>
      <c r="O1624" t="s">
        <v>2250</v>
      </c>
      <c r="P1624">
        <v>41233754</v>
      </c>
      <c r="Q1624">
        <v>41233755</v>
      </c>
      <c r="R1624" t="s">
        <v>15187</v>
      </c>
      <c r="S1624">
        <v>5.1123599999999998</v>
      </c>
      <c r="T1624" t="s">
        <v>62</v>
      </c>
      <c r="U1624" t="s">
        <v>15179</v>
      </c>
      <c r="V1624">
        <v>1737</v>
      </c>
      <c r="W1624">
        <v>1738</v>
      </c>
      <c r="X1624" t="s">
        <v>67</v>
      </c>
      <c r="Y1624">
        <v>-3.0206900000000001</v>
      </c>
      <c r="Z1624">
        <v>-7.2908799999999996E-2</v>
      </c>
      <c r="AA1624">
        <v>-2.9477799999999998</v>
      </c>
      <c r="AB1624">
        <v>14</v>
      </c>
      <c r="AC1624">
        <v>0.25747999999999999</v>
      </c>
      <c r="AD1624">
        <v>7</v>
      </c>
      <c r="AE1624">
        <v>8</v>
      </c>
      <c r="AF1624">
        <v>178</v>
      </c>
      <c r="AG1624">
        <v>2</v>
      </c>
      <c r="AH1624">
        <v>4.6800000000000001E-2</v>
      </c>
      <c r="AI1624">
        <v>4</v>
      </c>
      <c r="AJ1624">
        <v>7</v>
      </c>
      <c r="AK1624">
        <v>130</v>
      </c>
      <c r="AL1624">
        <v>5.5015700000000001</v>
      </c>
      <c r="AM1624">
        <v>2</v>
      </c>
      <c r="AN1624">
        <v>0.5</v>
      </c>
      <c r="AO1624">
        <v>4</v>
      </c>
      <c r="AP1624">
        <v>1.75</v>
      </c>
      <c r="AQ1624">
        <v>0.28571000000000002</v>
      </c>
      <c r="AR1624">
        <v>6.125</v>
      </c>
      <c r="AS1624">
        <v>7.8649999999999998E-2</v>
      </c>
      <c r="AT1624">
        <v>1.538E-2</v>
      </c>
      <c r="AU1624">
        <v>5.1123599999999998</v>
      </c>
      <c r="AV1624">
        <v>3.3834599999999999</v>
      </c>
      <c r="AW1624">
        <v>4.1377699999999997</v>
      </c>
      <c r="AX1624">
        <v>3.0086499999999998</v>
      </c>
      <c r="AY1624">
        <v>0.66474999999999995</v>
      </c>
      <c r="AZ1624">
        <v>6.2245600000000003</v>
      </c>
      <c r="BA1624" t="s">
        <v>15189</v>
      </c>
      <c r="BB1624" t="s">
        <v>15190</v>
      </c>
      <c r="BC1624" t="s">
        <v>15191</v>
      </c>
      <c r="BD1624">
        <v>543</v>
      </c>
      <c r="BE1624">
        <v>4</v>
      </c>
      <c r="BF1624" t="s">
        <v>15192</v>
      </c>
      <c r="BG1624" t="s">
        <v>15193</v>
      </c>
      <c r="BH1624" t="s">
        <v>15194</v>
      </c>
      <c r="BI1624" t="s">
        <v>15195</v>
      </c>
      <c r="BJ1624" t="str">
        <f t="shared" si="25"/>
        <v>CATCTGTGCTCTTCGTCATCYGACCAGCCGACACCAAGAAG</v>
      </c>
    </row>
    <row r="1625" spans="1:62" x14ac:dyDescent="0.25">
      <c r="A1625" t="s">
        <v>2250</v>
      </c>
      <c r="B1625">
        <v>43485666</v>
      </c>
      <c r="C1625">
        <v>43485667</v>
      </c>
      <c r="D1625" t="s">
        <v>22243</v>
      </c>
      <c r="E1625">
        <v>2.2000000000000002</v>
      </c>
      <c r="F1625" t="s">
        <v>94</v>
      </c>
      <c r="G1625" t="s">
        <v>15197</v>
      </c>
      <c r="H1625" t="s">
        <v>1078</v>
      </c>
      <c r="I1625" t="s">
        <v>1078</v>
      </c>
      <c r="J1625">
        <v>1</v>
      </c>
      <c r="K1625">
        <v>1</v>
      </c>
      <c r="L1625">
        <v>0</v>
      </c>
      <c r="M1625">
        <v>213</v>
      </c>
      <c r="N1625">
        <v>30</v>
      </c>
      <c r="O1625" t="s">
        <v>2250</v>
      </c>
      <c r="P1625">
        <v>43485666</v>
      </c>
      <c r="Q1625">
        <v>43485667</v>
      </c>
      <c r="R1625" t="s">
        <v>15196</v>
      </c>
      <c r="S1625">
        <v>2.2000000000000002</v>
      </c>
      <c r="T1625" t="s">
        <v>94</v>
      </c>
      <c r="U1625" t="s">
        <v>15198</v>
      </c>
      <c r="V1625">
        <v>213</v>
      </c>
      <c r="W1625">
        <v>214</v>
      </c>
      <c r="X1625" t="s">
        <v>67</v>
      </c>
      <c r="Y1625">
        <v>-10.1244</v>
      </c>
      <c r="Z1625">
        <v>-1.8126</v>
      </c>
      <c r="AA1625">
        <v>-8.3117900000000002</v>
      </c>
      <c r="AB1625">
        <v>11</v>
      </c>
      <c r="AC1625">
        <v>0.18798999999999999</v>
      </c>
      <c r="AD1625">
        <v>3</v>
      </c>
      <c r="AE1625">
        <v>3</v>
      </c>
      <c r="AF1625">
        <v>15</v>
      </c>
      <c r="AG1625">
        <v>3</v>
      </c>
      <c r="AH1625">
        <v>6.855E-2</v>
      </c>
      <c r="AI1625">
        <v>4</v>
      </c>
      <c r="AJ1625">
        <v>1</v>
      </c>
      <c r="AK1625">
        <v>9</v>
      </c>
      <c r="AL1625">
        <v>2.7422499999999999</v>
      </c>
      <c r="AM1625">
        <v>3.6666699999999999</v>
      </c>
      <c r="AN1625">
        <v>0.75</v>
      </c>
      <c r="AO1625">
        <v>4.88889</v>
      </c>
      <c r="AP1625">
        <v>3.6666699999999999</v>
      </c>
      <c r="AQ1625">
        <v>3</v>
      </c>
      <c r="AR1625">
        <v>1.2222200000000001</v>
      </c>
      <c r="AS1625">
        <v>0.73333000000000004</v>
      </c>
      <c r="AT1625">
        <v>0.33333000000000002</v>
      </c>
      <c r="AU1625">
        <v>2.2000000000000002</v>
      </c>
      <c r="AV1625">
        <v>18.993099999999998</v>
      </c>
      <c r="AW1625">
        <v>0.57916000000000001</v>
      </c>
      <c r="AX1625">
        <v>9.8709699999999998</v>
      </c>
      <c r="AY1625">
        <v>0.30392000000000002</v>
      </c>
      <c r="AZ1625">
        <v>1.9056200000000001</v>
      </c>
      <c r="BA1625" t="s">
        <v>15199</v>
      </c>
      <c r="BB1625" t="s">
        <v>15200</v>
      </c>
      <c r="BC1625" t="s">
        <v>15201</v>
      </c>
      <c r="BD1625">
        <v>1857</v>
      </c>
      <c r="BE1625">
        <v>9</v>
      </c>
      <c r="BF1625" t="s">
        <v>15202</v>
      </c>
      <c r="BG1625" t="s">
        <v>15203</v>
      </c>
      <c r="BH1625" t="s">
        <v>15204</v>
      </c>
      <c r="BI1625" t="s">
        <v>15205</v>
      </c>
      <c r="BJ1625" t="str">
        <f t="shared" si="25"/>
        <v>GGTGTTTGAGAAGCCCCCACYGCGGGTGAAGAACTTCGACA</v>
      </c>
    </row>
    <row r="1626" spans="1:62" x14ac:dyDescent="0.25">
      <c r="A1626" t="s">
        <v>2250</v>
      </c>
      <c r="B1626">
        <v>47849506</v>
      </c>
      <c r="C1626">
        <v>47849507</v>
      </c>
      <c r="D1626" t="s">
        <v>22244</v>
      </c>
      <c r="E1626">
        <v>2.15909</v>
      </c>
      <c r="F1626" t="s">
        <v>62</v>
      </c>
      <c r="G1626" t="s">
        <v>15207</v>
      </c>
      <c r="H1626" t="s">
        <v>945</v>
      </c>
      <c r="I1626" t="s">
        <v>946</v>
      </c>
      <c r="J1626">
        <v>1</v>
      </c>
      <c r="K1626">
        <v>1</v>
      </c>
      <c r="L1626">
        <v>0.01</v>
      </c>
      <c r="M1626">
        <v>56</v>
      </c>
      <c r="N1626">
        <v>47</v>
      </c>
      <c r="O1626" t="s">
        <v>2250</v>
      </c>
      <c r="P1626">
        <v>47849506</v>
      </c>
      <c r="Q1626">
        <v>47849507</v>
      </c>
      <c r="R1626" t="s">
        <v>15206</v>
      </c>
      <c r="S1626">
        <v>2.15909</v>
      </c>
      <c r="T1626" t="s">
        <v>62</v>
      </c>
      <c r="U1626" t="s">
        <v>15208</v>
      </c>
      <c r="V1626">
        <v>3057</v>
      </c>
      <c r="W1626">
        <v>3058</v>
      </c>
      <c r="X1626" t="s">
        <v>67</v>
      </c>
      <c r="Y1626">
        <v>-6.68431</v>
      </c>
      <c r="Z1626">
        <v>-1.2446600000000001</v>
      </c>
      <c r="AA1626">
        <v>-5.4396399999999998</v>
      </c>
      <c r="AB1626">
        <v>15</v>
      </c>
      <c r="AC1626">
        <v>0.27587</v>
      </c>
      <c r="AD1626">
        <v>4</v>
      </c>
      <c r="AE1626">
        <v>1</v>
      </c>
      <c r="AF1626">
        <v>99</v>
      </c>
      <c r="AG1626">
        <v>4</v>
      </c>
      <c r="AH1626">
        <v>9.3600000000000003E-2</v>
      </c>
      <c r="AI1626">
        <v>2</v>
      </c>
      <c r="AJ1626">
        <v>2</v>
      </c>
      <c r="AK1626">
        <v>57</v>
      </c>
      <c r="AL1626">
        <v>2.9472700000000001</v>
      </c>
      <c r="AM1626">
        <v>3.75</v>
      </c>
      <c r="AN1626">
        <v>2</v>
      </c>
      <c r="AO1626">
        <v>1.875</v>
      </c>
      <c r="AP1626">
        <v>15</v>
      </c>
      <c r="AQ1626">
        <v>2</v>
      </c>
      <c r="AR1626">
        <v>7.5</v>
      </c>
      <c r="AS1626">
        <v>0.15151999999999999</v>
      </c>
      <c r="AT1626">
        <v>7.0180000000000006E-2</v>
      </c>
      <c r="AU1626">
        <v>2.15909</v>
      </c>
      <c r="AV1626">
        <v>2.2949600000000001</v>
      </c>
      <c r="AW1626">
        <v>6.5360699999999996</v>
      </c>
      <c r="AX1626">
        <v>1.9226799999999999</v>
      </c>
      <c r="AY1626">
        <v>2.0804299999999998</v>
      </c>
      <c r="AZ1626">
        <v>3.1417000000000002</v>
      </c>
      <c r="BA1626" t="s">
        <v>15209</v>
      </c>
      <c r="BB1626" t="s">
        <v>15210</v>
      </c>
      <c r="BC1626" t="s">
        <v>15211</v>
      </c>
      <c r="BD1626">
        <v>1334</v>
      </c>
      <c r="BE1626">
        <v>4</v>
      </c>
      <c r="BF1626" t="s">
        <v>15212</v>
      </c>
      <c r="BG1626" t="s">
        <v>15213</v>
      </c>
      <c r="BH1626" t="s">
        <v>15214</v>
      </c>
      <c r="BI1626" t="s">
        <v>15215</v>
      </c>
      <c r="BJ1626" t="str">
        <f t="shared" si="25"/>
        <v>AAGCCCAACAGCGTCACATAYAGGACCAAATCAGGCAACAT</v>
      </c>
    </row>
    <row r="1627" spans="1:62" x14ac:dyDescent="0.25">
      <c r="A1627" t="s">
        <v>2250</v>
      </c>
      <c r="B1627">
        <v>49012111</v>
      </c>
      <c r="C1627">
        <v>49012112</v>
      </c>
      <c r="D1627" t="s">
        <v>22245</v>
      </c>
      <c r="E1627">
        <v>3.9669400000000001</v>
      </c>
      <c r="F1627" t="s">
        <v>62</v>
      </c>
      <c r="G1627" t="s">
        <v>15217</v>
      </c>
      <c r="H1627" t="s">
        <v>945</v>
      </c>
      <c r="I1627" t="s">
        <v>946</v>
      </c>
      <c r="J1627">
        <v>1</v>
      </c>
      <c r="K1627">
        <v>1</v>
      </c>
      <c r="L1627">
        <v>0</v>
      </c>
      <c r="M1627">
        <v>477</v>
      </c>
      <c r="N1627">
        <v>139</v>
      </c>
      <c r="O1627" t="s">
        <v>2250</v>
      </c>
      <c r="P1627">
        <v>49012111</v>
      </c>
      <c r="Q1627">
        <v>49012112</v>
      </c>
      <c r="R1627" t="s">
        <v>15216</v>
      </c>
      <c r="S1627">
        <v>3.9669400000000001</v>
      </c>
      <c r="T1627" t="s">
        <v>62</v>
      </c>
      <c r="U1627" t="s">
        <v>15218</v>
      </c>
      <c r="V1627">
        <v>606</v>
      </c>
      <c r="W1627">
        <v>607</v>
      </c>
      <c r="X1627" t="s">
        <v>67</v>
      </c>
      <c r="Y1627">
        <v>-3.7313399999999999</v>
      </c>
      <c r="Z1627">
        <v>-0.22584499999999999</v>
      </c>
      <c r="AA1627">
        <v>-3.5055000000000001</v>
      </c>
      <c r="AB1627">
        <v>12</v>
      </c>
      <c r="AC1627">
        <v>0.22069</v>
      </c>
      <c r="AD1627">
        <v>6</v>
      </c>
      <c r="AE1627">
        <v>4</v>
      </c>
      <c r="AF1627">
        <v>121</v>
      </c>
      <c r="AG1627">
        <v>2</v>
      </c>
      <c r="AH1627">
        <v>4.6800000000000001E-2</v>
      </c>
      <c r="AI1627">
        <v>3</v>
      </c>
      <c r="AJ1627">
        <v>4</v>
      </c>
      <c r="AK1627">
        <v>80</v>
      </c>
      <c r="AL1627">
        <v>4.71563</v>
      </c>
      <c r="AM1627">
        <v>2</v>
      </c>
      <c r="AN1627">
        <v>0.66666999999999998</v>
      </c>
      <c r="AO1627">
        <v>3</v>
      </c>
      <c r="AP1627">
        <v>3</v>
      </c>
      <c r="AQ1627">
        <v>0.5</v>
      </c>
      <c r="AR1627">
        <v>6</v>
      </c>
      <c r="AS1627">
        <v>9.9169999999999994E-2</v>
      </c>
      <c r="AT1627">
        <v>2.5000000000000001E-2</v>
      </c>
      <c r="AU1627">
        <v>3.9669400000000001</v>
      </c>
      <c r="AV1627">
        <v>2.48136</v>
      </c>
      <c r="AW1627">
        <v>4.8360500000000002</v>
      </c>
      <c r="AX1627">
        <v>2.3818700000000002</v>
      </c>
      <c r="AY1627">
        <v>0.83967999999999998</v>
      </c>
      <c r="AZ1627">
        <v>5.7594099999999999</v>
      </c>
      <c r="BA1627" t="s">
        <v>15219</v>
      </c>
      <c r="BB1627" t="s">
        <v>15220</v>
      </c>
      <c r="BC1627" t="s">
        <v>15221</v>
      </c>
      <c r="BD1627">
        <v>768</v>
      </c>
      <c r="BE1627">
        <v>4</v>
      </c>
      <c r="BF1627" t="s">
        <v>15222</v>
      </c>
      <c r="BG1627" t="s">
        <v>15223</v>
      </c>
      <c r="BH1627" t="s">
        <v>15224</v>
      </c>
      <c r="BI1627" t="s">
        <v>15225</v>
      </c>
      <c r="BJ1627" t="str">
        <f t="shared" si="25"/>
        <v>CTGGTACCCAGCAACTGCCTYAGCAGACAACAAACCTGTAG</v>
      </c>
    </row>
    <row r="1628" spans="1:62" x14ac:dyDescent="0.25">
      <c r="A1628" t="s">
        <v>2250</v>
      </c>
      <c r="B1628">
        <v>49359576</v>
      </c>
      <c r="C1628">
        <v>49359577</v>
      </c>
      <c r="D1628" t="s">
        <v>22246</v>
      </c>
      <c r="E1628">
        <v>2.83284</v>
      </c>
      <c r="F1628" t="s">
        <v>94</v>
      </c>
      <c r="G1628" t="s">
        <v>15227</v>
      </c>
      <c r="H1628" t="s">
        <v>3618</v>
      </c>
      <c r="I1628" t="s">
        <v>946</v>
      </c>
      <c r="J1628">
        <v>1</v>
      </c>
      <c r="K1628">
        <v>1</v>
      </c>
      <c r="L1628">
        <v>0</v>
      </c>
      <c r="M1628">
        <v>631</v>
      </c>
      <c r="N1628">
        <v>432</v>
      </c>
      <c r="O1628" t="s">
        <v>2250</v>
      </c>
      <c r="P1628">
        <v>49359576</v>
      </c>
      <c r="Q1628">
        <v>49359577</v>
      </c>
      <c r="R1628" t="s">
        <v>15226</v>
      </c>
      <c r="S1628">
        <v>2.83284</v>
      </c>
      <c r="T1628" t="s">
        <v>94</v>
      </c>
      <c r="U1628" t="s">
        <v>15228</v>
      </c>
      <c r="V1628">
        <v>1372</v>
      </c>
      <c r="W1628">
        <v>1373</v>
      </c>
      <c r="X1628" t="s">
        <v>67</v>
      </c>
      <c r="Y1628">
        <v>-6.8297400000000001</v>
      </c>
      <c r="Z1628">
        <v>-1.63934</v>
      </c>
      <c r="AA1628">
        <v>-5.1903899999999998</v>
      </c>
      <c r="AB1628">
        <v>13</v>
      </c>
      <c r="AC1628">
        <v>0.22217000000000001</v>
      </c>
      <c r="AD1628">
        <v>4</v>
      </c>
      <c r="AE1628">
        <v>4</v>
      </c>
      <c r="AF1628">
        <v>67</v>
      </c>
      <c r="AG1628">
        <v>5</v>
      </c>
      <c r="AH1628">
        <v>0.11426</v>
      </c>
      <c r="AI1628">
        <v>5</v>
      </c>
      <c r="AJ1628">
        <v>4</v>
      </c>
      <c r="AK1628">
        <v>73</v>
      </c>
      <c r="AL1628">
        <v>1.9444999999999999</v>
      </c>
      <c r="AM1628">
        <v>3.25</v>
      </c>
      <c r="AN1628">
        <v>1</v>
      </c>
      <c r="AO1628">
        <v>3.25</v>
      </c>
      <c r="AP1628">
        <v>3.25</v>
      </c>
      <c r="AQ1628">
        <v>1.25</v>
      </c>
      <c r="AR1628">
        <v>2.6</v>
      </c>
      <c r="AS1628">
        <v>0.19403000000000001</v>
      </c>
      <c r="AT1628">
        <v>6.8489999999999995E-2</v>
      </c>
      <c r="AU1628">
        <v>2.83284</v>
      </c>
      <c r="AV1628">
        <v>4.6828799999999999</v>
      </c>
      <c r="AW1628">
        <v>2.7760699999999998</v>
      </c>
      <c r="AX1628">
        <v>4.6675700000000004</v>
      </c>
      <c r="AY1628">
        <v>1.0712200000000001</v>
      </c>
      <c r="AZ1628">
        <v>2.5914999999999999</v>
      </c>
      <c r="BA1628" t="s">
        <v>15229</v>
      </c>
      <c r="BB1628" t="s">
        <v>15230</v>
      </c>
      <c r="BC1628" t="s">
        <v>15231</v>
      </c>
      <c r="BD1628">
        <v>1791</v>
      </c>
      <c r="BE1628">
        <v>4</v>
      </c>
      <c r="BF1628" t="s">
        <v>15232</v>
      </c>
      <c r="BG1628" t="s">
        <v>15233</v>
      </c>
      <c r="BH1628" t="s">
        <v>15234</v>
      </c>
      <c r="BI1628" t="s">
        <v>15235</v>
      </c>
      <c r="BJ1628" t="str">
        <f t="shared" si="25"/>
        <v>TTTTGTATAATTGGATTTCCYAATACTGTCATCCTCAAAGA</v>
      </c>
    </row>
    <row r="1629" spans="1:62" x14ac:dyDescent="0.25">
      <c r="A1629" t="s">
        <v>2250</v>
      </c>
      <c r="B1629">
        <v>49359750</v>
      </c>
      <c r="C1629">
        <v>49359751</v>
      </c>
      <c r="D1629" t="s">
        <v>22247</v>
      </c>
      <c r="E1629">
        <v>6.2777799999999999</v>
      </c>
      <c r="F1629" t="s">
        <v>94</v>
      </c>
      <c r="G1629" t="s">
        <v>15227</v>
      </c>
      <c r="H1629" t="s">
        <v>3618</v>
      </c>
      <c r="I1629" t="s">
        <v>946</v>
      </c>
      <c r="J1629">
        <v>1</v>
      </c>
      <c r="K1629">
        <v>1</v>
      </c>
      <c r="L1629">
        <v>0</v>
      </c>
      <c r="M1629">
        <v>457</v>
      </c>
      <c r="N1629">
        <v>606</v>
      </c>
      <c r="O1629" t="s">
        <v>2250</v>
      </c>
      <c r="P1629">
        <v>49359750</v>
      </c>
      <c r="Q1629">
        <v>49359751</v>
      </c>
      <c r="R1629" t="s">
        <v>15236</v>
      </c>
      <c r="S1629">
        <v>6.2777799999999999</v>
      </c>
      <c r="T1629" t="s">
        <v>94</v>
      </c>
      <c r="U1629" t="s">
        <v>15228</v>
      </c>
      <c r="V1629">
        <v>1198</v>
      </c>
      <c r="W1629">
        <v>1199</v>
      </c>
      <c r="X1629" t="s">
        <v>67</v>
      </c>
      <c r="Y1629">
        <v>-4.0001600000000002</v>
      </c>
      <c r="Z1629">
        <v>-0.100505</v>
      </c>
      <c r="AA1629">
        <v>-3.8996499999999998</v>
      </c>
      <c r="AB1629">
        <v>12</v>
      </c>
      <c r="AC1629">
        <v>0.22069</v>
      </c>
      <c r="AD1629">
        <v>7</v>
      </c>
      <c r="AE1629">
        <v>8</v>
      </c>
      <c r="AF1629">
        <v>108</v>
      </c>
      <c r="AG1629">
        <v>2</v>
      </c>
      <c r="AH1629">
        <v>4.6800000000000001E-2</v>
      </c>
      <c r="AI1629">
        <v>7</v>
      </c>
      <c r="AJ1629">
        <v>9</v>
      </c>
      <c r="AK1629">
        <v>113</v>
      </c>
      <c r="AL1629">
        <v>4.71563</v>
      </c>
      <c r="AM1629">
        <v>1.7142900000000001</v>
      </c>
      <c r="AN1629">
        <v>0.28571000000000002</v>
      </c>
      <c r="AO1629">
        <v>6</v>
      </c>
      <c r="AP1629">
        <v>1.5</v>
      </c>
      <c r="AQ1629">
        <v>0.22222</v>
      </c>
      <c r="AR1629">
        <v>6.75</v>
      </c>
      <c r="AS1629">
        <v>0.11111</v>
      </c>
      <c r="AT1629">
        <v>1.77E-2</v>
      </c>
      <c r="AU1629">
        <v>6.2777799999999999</v>
      </c>
      <c r="AV1629">
        <v>4.69834</v>
      </c>
      <c r="AW1629">
        <v>2.55409</v>
      </c>
      <c r="AX1629">
        <v>4.3757799999999998</v>
      </c>
      <c r="AY1629">
        <v>0.45706000000000002</v>
      </c>
      <c r="AZ1629">
        <v>5.5880700000000001</v>
      </c>
      <c r="BA1629" t="s">
        <v>15237</v>
      </c>
      <c r="BB1629" t="s">
        <v>15238</v>
      </c>
      <c r="BC1629" t="s">
        <v>15239</v>
      </c>
      <c r="BD1629">
        <v>392</v>
      </c>
      <c r="BE1629">
        <v>4</v>
      </c>
      <c r="BF1629" t="s">
        <v>15240</v>
      </c>
      <c r="BG1629" t="s">
        <v>15241</v>
      </c>
      <c r="BH1629" t="s">
        <v>15242</v>
      </c>
      <c r="BI1629" t="s">
        <v>15243</v>
      </c>
      <c r="BJ1629" t="str">
        <f t="shared" si="25"/>
        <v>GGTGGGCAGTTTTTTGAAAAYGGGCTCAACCAGAAAAGCCC</v>
      </c>
    </row>
    <row r="1630" spans="1:62" x14ac:dyDescent="0.25">
      <c r="A1630" t="s">
        <v>2250</v>
      </c>
      <c r="B1630">
        <v>51391325</v>
      </c>
      <c r="C1630">
        <v>51391326</v>
      </c>
      <c r="D1630" t="s">
        <v>22248</v>
      </c>
      <c r="E1630">
        <v>6.4155800000000003</v>
      </c>
      <c r="F1630" t="s">
        <v>62</v>
      </c>
      <c r="G1630" t="s">
        <v>15245</v>
      </c>
      <c r="H1630" t="s">
        <v>3932</v>
      </c>
      <c r="I1630" t="s">
        <v>946</v>
      </c>
      <c r="J1630">
        <v>1</v>
      </c>
      <c r="K1630">
        <v>1</v>
      </c>
      <c r="L1630">
        <v>0.01</v>
      </c>
      <c r="M1630">
        <v>41</v>
      </c>
      <c r="N1630">
        <v>73</v>
      </c>
      <c r="O1630" t="s">
        <v>2250</v>
      </c>
      <c r="P1630">
        <v>51391325</v>
      </c>
      <c r="Q1630">
        <v>51391326</v>
      </c>
      <c r="R1630" t="s">
        <v>15244</v>
      </c>
      <c r="S1630">
        <v>6.4155800000000003</v>
      </c>
      <c r="T1630" t="s">
        <v>62</v>
      </c>
      <c r="U1630" t="s">
        <v>15246</v>
      </c>
      <c r="V1630">
        <v>41</v>
      </c>
      <c r="W1630">
        <v>42</v>
      </c>
      <c r="X1630" t="s">
        <v>67</v>
      </c>
      <c r="Y1630">
        <v>-5.4749999999999996</v>
      </c>
      <c r="Z1630">
        <v>-0.17601800000000001</v>
      </c>
      <c r="AA1630">
        <v>-5.2989899999999999</v>
      </c>
      <c r="AB1630">
        <v>13</v>
      </c>
      <c r="AC1630">
        <v>0.22217000000000001</v>
      </c>
      <c r="AD1630">
        <v>2</v>
      </c>
      <c r="AE1630">
        <v>2</v>
      </c>
      <c r="AF1630">
        <v>77</v>
      </c>
      <c r="AG1630">
        <v>1</v>
      </c>
      <c r="AH1630">
        <v>2.2849999999999999E-2</v>
      </c>
      <c r="AI1630">
        <v>2</v>
      </c>
      <c r="AJ1630">
        <v>3</v>
      </c>
      <c r="AK1630">
        <v>38</v>
      </c>
      <c r="AL1630">
        <v>9.7225199999999994</v>
      </c>
      <c r="AM1630">
        <v>6.5</v>
      </c>
      <c r="AN1630">
        <v>0.5</v>
      </c>
      <c r="AO1630">
        <v>13</v>
      </c>
      <c r="AP1630">
        <v>6.5</v>
      </c>
      <c r="AQ1630">
        <v>0.33333000000000002</v>
      </c>
      <c r="AR1630">
        <v>19.5</v>
      </c>
      <c r="AS1630">
        <v>0.16883000000000001</v>
      </c>
      <c r="AT1630">
        <v>2.632E-2</v>
      </c>
      <c r="AU1630">
        <v>6.4155800000000003</v>
      </c>
      <c r="AV1630">
        <v>1.7519499999999999</v>
      </c>
      <c r="AW1630">
        <v>7.4203000000000001</v>
      </c>
      <c r="AX1630">
        <v>1.61087</v>
      </c>
      <c r="AY1630">
        <v>0.62078</v>
      </c>
      <c r="AZ1630">
        <v>11.953139999999999</v>
      </c>
      <c r="BA1630" t="s">
        <v>15247</v>
      </c>
      <c r="BB1630" t="s">
        <v>15248</v>
      </c>
      <c r="BC1630" t="s">
        <v>15249</v>
      </c>
      <c r="BD1630">
        <v>1487</v>
      </c>
      <c r="BE1630">
        <v>4</v>
      </c>
      <c r="BF1630" t="s">
        <v>15250</v>
      </c>
      <c r="BG1630" t="s">
        <v>15251</v>
      </c>
      <c r="BH1630" t="s">
        <v>15252</v>
      </c>
      <c r="BI1630" t="s">
        <v>15253</v>
      </c>
      <c r="BJ1630" t="str">
        <f t="shared" si="25"/>
        <v>GATGGCGGCGCCGGGGGCGCYGCCTCCTCGGCCGCCGCCTC</v>
      </c>
    </row>
    <row r="1631" spans="1:62" x14ac:dyDescent="0.25">
      <c r="A1631" t="s">
        <v>2250</v>
      </c>
      <c r="B1631">
        <v>51704157</v>
      </c>
      <c r="C1631">
        <v>51704158</v>
      </c>
      <c r="D1631" t="s">
        <v>22249</v>
      </c>
      <c r="E1631">
        <v>3.3703699999999999</v>
      </c>
      <c r="F1631" t="s">
        <v>62</v>
      </c>
      <c r="G1631" t="s">
        <v>15255</v>
      </c>
      <c r="H1631" t="s">
        <v>3618</v>
      </c>
      <c r="I1631" t="s">
        <v>946</v>
      </c>
      <c r="J1631">
        <v>1</v>
      </c>
      <c r="K1631">
        <v>1</v>
      </c>
      <c r="L1631">
        <v>0</v>
      </c>
      <c r="M1631">
        <v>141</v>
      </c>
      <c r="N1631">
        <v>125</v>
      </c>
      <c r="O1631" t="s">
        <v>2250</v>
      </c>
      <c r="P1631">
        <v>51704157</v>
      </c>
      <c r="Q1631">
        <v>51704158</v>
      </c>
      <c r="R1631" t="s">
        <v>15254</v>
      </c>
      <c r="S1631">
        <v>3.3703699999999999</v>
      </c>
      <c r="T1631" t="s">
        <v>62</v>
      </c>
      <c r="U1631" t="s">
        <v>15256</v>
      </c>
      <c r="V1631">
        <v>1174</v>
      </c>
      <c r="W1631">
        <v>1175</v>
      </c>
      <c r="X1631" t="s">
        <v>67</v>
      </c>
      <c r="Y1631">
        <v>-7.5013500000000004</v>
      </c>
      <c r="Z1631">
        <v>-1.0216700000000001</v>
      </c>
      <c r="AA1631">
        <v>-6.4796800000000001</v>
      </c>
      <c r="AB1631">
        <v>13</v>
      </c>
      <c r="AC1631">
        <v>0.22217000000000001</v>
      </c>
      <c r="AD1631">
        <v>12</v>
      </c>
      <c r="AE1631">
        <v>3</v>
      </c>
      <c r="AF1631">
        <v>45</v>
      </c>
      <c r="AG1631">
        <v>3</v>
      </c>
      <c r="AH1631">
        <v>6.855E-2</v>
      </c>
      <c r="AI1631">
        <v>8</v>
      </c>
      <c r="AJ1631">
        <v>3</v>
      </c>
      <c r="AK1631">
        <v>35</v>
      </c>
      <c r="AL1631">
        <v>3.2408399999999999</v>
      </c>
      <c r="AM1631">
        <v>1.0833299999999999</v>
      </c>
      <c r="AN1631">
        <v>0.375</v>
      </c>
      <c r="AO1631">
        <v>2.88889</v>
      </c>
      <c r="AP1631">
        <v>4.3333300000000001</v>
      </c>
      <c r="AQ1631">
        <v>1</v>
      </c>
      <c r="AR1631">
        <v>4.3333300000000001</v>
      </c>
      <c r="AS1631">
        <v>0.28888999999999998</v>
      </c>
      <c r="AT1631">
        <v>8.5709999999999995E-2</v>
      </c>
      <c r="AU1631">
        <v>3.3703699999999999</v>
      </c>
      <c r="AV1631">
        <v>1.5470600000000001</v>
      </c>
      <c r="AW1631">
        <v>8.4030400000000007</v>
      </c>
      <c r="AX1631">
        <v>1.41797</v>
      </c>
      <c r="AY1631">
        <v>2.1156999999999999</v>
      </c>
      <c r="AZ1631">
        <v>3.9717500000000001</v>
      </c>
      <c r="BA1631" t="s">
        <v>15257</v>
      </c>
      <c r="BB1631" t="s">
        <v>15258</v>
      </c>
      <c r="BC1631" t="s">
        <v>15259</v>
      </c>
      <c r="BD1631">
        <v>1722</v>
      </c>
      <c r="BE1631">
        <v>4</v>
      </c>
      <c r="BF1631" t="s">
        <v>15260</v>
      </c>
      <c r="BG1631" t="s">
        <v>15261</v>
      </c>
      <c r="BH1631" t="s">
        <v>15262</v>
      </c>
      <c r="BI1631" t="s">
        <v>15263</v>
      </c>
      <c r="BJ1631" t="str">
        <f t="shared" si="25"/>
        <v>CCCTGCTCCAGGCCTCTTGCYAAGCCTTCTCCTCACTGCCC</v>
      </c>
    </row>
    <row r="1632" spans="1:62" x14ac:dyDescent="0.25">
      <c r="A1632" t="s">
        <v>2250</v>
      </c>
      <c r="B1632">
        <v>51993732</v>
      </c>
      <c r="C1632">
        <v>51993733</v>
      </c>
      <c r="D1632" t="s">
        <v>22250</v>
      </c>
      <c r="E1632">
        <v>7.4878999999999998</v>
      </c>
      <c r="F1632" t="s">
        <v>94</v>
      </c>
      <c r="G1632" t="s">
        <v>15265</v>
      </c>
      <c r="H1632" t="s">
        <v>3618</v>
      </c>
      <c r="I1632" t="s">
        <v>946</v>
      </c>
      <c r="J1632">
        <v>1</v>
      </c>
      <c r="K1632">
        <v>1</v>
      </c>
      <c r="L1632">
        <v>0.04</v>
      </c>
      <c r="M1632">
        <v>15</v>
      </c>
      <c r="N1632">
        <v>10</v>
      </c>
      <c r="O1632" t="s">
        <v>2250</v>
      </c>
      <c r="P1632">
        <v>51993732</v>
      </c>
      <c r="Q1632">
        <v>51993733</v>
      </c>
      <c r="R1632" t="s">
        <v>15264</v>
      </c>
      <c r="S1632">
        <v>7.4878999999999998</v>
      </c>
      <c r="T1632" t="s">
        <v>94</v>
      </c>
      <c r="U1632" t="s">
        <v>15266</v>
      </c>
      <c r="V1632">
        <v>613</v>
      </c>
      <c r="W1632">
        <v>614</v>
      </c>
      <c r="X1632" t="s">
        <v>67</v>
      </c>
      <c r="Y1632">
        <v>-0.40085700000000002</v>
      </c>
      <c r="Z1632">
        <v>-1.3764900000000001E-9</v>
      </c>
      <c r="AA1632">
        <v>-0.40085700000000002</v>
      </c>
      <c r="AB1632">
        <v>48</v>
      </c>
      <c r="AC1632">
        <v>0.82032000000000005</v>
      </c>
      <c r="AD1632">
        <v>40</v>
      </c>
      <c r="AE1632">
        <v>123</v>
      </c>
      <c r="AF1632">
        <v>1859</v>
      </c>
      <c r="AG1632">
        <v>7</v>
      </c>
      <c r="AH1632">
        <v>0.15995999999999999</v>
      </c>
      <c r="AI1632">
        <v>42</v>
      </c>
      <c r="AJ1632">
        <v>124</v>
      </c>
      <c r="AK1632">
        <v>2030</v>
      </c>
      <c r="AL1632">
        <v>5.1283599999999998</v>
      </c>
      <c r="AM1632">
        <v>1.2</v>
      </c>
      <c r="AN1632">
        <v>0.16667000000000001</v>
      </c>
      <c r="AO1632">
        <v>7.2</v>
      </c>
      <c r="AP1632">
        <v>0.39023999999999998</v>
      </c>
      <c r="AQ1632">
        <v>5.645E-2</v>
      </c>
      <c r="AR1632">
        <v>6.91289</v>
      </c>
      <c r="AS1632">
        <v>2.5819999999999999E-2</v>
      </c>
      <c r="AT1632">
        <v>3.4499999999999999E-3</v>
      </c>
      <c r="AU1632">
        <v>7.4878999999999998</v>
      </c>
      <c r="AV1632">
        <v>51.802199999999999</v>
      </c>
      <c r="AW1632">
        <v>0.92659999999999998</v>
      </c>
      <c r="AX1632">
        <v>39.80997</v>
      </c>
      <c r="AY1632">
        <v>0.17584</v>
      </c>
      <c r="AZ1632">
        <v>5.2697099999999999</v>
      </c>
      <c r="BA1632" t="s">
        <v>15267</v>
      </c>
      <c r="BB1632" t="s">
        <v>15268</v>
      </c>
      <c r="BC1632" t="s">
        <v>15269</v>
      </c>
      <c r="BD1632">
        <v>1448</v>
      </c>
      <c r="BE1632">
        <v>4</v>
      </c>
      <c r="BF1632" t="s">
        <v>15270</v>
      </c>
      <c r="BG1632" t="s">
        <v>15271</v>
      </c>
      <c r="BH1632" t="s">
        <v>15272</v>
      </c>
      <c r="BI1632" t="s">
        <v>15273</v>
      </c>
      <c r="BJ1632" t="str">
        <f t="shared" si="25"/>
        <v>AGTAGATATCTCTGCCAACAYGAGGACAGAAGGACTGGTGC</v>
      </c>
    </row>
    <row r="1633" spans="1:62" x14ac:dyDescent="0.25">
      <c r="A1633" t="s">
        <v>2250</v>
      </c>
      <c r="B1633">
        <v>51994093</v>
      </c>
      <c r="C1633">
        <v>51994094</v>
      </c>
      <c r="D1633" t="s">
        <v>22251</v>
      </c>
      <c r="E1633">
        <v>5.16439</v>
      </c>
      <c r="F1633" t="s">
        <v>94</v>
      </c>
      <c r="G1633" t="s">
        <v>15275</v>
      </c>
      <c r="H1633" t="s">
        <v>945</v>
      </c>
      <c r="I1633" t="s">
        <v>946</v>
      </c>
      <c r="J1633">
        <v>1</v>
      </c>
      <c r="K1633">
        <v>1</v>
      </c>
      <c r="L1633">
        <v>0</v>
      </c>
      <c r="M1633">
        <v>32</v>
      </c>
      <c r="N1633">
        <v>344</v>
      </c>
      <c r="O1633" t="s">
        <v>2250</v>
      </c>
      <c r="P1633">
        <v>51994093</v>
      </c>
      <c r="Q1633">
        <v>51994094</v>
      </c>
      <c r="R1633" t="s">
        <v>15274</v>
      </c>
      <c r="S1633">
        <v>5.16439</v>
      </c>
      <c r="T1633" t="s">
        <v>94</v>
      </c>
      <c r="U1633" t="s">
        <v>15266</v>
      </c>
      <c r="V1633">
        <v>252</v>
      </c>
      <c r="W1633">
        <v>253</v>
      </c>
      <c r="X1633" t="s">
        <v>67</v>
      </c>
      <c r="Y1633">
        <v>-48.478000000000002</v>
      </c>
      <c r="Z1633">
        <v>-0.37062600000000001</v>
      </c>
      <c r="AA1633">
        <v>-48.107399999999998</v>
      </c>
      <c r="AB1633">
        <v>171</v>
      </c>
      <c r="AC1633">
        <v>2.9224000000000001</v>
      </c>
      <c r="AD1633">
        <v>42</v>
      </c>
      <c r="AE1633">
        <v>72</v>
      </c>
      <c r="AF1633">
        <v>1804</v>
      </c>
      <c r="AG1633">
        <v>29</v>
      </c>
      <c r="AH1633">
        <v>0.66268000000000005</v>
      </c>
      <c r="AI1633">
        <v>19</v>
      </c>
      <c r="AJ1633">
        <v>37</v>
      </c>
      <c r="AK1633">
        <v>1580</v>
      </c>
      <c r="AL1633">
        <v>4.4099500000000003</v>
      </c>
      <c r="AM1633">
        <v>4.0714300000000003</v>
      </c>
      <c r="AN1633">
        <v>1.5263199999999999</v>
      </c>
      <c r="AO1633">
        <v>2.6674899999999999</v>
      </c>
      <c r="AP1633">
        <v>2.375</v>
      </c>
      <c r="AQ1633">
        <v>0.78378000000000003</v>
      </c>
      <c r="AR1633">
        <v>3.03017</v>
      </c>
      <c r="AS1633">
        <v>9.4789999999999999E-2</v>
      </c>
      <c r="AT1633">
        <v>1.8350000000000002E-2</v>
      </c>
      <c r="AU1633">
        <v>5.16439</v>
      </c>
      <c r="AV1633">
        <v>51.802199999999999</v>
      </c>
      <c r="AW1633">
        <v>3.3010199999999998</v>
      </c>
      <c r="AX1633">
        <v>39.80997</v>
      </c>
      <c r="AY1633">
        <v>0.72846</v>
      </c>
      <c r="AZ1633">
        <v>4.5315000000000003</v>
      </c>
      <c r="BA1633" t="s">
        <v>15276</v>
      </c>
      <c r="BB1633" t="s">
        <v>15277</v>
      </c>
      <c r="BC1633" t="s">
        <v>15278</v>
      </c>
      <c r="BD1633">
        <v>1569</v>
      </c>
      <c r="BE1633">
        <v>4</v>
      </c>
      <c r="BF1633" t="s">
        <v>15279</v>
      </c>
      <c r="BG1633" t="s">
        <v>15280</v>
      </c>
      <c r="BH1633" t="s">
        <v>15281</v>
      </c>
      <c r="BI1633" t="s">
        <v>15282</v>
      </c>
      <c r="BJ1633" t="str">
        <f t="shared" si="25"/>
        <v>TTCCTGAGGAACATGCGCTTYGCCAAGAAGCACAACAAAAA</v>
      </c>
    </row>
    <row r="1634" spans="1:62" x14ac:dyDescent="0.25">
      <c r="A1634" t="s">
        <v>2250</v>
      </c>
      <c r="B1634">
        <v>52533637</v>
      </c>
      <c r="C1634">
        <v>52533638</v>
      </c>
      <c r="D1634" t="s">
        <v>22252</v>
      </c>
      <c r="E1634">
        <v>6.8662999999999998</v>
      </c>
      <c r="F1634" t="s">
        <v>94</v>
      </c>
      <c r="G1634" t="s">
        <v>15284</v>
      </c>
      <c r="H1634" t="s">
        <v>945</v>
      </c>
      <c r="I1634" t="s">
        <v>946</v>
      </c>
      <c r="J1634">
        <v>1</v>
      </c>
      <c r="K1634">
        <v>1</v>
      </c>
      <c r="L1634">
        <v>0</v>
      </c>
      <c r="M1634">
        <v>99</v>
      </c>
      <c r="N1634">
        <v>132</v>
      </c>
      <c r="O1634" t="s">
        <v>2250</v>
      </c>
      <c r="P1634">
        <v>52533637</v>
      </c>
      <c r="Q1634">
        <v>52533638</v>
      </c>
      <c r="R1634" t="s">
        <v>15283</v>
      </c>
      <c r="S1634">
        <v>6.8662999999999998</v>
      </c>
      <c r="T1634" t="s">
        <v>94</v>
      </c>
      <c r="U1634" t="s">
        <v>15285</v>
      </c>
      <c r="V1634">
        <v>139</v>
      </c>
      <c r="W1634">
        <v>140</v>
      </c>
      <c r="X1634" t="s">
        <v>67</v>
      </c>
      <c r="Y1634">
        <v>-6.8924000000000003</v>
      </c>
      <c r="Z1634">
        <v>-7.2061299999999995E-2</v>
      </c>
      <c r="AA1634">
        <v>-6.8203399999999998</v>
      </c>
      <c r="AB1634">
        <v>29</v>
      </c>
      <c r="AC1634">
        <v>0.49560999999999999</v>
      </c>
      <c r="AD1634">
        <v>4</v>
      </c>
      <c r="AE1634">
        <v>13</v>
      </c>
      <c r="AF1634">
        <v>359</v>
      </c>
      <c r="AG1634">
        <v>2</v>
      </c>
      <c r="AH1634">
        <v>4.5699999999999998E-2</v>
      </c>
      <c r="AI1634">
        <v>2</v>
      </c>
      <c r="AJ1634">
        <v>6</v>
      </c>
      <c r="AK1634">
        <v>170</v>
      </c>
      <c r="AL1634">
        <v>10.84435</v>
      </c>
      <c r="AM1634">
        <v>7.25</v>
      </c>
      <c r="AN1634">
        <v>1</v>
      </c>
      <c r="AO1634">
        <v>7.25</v>
      </c>
      <c r="AP1634">
        <v>2.2307700000000001</v>
      </c>
      <c r="AQ1634">
        <v>0.33333000000000002</v>
      </c>
      <c r="AR1634">
        <v>6.69231</v>
      </c>
      <c r="AS1634">
        <v>8.0780000000000005E-2</v>
      </c>
      <c r="AT1634">
        <v>1.176E-2</v>
      </c>
      <c r="AU1634">
        <v>6.8662999999999998</v>
      </c>
      <c r="AV1634">
        <v>8.0057600000000004</v>
      </c>
      <c r="AW1634">
        <v>3.6223900000000002</v>
      </c>
      <c r="AX1634">
        <v>7.1746800000000004</v>
      </c>
      <c r="AY1634">
        <v>0.27876000000000001</v>
      </c>
      <c r="AZ1634">
        <v>12.994759999999999</v>
      </c>
      <c r="BA1634" t="s">
        <v>15286</v>
      </c>
      <c r="BB1634" t="s">
        <v>15287</v>
      </c>
      <c r="BC1634" t="s">
        <v>15288</v>
      </c>
      <c r="BD1634">
        <v>1468</v>
      </c>
      <c r="BE1634">
        <v>4</v>
      </c>
      <c r="BF1634" t="s">
        <v>15289</v>
      </c>
      <c r="BG1634" t="s">
        <v>15290</v>
      </c>
      <c r="BH1634" t="s">
        <v>15291</v>
      </c>
      <c r="BI1634" t="s">
        <v>15292</v>
      </c>
      <c r="BJ1634" t="str">
        <f t="shared" si="25"/>
        <v>CCTCGCCCTCCTGCCCTGGGYGCGGCCCCCCGGGTCCCGGC</v>
      </c>
    </row>
    <row r="1635" spans="1:62" x14ac:dyDescent="0.25">
      <c r="A1635" t="s">
        <v>2250</v>
      </c>
      <c r="B1635">
        <v>53228352</v>
      </c>
      <c r="C1635">
        <v>53228353</v>
      </c>
      <c r="D1635" t="s">
        <v>22253</v>
      </c>
      <c r="E1635">
        <v>2.9115899999999999</v>
      </c>
      <c r="F1635" t="s">
        <v>94</v>
      </c>
      <c r="G1635" t="s">
        <v>15294</v>
      </c>
      <c r="H1635" t="s">
        <v>945</v>
      </c>
      <c r="I1635" t="s">
        <v>946</v>
      </c>
      <c r="J1635">
        <v>1</v>
      </c>
      <c r="K1635">
        <v>1</v>
      </c>
      <c r="L1635">
        <v>0.01</v>
      </c>
      <c r="M1635">
        <v>6</v>
      </c>
      <c r="N1635">
        <v>77</v>
      </c>
      <c r="O1635" t="s">
        <v>2250</v>
      </c>
      <c r="P1635">
        <v>53228352</v>
      </c>
      <c r="Q1635">
        <v>53228353</v>
      </c>
      <c r="R1635" t="s">
        <v>15293</v>
      </c>
      <c r="S1635">
        <v>2.9115899999999999</v>
      </c>
      <c r="T1635" t="s">
        <v>94</v>
      </c>
      <c r="U1635" t="s">
        <v>15295</v>
      </c>
      <c r="V1635">
        <v>1371</v>
      </c>
      <c r="W1635">
        <v>1372</v>
      </c>
      <c r="X1635" t="s">
        <v>67</v>
      </c>
      <c r="Y1635">
        <v>-7.6409700000000003</v>
      </c>
      <c r="Z1635">
        <v>-1.48967</v>
      </c>
      <c r="AA1635">
        <v>-6.1513099999999996</v>
      </c>
      <c r="AB1635">
        <v>20</v>
      </c>
      <c r="AC1635">
        <v>0.34179999999999999</v>
      </c>
      <c r="AD1635">
        <v>7</v>
      </c>
      <c r="AE1635">
        <v>3</v>
      </c>
      <c r="AF1635">
        <v>164</v>
      </c>
      <c r="AG1635">
        <v>8</v>
      </c>
      <c r="AH1635">
        <v>0.18281</v>
      </c>
      <c r="AI1635">
        <v>4</v>
      </c>
      <c r="AJ1635">
        <v>4</v>
      </c>
      <c r="AK1635">
        <v>191</v>
      </c>
      <c r="AL1635">
        <v>1.86972</v>
      </c>
      <c r="AM1635">
        <v>2.8571399999999998</v>
      </c>
      <c r="AN1635">
        <v>2</v>
      </c>
      <c r="AO1635">
        <v>1.4285699999999999</v>
      </c>
      <c r="AP1635">
        <v>6.6666699999999999</v>
      </c>
      <c r="AQ1635">
        <v>2</v>
      </c>
      <c r="AR1635">
        <v>3.3333300000000001</v>
      </c>
      <c r="AS1635">
        <v>0.12195</v>
      </c>
      <c r="AT1635">
        <v>4.1880000000000001E-2</v>
      </c>
      <c r="AU1635">
        <v>2.9115899999999999</v>
      </c>
      <c r="AV1635">
        <v>5.5303899999999997</v>
      </c>
      <c r="AW1635">
        <v>3.6163799999999999</v>
      </c>
      <c r="AX1635">
        <v>4.8387700000000002</v>
      </c>
      <c r="AY1635">
        <v>1.6533100000000001</v>
      </c>
      <c r="AZ1635">
        <v>2.1873499999999999</v>
      </c>
      <c r="BA1635" t="s">
        <v>15296</v>
      </c>
      <c r="BB1635" t="s">
        <v>15297</v>
      </c>
      <c r="BC1635" t="s">
        <v>15298</v>
      </c>
      <c r="BD1635">
        <v>1781</v>
      </c>
      <c r="BE1635">
        <v>4</v>
      </c>
      <c r="BF1635" t="s">
        <v>15299</v>
      </c>
      <c r="BG1635" t="s">
        <v>15300</v>
      </c>
      <c r="BH1635" t="s">
        <v>15301</v>
      </c>
      <c r="BI1635" t="s">
        <v>15302</v>
      </c>
      <c r="BJ1635" t="str">
        <f t="shared" si="25"/>
        <v>TGTTTCGGTCTCAGGGTATCYGCTTCATCCGGACCAGCCGC</v>
      </c>
    </row>
    <row r="1636" spans="1:62" x14ac:dyDescent="0.25">
      <c r="A1636" t="s">
        <v>2250</v>
      </c>
      <c r="B1636">
        <v>53229090</v>
      </c>
      <c r="C1636">
        <v>53229091</v>
      </c>
      <c r="D1636" t="s">
        <v>22254</v>
      </c>
      <c r="E1636">
        <v>3.54745</v>
      </c>
      <c r="F1636" t="s">
        <v>94</v>
      </c>
      <c r="G1636" t="s">
        <v>15304</v>
      </c>
      <c r="H1636" t="s">
        <v>945</v>
      </c>
      <c r="I1636" t="s">
        <v>946</v>
      </c>
      <c r="J1636">
        <v>1</v>
      </c>
      <c r="K1636">
        <v>1</v>
      </c>
      <c r="L1636">
        <v>0.01</v>
      </c>
      <c r="M1636">
        <v>46</v>
      </c>
      <c r="N1636">
        <v>84</v>
      </c>
      <c r="O1636" t="s">
        <v>2250</v>
      </c>
      <c r="P1636">
        <v>53229090</v>
      </c>
      <c r="Q1636">
        <v>53229091</v>
      </c>
      <c r="R1636" t="s">
        <v>15303</v>
      </c>
      <c r="S1636">
        <v>3.54745</v>
      </c>
      <c r="T1636" t="s">
        <v>94</v>
      </c>
      <c r="U1636" t="s">
        <v>15305</v>
      </c>
      <c r="V1636">
        <v>204</v>
      </c>
      <c r="W1636">
        <v>205</v>
      </c>
      <c r="X1636" t="s">
        <v>67</v>
      </c>
      <c r="Y1636">
        <v>-7.5212700000000003</v>
      </c>
      <c r="Z1636">
        <v>-1.2491699999999999</v>
      </c>
      <c r="AA1636">
        <v>-6.2721</v>
      </c>
      <c r="AB1636">
        <v>18</v>
      </c>
      <c r="AC1636">
        <v>0.30762</v>
      </c>
      <c r="AD1636">
        <v>6</v>
      </c>
      <c r="AE1636">
        <v>2</v>
      </c>
      <c r="AF1636">
        <v>137</v>
      </c>
      <c r="AG1636">
        <v>7</v>
      </c>
      <c r="AH1636">
        <v>0.15995999999999999</v>
      </c>
      <c r="AI1636">
        <v>3</v>
      </c>
      <c r="AJ1636">
        <v>6</v>
      </c>
      <c r="AK1636">
        <v>189</v>
      </c>
      <c r="AL1636">
        <v>1.9231400000000001</v>
      </c>
      <c r="AM1636">
        <v>3</v>
      </c>
      <c r="AN1636">
        <v>2.3333300000000001</v>
      </c>
      <c r="AO1636">
        <v>1.2857099999999999</v>
      </c>
      <c r="AP1636">
        <v>9</v>
      </c>
      <c r="AQ1636">
        <v>1.1666700000000001</v>
      </c>
      <c r="AR1636">
        <v>7.7142900000000001</v>
      </c>
      <c r="AS1636">
        <v>0.13139000000000001</v>
      </c>
      <c r="AT1636">
        <v>3.7039999999999997E-2</v>
      </c>
      <c r="AU1636">
        <v>3.54745</v>
      </c>
      <c r="AV1636">
        <v>5.0260199999999999</v>
      </c>
      <c r="AW1636">
        <v>3.5813600000000001</v>
      </c>
      <c r="AX1636">
        <v>4.6254799999999996</v>
      </c>
      <c r="AY1636">
        <v>1.51336</v>
      </c>
      <c r="AZ1636">
        <v>2.3664999999999998</v>
      </c>
      <c r="BA1636" t="s">
        <v>15306</v>
      </c>
      <c r="BB1636" t="s">
        <v>15307</v>
      </c>
      <c r="BC1636" t="s">
        <v>15308</v>
      </c>
      <c r="BD1636">
        <v>1702</v>
      </c>
      <c r="BE1636">
        <v>4</v>
      </c>
      <c r="BF1636" t="s">
        <v>15309</v>
      </c>
      <c r="BG1636" t="s">
        <v>15310</v>
      </c>
      <c r="BH1636" t="s">
        <v>15311</v>
      </c>
      <c r="BI1636" t="s">
        <v>15312</v>
      </c>
      <c r="BJ1636" t="str">
        <f t="shared" si="25"/>
        <v>CTAGAAGATCTGGCTATGTTYCGGTCAGTCCCCACATCAAC</v>
      </c>
    </row>
    <row r="1637" spans="1:62" x14ac:dyDescent="0.25">
      <c r="A1637" t="s">
        <v>2250</v>
      </c>
      <c r="B1637">
        <v>53474756</v>
      </c>
      <c r="C1637">
        <v>53474757</v>
      </c>
      <c r="D1637" t="s">
        <v>22255</v>
      </c>
      <c r="E1637">
        <v>4.78261</v>
      </c>
      <c r="F1637" t="s">
        <v>94</v>
      </c>
      <c r="G1637" t="s">
        <v>15314</v>
      </c>
      <c r="H1637" t="s">
        <v>1078</v>
      </c>
      <c r="I1637" t="s">
        <v>1078</v>
      </c>
      <c r="J1637">
        <v>1</v>
      </c>
      <c r="K1637">
        <v>1</v>
      </c>
      <c r="L1637">
        <v>0</v>
      </c>
      <c r="M1637">
        <v>332</v>
      </c>
      <c r="N1637">
        <v>57</v>
      </c>
      <c r="O1637" t="s">
        <v>2250</v>
      </c>
      <c r="P1637">
        <v>53474756</v>
      </c>
      <c r="Q1637">
        <v>53474757</v>
      </c>
      <c r="R1637" t="s">
        <v>15313</v>
      </c>
      <c r="S1637">
        <v>4.78261</v>
      </c>
      <c r="T1637" t="s">
        <v>94</v>
      </c>
      <c r="U1637" t="s">
        <v>15315</v>
      </c>
      <c r="V1637">
        <v>332</v>
      </c>
      <c r="W1637">
        <v>333</v>
      </c>
      <c r="X1637" t="s">
        <v>67</v>
      </c>
      <c r="Y1637">
        <v>-0.62868000000000002</v>
      </c>
      <c r="Z1637">
        <v>-1.10188E-2</v>
      </c>
      <c r="AA1637">
        <v>-0.61766100000000002</v>
      </c>
      <c r="AB1637">
        <v>11</v>
      </c>
      <c r="AC1637">
        <v>0.20230000000000001</v>
      </c>
      <c r="AD1637">
        <v>21</v>
      </c>
      <c r="AE1637">
        <v>1</v>
      </c>
      <c r="AF1637">
        <v>69</v>
      </c>
      <c r="AG1637">
        <v>1</v>
      </c>
      <c r="AH1637">
        <v>2.3400000000000001E-2</v>
      </c>
      <c r="AI1637">
        <v>4</v>
      </c>
      <c r="AJ1637">
        <v>1</v>
      </c>
      <c r="AK1637">
        <v>30</v>
      </c>
      <c r="AL1637">
        <v>8.6453299999999995</v>
      </c>
      <c r="AM1637">
        <v>0.52381</v>
      </c>
      <c r="AN1637">
        <v>0.25</v>
      </c>
      <c r="AO1637">
        <v>2.09524</v>
      </c>
      <c r="AP1637">
        <v>11</v>
      </c>
      <c r="AQ1637">
        <v>1</v>
      </c>
      <c r="AR1637">
        <v>11</v>
      </c>
      <c r="AS1637">
        <v>0.15942000000000001</v>
      </c>
      <c r="AT1637">
        <v>3.3329999999999999E-2</v>
      </c>
      <c r="AU1637">
        <v>4.78261</v>
      </c>
      <c r="AV1637">
        <v>8.15625</v>
      </c>
      <c r="AW1637">
        <v>1.34866</v>
      </c>
      <c r="AX1637">
        <v>6.7083300000000001</v>
      </c>
      <c r="AY1637">
        <v>0.14907000000000001</v>
      </c>
      <c r="AZ1637">
        <v>9.04725</v>
      </c>
      <c r="BA1637" t="s">
        <v>15316</v>
      </c>
      <c r="BB1637" t="s">
        <v>15317</v>
      </c>
      <c r="BC1637" t="s">
        <v>15318</v>
      </c>
      <c r="BD1637">
        <v>601</v>
      </c>
      <c r="BE1637">
        <v>9</v>
      </c>
      <c r="BF1637" t="s">
        <v>15319</v>
      </c>
      <c r="BG1637" t="s">
        <v>15320</v>
      </c>
      <c r="BH1637" t="s">
        <v>15321</v>
      </c>
      <c r="BI1637" t="s">
        <v>15322</v>
      </c>
      <c r="BJ1637" t="str">
        <f t="shared" si="25"/>
        <v>AACACAGAGCTCGAGTCATTYACACCAGAAATACCAAAAGT</v>
      </c>
    </row>
    <row r="1638" spans="1:62" x14ac:dyDescent="0.25">
      <c r="A1638" t="s">
        <v>2250</v>
      </c>
      <c r="B1638">
        <v>61742698</v>
      </c>
      <c r="C1638">
        <v>61742699</v>
      </c>
      <c r="D1638" t="s">
        <v>22256</v>
      </c>
      <c r="E1638">
        <v>4.5443800000000003</v>
      </c>
      <c r="F1638" t="s">
        <v>94</v>
      </c>
      <c r="G1638" t="s">
        <v>15324</v>
      </c>
      <c r="H1638" t="s">
        <v>1078</v>
      </c>
      <c r="I1638" t="s">
        <v>1078</v>
      </c>
      <c r="J1638">
        <v>1</v>
      </c>
      <c r="K1638">
        <v>1</v>
      </c>
      <c r="L1638">
        <v>0</v>
      </c>
      <c r="M1638">
        <v>407</v>
      </c>
      <c r="N1638">
        <v>244</v>
      </c>
      <c r="O1638" t="s">
        <v>2250</v>
      </c>
      <c r="P1638">
        <v>61742698</v>
      </c>
      <c r="Q1638">
        <v>61742699</v>
      </c>
      <c r="R1638" t="s">
        <v>15323</v>
      </c>
      <c r="S1638">
        <v>4.5443800000000003</v>
      </c>
      <c r="T1638" t="s">
        <v>94</v>
      </c>
      <c r="U1638" t="s">
        <v>15325</v>
      </c>
      <c r="V1638">
        <v>407</v>
      </c>
      <c r="W1638">
        <v>408</v>
      </c>
      <c r="X1638" t="s">
        <v>67</v>
      </c>
      <c r="Y1638">
        <v>-0.10981399999999999</v>
      </c>
      <c r="Z1638">
        <v>-1.8411100000000001E-4</v>
      </c>
      <c r="AA1638">
        <v>-0.10963000000000001</v>
      </c>
      <c r="AB1638">
        <v>18</v>
      </c>
      <c r="AC1638">
        <v>0.33104</v>
      </c>
      <c r="AD1638">
        <v>36</v>
      </c>
      <c r="AE1638">
        <v>27</v>
      </c>
      <c r="AF1638">
        <v>507</v>
      </c>
      <c r="AG1638">
        <v>2</v>
      </c>
      <c r="AH1638">
        <v>4.6800000000000001E-2</v>
      </c>
      <c r="AI1638">
        <v>17</v>
      </c>
      <c r="AJ1638">
        <v>17</v>
      </c>
      <c r="AK1638">
        <v>256</v>
      </c>
      <c r="AL1638">
        <v>7.0734500000000002</v>
      </c>
      <c r="AM1638">
        <v>0.5</v>
      </c>
      <c r="AN1638">
        <v>0.11765</v>
      </c>
      <c r="AO1638">
        <v>4.25</v>
      </c>
      <c r="AP1638">
        <v>0.66666999999999998</v>
      </c>
      <c r="AQ1638">
        <v>0.11765</v>
      </c>
      <c r="AR1638">
        <v>5.6666699999999999</v>
      </c>
      <c r="AS1638">
        <v>3.5499999999999997E-2</v>
      </c>
      <c r="AT1638">
        <v>7.8100000000000001E-3</v>
      </c>
      <c r="AU1638">
        <v>4.5443800000000003</v>
      </c>
      <c r="AV1638">
        <v>12.771559999999999</v>
      </c>
      <c r="AW1638">
        <v>1.4093800000000001</v>
      </c>
      <c r="AX1638">
        <v>9.1805199999999996</v>
      </c>
      <c r="AY1638">
        <v>0.21784999999999999</v>
      </c>
      <c r="AZ1638">
        <v>6.46943</v>
      </c>
      <c r="BA1638" t="s">
        <v>15326</v>
      </c>
      <c r="BB1638" t="s">
        <v>15327</v>
      </c>
      <c r="BC1638" t="s">
        <v>15328</v>
      </c>
      <c r="BD1638">
        <v>651</v>
      </c>
      <c r="BE1638">
        <v>9</v>
      </c>
      <c r="BF1638" t="s">
        <v>15329</v>
      </c>
      <c r="BG1638" t="s">
        <v>15330</v>
      </c>
      <c r="BH1638" t="s">
        <v>15331</v>
      </c>
      <c r="BI1638" t="s">
        <v>15332</v>
      </c>
      <c r="BJ1638" t="str">
        <f t="shared" si="25"/>
        <v>GGCAGGAAAGTTCCCTTCCCYGCTCACACACAACGAAAACA</v>
      </c>
    </row>
    <row r="1639" spans="1:62" x14ac:dyDescent="0.25">
      <c r="A1639" t="s">
        <v>2250</v>
      </c>
      <c r="B1639">
        <v>72929435</v>
      </c>
      <c r="C1639">
        <v>72929436</v>
      </c>
      <c r="D1639" t="s">
        <v>22257</v>
      </c>
      <c r="E1639">
        <v>2.1381600000000001</v>
      </c>
      <c r="F1639" t="s">
        <v>62</v>
      </c>
      <c r="G1639" t="s">
        <v>15334</v>
      </c>
      <c r="H1639" t="s">
        <v>1078</v>
      </c>
      <c r="I1639" t="s">
        <v>1078</v>
      </c>
      <c r="J1639">
        <v>1</v>
      </c>
      <c r="K1639">
        <v>1</v>
      </c>
      <c r="L1639">
        <v>0</v>
      </c>
      <c r="M1639">
        <v>392</v>
      </c>
      <c r="N1639">
        <v>157</v>
      </c>
      <c r="O1639" t="s">
        <v>2250</v>
      </c>
      <c r="P1639">
        <v>72929435</v>
      </c>
      <c r="Q1639">
        <v>72929436</v>
      </c>
      <c r="R1639" t="s">
        <v>15333</v>
      </c>
      <c r="S1639">
        <v>2.1381600000000001</v>
      </c>
      <c r="T1639" t="s">
        <v>62</v>
      </c>
      <c r="U1639" t="s">
        <v>15335</v>
      </c>
      <c r="V1639">
        <v>392</v>
      </c>
      <c r="W1639">
        <v>393</v>
      </c>
      <c r="X1639" t="s">
        <v>67</v>
      </c>
      <c r="Y1639">
        <v>-14.5244</v>
      </c>
      <c r="Z1639">
        <v>-3.4041600000000001</v>
      </c>
      <c r="AA1639">
        <v>-11.120200000000001</v>
      </c>
      <c r="AB1639">
        <v>25</v>
      </c>
      <c r="AC1639">
        <v>0.42725000000000002</v>
      </c>
      <c r="AD1639">
        <v>6</v>
      </c>
      <c r="AE1639">
        <v>6</v>
      </c>
      <c r="AF1639">
        <v>76</v>
      </c>
      <c r="AG1639">
        <v>8</v>
      </c>
      <c r="AH1639">
        <v>0.18281</v>
      </c>
      <c r="AI1639">
        <v>13</v>
      </c>
      <c r="AJ1639">
        <v>9</v>
      </c>
      <c r="AK1639">
        <v>52</v>
      </c>
      <c r="AL1639">
        <v>2.3371400000000002</v>
      </c>
      <c r="AM1639">
        <v>4.1666699999999999</v>
      </c>
      <c r="AN1639">
        <v>0.61538000000000004</v>
      </c>
      <c r="AO1639">
        <v>6.7708300000000001</v>
      </c>
      <c r="AP1639">
        <v>4.1666699999999999</v>
      </c>
      <c r="AQ1639">
        <v>0.88888999999999996</v>
      </c>
      <c r="AR1639">
        <v>4.6875</v>
      </c>
      <c r="AS1639">
        <v>0.32895000000000002</v>
      </c>
      <c r="AT1639">
        <v>0.15384999999999999</v>
      </c>
      <c r="AU1639">
        <v>2.1381600000000001</v>
      </c>
      <c r="AV1639">
        <v>8.0494299999999992</v>
      </c>
      <c r="AW1639">
        <v>3.10581</v>
      </c>
      <c r="AX1639">
        <v>6.1435000000000004</v>
      </c>
      <c r="AY1639">
        <v>1.30219</v>
      </c>
      <c r="AZ1639">
        <v>2.3850699999999998</v>
      </c>
      <c r="BA1639" t="s">
        <v>15336</v>
      </c>
      <c r="BB1639" t="s">
        <v>15337</v>
      </c>
      <c r="BC1639" t="s">
        <v>15338</v>
      </c>
      <c r="BD1639">
        <v>1864</v>
      </c>
      <c r="BE1639">
        <v>9</v>
      </c>
      <c r="BF1639" t="s">
        <v>15339</v>
      </c>
      <c r="BG1639" t="s">
        <v>15340</v>
      </c>
      <c r="BH1639" t="s">
        <v>15341</v>
      </c>
      <c r="BI1639" t="s">
        <v>15342</v>
      </c>
      <c r="BJ1639" t="str">
        <f t="shared" si="25"/>
        <v>ACAAAAATGACCCCCATTTGYGTGACTTCATTGAGACACAT</v>
      </c>
    </row>
    <row r="1640" spans="1:62" x14ac:dyDescent="0.25">
      <c r="A1640" t="s">
        <v>2250</v>
      </c>
      <c r="B1640">
        <v>72929437</v>
      </c>
      <c r="C1640">
        <v>72929438</v>
      </c>
      <c r="D1640" t="s">
        <v>22258</v>
      </c>
      <c r="E1640">
        <v>2.5454500000000002</v>
      </c>
      <c r="F1640" t="s">
        <v>62</v>
      </c>
      <c r="G1640" t="s">
        <v>15334</v>
      </c>
      <c r="H1640" t="s">
        <v>1078</v>
      </c>
      <c r="I1640" t="s">
        <v>1078</v>
      </c>
      <c r="J1640">
        <v>1</v>
      </c>
      <c r="K1640">
        <v>1</v>
      </c>
      <c r="L1640">
        <v>0</v>
      </c>
      <c r="M1640">
        <v>394</v>
      </c>
      <c r="N1640">
        <v>155</v>
      </c>
      <c r="O1640" t="s">
        <v>2250</v>
      </c>
      <c r="P1640">
        <v>72929437</v>
      </c>
      <c r="Q1640">
        <v>72929438</v>
      </c>
      <c r="R1640" t="s">
        <v>15343</v>
      </c>
      <c r="S1640">
        <v>2.5454500000000002</v>
      </c>
      <c r="T1640" t="s">
        <v>62</v>
      </c>
      <c r="U1640" t="s">
        <v>15335</v>
      </c>
      <c r="V1640">
        <v>394</v>
      </c>
      <c r="W1640">
        <v>395</v>
      </c>
      <c r="X1640" t="s">
        <v>67</v>
      </c>
      <c r="Y1640">
        <v>-2.4613399999999999</v>
      </c>
      <c r="Z1640">
        <v>-0.27498600000000001</v>
      </c>
      <c r="AA1640">
        <v>-2.1863600000000001</v>
      </c>
      <c r="AB1640">
        <v>12</v>
      </c>
      <c r="AC1640">
        <v>0.22069</v>
      </c>
      <c r="AD1640">
        <v>15</v>
      </c>
      <c r="AE1640">
        <v>12</v>
      </c>
      <c r="AF1640">
        <v>110</v>
      </c>
      <c r="AG1640">
        <v>3</v>
      </c>
      <c r="AH1640">
        <v>7.0199999999999999E-2</v>
      </c>
      <c r="AI1640">
        <v>10</v>
      </c>
      <c r="AJ1640">
        <v>11</v>
      </c>
      <c r="AK1640">
        <v>70</v>
      </c>
      <c r="AL1640">
        <v>3.1437499999999998</v>
      </c>
      <c r="AM1640">
        <v>0.8</v>
      </c>
      <c r="AN1640">
        <v>0.3</v>
      </c>
      <c r="AO1640">
        <v>2.6666699999999999</v>
      </c>
      <c r="AP1640">
        <v>1</v>
      </c>
      <c r="AQ1640">
        <v>0.27272999999999997</v>
      </c>
      <c r="AR1640">
        <v>3.6666699999999999</v>
      </c>
      <c r="AS1640">
        <v>0.10909000000000001</v>
      </c>
      <c r="AT1640">
        <v>4.2860000000000002E-2</v>
      </c>
      <c r="AU1640">
        <v>2.5454500000000002</v>
      </c>
      <c r="AV1640">
        <v>9.5275599999999994</v>
      </c>
      <c r="AW1640">
        <v>1.2595000000000001</v>
      </c>
      <c r="AX1640">
        <v>7.1908700000000003</v>
      </c>
      <c r="AY1640">
        <v>0.41720000000000002</v>
      </c>
      <c r="AZ1640">
        <v>3.01898</v>
      </c>
      <c r="BA1640" t="s">
        <v>15344</v>
      </c>
      <c r="BB1640" t="s">
        <v>15345</v>
      </c>
      <c r="BC1640" t="s">
        <v>15346</v>
      </c>
      <c r="BD1640">
        <v>1183</v>
      </c>
      <c r="BE1640">
        <v>9</v>
      </c>
      <c r="BF1640" t="s">
        <v>15347</v>
      </c>
      <c r="BG1640" t="s">
        <v>15348</v>
      </c>
      <c r="BH1640" t="s">
        <v>15349</v>
      </c>
      <c r="BI1640" t="s">
        <v>15350</v>
      </c>
      <c r="BJ1640" t="str">
        <f t="shared" si="25"/>
        <v>AAAAATGACCCCCATTTGTGYGACTTCATTGAGACACATTA</v>
      </c>
    </row>
    <row r="1641" spans="1:62" x14ac:dyDescent="0.25">
      <c r="A1641" t="s">
        <v>2250</v>
      </c>
      <c r="B1641">
        <v>82319682</v>
      </c>
      <c r="C1641">
        <v>82319683</v>
      </c>
      <c r="D1641" t="s">
        <v>22259</v>
      </c>
      <c r="E1641">
        <v>2.8333300000000001</v>
      </c>
      <c r="F1641" t="s">
        <v>94</v>
      </c>
      <c r="G1641" t="s">
        <v>15352</v>
      </c>
      <c r="H1641" t="s">
        <v>1078</v>
      </c>
      <c r="I1641" t="s">
        <v>1078</v>
      </c>
      <c r="J1641">
        <v>1</v>
      </c>
      <c r="K1641">
        <v>1</v>
      </c>
      <c r="L1641">
        <v>0</v>
      </c>
      <c r="M1641">
        <v>101</v>
      </c>
      <c r="N1641">
        <v>511</v>
      </c>
      <c r="O1641" t="s">
        <v>2250</v>
      </c>
      <c r="P1641">
        <v>82319682</v>
      </c>
      <c r="Q1641">
        <v>82319683</v>
      </c>
      <c r="R1641" t="s">
        <v>15351</v>
      </c>
      <c r="S1641">
        <v>2.8333300000000001</v>
      </c>
      <c r="T1641" t="s">
        <v>94</v>
      </c>
      <c r="U1641" t="s">
        <v>15353</v>
      </c>
      <c r="V1641">
        <v>264</v>
      </c>
      <c r="W1641">
        <v>265</v>
      </c>
      <c r="X1641" t="s">
        <v>67</v>
      </c>
      <c r="Y1641">
        <v>-6.8579699999999999</v>
      </c>
      <c r="Z1641">
        <v>-0.685334</v>
      </c>
      <c r="AA1641">
        <v>-6.1726299999999998</v>
      </c>
      <c r="AB1641">
        <v>13</v>
      </c>
      <c r="AC1641">
        <v>0.23909</v>
      </c>
      <c r="AD1641">
        <v>13</v>
      </c>
      <c r="AE1641">
        <v>6</v>
      </c>
      <c r="AF1641">
        <v>26</v>
      </c>
      <c r="AG1641">
        <v>3</v>
      </c>
      <c r="AH1641">
        <v>7.0199999999999999E-2</v>
      </c>
      <c r="AI1641">
        <v>13</v>
      </c>
      <c r="AJ1641">
        <v>3</v>
      </c>
      <c r="AK1641">
        <v>17</v>
      </c>
      <c r="AL1641">
        <v>3.4057300000000001</v>
      </c>
      <c r="AM1641">
        <v>1</v>
      </c>
      <c r="AN1641">
        <v>0.23077</v>
      </c>
      <c r="AO1641">
        <v>4.3333300000000001</v>
      </c>
      <c r="AP1641">
        <v>2.1666699999999999</v>
      </c>
      <c r="AQ1641">
        <v>1</v>
      </c>
      <c r="AR1641">
        <v>2.1666699999999999</v>
      </c>
      <c r="AS1641">
        <v>0.5</v>
      </c>
      <c r="AT1641">
        <v>0.17646999999999999</v>
      </c>
      <c r="AU1641">
        <v>2.8333300000000001</v>
      </c>
      <c r="AV1641">
        <v>10.088240000000001</v>
      </c>
      <c r="AW1641">
        <v>1.2886299999999999</v>
      </c>
      <c r="AX1641">
        <v>5.1093799999999998</v>
      </c>
      <c r="AY1641">
        <v>0.58716000000000002</v>
      </c>
      <c r="AZ1641">
        <v>2.1947000000000001</v>
      </c>
      <c r="BA1641" t="s">
        <v>15354</v>
      </c>
      <c r="BB1641" t="s">
        <v>15355</v>
      </c>
      <c r="BC1641" t="s">
        <v>15356</v>
      </c>
      <c r="BD1641">
        <v>1082</v>
      </c>
      <c r="BE1641">
        <v>9</v>
      </c>
      <c r="BF1641" t="s">
        <v>15357</v>
      </c>
      <c r="BG1641" t="s">
        <v>15358</v>
      </c>
      <c r="BH1641" t="s">
        <v>15359</v>
      </c>
      <c r="BI1641" t="s">
        <v>15360</v>
      </c>
      <c r="BJ1641" t="str">
        <f t="shared" si="25"/>
        <v>CCTTCGACCAGCTGTCATTCYGCTGCTTAAGCTGGCCCACA</v>
      </c>
    </row>
    <row r="1642" spans="1:62" x14ac:dyDescent="0.25">
      <c r="A1642" t="s">
        <v>2250</v>
      </c>
      <c r="B1642">
        <v>94076822</v>
      </c>
      <c r="C1642">
        <v>94076823</v>
      </c>
      <c r="D1642" t="s">
        <v>22260</v>
      </c>
      <c r="E1642">
        <v>2.4705900000000001</v>
      </c>
      <c r="F1642" t="s">
        <v>94</v>
      </c>
      <c r="G1642" t="s">
        <v>15362</v>
      </c>
      <c r="H1642" t="s">
        <v>1078</v>
      </c>
      <c r="I1642" t="s">
        <v>1078</v>
      </c>
      <c r="J1642">
        <v>1</v>
      </c>
      <c r="K1642">
        <v>1</v>
      </c>
      <c r="L1642">
        <v>0</v>
      </c>
      <c r="M1642">
        <v>352</v>
      </c>
      <c r="N1642">
        <v>911</v>
      </c>
      <c r="O1642" t="s">
        <v>2250</v>
      </c>
      <c r="P1642">
        <v>94076822</v>
      </c>
      <c r="Q1642">
        <v>94076823</v>
      </c>
      <c r="R1642" t="s">
        <v>15361</v>
      </c>
      <c r="S1642">
        <v>2.4705900000000001</v>
      </c>
      <c r="T1642" t="s">
        <v>94</v>
      </c>
      <c r="U1642" t="s">
        <v>15363</v>
      </c>
      <c r="V1642">
        <v>352</v>
      </c>
      <c r="W1642">
        <v>353</v>
      </c>
      <c r="X1642" t="s">
        <v>67</v>
      </c>
      <c r="Y1642">
        <v>-5.6558799999999998</v>
      </c>
      <c r="Z1642">
        <v>-1.29155</v>
      </c>
      <c r="AA1642">
        <v>-4.3643299999999998</v>
      </c>
      <c r="AB1642">
        <v>12</v>
      </c>
      <c r="AC1642">
        <v>0.20508000000000001</v>
      </c>
      <c r="AD1642">
        <v>9</v>
      </c>
      <c r="AE1642">
        <v>4</v>
      </c>
      <c r="AF1642">
        <v>34</v>
      </c>
      <c r="AG1642">
        <v>4</v>
      </c>
      <c r="AH1642">
        <v>9.1399999999999995E-2</v>
      </c>
      <c r="AI1642">
        <v>2</v>
      </c>
      <c r="AJ1642">
        <v>3</v>
      </c>
      <c r="AK1642">
        <v>28</v>
      </c>
      <c r="AL1642">
        <v>2.2436600000000002</v>
      </c>
      <c r="AM1642">
        <v>1.3333299999999999</v>
      </c>
      <c r="AN1642">
        <v>2</v>
      </c>
      <c r="AO1642">
        <v>0.66666999999999998</v>
      </c>
      <c r="AP1642">
        <v>3</v>
      </c>
      <c r="AQ1642">
        <v>1.3333299999999999</v>
      </c>
      <c r="AR1642">
        <v>2.25</v>
      </c>
      <c r="AS1642">
        <v>0.35293999999999998</v>
      </c>
      <c r="AT1642">
        <v>0.14285999999999999</v>
      </c>
      <c r="AU1642">
        <v>2.4705900000000001</v>
      </c>
      <c r="AV1642">
        <v>2.1396099999999998</v>
      </c>
      <c r="AW1642">
        <v>5.6085000000000003</v>
      </c>
      <c r="AX1642">
        <v>1.75309</v>
      </c>
      <c r="AY1642">
        <v>2.2816900000000002</v>
      </c>
      <c r="AZ1642">
        <v>2.4580500000000001</v>
      </c>
      <c r="BA1642" t="s">
        <v>15364</v>
      </c>
      <c r="BB1642" t="s">
        <v>15365</v>
      </c>
      <c r="BC1642" t="s">
        <v>15366</v>
      </c>
      <c r="BD1642">
        <v>1830</v>
      </c>
      <c r="BE1642">
        <v>9</v>
      </c>
      <c r="BF1642" t="s">
        <v>15367</v>
      </c>
      <c r="BG1642" t="s">
        <v>15368</v>
      </c>
      <c r="BH1642" t="s">
        <v>15369</v>
      </c>
      <c r="BI1642" t="s">
        <v>15370</v>
      </c>
      <c r="BJ1642" t="str">
        <f t="shared" si="25"/>
        <v>AGTTAGTGGAAAAATTGAAAYAGAAATCAAGATCAACCATG</v>
      </c>
    </row>
    <row r="1643" spans="1:62" x14ac:dyDescent="0.25">
      <c r="A1643" t="s">
        <v>2250</v>
      </c>
      <c r="B1643">
        <v>96617214</v>
      </c>
      <c r="C1643">
        <v>96617215</v>
      </c>
      <c r="D1643" t="s">
        <v>22261</v>
      </c>
      <c r="E1643">
        <v>3.2858999999999998</v>
      </c>
      <c r="F1643" t="s">
        <v>94</v>
      </c>
      <c r="G1643" t="s">
        <v>15372</v>
      </c>
      <c r="H1643" t="s">
        <v>945</v>
      </c>
      <c r="I1643" t="s">
        <v>946</v>
      </c>
      <c r="J1643">
        <v>1</v>
      </c>
      <c r="K1643">
        <v>1</v>
      </c>
      <c r="L1643">
        <v>0.01</v>
      </c>
      <c r="M1643">
        <v>58</v>
      </c>
      <c r="N1643">
        <v>16</v>
      </c>
      <c r="O1643" t="s">
        <v>2250</v>
      </c>
      <c r="P1643">
        <v>96617214</v>
      </c>
      <c r="Q1643">
        <v>96617215</v>
      </c>
      <c r="R1643" t="s">
        <v>15371</v>
      </c>
      <c r="S1643">
        <v>3.2858999999999998</v>
      </c>
      <c r="T1643" t="s">
        <v>94</v>
      </c>
      <c r="U1643" t="s">
        <v>15373</v>
      </c>
      <c r="V1643">
        <v>1021</v>
      </c>
      <c r="W1643">
        <v>1022</v>
      </c>
      <c r="X1643" t="s">
        <v>67</v>
      </c>
      <c r="Y1643">
        <v>-42.074399999999997</v>
      </c>
      <c r="Z1643">
        <v>-3.1625399999999999</v>
      </c>
      <c r="AA1643">
        <v>-38.911799999999999</v>
      </c>
      <c r="AB1643">
        <v>58</v>
      </c>
      <c r="AC1643">
        <v>1.0666899999999999</v>
      </c>
      <c r="AD1643">
        <v>19</v>
      </c>
      <c r="AE1643">
        <v>29</v>
      </c>
      <c r="AF1643">
        <v>138</v>
      </c>
      <c r="AG1643">
        <v>11</v>
      </c>
      <c r="AH1643">
        <v>0.25740000000000002</v>
      </c>
      <c r="AI1643">
        <v>13</v>
      </c>
      <c r="AJ1643">
        <v>16</v>
      </c>
      <c r="AK1643">
        <v>86</v>
      </c>
      <c r="AL1643">
        <v>4.1440400000000004</v>
      </c>
      <c r="AM1643">
        <v>3.0526300000000002</v>
      </c>
      <c r="AN1643">
        <v>0.84614999999999996</v>
      </c>
      <c r="AO1643">
        <v>3.6076600000000001</v>
      </c>
      <c r="AP1643">
        <v>2</v>
      </c>
      <c r="AQ1643">
        <v>0.6875</v>
      </c>
      <c r="AR1643">
        <v>2.90909</v>
      </c>
      <c r="AS1643">
        <v>0.42029</v>
      </c>
      <c r="AT1643">
        <v>0.12791</v>
      </c>
      <c r="AU1643">
        <v>3.2858999999999998</v>
      </c>
      <c r="AV1643">
        <v>90.185910000000007</v>
      </c>
      <c r="AW1643">
        <v>0.64312000000000002</v>
      </c>
      <c r="AX1643">
        <v>53.428789999999999</v>
      </c>
      <c r="AY1643">
        <v>0.20588000000000001</v>
      </c>
      <c r="AZ1643">
        <v>3.1237200000000001</v>
      </c>
      <c r="BA1643" t="s">
        <v>15374</v>
      </c>
      <c r="BB1643" t="s">
        <v>15375</v>
      </c>
      <c r="BC1643" t="s">
        <v>15376</v>
      </c>
      <c r="BD1643">
        <v>945</v>
      </c>
      <c r="BE1643">
        <v>4</v>
      </c>
      <c r="BF1643" t="s">
        <v>15377</v>
      </c>
      <c r="BG1643" t="s">
        <v>15378</v>
      </c>
      <c r="BH1643" t="s">
        <v>15379</v>
      </c>
      <c r="BI1643" t="s">
        <v>15380</v>
      </c>
      <c r="BJ1643" t="str">
        <f t="shared" si="25"/>
        <v>CAGTGAAATTGACCTACCCGYGAAGAGGCGGGCATAACATA</v>
      </c>
    </row>
    <row r="1644" spans="1:62" x14ac:dyDescent="0.25">
      <c r="A1644" t="s">
        <v>2250</v>
      </c>
      <c r="B1644">
        <v>96617279</v>
      </c>
      <c r="C1644">
        <v>96617280</v>
      </c>
      <c r="D1644" t="s">
        <v>22262</v>
      </c>
      <c r="E1644">
        <v>2.7730000000000001</v>
      </c>
      <c r="F1644" t="s">
        <v>94</v>
      </c>
      <c r="G1644" t="s">
        <v>15382</v>
      </c>
      <c r="H1644" t="s">
        <v>3932</v>
      </c>
      <c r="I1644" t="s">
        <v>946</v>
      </c>
      <c r="J1644">
        <v>1</v>
      </c>
      <c r="K1644">
        <v>1</v>
      </c>
      <c r="L1644">
        <v>0</v>
      </c>
      <c r="M1644">
        <v>956</v>
      </c>
      <c r="N1644">
        <v>6</v>
      </c>
      <c r="O1644" t="s">
        <v>2250</v>
      </c>
      <c r="P1644">
        <v>96617279</v>
      </c>
      <c r="Q1644">
        <v>96617280</v>
      </c>
      <c r="R1644" t="s">
        <v>15381</v>
      </c>
      <c r="S1644">
        <v>2.7730000000000001</v>
      </c>
      <c r="T1644" t="s">
        <v>94</v>
      </c>
      <c r="U1644" t="s">
        <v>15373</v>
      </c>
      <c r="V1644">
        <v>956</v>
      </c>
      <c r="W1644">
        <v>957</v>
      </c>
      <c r="X1644" t="s">
        <v>67</v>
      </c>
      <c r="Y1644">
        <v>-105.871</v>
      </c>
      <c r="Z1644">
        <v>-12.6442</v>
      </c>
      <c r="AA1644">
        <v>-93.227099999999993</v>
      </c>
      <c r="AB1644">
        <v>148</v>
      </c>
      <c r="AC1644">
        <v>2.7219000000000002</v>
      </c>
      <c r="AD1644">
        <v>189</v>
      </c>
      <c r="AE1644">
        <v>58</v>
      </c>
      <c r="AF1644">
        <v>352</v>
      </c>
      <c r="AG1644">
        <v>42</v>
      </c>
      <c r="AH1644">
        <v>0.98280999999999996</v>
      </c>
      <c r="AI1644">
        <v>211</v>
      </c>
      <c r="AJ1644">
        <v>59</v>
      </c>
      <c r="AK1644">
        <v>277</v>
      </c>
      <c r="AL1644">
        <v>2.7694999999999999</v>
      </c>
      <c r="AM1644">
        <v>0.78307000000000004</v>
      </c>
      <c r="AN1644">
        <v>0.19905</v>
      </c>
      <c r="AO1644">
        <v>3.9339900000000001</v>
      </c>
      <c r="AP1644">
        <v>2.55172</v>
      </c>
      <c r="AQ1644">
        <v>0.71186000000000005</v>
      </c>
      <c r="AR1644">
        <v>3.5845600000000002</v>
      </c>
      <c r="AS1644">
        <v>0.42044999999999999</v>
      </c>
      <c r="AT1644">
        <v>0.15162</v>
      </c>
      <c r="AU1644">
        <v>2.7730000000000001</v>
      </c>
      <c r="AV1644">
        <v>90.185910000000007</v>
      </c>
      <c r="AW1644">
        <v>1.6410499999999999</v>
      </c>
      <c r="AX1644">
        <v>53.428789999999999</v>
      </c>
      <c r="AY1644">
        <v>0.78608999999999996</v>
      </c>
      <c r="AZ1644">
        <v>2.0876100000000002</v>
      </c>
      <c r="BA1644" t="s">
        <v>15383</v>
      </c>
      <c r="BB1644" t="s">
        <v>15384</v>
      </c>
      <c r="BC1644" t="s">
        <v>15385</v>
      </c>
      <c r="BD1644">
        <v>1102</v>
      </c>
      <c r="BE1644">
        <v>4</v>
      </c>
      <c r="BF1644" t="s">
        <v>15386</v>
      </c>
      <c r="BG1644" t="s">
        <v>15387</v>
      </c>
      <c r="BH1644" t="s">
        <v>15388</v>
      </c>
      <c r="BI1644" t="s">
        <v>15389</v>
      </c>
      <c r="BJ1644" t="str">
        <f t="shared" si="25"/>
        <v>TTGTTCCTTAAATAGGGACTYGTATGAATGGCTCCACGAGG</v>
      </c>
    </row>
    <row r="1645" spans="1:62" x14ac:dyDescent="0.25">
      <c r="A1645" t="s">
        <v>2250</v>
      </c>
      <c r="B1645">
        <v>96617922</v>
      </c>
      <c r="C1645">
        <v>96617923</v>
      </c>
      <c r="D1645" t="s">
        <v>22263</v>
      </c>
      <c r="E1645">
        <v>8.51403</v>
      </c>
      <c r="F1645" t="s">
        <v>94</v>
      </c>
      <c r="G1645" t="s">
        <v>15382</v>
      </c>
      <c r="H1645" t="s">
        <v>3932</v>
      </c>
      <c r="I1645" t="s">
        <v>946</v>
      </c>
      <c r="J1645">
        <v>1</v>
      </c>
      <c r="K1645">
        <v>1</v>
      </c>
      <c r="L1645">
        <v>0</v>
      </c>
      <c r="M1645">
        <v>313</v>
      </c>
      <c r="N1645">
        <v>649</v>
      </c>
      <c r="O1645" t="s">
        <v>2250</v>
      </c>
      <c r="P1645">
        <v>96617922</v>
      </c>
      <c r="Q1645">
        <v>96617923</v>
      </c>
      <c r="R1645" t="s">
        <v>15390</v>
      </c>
      <c r="S1645">
        <v>8.51403</v>
      </c>
      <c r="T1645" t="s">
        <v>94</v>
      </c>
      <c r="U1645" t="s">
        <v>15373</v>
      </c>
      <c r="V1645">
        <v>313</v>
      </c>
      <c r="W1645">
        <v>314</v>
      </c>
      <c r="X1645" t="s">
        <v>67</v>
      </c>
      <c r="Y1645">
        <v>-7.9395500000000002E-5</v>
      </c>
      <c r="Z1645">
        <v>0</v>
      </c>
      <c r="AA1645">
        <v>-7.9395500000000002E-5</v>
      </c>
      <c r="AB1645">
        <v>38</v>
      </c>
      <c r="AC1645">
        <v>0.69886999999999999</v>
      </c>
      <c r="AD1645">
        <v>58</v>
      </c>
      <c r="AE1645">
        <v>7</v>
      </c>
      <c r="AF1645">
        <v>1532</v>
      </c>
      <c r="AG1645">
        <v>4</v>
      </c>
      <c r="AH1645">
        <v>9.3600000000000003E-2</v>
      </c>
      <c r="AI1645">
        <v>24</v>
      </c>
      <c r="AJ1645">
        <v>4</v>
      </c>
      <c r="AK1645">
        <v>1373</v>
      </c>
      <c r="AL1645">
        <v>7.4664200000000003</v>
      </c>
      <c r="AM1645">
        <v>0.65517000000000003</v>
      </c>
      <c r="AN1645">
        <v>0.16667000000000001</v>
      </c>
      <c r="AO1645">
        <v>3.9310299999999998</v>
      </c>
      <c r="AP1645">
        <v>5.4285699999999997</v>
      </c>
      <c r="AQ1645">
        <v>1</v>
      </c>
      <c r="AR1645">
        <v>5.4285699999999997</v>
      </c>
      <c r="AS1645">
        <v>2.4799999999999999E-2</v>
      </c>
      <c r="AT1645">
        <v>2.9099999999999998E-3</v>
      </c>
      <c r="AU1645">
        <v>8.51403</v>
      </c>
      <c r="AV1645">
        <v>90.185910000000007</v>
      </c>
      <c r="AW1645">
        <v>0.42135</v>
      </c>
      <c r="AX1645">
        <v>53.428789999999999</v>
      </c>
      <c r="AY1645">
        <v>7.4870000000000006E-2</v>
      </c>
      <c r="AZ1645">
        <v>5.6280799999999997</v>
      </c>
      <c r="BA1645" t="s">
        <v>15391</v>
      </c>
      <c r="BB1645" t="s">
        <v>15392</v>
      </c>
      <c r="BC1645" t="s">
        <v>15393</v>
      </c>
      <c r="BD1645">
        <v>237</v>
      </c>
      <c r="BE1645">
        <v>4</v>
      </c>
      <c r="BF1645" t="s">
        <v>15394</v>
      </c>
      <c r="BG1645" t="s">
        <v>15395</v>
      </c>
      <c r="BH1645" t="s">
        <v>15396</v>
      </c>
      <c r="BI1645" t="s">
        <v>15397</v>
      </c>
      <c r="BJ1645" t="str">
        <f t="shared" si="25"/>
        <v>ATAGTGGGAAGATTTATAGGYAGAGGCGACAAACCTATCGA</v>
      </c>
    </row>
    <row r="1646" spans="1:62" x14ac:dyDescent="0.25">
      <c r="A1646" t="s">
        <v>2250</v>
      </c>
      <c r="B1646">
        <v>96617926</v>
      </c>
      <c r="C1646">
        <v>96617927</v>
      </c>
      <c r="D1646" t="s">
        <v>22264</v>
      </c>
      <c r="E1646">
        <v>7.7627499999999996</v>
      </c>
      <c r="F1646" t="s">
        <v>94</v>
      </c>
      <c r="G1646" t="s">
        <v>15382</v>
      </c>
      <c r="H1646" t="s">
        <v>3932</v>
      </c>
      <c r="I1646" t="s">
        <v>946</v>
      </c>
      <c r="J1646">
        <v>1</v>
      </c>
      <c r="K1646">
        <v>1</v>
      </c>
      <c r="L1646">
        <v>0</v>
      </c>
      <c r="M1646">
        <v>309</v>
      </c>
      <c r="N1646">
        <v>653</v>
      </c>
      <c r="O1646" t="s">
        <v>2250</v>
      </c>
      <c r="P1646">
        <v>96617926</v>
      </c>
      <c r="Q1646">
        <v>96617927</v>
      </c>
      <c r="R1646" t="s">
        <v>15398</v>
      </c>
      <c r="S1646">
        <v>7.7627499999999996</v>
      </c>
      <c r="T1646" t="s">
        <v>94</v>
      </c>
      <c r="U1646" t="s">
        <v>15373</v>
      </c>
      <c r="V1646">
        <v>309</v>
      </c>
      <c r="W1646">
        <v>310</v>
      </c>
      <c r="X1646" t="s">
        <v>67</v>
      </c>
      <c r="Y1646">
        <v>-16.754999999999999</v>
      </c>
      <c r="Z1646">
        <v>0</v>
      </c>
      <c r="AA1646">
        <v>-16.754999999999999</v>
      </c>
      <c r="AB1646">
        <v>151</v>
      </c>
      <c r="AC1646">
        <v>2.5806</v>
      </c>
      <c r="AD1646">
        <v>17</v>
      </c>
      <c r="AE1646">
        <v>73</v>
      </c>
      <c r="AF1646">
        <v>1626</v>
      </c>
      <c r="AG1646">
        <v>22</v>
      </c>
      <c r="AH1646">
        <v>0.50273000000000001</v>
      </c>
      <c r="AI1646">
        <v>13</v>
      </c>
      <c r="AJ1646">
        <v>22</v>
      </c>
      <c r="AK1646">
        <v>1839</v>
      </c>
      <c r="AL1646">
        <v>5.1332199999999997</v>
      </c>
      <c r="AM1646">
        <v>8.8823500000000006</v>
      </c>
      <c r="AN1646">
        <v>1.69231</v>
      </c>
      <c r="AO1646">
        <v>5.2486600000000001</v>
      </c>
      <c r="AP1646">
        <v>2.0684900000000002</v>
      </c>
      <c r="AQ1646">
        <v>1</v>
      </c>
      <c r="AR1646">
        <v>2.0684900000000002</v>
      </c>
      <c r="AS1646">
        <v>9.2869999999999994E-2</v>
      </c>
      <c r="AT1646">
        <v>1.196E-2</v>
      </c>
      <c r="AU1646">
        <v>7.7627499999999996</v>
      </c>
      <c r="AV1646">
        <v>85</v>
      </c>
      <c r="AW1646">
        <v>1.77647</v>
      </c>
      <c r="AX1646">
        <v>46.375779999999999</v>
      </c>
      <c r="AY1646">
        <v>0.47438999999999998</v>
      </c>
      <c r="AZ1646">
        <v>3.74478</v>
      </c>
      <c r="BA1646" t="s">
        <v>15399</v>
      </c>
      <c r="BB1646" t="s">
        <v>15400</v>
      </c>
      <c r="BC1646" t="s">
        <v>15401</v>
      </c>
      <c r="BD1646">
        <v>1439</v>
      </c>
      <c r="BE1646">
        <v>4</v>
      </c>
      <c r="BF1646" t="s">
        <v>15402</v>
      </c>
      <c r="BG1646" t="s">
        <v>15403</v>
      </c>
      <c r="BH1646" t="s">
        <v>15404</v>
      </c>
      <c r="BI1646" t="s">
        <v>15405</v>
      </c>
      <c r="BJ1646" t="str">
        <f t="shared" si="25"/>
        <v>CAAAATAGTGGGAAGATTTAYAGGTAGAGGCGACAAACCTA</v>
      </c>
    </row>
    <row r="1647" spans="1:62" x14ac:dyDescent="0.25">
      <c r="A1647" t="s">
        <v>2250</v>
      </c>
      <c r="B1647">
        <v>101576557</v>
      </c>
      <c r="C1647">
        <v>101576558</v>
      </c>
      <c r="D1647" t="s">
        <v>22265</v>
      </c>
      <c r="E1647">
        <v>4.2362500000000001</v>
      </c>
      <c r="F1647" t="s">
        <v>94</v>
      </c>
      <c r="G1647" t="s">
        <v>15407</v>
      </c>
      <c r="H1647" t="s">
        <v>1078</v>
      </c>
      <c r="I1647" t="s">
        <v>1078</v>
      </c>
      <c r="J1647">
        <v>1</v>
      </c>
      <c r="K1647">
        <v>1</v>
      </c>
      <c r="L1647">
        <v>0</v>
      </c>
      <c r="M1647">
        <v>389</v>
      </c>
      <c r="N1647">
        <v>69</v>
      </c>
      <c r="O1647" t="s">
        <v>2250</v>
      </c>
      <c r="P1647">
        <v>101576557</v>
      </c>
      <c r="Q1647">
        <v>101576558</v>
      </c>
      <c r="R1647" t="s">
        <v>15406</v>
      </c>
      <c r="S1647">
        <v>4.2362500000000001</v>
      </c>
      <c r="T1647" t="s">
        <v>94</v>
      </c>
      <c r="U1647" t="s">
        <v>15408</v>
      </c>
      <c r="V1647">
        <v>389</v>
      </c>
      <c r="W1647">
        <v>390</v>
      </c>
      <c r="X1647" t="s">
        <v>67</v>
      </c>
      <c r="Y1647">
        <v>-15.1005</v>
      </c>
      <c r="Z1647">
        <v>-5.9201000000000002E-3</v>
      </c>
      <c r="AA1647">
        <v>-15.0946</v>
      </c>
      <c r="AB1647">
        <v>100</v>
      </c>
      <c r="AC1647">
        <v>1.8391200000000001</v>
      </c>
      <c r="AD1647">
        <v>241</v>
      </c>
      <c r="AE1647">
        <v>123</v>
      </c>
      <c r="AF1647">
        <v>1193</v>
      </c>
      <c r="AG1647">
        <v>13</v>
      </c>
      <c r="AH1647">
        <v>0.30420000000000003</v>
      </c>
      <c r="AI1647">
        <v>168</v>
      </c>
      <c r="AJ1647">
        <v>62</v>
      </c>
      <c r="AK1647">
        <v>657</v>
      </c>
      <c r="AL1647">
        <v>6.0456799999999999</v>
      </c>
      <c r="AM1647">
        <v>0.41493999999999998</v>
      </c>
      <c r="AN1647">
        <v>7.7380000000000004E-2</v>
      </c>
      <c r="AO1647">
        <v>5.3622699999999996</v>
      </c>
      <c r="AP1647">
        <v>0.81301000000000001</v>
      </c>
      <c r="AQ1647">
        <v>0.20968000000000001</v>
      </c>
      <c r="AR1647">
        <v>3.8774199999999999</v>
      </c>
      <c r="AS1647">
        <v>8.3820000000000006E-2</v>
      </c>
      <c r="AT1647">
        <v>1.9789999999999999E-2</v>
      </c>
      <c r="AU1647">
        <v>4.2362500000000001</v>
      </c>
      <c r="AV1647">
        <v>52.366669999999999</v>
      </c>
      <c r="AW1647">
        <v>1.90961</v>
      </c>
      <c r="AX1647">
        <v>34.595799999999997</v>
      </c>
      <c r="AY1647">
        <v>0.37576999999999999</v>
      </c>
      <c r="AZ1647">
        <v>5.0818899999999996</v>
      </c>
      <c r="BA1647" t="s">
        <v>15409</v>
      </c>
      <c r="BB1647" t="s">
        <v>15410</v>
      </c>
      <c r="BC1647" t="s">
        <v>15411</v>
      </c>
      <c r="BD1647">
        <v>711</v>
      </c>
      <c r="BE1647">
        <v>9</v>
      </c>
      <c r="BF1647" t="s">
        <v>15412</v>
      </c>
      <c r="BG1647" t="s">
        <v>15413</v>
      </c>
      <c r="BH1647" t="s">
        <v>15414</v>
      </c>
      <c r="BI1647" t="s">
        <v>15415</v>
      </c>
      <c r="BJ1647" t="str">
        <f t="shared" si="25"/>
        <v>CGTCACTTCTGGGGCCTTCGYGTCCGAGGCCAGCACACCAA</v>
      </c>
    </row>
    <row r="1648" spans="1:62" x14ac:dyDescent="0.25">
      <c r="A1648" t="s">
        <v>2250</v>
      </c>
      <c r="B1648">
        <v>101593544</v>
      </c>
      <c r="C1648">
        <v>101593545</v>
      </c>
      <c r="D1648" t="s">
        <v>22266</v>
      </c>
      <c r="E1648">
        <v>10.8</v>
      </c>
      <c r="F1648" t="s">
        <v>62</v>
      </c>
      <c r="G1648" t="s">
        <v>15417</v>
      </c>
      <c r="H1648" t="s">
        <v>3618</v>
      </c>
      <c r="I1648" t="s">
        <v>946</v>
      </c>
      <c r="J1648">
        <v>1</v>
      </c>
      <c r="K1648">
        <v>1</v>
      </c>
      <c r="L1648">
        <v>0</v>
      </c>
      <c r="M1648">
        <v>791</v>
      </c>
      <c r="N1648">
        <v>892</v>
      </c>
      <c r="O1648" t="s">
        <v>2250</v>
      </c>
      <c r="P1648">
        <v>101593544</v>
      </c>
      <c r="Q1648">
        <v>101593545</v>
      </c>
      <c r="R1648" t="s">
        <v>15416</v>
      </c>
      <c r="S1648">
        <v>10.8</v>
      </c>
      <c r="T1648" t="s">
        <v>62</v>
      </c>
      <c r="U1648" t="s">
        <v>15418</v>
      </c>
      <c r="V1648">
        <v>1449</v>
      </c>
      <c r="W1648">
        <v>1450</v>
      </c>
      <c r="X1648" t="s">
        <v>67</v>
      </c>
      <c r="Y1648">
        <v>-8.6203900000000004</v>
      </c>
      <c r="Z1648">
        <v>-0.220611</v>
      </c>
      <c r="AA1648">
        <v>-8.3997700000000002</v>
      </c>
      <c r="AB1648">
        <v>12</v>
      </c>
      <c r="AC1648">
        <v>0.20508000000000001</v>
      </c>
      <c r="AD1648">
        <v>3</v>
      </c>
      <c r="AE1648">
        <v>14</v>
      </c>
      <c r="AF1648">
        <v>30</v>
      </c>
      <c r="AG1648">
        <v>1</v>
      </c>
      <c r="AH1648">
        <v>2.2849999999999999E-2</v>
      </c>
      <c r="AI1648">
        <v>1</v>
      </c>
      <c r="AJ1648">
        <v>10</v>
      </c>
      <c r="AK1648">
        <v>27</v>
      </c>
      <c r="AL1648">
        <v>8.9746299999999994</v>
      </c>
      <c r="AM1648">
        <v>4</v>
      </c>
      <c r="AN1648">
        <v>1</v>
      </c>
      <c r="AO1648">
        <v>4</v>
      </c>
      <c r="AP1648">
        <v>0.85714000000000001</v>
      </c>
      <c r="AQ1648">
        <v>0.1</v>
      </c>
      <c r="AR1648">
        <v>8.5714299999999994</v>
      </c>
      <c r="AS1648">
        <v>0.4</v>
      </c>
      <c r="AT1648">
        <v>3.7039999999999997E-2</v>
      </c>
      <c r="AU1648">
        <v>10.8</v>
      </c>
      <c r="AV1648">
        <v>2.2255099999999999</v>
      </c>
      <c r="AW1648">
        <v>5.3920300000000001</v>
      </c>
      <c r="AX1648">
        <v>1.99342</v>
      </c>
      <c r="AY1648">
        <v>0.50165000000000004</v>
      </c>
      <c r="AZ1648">
        <v>10.74858</v>
      </c>
      <c r="BA1648" t="s">
        <v>15419</v>
      </c>
      <c r="BB1648" t="s">
        <v>15420</v>
      </c>
      <c r="BC1648" t="s">
        <v>15421</v>
      </c>
      <c r="BD1648">
        <v>1400</v>
      </c>
      <c r="BE1648">
        <v>4</v>
      </c>
      <c r="BF1648" t="s">
        <v>15422</v>
      </c>
      <c r="BG1648" t="s">
        <v>15423</v>
      </c>
      <c r="BH1648" t="s">
        <v>15424</v>
      </c>
      <c r="BI1648" t="s">
        <v>15425</v>
      </c>
      <c r="BJ1648" t="str">
        <f t="shared" si="25"/>
        <v>TCGTAAGGAAGCTGTTTCTTYTAAAACACAAACCACCACCA</v>
      </c>
    </row>
    <row r="1649" spans="1:62" x14ac:dyDescent="0.25">
      <c r="A1649" t="s">
        <v>2250</v>
      </c>
      <c r="B1649">
        <v>101682827</v>
      </c>
      <c r="C1649">
        <v>101682828</v>
      </c>
      <c r="D1649" t="s">
        <v>22267</v>
      </c>
      <c r="E1649">
        <v>24.735189999999999</v>
      </c>
      <c r="F1649" t="s">
        <v>94</v>
      </c>
      <c r="G1649" t="s">
        <v>15427</v>
      </c>
      <c r="H1649" t="s">
        <v>945</v>
      </c>
      <c r="I1649" t="s">
        <v>946</v>
      </c>
      <c r="J1649">
        <v>1</v>
      </c>
      <c r="K1649">
        <v>1</v>
      </c>
      <c r="L1649">
        <v>0.01</v>
      </c>
      <c r="M1649">
        <v>79</v>
      </c>
      <c r="N1649">
        <v>57</v>
      </c>
      <c r="O1649" t="s">
        <v>2250</v>
      </c>
      <c r="P1649">
        <v>101682827</v>
      </c>
      <c r="Q1649">
        <v>101682828</v>
      </c>
      <c r="R1649" t="s">
        <v>15426</v>
      </c>
      <c r="S1649">
        <v>24.735189999999999</v>
      </c>
      <c r="T1649" t="s">
        <v>94</v>
      </c>
      <c r="U1649" t="s">
        <v>15428</v>
      </c>
      <c r="V1649">
        <v>300</v>
      </c>
      <c r="W1649">
        <v>301</v>
      </c>
      <c r="X1649" t="s">
        <v>67</v>
      </c>
      <c r="Y1649">
        <v>-3.3203900000000002</v>
      </c>
      <c r="Z1649">
        <v>-4.5087499999999998E-6</v>
      </c>
      <c r="AA1649">
        <v>-3.3203800000000001</v>
      </c>
      <c r="AB1649">
        <v>31</v>
      </c>
      <c r="AC1649">
        <v>0.57013000000000003</v>
      </c>
      <c r="AD1649">
        <v>33</v>
      </c>
      <c r="AE1649">
        <v>20</v>
      </c>
      <c r="AF1649">
        <v>574</v>
      </c>
      <c r="AG1649">
        <v>1</v>
      </c>
      <c r="AH1649">
        <v>2.3400000000000001E-2</v>
      </c>
      <c r="AI1649">
        <v>11</v>
      </c>
      <c r="AJ1649">
        <v>18</v>
      </c>
      <c r="AK1649">
        <v>458</v>
      </c>
      <c r="AL1649">
        <v>24.364100000000001</v>
      </c>
      <c r="AM1649">
        <v>0.93938999999999995</v>
      </c>
      <c r="AN1649">
        <v>9.0910000000000005E-2</v>
      </c>
      <c r="AO1649">
        <v>10.33333</v>
      </c>
      <c r="AP1649">
        <v>1.55</v>
      </c>
      <c r="AQ1649">
        <v>5.5559999999999998E-2</v>
      </c>
      <c r="AR1649">
        <v>27.9</v>
      </c>
      <c r="AS1649">
        <v>5.4010000000000002E-2</v>
      </c>
      <c r="AT1649">
        <v>2.1800000000000001E-3</v>
      </c>
      <c r="AU1649">
        <v>24.735189999999999</v>
      </c>
      <c r="AV1649">
        <v>20.548670000000001</v>
      </c>
      <c r="AW1649">
        <v>1.50861</v>
      </c>
      <c r="AX1649">
        <v>14.876110000000001</v>
      </c>
      <c r="AY1649">
        <v>6.7220000000000002E-2</v>
      </c>
      <c r="AZ1649">
        <v>22.44229</v>
      </c>
      <c r="BA1649" t="s">
        <v>15429</v>
      </c>
      <c r="BB1649" t="s">
        <v>15430</v>
      </c>
      <c r="BC1649" t="s">
        <v>15431</v>
      </c>
      <c r="BD1649">
        <v>27</v>
      </c>
      <c r="BE1649">
        <v>4</v>
      </c>
      <c r="BF1649" t="s">
        <v>15432</v>
      </c>
      <c r="BG1649" t="s">
        <v>15433</v>
      </c>
      <c r="BH1649" t="s">
        <v>15434</v>
      </c>
      <c r="BI1649" t="s">
        <v>15435</v>
      </c>
      <c r="BJ1649" t="str">
        <f t="shared" si="25"/>
        <v>TGCATCTCTTGCTGATATAAYGGCCAAGAGGAATCAGAAAC</v>
      </c>
    </row>
    <row r="1650" spans="1:62" x14ac:dyDescent="0.25">
      <c r="A1650" t="s">
        <v>2250</v>
      </c>
      <c r="B1650">
        <v>101685853</v>
      </c>
      <c r="C1650">
        <v>101685854</v>
      </c>
      <c r="D1650" t="s">
        <v>22268</v>
      </c>
      <c r="E1650">
        <v>11.635260000000001</v>
      </c>
      <c r="F1650" t="s">
        <v>94</v>
      </c>
      <c r="G1650" t="s">
        <v>15437</v>
      </c>
      <c r="H1650" t="s">
        <v>945</v>
      </c>
      <c r="I1650" t="s">
        <v>946</v>
      </c>
      <c r="J1650">
        <v>1</v>
      </c>
      <c r="K1650">
        <v>1</v>
      </c>
      <c r="L1650">
        <v>0.01</v>
      </c>
      <c r="M1650">
        <v>74</v>
      </c>
      <c r="N1650">
        <v>36</v>
      </c>
      <c r="O1650" t="s">
        <v>2250</v>
      </c>
      <c r="P1650">
        <v>101685853</v>
      </c>
      <c r="Q1650">
        <v>101685854</v>
      </c>
      <c r="R1650" t="s">
        <v>15436</v>
      </c>
      <c r="S1650">
        <v>11.635260000000001</v>
      </c>
      <c r="T1650" t="s">
        <v>94</v>
      </c>
      <c r="U1650" t="s">
        <v>15428</v>
      </c>
      <c r="V1650">
        <v>184</v>
      </c>
      <c r="W1650">
        <v>185</v>
      </c>
      <c r="X1650" t="s">
        <v>67</v>
      </c>
      <c r="Y1650">
        <v>-8.7487799999999994E-3</v>
      </c>
      <c r="Z1650">
        <v>-4.9369200000000001E-8</v>
      </c>
      <c r="AA1650">
        <v>-8.7487299999999997E-3</v>
      </c>
      <c r="AB1650">
        <v>18</v>
      </c>
      <c r="AC1650">
        <v>0.33104</v>
      </c>
      <c r="AD1650">
        <v>31</v>
      </c>
      <c r="AE1650">
        <v>32</v>
      </c>
      <c r="AF1650">
        <v>987</v>
      </c>
      <c r="AG1650">
        <v>1</v>
      </c>
      <c r="AH1650">
        <v>2.3400000000000001E-2</v>
      </c>
      <c r="AI1650">
        <v>15</v>
      </c>
      <c r="AJ1650">
        <v>12</v>
      </c>
      <c r="AK1650">
        <v>638</v>
      </c>
      <c r="AL1650">
        <v>14.1469</v>
      </c>
      <c r="AM1650">
        <v>0.58065</v>
      </c>
      <c r="AN1650">
        <v>6.6669999999999993E-2</v>
      </c>
      <c r="AO1650">
        <v>8.7096800000000005</v>
      </c>
      <c r="AP1650">
        <v>0.5625</v>
      </c>
      <c r="AQ1650">
        <v>8.3330000000000001E-2</v>
      </c>
      <c r="AR1650">
        <v>6.75</v>
      </c>
      <c r="AS1650">
        <v>1.8239999999999999E-2</v>
      </c>
      <c r="AT1650">
        <v>1.57E-3</v>
      </c>
      <c r="AU1650">
        <v>11.635260000000001</v>
      </c>
      <c r="AV1650">
        <v>20.548670000000001</v>
      </c>
      <c r="AW1650">
        <v>0.87597000000000003</v>
      </c>
      <c r="AX1650">
        <v>14.876110000000001</v>
      </c>
      <c r="AY1650">
        <v>6.7220000000000002E-2</v>
      </c>
      <c r="AZ1650">
        <v>13.03101</v>
      </c>
      <c r="BA1650" t="s">
        <v>15438</v>
      </c>
      <c r="BB1650" t="s">
        <v>15439</v>
      </c>
      <c r="BC1650" t="s">
        <v>15440</v>
      </c>
      <c r="BD1650">
        <v>144</v>
      </c>
      <c r="BE1650">
        <v>4</v>
      </c>
      <c r="BF1650" t="s">
        <v>15441</v>
      </c>
      <c r="BG1650" t="s">
        <v>15442</v>
      </c>
      <c r="BH1650" t="s">
        <v>15443</v>
      </c>
      <c r="BI1650" t="s">
        <v>15444</v>
      </c>
      <c r="BJ1650" t="str">
        <f t="shared" si="25"/>
        <v>CCTCGGCAGATAAACTGGACYGTCCTCTACAGAAGGAAGCA</v>
      </c>
    </row>
    <row r="1651" spans="1:62" x14ac:dyDescent="0.25">
      <c r="A1651" t="s">
        <v>2250</v>
      </c>
      <c r="B1651">
        <v>101686538</v>
      </c>
      <c r="C1651">
        <v>101686539</v>
      </c>
      <c r="D1651" t="s">
        <v>22269</v>
      </c>
      <c r="E1651">
        <v>3.8134600000000001</v>
      </c>
      <c r="F1651" t="s">
        <v>94</v>
      </c>
      <c r="G1651" t="s">
        <v>15446</v>
      </c>
      <c r="H1651" t="s">
        <v>945</v>
      </c>
      <c r="I1651" t="s">
        <v>946</v>
      </c>
      <c r="J1651">
        <v>1</v>
      </c>
      <c r="K1651">
        <v>1</v>
      </c>
      <c r="L1651">
        <v>0.01</v>
      </c>
      <c r="M1651">
        <v>18</v>
      </c>
      <c r="N1651">
        <v>57</v>
      </c>
      <c r="O1651" t="s">
        <v>2250</v>
      </c>
      <c r="P1651">
        <v>101686538</v>
      </c>
      <c r="Q1651">
        <v>101686539</v>
      </c>
      <c r="R1651" t="s">
        <v>15445</v>
      </c>
      <c r="S1651">
        <v>3.8134600000000001</v>
      </c>
      <c r="T1651" t="s">
        <v>94</v>
      </c>
      <c r="U1651" t="s">
        <v>15428</v>
      </c>
      <c r="V1651">
        <v>52</v>
      </c>
      <c r="W1651">
        <v>53</v>
      </c>
      <c r="X1651" t="s">
        <v>67</v>
      </c>
      <c r="Y1651">
        <v>-27.598099999999999</v>
      </c>
      <c r="Z1651">
        <v>-0.87432100000000001</v>
      </c>
      <c r="AA1651">
        <v>-26.723800000000001</v>
      </c>
      <c r="AB1651">
        <v>82</v>
      </c>
      <c r="AC1651">
        <v>1.5080800000000001</v>
      </c>
      <c r="AD1651">
        <v>43</v>
      </c>
      <c r="AE1651">
        <v>26</v>
      </c>
      <c r="AF1651">
        <v>675</v>
      </c>
      <c r="AG1651">
        <v>23</v>
      </c>
      <c r="AH1651">
        <v>0.53820999999999997</v>
      </c>
      <c r="AI1651">
        <v>20</v>
      </c>
      <c r="AJ1651">
        <v>27</v>
      </c>
      <c r="AK1651">
        <v>722</v>
      </c>
      <c r="AL1651">
        <v>2.8020399999999999</v>
      </c>
      <c r="AM1651">
        <v>1.9069799999999999</v>
      </c>
      <c r="AN1651">
        <v>1.1499999999999999</v>
      </c>
      <c r="AO1651">
        <v>1.6582399999999999</v>
      </c>
      <c r="AP1651">
        <v>3.1538499999999998</v>
      </c>
      <c r="AQ1651">
        <v>0.85185</v>
      </c>
      <c r="AR1651">
        <v>3.70234</v>
      </c>
      <c r="AS1651">
        <v>0.12148</v>
      </c>
      <c r="AT1651">
        <v>3.1859999999999999E-2</v>
      </c>
      <c r="AU1651">
        <v>3.8134600000000001</v>
      </c>
      <c r="AV1651">
        <v>20.548670000000001</v>
      </c>
      <c r="AW1651">
        <v>3.9905300000000001</v>
      </c>
      <c r="AX1651">
        <v>14.876110000000001</v>
      </c>
      <c r="AY1651">
        <v>1.5461</v>
      </c>
      <c r="AZ1651">
        <v>2.5810200000000001</v>
      </c>
      <c r="BA1651" t="s">
        <v>15447</v>
      </c>
      <c r="BB1651" t="s">
        <v>15448</v>
      </c>
      <c r="BC1651" t="s">
        <v>15449</v>
      </c>
      <c r="BD1651">
        <v>806</v>
      </c>
      <c r="BE1651">
        <v>4</v>
      </c>
      <c r="BF1651" t="s">
        <v>15450</v>
      </c>
      <c r="BG1651" t="s">
        <v>15451</v>
      </c>
      <c r="BH1651" t="s">
        <v>15452</v>
      </c>
      <c r="BI1651" t="s">
        <v>15453</v>
      </c>
      <c r="BJ1651" t="str">
        <f t="shared" si="25"/>
        <v>AGGGTCGAGCTGTGCAGTTTYAGCGGGTACAAGATCTACCC</v>
      </c>
    </row>
    <row r="1652" spans="1:62" x14ac:dyDescent="0.25">
      <c r="A1652" t="s">
        <v>2250</v>
      </c>
      <c r="B1652">
        <v>109409810</v>
      </c>
      <c r="C1652">
        <v>109409811</v>
      </c>
      <c r="D1652" t="s">
        <v>22270</v>
      </c>
      <c r="E1652">
        <v>6.25</v>
      </c>
      <c r="F1652" t="s">
        <v>94</v>
      </c>
      <c r="G1652" t="s">
        <v>15455</v>
      </c>
      <c r="H1652" t="s">
        <v>1078</v>
      </c>
      <c r="I1652" t="s">
        <v>1078</v>
      </c>
      <c r="J1652">
        <v>1</v>
      </c>
      <c r="K1652">
        <v>1</v>
      </c>
      <c r="L1652">
        <v>0</v>
      </c>
      <c r="M1652">
        <v>273</v>
      </c>
      <c r="N1652">
        <v>133</v>
      </c>
      <c r="O1652" t="s">
        <v>2250</v>
      </c>
      <c r="P1652">
        <v>109409810</v>
      </c>
      <c r="Q1652">
        <v>109409811</v>
      </c>
      <c r="R1652" t="s">
        <v>15454</v>
      </c>
      <c r="S1652">
        <v>6.25</v>
      </c>
      <c r="T1652" t="s">
        <v>94</v>
      </c>
      <c r="U1652" t="s">
        <v>15456</v>
      </c>
      <c r="V1652">
        <v>273</v>
      </c>
      <c r="W1652">
        <v>274</v>
      </c>
      <c r="X1652" t="s">
        <v>67</v>
      </c>
      <c r="Y1652">
        <v>-8.1800499999999996</v>
      </c>
      <c r="Z1652">
        <v>-6.5054399999999998E-2</v>
      </c>
      <c r="AA1652">
        <v>-8.1150000000000002</v>
      </c>
      <c r="AB1652">
        <v>25</v>
      </c>
      <c r="AC1652">
        <v>0.45978000000000002</v>
      </c>
      <c r="AD1652">
        <v>20</v>
      </c>
      <c r="AE1652">
        <v>2</v>
      </c>
      <c r="AF1652">
        <v>74</v>
      </c>
      <c r="AG1652">
        <v>2</v>
      </c>
      <c r="AH1652">
        <v>4.6800000000000001E-2</v>
      </c>
      <c r="AI1652">
        <v>10</v>
      </c>
      <c r="AJ1652">
        <v>2</v>
      </c>
      <c r="AK1652">
        <v>37</v>
      </c>
      <c r="AL1652">
        <v>9.82423</v>
      </c>
      <c r="AM1652">
        <v>1.25</v>
      </c>
      <c r="AN1652">
        <v>0.2</v>
      </c>
      <c r="AO1652">
        <v>6.25</v>
      </c>
      <c r="AP1652">
        <v>12.5</v>
      </c>
      <c r="AQ1652">
        <v>1</v>
      </c>
      <c r="AR1652">
        <v>12.5</v>
      </c>
      <c r="AS1652">
        <v>0.33783999999999997</v>
      </c>
      <c r="AT1652">
        <v>5.4050000000000001E-2</v>
      </c>
      <c r="AU1652">
        <v>6.25</v>
      </c>
      <c r="AV1652">
        <v>9.7870399999999993</v>
      </c>
      <c r="AW1652">
        <v>2.5543999999999998</v>
      </c>
      <c r="AX1652">
        <v>6.3786399999999999</v>
      </c>
      <c r="AY1652">
        <v>0.31355</v>
      </c>
      <c r="AZ1652">
        <v>8.1468000000000007</v>
      </c>
      <c r="BA1652" t="s">
        <v>15457</v>
      </c>
      <c r="BB1652" t="s">
        <v>15458</v>
      </c>
      <c r="BC1652" t="s">
        <v>15459</v>
      </c>
      <c r="BD1652">
        <v>397</v>
      </c>
      <c r="BE1652">
        <v>9</v>
      </c>
      <c r="BF1652" t="s">
        <v>15460</v>
      </c>
      <c r="BG1652" t="s">
        <v>15461</v>
      </c>
      <c r="BH1652" t="s">
        <v>15462</v>
      </c>
      <c r="BI1652" t="s">
        <v>15463</v>
      </c>
      <c r="BJ1652" t="str">
        <f t="shared" si="25"/>
        <v>GAGTGCAGCTATTGGAGCTTYGCAGGAGGCAAGTGAGGCCT</v>
      </c>
    </row>
    <row r="1653" spans="1:62" x14ac:dyDescent="0.25">
      <c r="A1653" t="s">
        <v>2250</v>
      </c>
      <c r="B1653">
        <v>119498734</v>
      </c>
      <c r="C1653">
        <v>119498735</v>
      </c>
      <c r="D1653" t="s">
        <v>22271</v>
      </c>
      <c r="E1653">
        <v>5.6579699999999997</v>
      </c>
      <c r="F1653" t="s">
        <v>62</v>
      </c>
      <c r="G1653" t="s">
        <v>15465</v>
      </c>
      <c r="H1653" t="s">
        <v>945</v>
      </c>
      <c r="I1653" t="s">
        <v>946</v>
      </c>
      <c r="J1653">
        <v>1</v>
      </c>
      <c r="K1653">
        <v>1</v>
      </c>
      <c r="L1653">
        <v>0.01</v>
      </c>
      <c r="M1653">
        <v>1</v>
      </c>
      <c r="N1653">
        <v>192</v>
      </c>
      <c r="O1653" t="s">
        <v>2250</v>
      </c>
      <c r="P1653">
        <v>119498734</v>
      </c>
      <c r="Q1653">
        <v>119498735</v>
      </c>
      <c r="R1653" t="s">
        <v>15464</v>
      </c>
      <c r="S1653">
        <v>5.6579699999999997</v>
      </c>
      <c r="T1653" t="s">
        <v>62</v>
      </c>
      <c r="U1653" t="s">
        <v>15466</v>
      </c>
      <c r="V1653">
        <v>168</v>
      </c>
      <c r="W1653">
        <v>169</v>
      </c>
      <c r="X1653" t="s">
        <v>67</v>
      </c>
      <c r="Y1653">
        <v>-6.4444900000000001</v>
      </c>
      <c r="Z1653">
        <v>-0.31406200000000001</v>
      </c>
      <c r="AA1653">
        <v>-6.1304299999999996</v>
      </c>
      <c r="AB1653">
        <v>16</v>
      </c>
      <c r="AC1653">
        <v>0.27344000000000002</v>
      </c>
      <c r="AD1653">
        <v>2</v>
      </c>
      <c r="AE1653">
        <v>1</v>
      </c>
      <c r="AF1653">
        <v>115</v>
      </c>
      <c r="AG1653">
        <v>3</v>
      </c>
      <c r="AH1653">
        <v>6.855E-2</v>
      </c>
      <c r="AI1653">
        <v>3</v>
      </c>
      <c r="AJ1653">
        <v>1</v>
      </c>
      <c r="AK1653">
        <v>122</v>
      </c>
      <c r="AL1653">
        <v>3.9887299999999999</v>
      </c>
      <c r="AM1653">
        <v>8</v>
      </c>
      <c r="AN1653">
        <v>1</v>
      </c>
      <c r="AO1653">
        <v>8</v>
      </c>
      <c r="AP1653">
        <v>16</v>
      </c>
      <c r="AQ1653">
        <v>3</v>
      </c>
      <c r="AR1653">
        <v>5.3333300000000001</v>
      </c>
      <c r="AS1653">
        <v>0.13913</v>
      </c>
      <c r="AT1653">
        <v>2.4590000000000001E-2</v>
      </c>
      <c r="AU1653">
        <v>5.6579699999999997</v>
      </c>
      <c r="AV1653">
        <v>2.56853</v>
      </c>
      <c r="AW1653">
        <v>6.2292500000000004</v>
      </c>
      <c r="AX1653">
        <v>2.4717899999999999</v>
      </c>
      <c r="AY1653">
        <v>1.2136899999999999</v>
      </c>
      <c r="AZ1653">
        <v>5.1324800000000002</v>
      </c>
      <c r="BA1653" t="s">
        <v>15467</v>
      </c>
      <c r="BB1653" t="s">
        <v>15468</v>
      </c>
      <c r="BC1653" t="s">
        <v>15469</v>
      </c>
      <c r="BD1653">
        <v>1531</v>
      </c>
      <c r="BE1653">
        <v>4</v>
      </c>
      <c r="BF1653" t="s">
        <v>15470</v>
      </c>
      <c r="BG1653" t="s">
        <v>15471</v>
      </c>
      <c r="BH1653" t="s">
        <v>15472</v>
      </c>
      <c r="BI1653" t="s">
        <v>15473</v>
      </c>
      <c r="BJ1653" t="str">
        <f t="shared" si="25"/>
        <v>CGTAGGTCGAGAGAAGGCCAYGGAGGTGCCGCCACCGGCAC</v>
      </c>
    </row>
    <row r="1654" spans="1:62" x14ac:dyDescent="0.25">
      <c r="A1654" t="s">
        <v>2250</v>
      </c>
      <c r="B1654">
        <v>120722134</v>
      </c>
      <c r="C1654">
        <v>120722135</v>
      </c>
      <c r="D1654" t="s">
        <v>22272</v>
      </c>
      <c r="E1654">
        <v>5.0646000000000004</v>
      </c>
      <c r="F1654" t="s">
        <v>62</v>
      </c>
      <c r="G1654" t="s">
        <v>15475</v>
      </c>
      <c r="H1654" t="s">
        <v>1078</v>
      </c>
      <c r="I1654" t="s">
        <v>1078</v>
      </c>
      <c r="J1654">
        <v>1</v>
      </c>
      <c r="K1654">
        <v>1</v>
      </c>
      <c r="L1654">
        <v>0</v>
      </c>
      <c r="M1654">
        <v>111</v>
      </c>
      <c r="N1654">
        <v>176</v>
      </c>
      <c r="O1654" t="s">
        <v>2250</v>
      </c>
      <c r="P1654">
        <v>120722134</v>
      </c>
      <c r="Q1654">
        <v>120722135</v>
      </c>
      <c r="R1654" t="s">
        <v>15474</v>
      </c>
      <c r="S1654">
        <v>5.0646000000000004</v>
      </c>
      <c r="T1654" t="s">
        <v>62</v>
      </c>
      <c r="U1654" t="s">
        <v>15476</v>
      </c>
      <c r="V1654">
        <v>111</v>
      </c>
      <c r="W1654">
        <v>112</v>
      </c>
      <c r="X1654" t="s">
        <v>67</v>
      </c>
      <c r="Y1654">
        <v>-5.0843600000000003E-2</v>
      </c>
      <c r="Z1654">
        <v>-1.1272900000000001E-8</v>
      </c>
      <c r="AA1654">
        <v>-5.0843600000000003E-2</v>
      </c>
      <c r="AB1654">
        <v>14</v>
      </c>
      <c r="AC1654">
        <v>0.25747999999999999</v>
      </c>
      <c r="AD1654">
        <v>40</v>
      </c>
      <c r="AE1654">
        <v>12</v>
      </c>
      <c r="AF1654">
        <v>129</v>
      </c>
      <c r="AG1654">
        <v>3</v>
      </c>
      <c r="AH1654">
        <v>7.0199999999999999E-2</v>
      </c>
      <c r="AI1654">
        <v>56</v>
      </c>
      <c r="AJ1654">
        <v>22</v>
      </c>
      <c r="AK1654">
        <v>140</v>
      </c>
      <c r="AL1654">
        <v>3.66771</v>
      </c>
      <c r="AM1654">
        <v>0.35</v>
      </c>
      <c r="AN1654">
        <v>5.357E-2</v>
      </c>
      <c r="AO1654">
        <v>6.5333300000000003</v>
      </c>
      <c r="AP1654">
        <v>1.1666700000000001</v>
      </c>
      <c r="AQ1654">
        <v>0.13636000000000001</v>
      </c>
      <c r="AR1654">
        <v>8.5555599999999998</v>
      </c>
      <c r="AS1654">
        <v>0.10853</v>
      </c>
      <c r="AT1654">
        <v>2.1430000000000001E-2</v>
      </c>
      <c r="AU1654">
        <v>5.0646000000000004</v>
      </c>
      <c r="AV1654">
        <v>13.43478</v>
      </c>
      <c r="AW1654">
        <v>1.0420700000000001</v>
      </c>
      <c r="AX1654">
        <v>15.238099999999999</v>
      </c>
      <c r="AY1654">
        <v>0.19688</v>
      </c>
      <c r="AZ1654">
        <v>5.2930599999999997</v>
      </c>
      <c r="BA1654" t="s">
        <v>15477</v>
      </c>
      <c r="BB1654" t="s">
        <v>15478</v>
      </c>
      <c r="BC1654" t="s">
        <v>15479</v>
      </c>
      <c r="BD1654">
        <v>554</v>
      </c>
      <c r="BE1654">
        <v>9</v>
      </c>
      <c r="BF1654" t="s">
        <v>15480</v>
      </c>
      <c r="BG1654" t="s">
        <v>15481</v>
      </c>
      <c r="BH1654" t="s">
        <v>15482</v>
      </c>
      <c r="BI1654" t="s">
        <v>15483</v>
      </c>
      <c r="BJ1654" t="str">
        <f t="shared" si="25"/>
        <v>ATACCACGTGAAATATTTTAYCATCTGTAGGCTCATTCATC</v>
      </c>
    </row>
    <row r="1655" spans="1:62" x14ac:dyDescent="0.25">
      <c r="A1655" t="s">
        <v>2250</v>
      </c>
      <c r="B1655">
        <v>121494159</v>
      </c>
      <c r="C1655">
        <v>121494160</v>
      </c>
      <c r="D1655" t="s">
        <v>22273</v>
      </c>
      <c r="E1655">
        <v>5.0731700000000002</v>
      </c>
      <c r="F1655" t="s">
        <v>62</v>
      </c>
      <c r="G1655" t="s">
        <v>15485</v>
      </c>
      <c r="H1655" t="s">
        <v>1078</v>
      </c>
      <c r="I1655" t="s">
        <v>1078</v>
      </c>
      <c r="J1655">
        <v>1</v>
      </c>
      <c r="K1655">
        <v>1</v>
      </c>
      <c r="L1655">
        <v>0</v>
      </c>
      <c r="M1655">
        <v>50</v>
      </c>
      <c r="N1655">
        <v>748</v>
      </c>
      <c r="O1655" t="s">
        <v>2250</v>
      </c>
      <c r="P1655">
        <v>121494159</v>
      </c>
      <c r="Q1655">
        <v>121494160</v>
      </c>
      <c r="R1655" t="s">
        <v>15484</v>
      </c>
      <c r="S1655">
        <v>5.0731700000000002</v>
      </c>
      <c r="T1655" t="s">
        <v>62</v>
      </c>
      <c r="U1655" t="s">
        <v>15486</v>
      </c>
      <c r="V1655">
        <v>50</v>
      </c>
      <c r="W1655">
        <v>51</v>
      </c>
      <c r="X1655" t="s">
        <v>67</v>
      </c>
      <c r="Y1655">
        <v>-7.0422900000000004</v>
      </c>
      <c r="Z1655">
        <v>-0.22137899999999999</v>
      </c>
      <c r="AA1655">
        <v>-6.8209099999999996</v>
      </c>
      <c r="AB1655">
        <v>16</v>
      </c>
      <c r="AC1655">
        <v>0.29426000000000002</v>
      </c>
      <c r="AD1655">
        <v>17</v>
      </c>
      <c r="AE1655">
        <v>24</v>
      </c>
      <c r="AF1655">
        <v>82</v>
      </c>
      <c r="AG1655">
        <v>2</v>
      </c>
      <c r="AH1655">
        <v>4.6800000000000001E-2</v>
      </c>
      <c r="AI1655">
        <v>9</v>
      </c>
      <c r="AJ1655">
        <v>15</v>
      </c>
      <c r="AK1655">
        <v>52</v>
      </c>
      <c r="AL1655">
        <v>6.2875100000000002</v>
      </c>
      <c r="AM1655">
        <v>0.94118000000000002</v>
      </c>
      <c r="AN1655">
        <v>0.22222</v>
      </c>
      <c r="AO1655">
        <v>4.23529</v>
      </c>
      <c r="AP1655">
        <v>0.66666999999999998</v>
      </c>
      <c r="AQ1655">
        <v>0.13333</v>
      </c>
      <c r="AR1655">
        <v>5</v>
      </c>
      <c r="AS1655">
        <v>0.19511999999999999</v>
      </c>
      <c r="AT1655">
        <v>3.8460000000000001E-2</v>
      </c>
      <c r="AU1655">
        <v>5.0731700000000002</v>
      </c>
      <c r="AV1655">
        <v>20.81401</v>
      </c>
      <c r="AW1655">
        <v>0.76871</v>
      </c>
      <c r="AX1655">
        <v>13.21271</v>
      </c>
      <c r="AY1655">
        <v>0.15137</v>
      </c>
      <c r="AZ1655">
        <v>5.0783899999999997</v>
      </c>
      <c r="BA1655" t="s">
        <v>15487</v>
      </c>
      <c r="BB1655" t="s">
        <v>15488</v>
      </c>
      <c r="BC1655" t="s">
        <v>15489</v>
      </c>
      <c r="BD1655">
        <v>553</v>
      </c>
      <c r="BE1655">
        <v>9</v>
      </c>
      <c r="BF1655" t="s">
        <v>15490</v>
      </c>
      <c r="BG1655" t="s">
        <v>15491</v>
      </c>
      <c r="BH1655" t="s">
        <v>15492</v>
      </c>
      <c r="BI1655" t="s">
        <v>15493</v>
      </c>
      <c r="BJ1655" t="str">
        <f t="shared" si="25"/>
        <v>AAGGTGGCTCCGGCCCCTGCYGTCGTGAAGAAGCAGGAGGC</v>
      </c>
    </row>
    <row r="1656" spans="1:62" x14ac:dyDescent="0.25">
      <c r="A1656" t="s">
        <v>2250</v>
      </c>
      <c r="B1656">
        <v>121494164</v>
      </c>
      <c r="C1656">
        <v>121494165</v>
      </c>
      <c r="D1656" t="s">
        <v>22274</v>
      </c>
      <c r="E1656">
        <v>4.5052599999999998</v>
      </c>
      <c r="F1656" t="s">
        <v>62</v>
      </c>
      <c r="G1656" t="s">
        <v>15485</v>
      </c>
      <c r="H1656" t="s">
        <v>1078</v>
      </c>
      <c r="I1656" t="s">
        <v>1078</v>
      </c>
      <c r="J1656">
        <v>1</v>
      </c>
      <c r="K1656">
        <v>1</v>
      </c>
      <c r="L1656">
        <v>0</v>
      </c>
      <c r="M1656">
        <v>55</v>
      </c>
      <c r="N1656">
        <v>743</v>
      </c>
      <c r="O1656" t="s">
        <v>2250</v>
      </c>
      <c r="P1656">
        <v>121494164</v>
      </c>
      <c r="Q1656">
        <v>121494165</v>
      </c>
      <c r="R1656" t="s">
        <v>15494</v>
      </c>
      <c r="S1656">
        <v>4.5052599999999998</v>
      </c>
      <c r="T1656" t="s">
        <v>62</v>
      </c>
      <c r="U1656" t="s">
        <v>15486</v>
      </c>
      <c r="V1656">
        <v>55</v>
      </c>
      <c r="W1656">
        <v>56</v>
      </c>
      <c r="X1656" t="s">
        <v>67</v>
      </c>
      <c r="Y1656">
        <v>-6.3806799999999999</v>
      </c>
      <c r="Z1656">
        <v>-0.104861</v>
      </c>
      <c r="AA1656">
        <v>-6.2758200000000004</v>
      </c>
      <c r="AB1656">
        <v>24</v>
      </c>
      <c r="AC1656">
        <v>0.44139</v>
      </c>
      <c r="AD1656">
        <v>20</v>
      </c>
      <c r="AE1656">
        <v>23</v>
      </c>
      <c r="AF1656">
        <v>190</v>
      </c>
      <c r="AG1656">
        <v>3</v>
      </c>
      <c r="AH1656">
        <v>7.0199999999999999E-2</v>
      </c>
      <c r="AI1656">
        <v>17</v>
      </c>
      <c r="AJ1656">
        <v>16</v>
      </c>
      <c r="AK1656">
        <v>107</v>
      </c>
      <c r="AL1656">
        <v>6.2875100000000002</v>
      </c>
      <c r="AM1656">
        <v>1.2</v>
      </c>
      <c r="AN1656">
        <v>0.17646999999999999</v>
      </c>
      <c r="AO1656">
        <v>6.8</v>
      </c>
      <c r="AP1656">
        <v>1.04348</v>
      </c>
      <c r="AQ1656">
        <v>0.1875</v>
      </c>
      <c r="AR1656">
        <v>5.5652200000000001</v>
      </c>
      <c r="AS1656">
        <v>0.12631999999999999</v>
      </c>
      <c r="AT1656">
        <v>2.8039999999999999E-2</v>
      </c>
      <c r="AU1656">
        <v>4.5052599999999998</v>
      </c>
      <c r="AV1656">
        <v>20.81401</v>
      </c>
      <c r="AW1656">
        <v>1.15307</v>
      </c>
      <c r="AX1656">
        <v>13.21271</v>
      </c>
      <c r="AY1656">
        <v>0.22705</v>
      </c>
      <c r="AZ1656">
        <v>5.0783899999999997</v>
      </c>
      <c r="BA1656" t="s">
        <v>15495</v>
      </c>
      <c r="BB1656" t="s">
        <v>15496</v>
      </c>
      <c r="BC1656" t="s">
        <v>15497</v>
      </c>
      <c r="BD1656">
        <v>657</v>
      </c>
      <c r="BE1656">
        <v>9</v>
      </c>
      <c r="BF1656" t="s">
        <v>15498</v>
      </c>
      <c r="BG1656" t="s">
        <v>15499</v>
      </c>
      <c r="BH1656" t="s">
        <v>15500</v>
      </c>
      <c r="BI1656" t="s">
        <v>15501</v>
      </c>
      <c r="BJ1656" t="str">
        <f t="shared" si="25"/>
        <v>GGCTCCGGCCCCTGCTGTCGYGAAGAAGCAGGAGGCTAAGA</v>
      </c>
    </row>
    <row r="1657" spans="1:62" x14ac:dyDescent="0.25">
      <c r="A1657" t="s">
        <v>2250</v>
      </c>
      <c r="B1657">
        <v>121494607</v>
      </c>
      <c r="C1657">
        <v>121494608</v>
      </c>
      <c r="D1657" t="s">
        <v>22275</v>
      </c>
      <c r="E1657">
        <v>2.1711999999999998</v>
      </c>
      <c r="F1657" t="s">
        <v>62</v>
      </c>
      <c r="G1657" t="s">
        <v>15485</v>
      </c>
      <c r="H1657" t="s">
        <v>1078</v>
      </c>
      <c r="I1657" t="s">
        <v>1078</v>
      </c>
      <c r="J1657">
        <v>1</v>
      </c>
      <c r="K1657">
        <v>1</v>
      </c>
      <c r="L1657">
        <v>0</v>
      </c>
      <c r="M1657">
        <v>498</v>
      </c>
      <c r="N1657">
        <v>300</v>
      </c>
      <c r="O1657" t="s">
        <v>2250</v>
      </c>
      <c r="P1657">
        <v>121494607</v>
      </c>
      <c r="Q1657">
        <v>121494608</v>
      </c>
      <c r="R1657" t="s">
        <v>15502</v>
      </c>
      <c r="S1657">
        <v>2.1711999999999998</v>
      </c>
      <c r="T1657" t="s">
        <v>62</v>
      </c>
      <c r="U1657" t="s">
        <v>15486</v>
      </c>
      <c r="V1657">
        <v>498</v>
      </c>
      <c r="W1657">
        <v>499</v>
      </c>
      <c r="X1657" t="s">
        <v>67</v>
      </c>
      <c r="Y1657">
        <v>-19.1128</v>
      </c>
      <c r="Z1657">
        <v>-10.950699999999999</v>
      </c>
      <c r="AA1657">
        <v>-8.1621000000000006</v>
      </c>
      <c r="AB1657">
        <v>17</v>
      </c>
      <c r="AC1657">
        <v>0.31264999999999998</v>
      </c>
      <c r="AD1657">
        <v>6</v>
      </c>
      <c r="AE1657">
        <v>14</v>
      </c>
      <c r="AF1657">
        <v>23</v>
      </c>
      <c r="AG1657">
        <v>16</v>
      </c>
      <c r="AH1657">
        <v>0.37440000000000001</v>
      </c>
      <c r="AI1657">
        <v>30</v>
      </c>
      <c r="AJ1657">
        <v>34</v>
      </c>
      <c r="AK1657">
        <v>47</v>
      </c>
      <c r="AL1657">
        <v>0.83506000000000002</v>
      </c>
      <c r="AM1657">
        <v>2.8333300000000001</v>
      </c>
      <c r="AN1657">
        <v>0.53332999999999997</v>
      </c>
      <c r="AO1657">
        <v>5.3125</v>
      </c>
      <c r="AP1657">
        <v>1.2142900000000001</v>
      </c>
      <c r="AQ1657">
        <v>0.47059000000000001</v>
      </c>
      <c r="AR1657">
        <v>2.5803600000000002</v>
      </c>
      <c r="AS1657">
        <v>0.73912999999999995</v>
      </c>
      <c r="AT1657">
        <v>0.34043000000000001</v>
      </c>
      <c r="AU1657">
        <v>2.1711999999999998</v>
      </c>
      <c r="AV1657">
        <v>20.81401</v>
      </c>
      <c r="AW1657">
        <v>0.81676000000000004</v>
      </c>
      <c r="AX1657">
        <v>13.21271</v>
      </c>
      <c r="AY1657">
        <v>1.21095</v>
      </c>
      <c r="AZ1657">
        <v>0.67447000000000001</v>
      </c>
      <c r="BA1657" t="s">
        <v>15503</v>
      </c>
      <c r="BB1657" t="s">
        <v>15504</v>
      </c>
      <c r="BC1657" t="s">
        <v>15505</v>
      </c>
      <c r="BD1657">
        <v>1329</v>
      </c>
      <c r="BE1657">
        <v>9</v>
      </c>
      <c r="BF1657" t="s">
        <v>15506</v>
      </c>
      <c r="BG1657" t="s">
        <v>15507</v>
      </c>
      <c r="BH1657" t="s">
        <v>15508</v>
      </c>
      <c r="BI1657" t="s">
        <v>15509</v>
      </c>
      <c r="BJ1657" t="str">
        <f t="shared" si="25"/>
        <v>GCGGATCCCATCAAGCTGGCYGTCTTCTTGCCTGCCCTGTG</v>
      </c>
    </row>
    <row r="1658" spans="1:62" x14ac:dyDescent="0.25">
      <c r="A1658" t="s">
        <v>2250</v>
      </c>
      <c r="B1658">
        <v>128067508</v>
      </c>
      <c r="C1658">
        <v>128067509</v>
      </c>
      <c r="D1658" t="s">
        <v>22276</v>
      </c>
      <c r="E1658">
        <v>2.6888899999999998</v>
      </c>
      <c r="F1658" t="s">
        <v>62</v>
      </c>
      <c r="G1658" t="s">
        <v>15511</v>
      </c>
      <c r="H1658" t="s">
        <v>945</v>
      </c>
      <c r="I1658" t="s">
        <v>946</v>
      </c>
      <c r="J1658">
        <v>1</v>
      </c>
      <c r="K1658">
        <v>1</v>
      </c>
      <c r="L1658">
        <v>0.01</v>
      </c>
      <c r="M1658">
        <v>88</v>
      </c>
      <c r="N1658">
        <v>103</v>
      </c>
      <c r="O1658" t="s">
        <v>2250</v>
      </c>
      <c r="P1658">
        <v>128067508</v>
      </c>
      <c r="Q1658">
        <v>128067509</v>
      </c>
      <c r="R1658" t="s">
        <v>15510</v>
      </c>
      <c r="S1658">
        <v>2.6888899999999998</v>
      </c>
      <c r="T1658" t="s">
        <v>62</v>
      </c>
      <c r="U1658" t="s">
        <v>15512</v>
      </c>
      <c r="V1658">
        <v>657</v>
      </c>
      <c r="W1658">
        <v>658</v>
      </c>
      <c r="X1658" t="s">
        <v>67</v>
      </c>
      <c r="Y1658">
        <v>-7.43804</v>
      </c>
      <c r="Z1658">
        <v>-1.88771</v>
      </c>
      <c r="AA1658">
        <v>-5.5503299999999998</v>
      </c>
      <c r="AB1658">
        <v>11</v>
      </c>
      <c r="AC1658">
        <v>0.20230000000000001</v>
      </c>
      <c r="AD1658">
        <v>4</v>
      </c>
      <c r="AE1658">
        <v>1</v>
      </c>
      <c r="AF1658">
        <v>45</v>
      </c>
      <c r="AG1658">
        <v>5</v>
      </c>
      <c r="AH1658">
        <v>0.11700000000000001</v>
      </c>
      <c r="AI1658">
        <v>2</v>
      </c>
      <c r="AJ1658">
        <v>3</v>
      </c>
      <c r="AK1658">
        <v>55</v>
      </c>
      <c r="AL1658">
        <v>1.7290700000000001</v>
      </c>
      <c r="AM1658">
        <v>2.75</v>
      </c>
      <c r="AN1658">
        <v>2.5</v>
      </c>
      <c r="AO1658">
        <v>1.1000000000000001</v>
      </c>
      <c r="AP1658">
        <v>11</v>
      </c>
      <c r="AQ1658">
        <v>1.6666700000000001</v>
      </c>
      <c r="AR1658">
        <v>6.6</v>
      </c>
      <c r="AS1658">
        <v>0.24443999999999999</v>
      </c>
      <c r="AT1658">
        <v>9.0910000000000005E-2</v>
      </c>
      <c r="AU1658">
        <v>2.6888899999999998</v>
      </c>
      <c r="AV1658">
        <v>2.7927599999999999</v>
      </c>
      <c r="AW1658">
        <v>3.9387599999999998</v>
      </c>
      <c r="AX1658">
        <v>2.3897300000000001</v>
      </c>
      <c r="AY1658">
        <v>2.0922800000000001</v>
      </c>
      <c r="AZ1658">
        <v>1.88252</v>
      </c>
      <c r="BA1658" t="s">
        <v>15513</v>
      </c>
      <c r="BB1658" t="s">
        <v>15514</v>
      </c>
      <c r="BC1658" t="s">
        <v>15515</v>
      </c>
      <c r="BD1658">
        <v>1133</v>
      </c>
      <c r="BE1658">
        <v>4</v>
      </c>
      <c r="BF1658" t="s">
        <v>15516</v>
      </c>
      <c r="BG1658" t="s">
        <v>15517</v>
      </c>
      <c r="BH1658" t="s">
        <v>15518</v>
      </c>
      <c r="BI1658" t="s">
        <v>15519</v>
      </c>
      <c r="BJ1658" t="str">
        <f t="shared" si="25"/>
        <v>AGAATCTTTTGGCTCCGTGTYAGAAGACCCGGTCCATGCAG</v>
      </c>
    </row>
    <row r="1659" spans="1:62" x14ac:dyDescent="0.25">
      <c r="A1659" t="s">
        <v>2250</v>
      </c>
      <c r="B1659">
        <v>128082502</v>
      </c>
      <c r="C1659">
        <v>128082503</v>
      </c>
      <c r="D1659" t="s">
        <v>22277</v>
      </c>
      <c r="E1659">
        <v>3.0797099999999999</v>
      </c>
      <c r="F1659" t="s">
        <v>94</v>
      </c>
      <c r="G1659" t="s">
        <v>15521</v>
      </c>
      <c r="H1659" t="s">
        <v>945</v>
      </c>
      <c r="I1659" t="s">
        <v>946</v>
      </c>
      <c r="J1659">
        <v>1</v>
      </c>
      <c r="K1659">
        <v>1</v>
      </c>
      <c r="L1659">
        <v>0.01</v>
      </c>
      <c r="M1659">
        <v>71</v>
      </c>
      <c r="N1659">
        <v>20</v>
      </c>
      <c r="O1659" t="s">
        <v>2250</v>
      </c>
      <c r="P1659">
        <v>128082502</v>
      </c>
      <c r="Q1659">
        <v>128082503</v>
      </c>
      <c r="R1659" t="s">
        <v>15520</v>
      </c>
      <c r="S1659">
        <v>3.0797099999999999</v>
      </c>
      <c r="T1659" t="s">
        <v>94</v>
      </c>
      <c r="U1659" t="s">
        <v>15522</v>
      </c>
      <c r="V1659">
        <v>1290</v>
      </c>
      <c r="W1659">
        <v>1291</v>
      </c>
      <c r="X1659" t="s">
        <v>67</v>
      </c>
      <c r="Y1659">
        <v>-12.144600000000001</v>
      </c>
      <c r="Z1659">
        <v>-1.40364</v>
      </c>
      <c r="AA1659">
        <v>-10.741</v>
      </c>
      <c r="AB1659">
        <v>25</v>
      </c>
      <c r="AC1659">
        <v>0.45978000000000002</v>
      </c>
      <c r="AD1659">
        <v>10</v>
      </c>
      <c r="AE1659">
        <v>2</v>
      </c>
      <c r="AF1659">
        <v>138</v>
      </c>
      <c r="AG1659">
        <v>7</v>
      </c>
      <c r="AH1659">
        <v>0.1638</v>
      </c>
      <c r="AI1659">
        <v>2</v>
      </c>
      <c r="AJ1659">
        <v>5</v>
      </c>
      <c r="AK1659">
        <v>119</v>
      </c>
      <c r="AL1659">
        <v>2.8069199999999999</v>
      </c>
      <c r="AM1659">
        <v>2.5</v>
      </c>
      <c r="AN1659">
        <v>3.5</v>
      </c>
      <c r="AO1659">
        <v>0.71428999999999998</v>
      </c>
      <c r="AP1659">
        <v>12.5</v>
      </c>
      <c r="AQ1659">
        <v>1.4</v>
      </c>
      <c r="AR1659">
        <v>8.9285700000000006</v>
      </c>
      <c r="AS1659">
        <v>0.18115999999999999</v>
      </c>
      <c r="AT1659">
        <v>5.8819999999999997E-2</v>
      </c>
      <c r="AU1659">
        <v>3.0797099999999999</v>
      </c>
      <c r="AV1659">
        <v>3.1003099999999999</v>
      </c>
      <c r="AW1659">
        <v>8.0637100000000004</v>
      </c>
      <c r="AX1659">
        <v>2.6314899999999999</v>
      </c>
      <c r="AY1659">
        <v>2.6600899999999998</v>
      </c>
      <c r="AZ1659">
        <v>3.0313699999999999</v>
      </c>
      <c r="BA1659" t="s">
        <v>15523</v>
      </c>
      <c r="BB1659" t="s">
        <v>15524</v>
      </c>
      <c r="BC1659" t="s">
        <v>15525</v>
      </c>
      <c r="BD1659">
        <v>1012</v>
      </c>
      <c r="BE1659">
        <v>4</v>
      </c>
      <c r="BF1659" t="s">
        <v>15526</v>
      </c>
      <c r="BG1659" t="s">
        <v>15527</v>
      </c>
      <c r="BH1659" t="s">
        <v>15528</v>
      </c>
      <c r="BI1659" t="s">
        <v>15529</v>
      </c>
      <c r="BJ1659" t="str">
        <f t="shared" si="25"/>
        <v>CTGAACCACCTGGGGGAGATYGGCACCAAGACCACACTGAG</v>
      </c>
    </row>
    <row r="1660" spans="1:62" x14ac:dyDescent="0.25">
      <c r="A1660" t="s">
        <v>2250</v>
      </c>
      <c r="B1660">
        <v>128480214</v>
      </c>
      <c r="C1660">
        <v>128480215</v>
      </c>
      <c r="D1660" t="s">
        <v>22278</v>
      </c>
      <c r="E1660">
        <v>6.5569600000000001</v>
      </c>
      <c r="F1660" t="s">
        <v>94</v>
      </c>
      <c r="G1660" t="s">
        <v>15531</v>
      </c>
      <c r="H1660" t="s">
        <v>3618</v>
      </c>
      <c r="I1660" t="s">
        <v>946</v>
      </c>
      <c r="J1660">
        <v>1</v>
      </c>
      <c r="K1660">
        <v>1</v>
      </c>
      <c r="L1660">
        <v>0</v>
      </c>
      <c r="M1660">
        <v>803</v>
      </c>
      <c r="N1660">
        <v>69</v>
      </c>
      <c r="O1660" t="s">
        <v>2250</v>
      </c>
      <c r="P1660">
        <v>128480214</v>
      </c>
      <c r="Q1660">
        <v>128480215</v>
      </c>
      <c r="R1660" t="s">
        <v>15530</v>
      </c>
      <c r="S1660">
        <v>6.5569600000000001</v>
      </c>
      <c r="T1660" t="s">
        <v>94</v>
      </c>
      <c r="U1660" t="s">
        <v>15532</v>
      </c>
      <c r="V1660">
        <v>2455</v>
      </c>
      <c r="W1660">
        <v>2456</v>
      </c>
      <c r="X1660" t="s">
        <v>67</v>
      </c>
      <c r="Y1660">
        <v>-6.6390000000000002</v>
      </c>
      <c r="Z1660">
        <v>-6.9048899999999996E-2</v>
      </c>
      <c r="AA1660">
        <v>-6.5699500000000004</v>
      </c>
      <c r="AB1660">
        <v>21</v>
      </c>
      <c r="AC1660">
        <v>0.38622000000000001</v>
      </c>
      <c r="AD1660">
        <v>7</v>
      </c>
      <c r="AE1660">
        <v>5</v>
      </c>
      <c r="AF1660">
        <v>237</v>
      </c>
      <c r="AG1660">
        <v>3</v>
      </c>
      <c r="AH1660">
        <v>7.0199999999999999E-2</v>
      </c>
      <c r="AI1660">
        <v>6</v>
      </c>
      <c r="AJ1660">
        <v>6</v>
      </c>
      <c r="AK1660">
        <v>222</v>
      </c>
      <c r="AL1660">
        <v>5.5015700000000001</v>
      </c>
      <c r="AM1660">
        <v>3</v>
      </c>
      <c r="AN1660">
        <v>0.5</v>
      </c>
      <c r="AO1660">
        <v>6</v>
      </c>
      <c r="AP1660">
        <v>4.2</v>
      </c>
      <c r="AQ1660">
        <v>0.5</v>
      </c>
      <c r="AR1660">
        <v>8.4</v>
      </c>
      <c r="AS1660">
        <v>8.8609999999999994E-2</v>
      </c>
      <c r="AT1660">
        <v>1.3509999999999999E-2</v>
      </c>
      <c r="AU1660">
        <v>6.5569600000000001</v>
      </c>
      <c r="AV1660">
        <v>10.78022</v>
      </c>
      <c r="AW1660">
        <v>1.94801</v>
      </c>
      <c r="AX1660">
        <v>7.65707</v>
      </c>
      <c r="AY1660">
        <v>0.39179000000000003</v>
      </c>
      <c r="AZ1660">
        <v>4.9720199999999997</v>
      </c>
      <c r="BA1660" t="s">
        <v>15533</v>
      </c>
      <c r="BB1660" t="s">
        <v>15534</v>
      </c>
      <c r="BC1660" t="s">
        <v>15535</v>
      </c>
      <c r="BD1660">
        <v>362</v>
      </c>
      <c r="BE1660">
        <v>4</v>
      </c>
      <c r="BF1660" t="s">
        <v>15536</v>
      </c>
      <c r="BG1660" t="s">
        <v>15537</v>
      </c>
      <c r="BH1660" t="s">
        <v>15538</v>
      </c>
      <c r="BI1660" t="s">
        <v>15539</v>
      </c>
      <c r="BJ1660" t="str">
        <f t="shared" si="25"/>
        <v>TAAATACATCCTTTTTCTGCYAACCCTTCAACCCCCTCGCC</v>
      </c>
    </row>
    <row r="1661" spans="1:62" x14ac:dyDescent="0.25">
      <c r="A1661" t="s">
        <v>2250</v>
      </c>
      <c r="B1661">
        <v>128480441</v>
      </c>
      <c r="C1661">
        <v>128480442</v>
      </c>
      <c r="D1661" t="s">
        <v>22279</v>
      </c>
      <c r="E1661">
        <v>7.22553</v>
      </c>
      <c r="F1661" t="s">
        <v>94</v>
      </c>
      <c r="G1661" t="s">
        <v>15531</v>
      </c>
      <c r="H1661" t="s">
        <v>3618</v>
      </c>
      <c r="I1661" t="s">
        <v>946</v>
      </c>
      <c r="J1661">
        <v>1</v>
      </c>
      <c r="K1661">
        <v>1</v>
      </c>
      <c r="L1661">
        <v>0</v>
      </c>
      <c r="M1661">
        <v>576</v>
      </c>
      <c r="N1661">
        <v>296</v>
      </c>
      <c r="O1661" t="s">
        <v>2250</v>
      </c>
      <c r="P1661">
        <v>128480441</v>
      </c>
      <c r="Q1661">
        <v>128480442</v>
      </c>
      <c r="R1661" t="s">
        <v>15540</v>
      </c>
      <c r="S1661">
        <v>7.22553</v>
      </c>
      <c r="T1661" t="s">
        <v>94</v>
      </c>
      <c r="U1661" t="s">
        <v>15532</v>
      </c>
      <c r="V1661">
        <v>2228</v>
      </c>
      <c r="W1661">
        <v>2229</v>
      </c>
      <c r="X1661" t="s">
        <v>67</v>
      </c>
      <c r="Y1661">
        <v>-3.7389700000000001</v>
      </c>
      <c r="Z1661">
        <v>-9.88144E-3</v>
      </c>
      <c r="AA1661">
        <v>-3.7290899999999998</v>
      </c>
      <c r="AB1661">
        <v>23</v>
      </c>
      <c r="AC1661">
        <v>0.39306999999999997</v>
      </c>
      <c r="AD1661">
        <v>12</v>
      </c>
      <c r="AE1661">
        <v>19</v>
      </c>
      <c r="AF1661">
        <v>378</v>
      </c>
      <c r="AG1661">
        <v>4</v>
      </c>
      <c r="AH1661">
        <v>9.1399999999999995E-2</v>
      </c>
      <c r="AI1661">
        <v>5</v>
      </c>
      <c r="AJ1661">
        <v>16</v>
      </c>
      <c r="AK1661">
        <v>475</v>
      </c>
      <c r="AL1661">
        <v>4.3003499999999999</v>
      </c>
      <c r="AM1661">
        <v>1.9166700000000001</v>
      </c>
      <c r="AN1661">
        <v>0.8</v>
      </c>
      <c r="AO1661">
        <v>2.3958300000000001</v>
      </c>
      <c r="AP1661">
        <v>1.2105300000000001</v>
      </c>
      <c r="AQ1661">
        <v>0.25</v>
      </c>
      <c r="AR1661">
        <v>4.8421099999999999</v>
      </c>
      <c r="AS1661">
        <v>6.0850000000000001E-2</v>
      </c>
      <c r="AT1661">
        <v>8.4200000000000004E-3</v>
      </c>
      <c r="AU1661">
        <v>7.22553</v>
      </c>
      <c r="AV1661">
        <v>9.0025200000000005</v>
      </c>
      <c r="AW1661">
        <v>2.55484</v>
      </c>
      <c r="AX1661">
        <v>7.9038500000000003</v>
      </c>
      <c r="AY1661">
        <v>0.50607999999999997</v>
      </c>
      <c r="AZ1661">
        <v>5.0482699999999996</v>
      </c>
      <c r="BA1661" t="s">
        <v>15541</v>
      </c>
      <c r="BB1661" t="s">
        <v>15542</v>
      </c>
      <c r="BC1661" t="s">
        <v>15543</v>
      </c>
      <c r="BD1661">
        <v>1458</v>
      </c>
      <c r="BE1661">
        <v>4</v>
      </c>
      <c r="BF1661" t="s">
        <v>15544</v>
      </c>
      <c r="BG1661" t="s">
        <v>15545</v>
      </c>
      <c r="BH1661" t="s">
        <v>15546</v>
      </c>
      <c r="BI1661" t="s">
        <v>15547</v>
      </c>
      <c r="BJ1661" t="str">
        <f t="shared" si="25"/>
        <v>GGGTGAGCTGGTGCCTGCTTYGACGGGCCAGGCCCTGGAGG</v>
      </c>
    </row>
    <row r="1662" spans="1:62" x14ac:dyDescent="0.25">
      <c r="A1662" t="s">
        <v>2250</v>
      </c>
      <c r="B1662">
        <v>128480515</v>
      </c>
      <c r="C1662">
        <v>128480516</v>
      </c>
      <c r="D1662" t="s">
        <v>22280</v>
      </c>
      <c r="E1662">
        <v>3.2232099999999999</v>
      </c>
      <c r="F1662" t="s">
        <v>94</v>
      </c>
      <c r="G1662" t="s">
        <v>15531</v>
      </c>
      <c r="H1662" t="s">
        <v>3618</v>
      </c>
      <c r="I1662" t="s">
        <v>946</v>
      </c>
      <c r="J1662">
        <v>1</v>
      </c>
      <c r="K1662">
        <v>1</v>
      </c>
      <c r="L1662">
        <v>0</v>
      </c>
      <c r="M1662">
        <v>502</v>
      </c>
      <c r="N1662">
        <v>370</v>
      </c>
      <c r="O1662" t="s">
        <v>2250</v>
      </c>
      <c r="P1662">
        <v>128480515</v>
      </c>
      <c r="Q1662">
        <v>128480516</v>
      </c>
      <c r="R1662" t="s">
        <v>15548</v>
      </c>
      <c r="S1662">
        <v>3.2232099999999999</v>
      </c>
      <c r="T1662" t="s">
        <v>94</v>
      </c>
      <c r="U1662" t="s">
        <v>15532</v>
      </c>
      <c r="V1662">
        <v>2154</v>
      </c>
      <c r="W1662">
        <v>2155</v>
      </c>
      <c r="X1662" t="s">
        <v>67</v>
      </c>
      <c r="Y1662">
        <v>-1.5386899999999999</v>
      </c>
      <c r="Z1662">
        <v>-2.98146E-2</v>
      </c>
      <c r="AA1662">
        <v>-1.5088699999999999</v>
      </c>
      <c r="AB1662">
        <v>19</v>
      </c>
      <c r="AC1662">
        <v>0.34943000000000002</v>
      </c>
      <c r="AD1662">
        <v>37</v>
      </c>
      <c r="AE1662">
        <v>11</v>
      </c>
      <c r="AF1662">
        <v>504</v>
      </c>
      <c r="AG1662">
        <v>4</v>
      </c>
      <c r="AH1662">
        <v>9.3600000000000003E-2</v>
      </c>
      <c r="AI1662">
        <v>14</v>
      </c>
      <c r="AJ1662">
        <v>13</v>
      </c>
      <c r="AK1662">
        <v>342</v>
      </c>
      <c r="AL1662">
        <v>3.7332100000000001</v>
      </c>
      <c r="AM1662">
        <v>0.51351000000000002</v>
      </c>
      <c r="AN1662">
        <v>0.28571000000000002</v>
      </c>
      <c r="AO1662">
        <v>1.7972999999999999</v>
      </c>
      <c r="AP1662">
        <v>1.7272700000000001</v>
      </c>
      <c r="AQ1662">
        <v>0.30769000000000002</v>
      </c>
      <c r="AR1662">
        <v>5.6136400000000002</v>
      </c>
      <c r="AS1662">
        <v>3.7699999999999997E-2</v>
      </c>
      <c r="AT1662">
        <v>1.17E-2</v>
      </c>
      <c r="AU1662">
        <v>3.2232099999999999</v>
      </c>
      <c r="AV1662">
        <v>10.78022</v>
      </c>
      <c r="AW1662">
        <v>1.7624899999999999</v>
      </c>
      <c r="AX1662">
        <v>7.65707</v>
      </c>
      <c r="AY1662">
        <v>0.52239000000000002</v>
      </c>
      <c r="AZ1662">
        <v>3.3738700000000001</v>
      </c>
      <c r="BA1662" t="s">
        <v>15549</v>
      </c>
      <c r="BB1662" t="s">
        <v>15550</v>
      </c>
      <c r="BC1662" t="s">
        <v>15551</v>
      </c>
      <c r="BD1662">
        <v>959</v>
      </c>
      <c r="BE1662">
        <v>4</v>
      </c>
      <c r="BF1662" t="s">
        <v>15552</v>
      </c>
      <c r="BG1662" t="s">
        <v>15553</v>
      </c>
      <c r="BH1662" t="s">
        <v>15554</v>
      </c>
      <c r="BI1662" t="s">
        <v>15555</v>
      </c>
      <c r="BJ1662" t="str">
        <f t="shared" si="25"/>
        <v>TCTGGCTTCCCTCTCTGAAAYAGCCGAACTCCAGGCTGGGC</v>
      </c>
    </row>
    <row r="1663" spans="1:62" x14ac:dyDescent="0.25">
      <c r="A1663" t="s">
        <v>2250</v>
      </c>
      <c r="B1663">
        <v>128806457</v>
      </c>
      <c r="C1663">
        <v>128806458</v>
      </c>
      <c r="D1663" t="s">
        <v>22281</v>
      </c>
      <c r="E1663">
        <v>4.8040500000000002</v>
      </c>
      <c r="F1663" t="s">
        <v>62</v>
      </c>
      <c r="G1663" t="s">
        <v>15557</v>
      </c>
      <c r="H1663" t="s">
        <v>945</v>
      </c>
      <c r="I1663" t="s">
        <v>946</v>
      </c>
      <c r="J1663">
        <v>1</v>
      </c>
      <c r="K1663">
        <v>1</v>
      </c>
      <c r="L1663">
        <v>0.01</v>
      </c>
      <c r="M1663">
        <v>86</v>
      </c>
      <c r="N1663">
        <v>17</v>
      </c>
      <c r="O1663" t="s">
        <v>2250</v>
      </c>
      <c r="P1663">
        <v>128806457</v>
      </c>
      <c r="Q1663">
        <v>128806458</v>
      </c>
      <c r="R1663" t="s">
        <v>15556</v>
      </c>
      <c r="S1663">
        <v>4.8040500000000002</v>
      </c>
      <c r="T1663" t="s">
        <v>62</v>
      </c>
      <c r="U1663" t="s">
        <v>15558</v>
      </c>
      <c r="V1663">
        <v>512</v>
      </c>
      <c r="W1663">
        <v>513</v>
      </c>
      <c r="X1663" t="s">
        <v>67</v>
      </c>
      <c r="Y1663">
        <v>-10.980600000000001</v>
      </c>
      <c r="Z1663">
        <v>-0.71973100000000001</v>
      </c>
      <c r="AA1663">
        <v>-10.2608</v>
      </c>
      <c r="AB1663">
        <v>18</v>
      </c>
      <c r="AC1663">
        <v>0.33104</v>
      </c>
      <c r="AD1663">
        <v>4</v>
      </c>
      <c r="AE1663">
        <v>3</v>
      </c>
      <c r="AF1663">
        <v>74</v>
      </c>
      <c r="AG1663">
        <v>4</v>
      </c>
      <c r="AH1663">
        <v>9.3600000000000003E-2</v>
      </c>
      <c r="AI1663">
        <v>4</v>
      </c>
      <c r="AJ1663">
        <v>2</v>
      </c>
      <c r="AK1663">
        <v>79</v>
      </c>
      <c r="AL1663">
        <v>3.5367199999999999</v>
      </c>
      <c r="AM1663">
        <v>4.5</v>
      </c>
      <c r="AN1663">
        <v>1</v>
      </c>
      <c r="AO1663">
        <v>4.5</v>
      </c>
      <c r="AP1663">
        <v>6</v>
      </c>
      <c r="AQ1663">
        <v>2</v>
      </c>
      <c r="AR1663">
        <v>3</v>
      </c>
      <c r="AS1663">
        <v>0.24324000000000001</v>
      </c>
      <c r="AT1663">
        <v>5.0630000000000001E-2</v>
      </c>
      <c r="AU1663">
        <v>4.8040500000000002</v>
      </c>
      <c r="AV1663">
        <v>2.8212700000000002</v>
      </c>
      <c r="AW1663">
        <v>6.3800999999999997</v>
      </c>
      <c r="AX1663">
        <v>2.3971100000000001</v>
      </c>
      <c r="AY1663">
        <v>1.6686700000000001</v>
      </c>
      <c r="AZ1663">
        <v>3.8234599999999999</v>
      </c>
      <c r="BA1663" t="s">
        <v>15559</v>
      </c>
      <c r="BB1663" t="s">
        <v>15560</v>
      </c>
      <c r="BC1663" t="s">
        <v>15561</v>
      </c>
      <c r="BD1663">
        <v>596</v>
      </c>
      <c r="BE1663">
        <v>4</v>
      </c>
      <c r="BF1663" t="s">
        <v>15562</v>
      </c>
      <c r="BG1663" t="s">
        <v>15563</v>
      </c>
      <c r="BH1663" t="s">
        <v>15564</v>
      </c>
      <c r="BI1663" t="s">
        <v>15565</v>
      </c>
      <c r="BJ1663" t="str">
        <f t="shared" si="25"/>
        <v>TGCTGCGTTCTGGTATTTGAYGTGACTGCCCCCAACACATT</v>
      </c>
    </row>
    <row r="1664" spans="1:62" x14ac:dyDescent="0.25">
      <c r="A1664" t="s">
        <v>2250</v>
      </c>
      <c r="B1664">
        <v>129315184</v>
      </c>
      <c r="C1664">
        <v>129315185</v>
      </c>
      <c r="D1664" t="s">
        <v>22282</v>
      </c>
      <c r="E1664">
        <v>11.160349999999999</v>
      </c>
      <c r="F1664" t="s">
        <v>94</v>
      </c>
      <c r="G1664" t="s">
        <v>15567</v>
      </c>
      <c r="H1664" t="s">
        <v>3618</v>
      </c>
      <c r="I1664" t="s">
        <v>946</v>
      </c>
      <c r="J1664">
        <v>1</v>
      </c>
      <c r="K1664">
        <v>1</v>
      </c>
      <c r="L1664">
        <v>0</v>
      </c>
      <c r="M1664">
        <v>75</v>
      </c>
      <c r="N1664">
        <v>414</v>
      </c>
      <c r="O1664" t="s">
        <v>2250</v>
      </c>
      <c r="P1664">
        <v>129315184</v>
      </c>
      <c r="Q1664">
        <v>129315185</v>
      </c>
      <c r="R1664" t="s">
        <v>15566</v>
      </c>
      <c r="S1664">
        <v>11.160349999999999</v>
      </c>
      <c r="T1664" t="s">
        <v>94</v>
      </c>
      <c r="U1664" t="s">
        <v>15568</v>
      </c>
      <c r="V1664">
        <v>1101</v>
      </c>
      <c r="W1664">
        <v>1102</v>
      </c>
      <c r="X1664" t="s">
        <v>67</v>
      </c>
      <c r="Y1664">
        <v>-14.1188</v>
      </c>
      <c r="Z1664">
        <v>-1.86395E-2</v>
      </c>
      <c r="AA1664">
        <v>-14.100099999999999</v>
      </c>
      <c r="AB1664">
        <v>36</v>
      </c>
      <c r="AC1664">
        <v>0.66208</v>
      </c>
      <c r="AD1664">
        <v>72</v>
      </c>
      <c r="AE1664">
        <v>11</v>
      </c>
      <c r="AF1664">
        <v>343</v>
      </c>
      <c r="AG1664">
        <v>3</v>
      </c>
      <c r="AH1664">
        <v>7.0199999999999999E-2</v>
      </c>
      <c r="AI1664">
        <v>43</v>
      </c>
      <c r="AJ1664">
        <v>7</v>
      </c>
      <c r="AK1664">
        <v>319</v>
      </c>
      <c r="AL1664">
        <v>9.43126</v>
      </c>
      <c r="AM1664">
        <v>0.5</v>
      </c>
      <c r="AN1664">
        <v>6.9769999999999999E-2</v>
      </c>
      <c r="AO1664">
        <v>7.1666699999999999</v>
      </c>
      <c r="AP1664">
        <v>3.2727300000000001</v>
      </c>
      <c r="AQ1664">
        <v>0.42857000000000001</v>
      </c>
      <c r="AR1664">
        <v>7.6363599999999998</v>
      </c>
      <c r="AS1664">
        <v>0.10496</v>
      </c>
      <c r="AT1664">
        <v>9.4000000000000004E-3</v>
      </c>
      <c r="AU1664">
        <v>11.160349999999999</v>
      </c>
      <c r="AV1664">
        <v>11.770429999999999</v>
      </c>
      <c r="AW1664">
        <v>3.0585100000000001</v>
      </c>
      <c r="AX1664">
        <v>7.9440099999999996</v>
      </c>
      <c r="AY1664">
        <v>0.37763999999999998</v>
      </c>
      <c r="AZ1664">
        <v>8.0989400000000007</v>
      </c>
      <c r="BA1664" t="s">
        <v>15569</v>
      </c>
      <c r="BB1664" t="s">
        <v>15570</v>
      </c>
      <c r="BC1664" t="s">
        <v>15571</v>
      </c>
      <c r="BD1664">
        <v>157</v>
      </c>
      <c r="BE1664">
        <v>4</v>
      </c>
      <c r="BF1664" t="s">
        <v>15572</v>
      </c>
      <c r="BG1664" t="s">
        <v>15573</v>
      </c>
      <c r="BH1664" t="s">
        <v>15574</v>
      </c>
      <c r="BI1664" t="s">
        <v>15575</v>
      </c>
      <c r="BJ1664" t="str">
        <f t="shared" si="25"/>
        <v>ACCCCAAGTGACGTAGATTTYGTACGGCTCACGCCGGCCGG</v>
      </c>
    </row>
    <row r="1665" spans="1:62" x14ac:dyDescent="0.25">
      <c r="A1665" t="s">
        <v>2250</v>
      </c>
      <c r="B1665">
        <v>136369248</v>
      </c>
      <c r="C1665">
        <v>136369249</v>
      </c>
      <c r="D1665" t="s">
        <v>22283</v>
      </c>
      <c r="E1665">
        <v>2.63889</v>
      </c>
      <c r="F1665" t="s">
        <v>94</v>
      </c>
      <c r="G1665" t="s">
        <v>15577</v>
      </c>
      <c r="H1665" t="s">
        <v>945</v>
      </c>
      <c r="I1665" t="s">
        <v>946</v>
      </c>
      <c r="J1665">
        <v>1</v>
      </c>
      <c r="K1665">
        <v>1</v>
      </c>
      <c r="L1665">
        <v>0.01</v>
      </c>
      <c r="M1665">
        <v>33</v>
      </c>
      <c r="N1665">
        <v>141</v>
      </c>
      <c r="O1665" t="s">
        <v>2250</v>
      </c>
      <c r="P1665">
        <v>136369248</v>
      </c>
      <c r="Q1665">
        <v>136369249</v>
      </c>
      <c r="R1665" t="s">
        <v>15576</v>
      </c>
      <c r="S1665">
        <v>2.63889</v>
      </c>
      <c r="T1665" t="s">
        <v>94</v>
      </c>
      <c r="U1665" t="s">
        <v>15578</v>
      </c>
      <c r="V1665">
        <v>2789</v>
      </c>
      <c r="W1665">
        <v>2790</v>
      </c>
      <c r="X1665" t="s">
        <v>67</v>
      </c>
      <c r="Y1665">
        <v>-16.4849</v>
      </c>
      <c r="Z1665">
        <v>-1.97011</v>
      </c>
      <c r="AA1665">
        <v>-14.514799999999999</v>
      </c>
      <c r="AB1665">
        <v>19</v>
      </c>
      <c r="AC1665">
        <v>0.34943000000000002</v>
      </c>
      <c r="AD1665">
        <v>3</v>
      </c>
      <c r="AE1665">
        <v>2</v>
      </c>
      <c r="AF1665">
        <v>27</v>
      </c>
      <c r="AG1665">
        <v>4</v>
      </c>
      <c r="AH1665">
        <v>9.3600000000000003E-2</v>
      </c>
      <c r="AI1665">
        <v>2</v>
      </c>
      <c r="AJ1665">
        <v>1</v>
      </c>
      <c r="AK1665">
        <v>15</v>
      </c>
      <c r="AL1665">
        <v>3.7332100000000001</v>
      </c>
      <c r="AM1665">
        <v>6.3333300000000001</v>
      </c>
      <c r="AN1665">
        <v>2</v>
      </c>
      <c r="AO1665">
        <v>3.1666699999999999</v>
      </c>
      <c r="AP1665">
        <v>9.5</v>
      </c>
      <c r="AQ1665">
        <v>4</v>
      </c>
      <c r="AR1665">
        <v>2.375</v>
      </c>
      <c r="AS1665">
        <v>0.70369999999999999</v>
      </c>
      <c r="AT1665">
        <v>0.26667000000000002</v>
      </c>
      <c r="AU1665">
        <v>2.63889</v>
      </c>
      <c r="AV1665">
        <v>1.37476</v>
      </c>
      <c r="AW1665">
        <v>13.82057</v>
      </c>
      <c r="AX1665">
        <v>1.23942</v>
      </c>
      <c r="AY1665">
        <v>3.2273100000000001</v>
      </c>
      <c r="AZ1665">
        <v>4.2823799999999999</v>
      </c>
      <c r="BA1665" t="s">
        <v>15579</v>
      </c>
      <c r="BB1665" t="s">
        <v>15580</v>
      </c>
      <c r="BC1665" t="s">
        <v>15581</v>
      </c>
      <c r="BD1665">
        <v>1155</v>
      </c>
      <c r="BE1665">
        <v>4</v>
      </c>
      <c r="BF1665" t="s">
        <v>15582</v>
      </c>
      <c r="BG1665" t="s">
        <v>15583</v>
      </c>
      <c r="BH1665" t="s">
        <v>15584</v>
      </c>
      <c r="BI1665" t="s">
        <v>15585</v>
      </c>
      <c r="BJ1665" t="str">
        <f t="shared" si="25"/>
        <v>TCTGTGATCTTCTGATGATTYTCAGCCACCAATTAATGACA</v>
      </c>
    </row>
    <row r="1666" spans="1:62" x14ac:dyDescent="0.25">
      <c r="A1666" t="s">
        <v>2250</v>
      </c>
      <c r="B1666">
        <v>139494742</v>
      </c>
      <c r="C1666">
        <v>139494743</v>
      </c>
      <c r="D1666" t="s">
        <v>22284</v>
      </c>
      <c r="E1666">
        <v>3.1124800000000001</v>
      </c>
      <c r="F1666" t="s">
        <v>62</v>
      </c>
      <c r="G1666" t="s">
        <v>15587</v>
      </c>
      <c r="H1666" t="s">
        <v>1078</v>
      </c>
      <c r="I1666" t="s">
        <v>1078</v>
      </c>
      <c r="J1666">
        <v>1</v>
      </c>
      <c r="K1666">
        <v>1</v>
      </c>
      <c r="L1666">
        <v>0</v>
      </c>
      <c r="M1666">
        <v>934</v>
      </c>
      <c r="N1666">
        <v>194</v>
      </c>
      <c r="O1666" t="s">
        <v>2250</v>
      </c>
      <c r="P1666">
        <v>139494742</v>
      </c>
      <c r="Q1666">
        <v>139494743</v>
      </c>
      <c r="R1666" t="s">
        <v>15586</v>
      </c>
      <c r="S1666">
        <v>3.1124800000000001</v>
      </c>
      <c r="T1666" t="s">
        <v>62</v>
      </c>
      <c r="U1666" t="s">
        <v>15588</v>
      </c>
      <c r="V1666">
        <v>934</v>
      </c>
      <c r="W1666">
        <v>935</v>
      </c>
      <c r="X1666" t="s">
        <v>67</v>
      </c>
      <c r="Y1666">
        <v>-13.4855</v>
      </c>
      <c r="Z1666">
        <v>-0.42777500000000002</v>
      </c>
      <c r="AA1666">
        <v>-13.057700000000001</v>
      </c>
      <c r="AB1666">
        <v>45</v>
      </c>
      <c r="AC1666">
        <v>0.8276</v>
      </c>
      <c r="AD1666">
        <v>38</v>
      </c>
      <c r="AE1666">
        <v>56</v>
      </c>
      <c r="AF1666">
        <v>221</v>
      </c>
      <c r="AG1666">
        <v>7</v>
      </c>
      <c r="AH1666">
        <v>0.1638</v>
      </c>
      <c r="AI1666">
        <v>20</v>
      </c>
      <c r="AJ1666">
        <v>46</v>
      </c>
      <c r="AK1666">
        <v>107</v>
      </c>
      <c r="AL1666">
        <v>5.05246</v>
      </c>
      <c r="AM1666">
        <v>1.18421</v>
      </c>
      <c r="AN1666">
        <v>0.35</v>
      </c>
      <c r="AO1666">
        <v>3.3834599999999999</v>
      </c>
      <c r="AP1666">
        <v>0.80357000000000001</v>
      </c>
      <c r="AQ1666">
        <v>0.15217</v>
      </c>
      <c r="AR1666">
        <v>5.2806100000000002</v>
      </c>
      <c r="AS1666">
        <v>0.20362</v>
      </c>
      <c r="AT1666">
        <v>6.5420000000000006E-2</v>
      </c>
      <c r="AU1666">
        <v>3.1124800000000001</v>
      </c>
      <c r="AV1666">
        <v>13</v>
      </c>
      <c r="AW1666">
        <v>3.4615399999999998</v>
      </c>
      <c r="AX1666">
        <v>7.8492499999999996</v>
      </c>
      <c r="AY1666">
        <v>0.89180999999999999</v>
      </c>
      <c r="AZ1666">
        <v>3.8815</v>
      </c>
      <c r="BA1666" t="s">
        <v>15589</v>
      </c>
      <c r="BB1666" t="s">
        <v>15590</v>
      </c>
      <c r="BC1666" t="s">
        <v>15591</v>
      </c>
      <c r="BD1666">
        <v>1001</v>
      </c>
      <c r="BE1666">
        <v>9</v>
      </c>
      <c r="BF1666" t="s">
        <v>15592</v>
      </c>
      <c r="BG1666" t="s">
        <v>15593</v>
      </c>
      <c r="BH1666" t="s">
        <v>15594</v>
      </c>
      <c r="BI1666" t="s">
        <v>15595</v>
      </c>
      <c r="BJ1666" t="str">
        <f t="shared" si="25"/>
        <v>ACCACCATGTATCTGGGAATYGCCGACAGGATGCAGAAGGA</v>
      </c>
    </row>
    <row r="1667" spans="1:62" x14ac:dyDescent="0.25">
      <c r="A1667" t="s">
        <v>2250</v>
      </c>
      <c r="B1667">
        <v>149494888</v>
      </c>
      <c r="C1667">
        <v>149494889</v>
      </c>
      <c r="D1667" t="s">
        <v>22285</v>
      </c>
      <c r="E1667">
        <v>2.3677800000000002</v>
      </c>
      <c r="F1667" t="s">
        <v>62</v>
      </c>
      <c r="G1667" t="s">
        <v>15597</v>
      </c>
      <c r="H1667" t="s">
        <v>1078</v>
      </c>
      <c r="I1667" t="s">
        <v>1078</v>
      </c>
      <c r="J1667">
        <v>1</v>
      </c>
      <c r="K1667">
        <v>1</v>
      </c>
      <c r="L1667">
        <v>0</v>
      </c>
      <c r="M1667">
        <v>229</v>
      </c>
      <c r="N1667">
        <v>1106</v>
      </c>
      <c r="O1667" t="s">
        <v>2250</v>
      </c>
      <c r="P1667">
        <v>149494888</v>
      </c>
      <c r="Q1667">
        <v>149494889</v>
      </c>
      <c r="R1667" t="s">
        <v>15596</v>
      </c>
      <c r="S1667">
        <v>2.3677800000000002</v>
      </c>
      <c r="T1667" t="s">
        <v>62</v>
      </c>
      <c r="U1667" t="s">
        <v>15598</v>
      </c>
      <c r="V1667">
        <v>229</v>
      </c>
      <c r="W1667">
        <v>230</v>
      </c>
      <c r="X1667" t="s">
        <v>67</v>
      </c>
      <c r="Y1667">
        <v>-13.783200000000001</v>
      </c>
      <c r="Z1667">
        <v>-0.81532499999999997</v>
      </c>
      <c r="AA1667">
        <v>-12.9679</v>
      </c>
      <c r="AB1667">
        <v>41</v>
      </c>
      <c r="AC1667">
        <v>0.75404000000000004</v>
      </c>
      <c r="AD1667">
        <v>35</v>
      </c>
      <c r="AE1667">
        <v>4</v>
      </c>
      <c r="AF1667">
        <v>141</v>
      </c>
      <c r="AG1667">
        <v>7</v>
      </c>
      <c r="AH1667">
        <v>0.1638</v>
      </c>
      <c r="AI1667">
        <v>9</v>
      </c>
      <c r="AJ1667">
        <v>2</v>
      </c>
      <c r="AK1667">
        <v>57</v>
      </c>
      <c r="AL1667">
        <v>4.6033600000000003</v>
      </c>
      <c r="AM1667">
        <v>1.17143</v>
      </c>
      <c r="AN1667">
        <v>0.77778000000000003</v>
      </c>
      <c r="AO1667">
        <v>1.5061199999999999</v>
      </c>
      <c r="AP1667">
        <v>10.25</v>
      </c>
      <c r="AQ1667">
        <v>3.5</v>
      </c>
      <c r="AR1667">
        <v>2.9285700000000001</v>
      </c>
      <c r="AS1667">
        <v>0.29077999999999998</v>
      </c>
      <c r="AT1667">
        <v>0.12281</v>
      </c>
      <c r="AU1667">
        <v>2.3677800000000002</v>
      </c>
      <c r="AV1667">
        <v>24.83832</v>
      </c>
      <c r="AW1667">
        <v>1.6506799999999999</v>
      </c>
      <c r="AX1667">
        <v>15.271599999999999</v>
      </c>
      <c r="AY1667">
        <v>0.45837</v>
      </c>
      <c r="AZ1667">
        <v>3.60121</v>
      </c>
      <c r="BA1667" t="s">
        <v>15599</v>
      </c>
      <c r="BB1667" t="s">
        <v>15600</v>
      </c>
      <c r="BC1667" t="s">
        <v>15601</v>
      </c>
      <c r="BD1667">
        <v>1241</v>
      </c>
      <c r="BE1667">
        <v>9</v>
      </c>
      <c r="BF1667" t="s">
        <v>15602</v>
      </c>
      <c r="BG1667" t="s">
        <v>15603</v>
      </c>
      <c r="BH1667" t="s">
        <v>15604</v>
      </c>
      <c r="BI1667" t="s">
        <v>15605</v>
      </c>
      <c r="BJ1667" t="str">
        <f t="shared" ref="BJ1667:BJ1730" si="26">REPLACE(BI1667,21,1,"Y")</f>
        <v>CACATCACCCTGTGGAAGTTYGAGACCAGCAAGTACTGCAT</v>
      </c>
    </row>
    <row r="1668" spans="1:62" x14ac:dyDescent="0.25">
      <c r="A1668" t="s">
        <v>2250</v>
      </c>
      <c r="B1668">
        <v>149965403</v>
      </c>
      <c r="C1668">
        <v>149965404</v>
      </c>
      <c r="D1668" t="s">
        <v>22286</v>
      </c>
      <c r="E1668">
        <v>6</v>
      </c>
      <c r="F1668" t="s">
        <v>94</v>
      </c>
      <c r="G1668" t="s">
        <v>15607</v>
      </c>
      <c r="H1668" t="s">
        <v>3618</v>
      </c>
      <c r="I1668" t="s">
        <v>946</v>
      </c>
      <c r="J1668">
        <v>1</v>
      </c>
      <c r="K1668">
        <v>1</v>
      </c>
      <c r="L1668">
        <v>0</v>
      </c>
      <c r="M1668">
        <v>762</v>
      </c>
      <c r="N1668">
        <v>469</v>
      </c>
      <c r="O1668" t="s">
        <v>2250</v>
      </c>
      <c r="P1668">
        <v>149965403</v>
      </c>
      <c r="Q1668">
        <v>149965404</v>
      </c>
      <c r="R1668" t="s">
        <v>15606</v>
      </c>
      <c r="S1668">
        <v>6</v>
      </c>
      <c r="T1668" t="s">
        <v>94</v>
      </c>
      <c r="U1668" t="s">
        <v>15608</v>
      </c>
      <c r="V1668">
        <v>1279</v>
      </c>
      <c r="W1668">
        <v>1280</v>
      </c>
      <c r="X1668" t="s">
        <v>67</v>
      </c>
      <c r="Y1668">
        <v>-6.9220199999999998</v>
      </c>
      <c r="Z1668">
        <v>-0.27950799999999998</v>
      </c>
      <c r="AA1668">
        <v>-6.6425099999999997</v>
      </c>
      <c r="AB1668">
        <v>13</v>
      </c>
      <c r="AC1668">
        <v>0.23909</v>
      </c>
      <c r="AD1668">
        <v>15</v>
      </c>
      <c r="AE1668">
        <v>5</v>
      </c>
      <c r="AF1668">
        <v>65</v>
      </c>
      <c r="AG1668">
        <v>2</v>
      </c>
      <c r="AH1668">
        <v>4.6800000000000001E-2</v>
      </c>
      <c r="AI1668">
        <v>9</v>
      </c>
      <c r="AJ1668">
        <v>6</v>
      </c>
      <c r="AK1668">
        <v>60</v>
      </c>
      <c r="AL1668">
        <v>5.1086</v>
      </c>
      <c r="AM1668">
        <v>0.86667000000000005</v>
      </c>
      <c r="AN1668">
        <v>0.22222</v>
      </c>
      <c r="AO1668">
        <v>3.9</v>
      </c>
      <c r="AP1668">
        <v>2.6</v>
      </c>
      <c r="AQ1668">
        <v>0.33333000000000002</v>
      </c>
      <c r="AR1668">
        <v>7.8</v>
      </c>
      <c r="AS1668">
        <v>0.2</v>
      </c>
      <c r="AT1668">
        <v>3.3329999999999999E-2</v>
      </c>
      <c r="AU1668">
        <v>6</v>
      </c>
      <c r="AV1668">
        <v>3.9167299999999998</v>
      </c>
      <c r="AW1668">
        <v>3.3190900000000001</v>
      </c>
      <c r="AX1668">
        <v>3.6802700000000002</v>
      </c>
      <c r="AY1668">
        <v>0.54344000000000003</v>
      </c>
      <c r="AZ1668">
        <v>6.1075799999999996</v>
      </c>
      <c r="BA1668" t="s">
        <v>15609</v>
      </c>
      <c r="BB1668" t="s">
        <v>15610</v>
      </c>
      <c r="BC1668" t="s">
        <v>15611</v>
      </c>
      <c r="BD1668">
        <v>417</v>
      </c>
      <c r="BE1668">
        <v>4</v>
      </c>
      <c r="BF1668" t="s">
        <v>15612</v>
      </c>
      <c r="BG1668" t="s">
        <v>15613</v>
      </c>
      <c r="BH1668" t="s">
        <v>15614</v>
      </c>
      <c r="BI1668" t="s">
        <v>15615</v>
      </c>
      <c r="BJ1668" t="str">
        <f t="shared" si="26"/>
        <v>GATTTTTCTTCCTTTTTCTTYGCACACCAGCTCTACTCTTT</v>
      </c>
    </row>
    <row r="1669" spans="1:62" x14ac:dyDescent="0.25">
      <c r="A1669" t="s">
        <v>2250</v>
      </c>
      <c r="B1669">
        <v>149965531</v>
      </c>
      <c r="C1669">
        <v>149965532</v>
      </c>
      <c r="D1669" t="s">
        <v>22287</v>
      </c>
      <c r="E1669">
        <v>3.1888899999999998</v>
      </c>
      <c r="F1669" t="s">
        <v>94</v>
      </c>
      <c r="G1669" t="s">
        <v>15607</v>
      </c>
      <c r="H1669" t="s">
        <v>3618</v>
      </c>
      <c r="I1669" t="s">
        <v>946</v>
      </c>
      <c r="J1669">
        <v>1</v>
      </c>
      <c r="K1669">
        <v>1</v>
      </c>
      <c r="L1669">
        <v>0</v>
      </c>
      <c r="M1669">
        <v>634</v>
      </c>
      <c r="N1669">
        <v>597</v>
      </c>
      <c r="O1669" t="s">
        <v>2250</v>
      </c>
      <c r="P1669">
        <v>149965531</v>
      </c>
      <c r="Q1669">
        <v>149965532</v>
      </c>
      <c r="R1669" t="s">
        <v>15616</v>
      </c>
      <c r="S1669">
        <v>3.1888899999999998</v>
      </c>
      <c r="T1669" t="s">
        <v>94</v>
      </c>
      <c r="U1669" t="s">
        <v>15608</v>
      </c>
      <c r="V1669">
        <v>1151</v>
      </c>
      <c r="W1669">
        <v>1152</v>
      </c>
      <c r="X1669" t="s">
        <v>67</v>
      </c>
      <c r="Y1669">
        <v>-11.2845</v>
      </c>
      <c r="Z1669">
        <v>-0.82079800000000003</v>
      </c>
      <c r="AA1669">
        <v>-10.463800000000001</v>
      </c>
      <c r="AB1669">
        <v>28</v>
      </c>
      <c r="AC1669">
        <v>0.51495000000000002</v>
      </c>
      <c r="AD1669">
        <v>11</v>
      </c>
      <c r="AE1669">
        <v>6</v>
      </c>
      <c r="AF1669">
        <v>180</v>
      </c>
      <c r="AG1669">
        <v>6</v>
      </c>
      <c r="AH1669">
        <v>0.1404</v>
      </c>
      <c r="AI1669">
        <v>8</v>
      </c>
      <c r="AJ1669">
        <v>4</v>
      </c>
      <c r="AK1669">
        <v>123</v>
      </c>
      <c r="AL1669">
        <v>3.66771</v>
      </c>
      <c r="AM1669">
        <v>2.5454500000000002</v>
      </c>
      <c r="AN1669">
        <v>0.75</v>
      </c>
      <c r="AO1669">
        <v>3.3939400000000002</v>
      </c>
      <c r="AP1669">
        <v>4.6666699999999999</v>
      </c>
      <c r="AQ1669">
        <v>1.5</v>
      </c>
      <c r="AR1669">
        <v>3.11111</v>
      </c>
      <c r="AS1669">
        <v>0.15556</v>
      </c>
      <c r="AT1669">
        <v>4.8779999999999997E-2</v>
      </c>
      <c r="AU1669">
        <v>3.1888899999999998</v>
      </c>
      <c r="AV1669">
        <v>3.9167299999999998</v>
      </c>
      <c r="AW1669">
        <v>7.1488100000000001</v>
      </c>
      <c r="AX1669">
        <v>3.6802700000000002</v>
      </c>
      <c r="AY1669">
        <v>1.6303099999999999</v>
      </c>
      <c r="AZ1669">
        <v>4.3849299999999998</v>
      </c>
      <c r="BA1669" t="s">
        <v>15617</v>
      </c>
      <c r="BB1669" t="s">
        <v>15618</v>
      </c>
      <c r="BC1669" t="s">
        <v>15619</v>
      </c>
      <c r="BD1669">
        <v>975</v>
      </c>
      <c r="BE1669">
        <v>4</v>
      </c>
      <c r="BF1669" t="s">
        <v>15620</v>
      </c>
      <c r="BG1669" t="s">
        <v>15621</v>
      </c>
      <c r="BH1669" t="s">
        <v>15622</v>
      </c>
      <c r="BI1669" t="s">
        <v>15623</v>
      </c>
      <c r="BJ1669" t="str">
        <f t="shared" si="26"/>
        <v>TTCATAGTGTCTACAGGACAYATGAAGAGTGCAATGGCAAA</v>
      </c>
    </row>
    <row r="1670" spans="1:62" x14ac:dyDescent="0.25">
      <c r="A1670" t="s">
        <v>2250</v>
      </c>
      <c r="B1670">
        <v>158275849</v>
      </c>
      <c r="C1670">
        <v>158275850</v>
      </c>
      <c r="D1670" t="s">
        <v>22288</v>
      </c>
      <c r="E1670">
        <v>3.49166</v>
      </c>
      <c r="F1670" t="s">
        <v>94</v>
      </c>
      <c r="G1670" t="s">
        <v>15625</v>
      </c>
      <c r="H1670" t="s">
        <v>1078</v>
      </c>
      <c r="I1670" t="s">
        <v>1078</v>
      </c>
      <c r="J1670">
        <v>1</v>
      </c>
      <c r="K1670">
        <v>1</v>
      </c>
      <c r="L1670">
        <v>0</v>
      </c>
      <c r="M1670">
        <v>571</v>
      </c>
      <c r="N1670">
        <v>41</v>
      </c>
      <c r="O1670" t="s">
        <v>2250</v>
      </c>
      <c r="P1670">
        <v>158275849</v>
      </c>
      <c r="Q1670">
        <v>158275850</v>
      </c>
      <c r="R1670" t="s">
        <v>15624</v>
      </c>
      <c r="S1670">
        <v>3.49166</v>
      </c>
      <c r="T1670" t="s">
        <v>94</v>
      </c>
      <c r="U1670" t="s">
        <v>15626</v>
      </c>
      <c r="V1670">
        <v>571</v>
      </c>
      <c r="W1670">
        <v>572</v>
      </c>
      <c r="X1670" t="s">
        <v>67</v>
      </c>
      <c r="Y1670">
        <v>-10.410500000000001</v>
      </c>
      <c r="Z1670">
        <v>-0.22989299999999999</v>
      </c>
      <c r="AA1670">
        <v>-10.1806</v>
      </c>
      <c r="AB1670">
        <v>45</v>
      </c>
      <c r="AC1670">
        <v>0.76905000000000001</v>
      </c>
      <c r="AD1670">
        <v>35</v>
      </c>
      <c r="AE1670">
        <v>24</v>
      </c>
      <c r="AF1670">
        <v>197</v>
      </c>
      <c r="AG1670">
        <v>7</v>
      </c>
      <c r="AH1670">
        <v>0.15995999999999999</v>
      </c>
      <c r="AI1670">
        <v>18</v>
      </c>
      <c r="AJ1670">
        <v>12</v>
      </c>
      <c r="AK1670">
        <v>107</v>
      </c>
      <c r="AL1670">
        <v>4.8078399999999997</v>
      </c>
      <c r="AM1670">
        <v>1.2857099999999999</v>
      </c>
      <c r="AN1670">
        <v>0.38889000000000001</v>
      </c>
      <c r="AO1670">
        <v>3.3061199999999999</v>
      </c>
      <c r="AP1670">
        <v>1.875</v>
      </c>
      <c r="AQ1670">
        <v>0.58333000000000002</v>
      </c>
      <c r="AR1670">
        <v>3.2142900000000001</v>
      </c>
      <c r="AS1670">
        <v>0.22842999999999999</v>
      </c>
      <c r="AT1670">
        <v>6.5420000000000006E-2</v>
      </c>
      <c r="AU1670">
        <v>3.49166</v>
      </c>
      <c r="AV1670">
        <v>11.1</v>
      </c>
      <c r="AW1670">
        <v>4.0540500000000002</v>
      </c>
      <c r="AX1670">
        <v>7.0389600000000003</v>
      </c>
      <c r="AY1670">
        <v>0.99446000000000001</v>
      </c>
      <c r="AZ1670">
        <v>4.0766200000000001</v>
      </c>
      <c r="BA1670" t="s">
        <v>15627</v>
      </c>
      <c r="BB1670" t="s">
        <v>15628</v>
      </c>
      <c r="BC1670" t="s">
        <v>15629</v>
      </c>
      <c r="BD1670">
        <v>1708</v>
      </c>
      <c r="BE1670">
        <v>9</v>
      </c>
      <c r="BF1670" t="s">
        <v>15630</v>
      </c>
      <c r="BG1670" t="s">
        <v>15631</v>
      </c>
      <c r="BH1670" t="s">
        <v>15632</v>
      </c>
      <c r="BI1670" t="s">
        <v>15633</v>
      </c>
      <c r="BJ1670" t="str">
        <f t="shared" si="26"/>
        <v>GTGGTTCTAGCCAGGCAGCTYGGAGAAGGCGCAATACTCTC</v>
      </c>
    </row>
    <row r="1671" spans="1:62" x14ac:dyDescent="0.25">
      <c r="A1671" t="s">
        <v>2250</v>
      </c>
      <c r="B1671">
        <v>160411944</v>
      </c>
      <c r="C1671">
        <v>160411945</v>
      </c>
      <c r="D1671" t="s">
        <v>22289</v>
      </c>
      <c r="E1671">
        <v>5.11111</v>
      </c>
      <c r="F1671" t="s">
        <v>62</v>
      </c>
      <c r="G1671" t="s">
        <v>15635</v>
      </c>
      <c r="H1671" t="s">
        <v>945</v>
      </c>
      <c r="I1671" t="s">
        <v>946</v>
      </c>
      <c r="J1671">
        <v>1</v>
      </c>
      <c r="K1671">
        <v>1</v>
      </c>
      <c r="L1671">
        <v>0.02</v>
      </c>
      <c r="M1671">
        <v>25</v>
      </c>
      <c r="N1671">
        <v>19</v>
      </c>
      <c r="O1671" t="s">
        <v>2250</v>
      </c>
      <c r="P1671">
        <v>160411944</v>
      </c>
      <c r="Q1671">
        <v>160411945</v>
      </c>
      <c r="R1671" t="s">
        <v>15634</v>
      </c>
      <c r="S1671">
        <v>5.11111</v>
      </c>
      <c r="T1671" t="s">
        <v>62</v>
      </c>
      <c r="U1671" t="s">
        <v>15636</v>
      </c>
      <c r="V1671">
        <v>995</v>
      </c>
      <c r="W1671">
        <v>996</v>
      </c>
      <c r="X1671" t="s">
        <v>67</v>
      </c>
      <c r="Y1671">
        <v>-6.7683499999999999</v>
      </c>
      <c r="Z1671">
        <v>-0.36908200000000002</v>
      </c>
      <c r="AA1671">
        <v>-6.3992699999999996</v>
      </c>
      <c r="AB1671">
        <v>12</v>
      </c>
      <c r="AC1671">
        <v>0.22069</v>
      </c>
      <c r="AD1671">
        <v>2</v>
      </c>
      <c r="AE1671">
        <v>2</v>
      </c>
      <c r="AF1671">
        <v>54</v>
      </c>
      <c r="AG1671">
        <v>2</v>
      </c>
      <c r="AH1671">
        <v>4.6800000000000001E-2</v>
      </c>
      <c r="AI1671">
        <v>4</v>
      </c>
      <c r="AJ1671">
        <v>3</v>
      </c>
      <c r="AK1671">
        <v>46</v>
      </c>
      <c r="AL1671">
        <v>4.71563</v>
      </c>
      <c r="AM1671">
        <v>6</v>
      </c>
      <c r="AN1671">
        <v>0.5</v>
      </c>
      <c r="AO1671">
        <v>12</v>
      </c>
      <c r="AP1671">
        <v>6</v>
      </c>
      <c r="AQ1671">
        <v>0.66666999999999998</v>
      </c>
      <c r="AR1671">
        <v>9</v>
      </c>
      <c r="AS1671">
        <v>0.22222</v>
      </c>
      <c r="AT1671">
        <v>4.3479999999999998E-2</v>
      </c>
      <c r="AU1671">
        <v>5.11111</v>
      </c>
      <c r="AV1671">
        <v>2.3176100000000002</v>
      </c>
      <c r="AW1671">
        <v>5.1777600000000001</v>
      </c>
      <c r="AX1671">
        <v>1.9656100000000001</v>
      </c>
      <c r="AY1671">
        <v>1.0175000000000001</v>
      </c>
      <c r="AZ1671">
        <v>5.0887099999999998</v>
      </c>
      <c r="BA1671" t="s">
        <v>15637</v>
      </c>
      <c r="BB1671" t="s">
        <v>15638</v>
      </c>
      <c r="BC1671" t="s">
        <v>15639</v>
      </c>
      <c r="BD1671">
        <v>544</v>
      </c>
      <c r="BE1671">
        <v>4</v>
      </c>
      <c r="BF1671" t="s">
        <v>15640</v>
      </c>
      <c r="BG1671" t="s">
        <v>15641</v>
      </c>
      <c r="BH1671" t="s">
        <v>15642</v>
      </c>
      <c r="BI1671" t="s">
        <v>15643</v>
      </c>
      <c r="BJ1671" t="str">
        <f t="shared" si="26"/>
        <v>AGTTGAACAAATTGCTATGAYGAAACCAAAAGGCCAGACTG</v>
      </c>
    </row>
    <row r="1672" spans="1:62" x14ac:dyDescent="0.25">
      <c r="A1672" t="s">
        <v>2250</v>
      </c>
      <c r="B1672">
        <v>160428906</v>
      </c>
      <c r="C1672">
        <v>160428907</v>
      </c>
      <c r="D1672" t="s">
        <v>22290</v>
      </c>
      <c r="E1672">
        <v>4.8627500000000001</v>
      </c>
      <c r="F1672" t="s">
        <v>62</v>
      </c>
      <c r="G1672" t="s">
        <v>15645</v>
      </c>
      <c r="H1672" t="s">
        <v>945</v>
      </c>
      <c r="I1672" t="s">
        <v>946</v>
      </c>
      <c r="J1672">
        <v>1</v>
      </c>
      <c r="K1672">
        <v>1</v>
      </c>
      <c r="L1672">
        <v>0.01</v>
      </c>
      <c r="M1672">
        <v>154</v>
      </c>
      <c r="N1672">
        <v>35</v>
      </c>
      <c r="O1672" t="s">
        <v>2250</v>
      </c>
      <c r="P1672">
        <v>160428906</v>
      </c>
      <c r="Q1672">
        <v>160428907</v>
      </c>
      <c r="R1672" t="s">
        <v>15644</v>
      </c>
      <c r="S1672">
        <v>4.8627500000000001</v>
      </c>
      <c r="T1672" t="s">
        <v>62</v>
      </c>
      <c r="U1672" t="s">
        <v>15646</v>
      </c>
      <c r="V1672">
        <v>111</v>
      </c>
      <c r="W1672">
        <v>112</v>
      </c>
      <c r="X1672" t="s">
        <v>67</v>
      </c>
      <c r="Y1672">
        <v>-6.7642499999999997</v>
      </c>
      <c r="Z1672">
        <v>-0.54057500000000003</v>
      </c>
      <c r="AA1672">
        <v>-6.2236799999999999</v>
      </c>
      <c r="AB1672">
        <v>12</v>
      </c>
      <c r="AC1672">
        <v>0.22069</v>
      </c>
      <c r="AD1672">
        <v>6</v>
      </c>
      <c r="AE1672">
        <v>2</v>
      </c>
      <c r="AF1672">
        <v>51</v>
      </c>
      <c r="AG1672">
        <v>3</v>
      </c>
      <c r="AH1672">
        <v>7.0199999999999999E-2</v>
      </c>
      <c r="AI1672">
        <v>3</v>
      </c>
      <c r="AJ1672">
        <v>4</v>
      </c>
      <c r="AK1672">
        <v>62</v>
      </c>
      <c r="AL1672">
        <v>3.1437499999999998</v>
      </c>
      <c r="AM1672">
        <v>2</v>
      </c>
      <c r="AN1672">
        <v>1</v>
      </c>
      <c r="AO1672">
        <v>2</v>
      </c>
      <c r="AP1672">
        <v>6</v>
      </c>
      <c r="AQ1672">
        <v>0.75</v>
      </c>
      <c r="AR1672">
        <v>8</v>
      </c>
      <c r="AS1672">
        <v>0.23529</v>
      </c>
      <c r="AT1672">
        <v>4.8390000000000002E-2</v>
      </c>
      <c r="AU1672">
        <v>4.8627500000000001</v>
      </c>
      <c r="AV1672">
        <v>3.09877</v>
      </c>
      <c r="AW1672">
        <v>3.8725100000000001</v>
      </c>
      <c r="AX1672">
        <v>2.0659900000000002</v>
      </c>
      <c r="AY1672">
        <v>1.4520900000000001</v>
      </c>
      <c r="AZ1672">
        <v>2.6668599999999998</v>
      </c>
      <c r="BA1672" t="s">
        <v>15647</v>
      </c>
      <c r="BB1672" t="s">
        <v>15648</v>
      </c>
      <c r="BC1672" t="s">
        <v>15649</v>
      </c>
      <c r="BD1672">
        <v>585</v>
      </c>
      <c r="BE1672">
        <v>4</v>
      </c>
      <c r="BF1672" t="s">
        <v>15650</v>
      </c>
      <c r="BG1672" t="s">
        <v>15651</v>
      </c>
      <c r="BH1672" t="s">
        <v>15652</v>
      </c>
      <c r="BI1672" t="s">
        <v>15653</v>
      </c>
      <c r="BJ1672" t="str">
        <f t="shared" si="26"/>
        <v>GATGAATGTGCTTCTGCTATYACTAAAGCCCAAGTAGCAAT</v>
      </c>
    </row>
    <row r="1673" spans="1:62" x14ac:dyDescent="0.25">
      <c r="A1673" t="s">
        <v>2250</v>
      </c>
      <c r="B1673">
        <v>160433737</v>
      </c>
      <c r="C1673">
        <v>160433738</v>
      </c>
      <c r="D1673" t="s">
        <v>22291</v>
      </c>
      <c r="E1673">
        <v>2.96271</v>
      </c>
      <c r="F1673" t="s">
        <v>62</v>
      </c>
      <c r="G1673" t="s">
        <v>15655</v>
      </c>
      <c r="H1673" t="s">
        <v>945</v>
      </c>
      <c r="I1673" t="s">
        <v>946</v>
      </c>
      <c r="J1673">
        <v>1</v>
      </c>
      <c r="K1673">
        <v>1</v>
      </c>
      <c r="L1673">
        <v>0.01</v>
      </c>
      <c r="M1673">
        <v>81</v>
      </c>
      <c r="N1673">
        <v>71</v>
      </c>
      <c r="O1673" t="s">
        <v>2250</v>
      </c>
      <c r="P1673">
        <v>160433737</v>
      </c>
      <c r="Q1673">
        <v>160433738</v>
      </c>
      <c r="R1673" t="s">
        <v>15654</v>
      </c>
      <c r="S1673">
        <v>2.96271</v>
      </c>
      <c r="T1673" t="s">
        <v>62</v>
      </c>
      <c r="U1673" t="s">
        <v>15656</v>
      </c>
      <c r="V1673">
        <v>3825</v>
      </c>
      <c r="W1673">
        <v>3826</v>
      </c>
      <c r="X1673" t="s">
        <v>67</v>
      </c>
      <c r="Y1673">
        <v>-12.260400000000001</v>
      </c>
      <c r="Z1673">
        <v>-1.9485300000000001</v>
      </c>
      <c r="AA1673">
        <v>-10.3119</v>
      </c>
      <c r="AB1673">
        <v>19</v>
      </c>
      <c r="AC1673">
        <v>0.32471</v>
      </c>
      <c r="AD1673">
        <v>8</v>
      </c>
      <c r="AE1673">
        <v>1</v>
      </c>
      <c r="AF1673">
        <v>59</v>
      </c>
      <c r="AG1673">
        <v>5</v>
      </c>
      <c r="AH1673">
        <v>0.11426</v>
      </c>
      <c r="AI1673">
        <v>2</v>
      </c>
      <c r="AJ1673">
        <v>3</v>
      </c>
      <c r="AK1673">
        <v>46</v>
      </c>
      <c r="AL1673">
        <v>2.8419699999999999</v>
      </c>
      <c r="AM1673">
        <v>2.375</v>
      </c>
      <c r="AN1673">
        <v>2.5</v>
      </c>
      <c r="AO1673">
        <v>0.95</v>
      </c>
      <c r="AP1673">
        <v>19</v>
      </c>
      <c r="AQ1673">
        <v>1.6666700000000001</v>
      </c>
      <c r="AR1673">
        <v>11.4</v>
      </c>
      <c r="AS1673">
        <v>0.32202999999999998</v>
      </c>
      <c r="AT1673">
        <v>0.1087</v>
      </c>
      <c r="AU1673">
        <v>2.96271</v>
      </c>
      <c r="AV1673">
        <v>2.3933200000000001</v>
      </c>
      <c r="AW1673">
        <v>7.9387499999999998</v>
      </c>
      <c r="AX1673">
        <v>2.0472399999999999</v>
      </c>
      <c r="AY1673">
        <v>2.44232</v>
      </c>
      <c r="AZ1673">
        <v>3.2505000000000002</v>
      </c>
      <c r="BA1673" t="s">
        <v>15657</v>
      </c>
      <c r="BB1673" t="s">
        <v>15658</v>
      </c>
      <c r="BC1673" t="s">
        <v>15659</v>
      </c>
      <c r="BD1673">
        <v>1775</v>
      </c>
      <c r="BE1673">
        <v>4</v>
      </c>
      <c r="BF1673" t="s">
        <v>15660</v>
      </c>
      <c r="BG1673" t="s">
        <v>15661</v>
      </c>
      <c r="BH1673" t="s">
        <v>15662</v>
      </c>
      <c r="BI1673" t="s">
        <v>15663</v>
      </c>
      <c r="BJ1673" t="str">
        <f t="shared" si="26"/>
        <v>CGGATAGACTTATTGGAATTYACAAGACATACAACATAACA</v>
      </c>
    </row>
    <row r="1674" spans="1:62" x14ac:dyDescent="0.25">
      <c r="A1674" t="s">
        <v>2250</v>
      </c>
      <c r="B1674">
        <v>161325592</v>
      </c>
      <c r="C1674">
        <v>161325593</v>
      </c>
      <c r="D1674" t="s">
        <v>22292</v>
      </c>
      <c r="E1674">
        <v>2.4579800000000001</v>
      </c>
      <c r="F1674" t="s">
        <v>94</v>
      </c>
      <c r="G1674" t="s">
        <v>15665</v>
      </c>
      <c r="H1674" t="s">
        <v>1078</v>
      </c>
      <c r="I1674" t="s">
        <v>1078</v>
      </c>
      <c r="J1674">
        <v>1</v>
      </c>
      <c r="K1674">
        <v>1</v>
      </c>
      <c r="L1674">
        <v>0</v>
      </c>
      <c r="M1674">
        <v>626</v>
      </c>
      <c r="N1674">
        <v>680</v>
      </c>
      <c r="O1674" t="s">
        <v>2250</v>
      </c>
      <c r="P1674">
        <v>161325592</v>
      </c>
      <c r="Q1674">
        <v>161325593</v>
      </c>
      <c r="R1674" t="s">
        <v>15664</v>
      </c>
      <c r="S1674">
        <v>2.4579800000000001</v>
      </c>
      <c r="T1674" t="s">
        <v>94</v>
      </c>
      <c r="U1674" t="s">
        <v>15666</v>
      </c>
      <c r="V1674">
        <v>626</v>
      </c>
      <c r="W1674">
        <v>627</v>
      </c>
      <c r="X1674" t="s">
        <v>67</v>
      </c>
      <c r="Y1674">
        <v>-1.32785</v>
      </c>
      <c r="Z1674">
        <v>-1.4493799999999999E-2</v>
      </c>
      <c r="AA1674">
        <v>-1.31335</v>
      </c>
      <c r="AB1674">
        <v>20</v>
      </c>
      <c r="AC1674">
        <v>0.36781999999999998</v>
      </c>
      <c r="AD1674">
        <v>4</v>
      </c>
      <c r="AE1674">
        <v>3</v>
      </c>
      <c r="AF1674">
        <v>136</v>
      </c>
      <c r="AG1674">
        <v>7</v>
      </c>
      <c r="AH1674">
        <v>0.1638</v>
      </c>
      <c r="AI1674">
        <v>4</v>
      </c>
      <c r="AJ1674">
        <v>11</v>
      </c>
      <c r="AK1674">
        <v>117</v>
      </c>
      <c r="AL1674">
        <v>2.2455400000000001</v>
      </c>
      <c r="AM1674">
        <v>5</v>
      </c>
      <c r="AN1674">
        <v>1.75</v>
      </c>
      <c r="AO1674">
        <v>2.8571399999999998</v>
      </c>
      <c r="AP1674">
        <v>6.6666699999999999</v>
      </c>
      <c r="AQ1674">
        <v>0.63636000000000004</v>
      </c>
      <c r="AR1674">
        <v>10.476190000000001</v>
      </c>
      <c r="AS1674">
        <v>0.14706</v>
      </c>
      <c r="AT1674">
        <v>5.9830000000000001E-2</v>
      </c>
      <c r="AU1674">
        <v>2.4579800000000001</v>
      </c>
      <c r="AV1674">
        <v>6.4966400000000002</v>
      </c>
      <c r="AW1674">
        <v>3.0785100000000001</v>
      </c>
      <c r="AX1674">
        <v>4.9791699999999999</v>
      </c>
      <c r="AY1674">
        <v>1.4058600000000001</v>
      </c>
      <c r="AZ1674">
        <v>2.1897799999999998</v>
      </c>
      <c r="BA1674" t="s">
        <v>15667</v>
      </c>
      <c r="BB1674" t="s">
        <v>15668</v>
      </c>
      <c r="BC1674" t="s">
        <v>15669</v>
      </c>
      <c r="BD1674">
        <v>1215</v>
      </c>
      <c r="BE1674">
        <v>9</v>
      </c>
      <c r="BF1674" t="s">
        <v>15670</v>
      </c>
      <c r="BG1674" t="s">
        <v>15671</v>
      </c>
      <c r="BH1674" t="s">
        <v>15672</v>
      </c>
      <c r="BI1674" t="s">
        <v>15673</v>
      </c>
      <c r="BJ1674" t="str">
        <f t="shared" si="26"/>
        <v>TCTTGGAATAAGTGAAACTGYGTGAGAAGATGGCCCAGTTT</v>
      </c>
    </row>
    <row r="1675" spans="1:62" x14ac:dyDescent="0.25">
      <c r="A1675" t="s">
        <v>2250</v>
      </c>
      <c r="B1675">
        <v>169772255</v>
      </c>
      <c r="C1675">
        <v>169772256</v>
      </c>
      <c r="D1675" t="s">
        <v>22293</v>
      </c>
      <c r="E1675">
        <v>11.78571</v>
      </c>
      <c r="F1675" t="s">
        <v>62</v>
      </c>
      <c r="G1675" t="s">
        <v>2306</v>
      </c>
      <c r="H1675" t="s">
        <v>106</v>
      </c>
      <c r="I1675" t="s">
        <v>106</v>
      </c>
      <c r="J1675">
        <v>1</v>
      </c>
      <c r="K1675">
        <v>1</v>
      </c>
      <c r="L1675">
        <v>0.01</v>
      </c>
      <c r="M1675">
        <v>26</v>
      </c>
      <c r="N1675">
        <v>46</v>
      </c>
      <c r="O1675" t="s">
        <v>2250</v>
      </c>
      <c r="P1675">
        <v>169772255</v>
      </c>
      <c r="Q1675">
        <v>169772256</v>
      </c>
      <c r="R1675" t="s">
        <v>15674</v>
      </c>
      <c r="S1675">
        <v>11.78571</v>
      </c>
      <c r="T1675" t="s">
        <v>62</v>
      </c>
      <c r="U1675" t="s">
        <v>2307</v>
      </c>
      <c r="V1675">
        <v>26</v>
      </c>
      <c r="W1675">
        <v>27</v>
      </c>
      <c r="X1675" t="s">
        <v>67</v>
      </c>
      <c r="Y1675">
        <v>-12.162599999999999</v>
      </c>
      <c r="Z1675">
        <v>-0.21945100000000001</v>
      </c>
      <c r="AA1675">
        <v>-11.943199999999999</v>
      </c>
      <c r="AB1675">
        <v>15</v>
      </c>
      <c r="AC1675">
        <v>0.25635000000000002</v>
      </c>
      <c r="AD1675">
        <v>1</v>
      </c>
      <c r="AE1675">
        <v>1</v>
      </c>
      <c r="AF1675">
        <v>21</v>
      </c>
      <c r="AG1675">
        <v>2</v>
      </c>
      <c r="AH1675">
        <v>4.5699999999999998E-2</v>
      </c>
      <c r="AI1675">
        <v>1</v>
      </c>
      <c r="AJ1675">
        <v>1</v>
      </c>
      <c r="AK1675">
        <v>33</v>
      </c>
      <c r="AL1675">
        <v>5.6091499999999996</v>
      </c>
      <c r="AM1675">
        <v>15</v>
      </c>
      <c r="AN1675">
        <v>2</v>
      </c>
      <c r="AO1675">
        <v>7.5</v>
      </c>
      <c r="AP1675">
        <v>15</v>
      </c>
      <c r="AQ1675">
        <v>2</v>
      </c>
      <c r="AR1675">
        <v>7.5</v>
      </c>
      <c r="AS1675">
        <v>0.71428999999999998</v>
      </c>
      <c r="AT1675">
        <v>6.0609999999999997E-2</v>
      </c>
      <c r="AU1675">
        <v>11.78571</v>
      </c>
      <c r="AV1675">
        <v>2.625</v>
      </c>
      <c r="AW1675">
        <v>5.7142900000000001</v>
      </c>
      <c r="AX1675">
        <v>2.21739</v>
      </c>
      <c r="AY1675">
        <v>0.90195999999999998</v>
      </c>
      <c r="AZ1675">
        <v>6.3353999999999999</v>
      </c>
      <c r="BA1675" t="s">
        <v>15675</v>
      </c>
      <c r="BB1675" t="s">
        <v>15676</v>
      </c>
      <c r="BC1675" t="s">
        <v>15677</v>
      </c>
      <c r="BD1675">
        <v>1392</v>
      </c>
      <c r="BE1675">
        <v>2</v>
      </c>
      <c r="BF1675" t="s">
        <v>15678</v>
      </c>
      <c r="BG1675" t="s">
        <v>15679</v>
      </c>
      <c r="BH1675" t="s">
        <v>15680</v>
      </c>
      <c r="BI1675" t="s">
        <v>15681</v>
      </c>
      <c r="BJ1675" t="str">
        <f t="shared" si="26"/>
        <v>GTAGTGTAGTGGTTATCACGYTCGCCTAACACGCGAAAGGT</v>
      </c>
    </row>
    <row r="1676" spans="1:62" x14ac:dyDescent="0.25">
      <c r="A1676" t="s">
        <v>2250</v>
      </c>
      <c r="B1676">
        <v>174377493</v>
      </c>
      <c r="C1676">
        <v>174377494</v>
      </c>
      <c r="D1676" t="s">
        <v>22294</v>
      </c>
      <c r="E1676">
        <v>2.4285700000000001</v>
      </c>
      <c r="F1676" t="s">
        <v>62</v>
      </c>
      <c r="G1676" t="s">
        <v>15683</v>
      </c>
      <c r="H1676" t="s">
        <v>1078</v>
      </c>
      <c r="I1676" t="s">
        <v>1078</v>
      </c>
      <c r="J1676">
        <v>1</v>
      </c>
      <c r="K1676">
        <v>1</v>
      </c>
      <c r="L1676">
        <v>0</v>
      </c>
      <c r="M1676">
        <v>250</v>
      </c>
      <c r="N1676">
        <v>511</v>
      </c>
      <c r="O1676" t="s">
        <v>2250</v>
      </c>
      <c r="P1676">
        <v>174377493</v>
      </c>
      <c r="Q1676">
        <v>174377494</v>
      </c>
      <c r="R1676" t="s">
        <v>15682</v>
      </c>
      <c r="S1676">
        <v>2.4285700000000001</v>
      </c>
      <c r="T1676" t="s">
        <v>62</v>
      </c>
      <c r="U1676" t="s">
        <v>15684</v>
      </c>
      <c r="V1676">
        <v>250</v>
      </c>
      <c r="W1676">
        <v>251</v>
      </c>
      <c r="X1676" t="s">
        <v>67</v>
      </c>
      <c r="Y1676">
        <v>-14.826599999999999</v>
      </c>
      <c r="Z1676">
        <v>-5.1525699999999999</v>
      </c>
      <c r="AA1676">
        <v>-9.6739899999999999</v>
      </c>
      <c r="AB1676">
        <v>17</v>
      </c>
      <c r="AC1676">
        <v>0.29053000000000001</v>
      </c>
      <c r="AD1676">
        <v>2</v>
      </c>
      <c r="AE1676">
        <v>11</v>
      </c>
      <c r="AF1676">
        <v>28</v>
      </c>
      <c r="AG1676">
        <v>11</v>
      </c>
      <c r="AH1676">
        <v>0.25135999999999997</v>
      </c>
      <c r="AI1676">
        <v>8</v>
      </c>
      <c r="AJ1676">
        <v>6</v>
      </c>
      <c r="AK1676">
        <v>44</v>
      </c>
      <c r="AL1676">
        <v>1.1558200000000001</v>
      </c>
      <c r="AM1676">
        <v>8.5</v>
      </c>
      <c r="AN1676">
        <v>1.375</v>
      </c>
      <c r="AO1676">
        <v>6.1818200000000001</v>
      </c>
      <c r="AP1676">
        <v>1.54545</v>
      </c>
      <c r="AQ1676">
        <v>1.8333299999999999</v>
      </c>
      <c r="AR1676">
        <v>0.84297999999999995</v>
      </c>
      <c r="AS1676">
        <v>0.60714000000000001</v>
      </c>
      <c r="AT1676">
        <v>0.25</v>
      </c>
      <c r="AU1676">
        <v>2.4285700000000001</v>
      </c>
      <c r="AV1676">
        <v>25.421050000000001</v>
      </c>
      <c r="AW1676">
        <v>0.66874</v>
      </c>
      <c r="AX1676">
        <v>12.452830000000001</v>
      </c>
      <c r="AY1676">
        <v>0.88332999999999995</v>
      </c>
      <c r="AZ1676">
        <v>0.75705999999999996</v>
      </c>
      <c r="BA1676" t="s">
        <v>15685</v>
      </c>
      <c r="BB1676" t="s">
        <v>15686</v>
      </c>
      <c r="BC1676" t="s">
        <v>15687</v>
      </c>
      <c r="BD1676">
        <v>1835</v>
      </c>
      <c r="BE1676">
        <v>9</v>
      </c>
      <c r="BF1676" t="s">
        <v>15688</v>
      </c>
      <c r="BG1676" t="s">
        <v>15689</v>
      </c>
      <c r="BH1676" t="s">
        <v>15690</v>
      </c>
      <c r="BI1676" t="s">
        <v>15691</v>
      </c>
      <c r="BJ1676" t="str">
        <f t="shared" si="26"/>
        <v>GGTATTCACATGGGTCAGTTYGTGTATTGCGGCAAGAAGGT</v>
      </c>
    </row>
    <row r="1677" spans="1:62" x14ac:dyDescent="0.25">
      <c r="A1677" t="s">
        <v>2250</v>
      </c>
      <c r="B1677">
        <v>174377609</v>
      </c>
      <c r="C1677">
        <v>174377610</v>
      </c>
      <c r="D1677" t="s">
        <v>22295</v>
      </c>
      <c r="E1677">
        <v>4.1860499999999998</v>
      </c>
      <c r="F1677" t="s">
        <v>62</v>
      </c>
      <c r="G1677" t="s">
        <v>15683</v>
      </c>
      <c r="H1677" t="s">
        <v>1078</v>
      </c>
      <c r="I1677" t="s">
        <v>1078</v>
      </c>
      <c r="J1677">
        <v>1</v>
      </c>
      <c r="K1677">
        <v>1</v>
      </c>
      <c r="L1677">
        <v>0</v>
      </c>
      <c r="M1677">
        <v>366</v>
      </c>
      <c r="N1677">
        <v>395</v>
      </c>
      <c r="O1677" t="s">
        <v>2250</v>
      </c>
      <c r="P1677">
        <v>174377609</v>
      </c>
      <c r="Q1677">
        <v>174377610</v>
      </c>
      <c r="R1677" t="s">
        <v>15692</v>
      </c>
      <c r="S1677">
        <v>4.1860499999999998</v>
      </c>
      <c r="T1677" t="s">
        <v>62</v>
      </c>
      <c r="U1677" t="s">
        <v>15684</v>
      </c>
      <c r="V1677">
        <v>366</v>
      </c>
      <c r="W1677">
        <v>367</v>
      </c>
      <c r="X1677" t="s">
        <v>67</v>
      </c>
      <c r="Y1677">
        <v>-0.94853799999999999</v>
      </c>
      <c r="Z1677">
        <v>-9.7266099999999999E-4</v>
      </c>
      <c r="AA1677">
        <v>-0.94756499999999999</v>
      </c>
      <c r="AB1677">
        <v>20</v>
      </c>
      <c r="AC1677">
        <v>0.36781999999999998</v>
      </c>
      <c r="AD1677">
        <v>16</v>
      </c>
      <c r="AE1677">
        <v>4</v>
      </c>
      <c r="AF1677">
        <v>301</v>
      </c>
      <c r="AG1677">
        <v>3</v>
      </c>
      <c r="AH1677">
        <v>7.0199999999999999E-2</v>
      </c>
      <c r="AI1677">
        <v>9</v>
      </c>
      <c r="AJ1677">
        <v>4</v>
      </c>
      <c r="AK1677">
        <v>189</v>
      </c>
      <c r="AL1677">
        <v>5.2395899999999997</v>
      </c>
      <c r="AM1677">
        <v>1.25</v>
      </c>
      <c r="AN1677">
        <v>0.33333000000000002</v>
      </c>
      <c r="AO1677">
        <v>3.75</v>
      </c>
      <c r="AP1677">
        <v>5</v>
      </c>
      <c r="AQ1677">
        <v>0.75</v>
      </c>
      <c r="AR1677">
        <v>6.6666699999999999</v>
      </c>
      <c r="AS1677">
        <v>6.6449999999999995E-2</v>
      </c>
      <c r="AT1677">
        <v>1.5869999999999999E-2</v>
      </c>
      <c r="AU1677">
        <v>4.1860499999999998</v>
      </c>
      <c r="AV1677">
        <v>19.067630000000001</v>
      </c>
      <c r="AW1677">
        <v>1.0488999999999999</v>
      </c>
      <c r="AX1677">
        <v>11.57635</v>
      </c>
      <c r="AY1677">
        <v>0.25914999999999999</v>
      </c>
      <c r="AZ1677">
        <v>4.0474699999999997</v>
      </c>
      <c r="BA1677" t="s">
        <v>15693</v>
      </c>
      <c r="BB1677" t="s">
        <v>15694</v>
      </c>
      <c r="BC1677" t="s">
        <v>15695</v>
      </c>
      <c r="BD1677">
        <v>720</v>
      </c>
      <c r="BE1677">
        <v>9</v>
      </c>
      <c r="BF1677" t="s">
        <v>15696</v>
      </c>
      <c r="BG1677" t="s">
        <v>15697</v>
      </c>
      <c r="BH1677" t="s">
        <v>15698</v>
      </c>
      <c r="BI1677" t="s">
        <v>15699</v>
      </c>
      <c r="BJ1677" t="str">
        <f t="shared" si="26"/>
        <v>GCCTGAAGACCGTGGCAAGCYGGCCCGGGCATCAGGGAACG</v>
      </c>
    </row>
    <row r="1678" spans="1:62" x14ac:dyDescent="0.25">
      <c r="A1678" t="s">
        <v>2250</v>
      </c>
      <c r="B1678">
        <v>184027163</v>
      </c>
      <c r="C1678">
        <v>184027164</v>
      </c>
      <c r="D1678" t="s">
        <v>22296</v>
      </c>
      <c r="E1678">
        <v>2.1743000000000001</v>
      </c>
      <c r="F1678" t="s">
        <v>94</v>
      </c>
      <c r="G1678" t="s">
        <v>15701</v>
      </c>
      <c r="H1678" t="s">
        <v>1078</v>
      </c>
      <c r="I1678" t="s">
        <v>1078</v>
      </c>
      <c r="J1678">
        <v>1</v>
      </c>
      <c r="K1678">
        <v>1</v>
      </c>
      <c r="L1678">
        <v>0</v>
      </c>
      <c r="M1678">
        <v>592</v>
      </c>
      <c r="N1678">
        <v>795</v>
      </c>
      <c r="O1678" t="s">
        <v>2250</v>
      </c>
      <c r="P1678">
        <v>184027163</v>
      </c>
      <c r="Q1678">
        <v>184027164</v>
      </c>
      <c r="R1678" t="s">
        <v>15700</v>
      </c>
      <c r="S1678">
        <v>2.1743000000000001</v>
      </c>
      <c r="T1678" t="s">
        <v>94</v>
      </c>
      <c r="U1678" t="s">
        <v>15702</v>
      </c>
      <c r="V1678">
        <v>592</v>
      </c>
      <c r="W1678">
        <v>593</v>
      </c>
      <c r="X1678" t="s">
        <v>67</v>
      </c>
      <c r="Y1678">
        <v>-17.616099999999999</v>
      </c>
      <c r="Z1678">
        <v>-1.9669300000000001</v>
      </c>
      <c r="AA1678">
        <v>-15.6492</v>
      </c>
      <c r="AB1678">
        <v>38</v>
      </c>
      <c r="AC1678">
        <v>0.69886999999999999</v>
      </c>
      <c r="AD1678">
        <v>93</v>
      </c>
      <c r="AE1678">
        <v>98</v>
      </c>
      <c r="AF1678">
        <v>142</v>
      </c>
      <c r="AG1678">
        <v>8</v>
      </c>
      <c r="AH1678">
        <v>0.18720000000000001</v>
      </c>
      <c r="AI1678">
        <v>44</v>
      </c>
      <c r="AJ1678">
        <v>60</v>
      </c>
      <c r="AK1678">
        <v>65</v>
      </c>
      <c r="AL1678">
        <v>3.7332100000000001</v>
      </c>
      <c r="AM1678">
        <v>0.40860000000000002</v>
      </c>
      <c r="AN1678">
        <v>0.18182000000000001</v>
      </c>
      <c r="AO1678">
        <v>2.2473100000000001</v>
      </c>
      <c r="AP1678">
        <v>0.38775999999999999</v>
      </c>
      <c r="AQ1678">
        <v>0.13333</v>
      </c>
      <c r="AR1678">
        <v>2.9081600000000001</v>
      </c>
      <c r="AS1678">
        <v>0.26761000000000001</v>
      </c>
      <c r="AT1678">
        <v>0.12307999999999999</v>
      </c>
      <c r="AU1678">
        <v>2.1743000000000001</v>
      </c>
      <c r="AV1678">
        <v>33.958649999999999</v>
      </c>
      <c r="AW1678">
        <v>1.1190100000000001</v>
      </c>
      <c r="AX1678">
        <v>27.191320000000001</v>
      </c>
      <c r="AY1678">
        <v>0.29421000000000003</v>
      </c>
      <c r="AZ1678">
        <v>3.80341</v>
      </c>
      <c r="BA1678" t="s">
        <v>15703</v>
      </c>
      <c r="BB1678" t="s">
        <v>15704</v>
      </c>
      <c r="BC1678" t="s">
        <v>15705</v>
      </c>
      <c r="BD1678">
        <v>1327</v>
      </c>
      <c r="BE1678">
        <v>9</v>
      </c>
      <c r="BF1678" t="s">
        <v>15706</v>
      </c>
      <c r="BG1678" t="s">
        <v>15707</v>
      </c>
      <c r="BH1678" t="s">
        <v>15708</v>
      </c>
      <c r="BI1678" t="s">
        <v>15709</v>
      </c>
      <c r="BJ1678" t="str">
        <f t="shared" si="26"/>
        <v>CCAATTTCTGGTTGGAATGAYGACAACATGCTGGAGCCAAG</v>
      </c>
    </row>
    <row r="1679" spans="1:62" x14ac:dyDescent="0.25">
      <c r="A1679" t="s">
        <v>2250</v>
      </c>
      <c r="B1679">
        <v>184116907</v>
      </c>
      <c r="C1679">
        <v>184116908</v>
      </c>
      <c r="D1679" t="s">
        <v>22297</v>
      </c>
      <c r="E1679">
        <v>2.6694900000000001</v>
      </c>
      <c r="F1679" t="s">
        <v>62</v>
      </c>
      <c r="G1679" t="s">
        <v>15711</v>
      </c>
      <c r="H1679" t="s">
        <v>1078</v>
      </c>
      <c r="I1679" t="s">
        <v>1078</v>
      </c>
      <c r="J1679">
        <v>1</v>
      </c>
      <c r="K1679">
        <v>1</v>
      </c>
      <c r="L1679">
        <v>0</v>
      </c>
      <c r="M1679">
        <v>1051</v>
      </c>
      <c r="N1679">
        <v>990</v>
      </c>
      <c r="O1679" t="s">
        <v>2250</v>
      </c>
      <c r="P1679">
        <v>184116907</v>
      </c>
      <c r="Q1679">
        <v>184116908</v>
      </c>
      <c r="R1679" t="s">
        <v>15710</v>
      </c>
      <c r="S1679">
        <v>2.6694900000000001</v>
      </c>
      <c r="T1679" t="s">
        <v>62</v>
      </c>
      <c r="U1679" t="s">
        <v>15712</v>
      </c>
      <c r="V1679">
        <v>1201</v>
      </c>
      <c r="W1679">
        <v>1202</v>
      </c>
      <c r="X1679" t="s">
        <v>67</v>
      </c>
      <c r="Y1679">
        <v>-4.7174399999999999</v>
      </c>
      <c r="Z1679">
        <v>-0.35485899999999998</v>
      </c>
      <c r="AA1679">
        <v>-4.36259</v>
      </c>
      <c r="AB1679">
        <v>15</v>
      </c>
      <c r="AC1679">
        <v>0.25635000000000002</v>
      </c>
      <c r="AD1679">
        <v>7</v>
      </c>
      <c r="AE1679">
        <v>1</v>
      </c>
      <c r="AF1679">
        <v>59</v>
      </c>
      <c r="AG1679">
        <v>2</v>
      </c>
      <c r="AH1679">
        <v>4.5699999999999998E-2</v>
      </c>
      <c r="AI1679">
        <v>2</v>
      </c>
      <c r="AJ1679">
        <v>2</v>
      </c>
      <c r="AK1679">
        <v>21</v>
      </c>
      <c r="AL1679">
        <v>5.6091499999999996</v>
      </c>
      <c r="AM1679">
        <v>2.1428600000000002</v>
      </c>
      <c r="AN1679">
        <v>1</v>
      </c>
      <c r="AO1679">
        <v>2.1428600000000002</v>
      </c>
      <c r="AP1679">
        <v>15</v>
      </c>
      <c r="AQ1679">
        <v>1</v>
      </c>
      <c r="AR1679">
        <v>15</v>
      </c>
      <c r="AS1679">
        <v>0.25424000000000002</v>
      </c>
      <c r="AT1679">
        <v>9.5240000000000005E-2</v>
      </c>
      <c r="AU1679">
        <v>2.6694900000000001</v>
      </c>
      <c r="AV1679">
        <v>5.5483000000000002</v>
      </c>
      <c r="AW1679">
        <v>2.7035300000000002</v>
      </c>
      <c r="AX1679">
        <v>3.0553699999999999</v>
      </c>
      <c r="AY1679">
        <v>0.65458000000000005</v>
      </c>
      <c r="AZ1679">
        <v>4.1301500000000004</v>
      </c>
      <c r="BA1679" t="s">
        <v>15713</v>
      </c>
      <c r="BB1679" t="s">
        <v>15714</v>
      </c>
      <c r="BC1679" t="s">
        <v>15715</v>
      </c>
      <c r="BD1679">
        <v>1810</v>
      </c>
      <c r="BE1679">
        <v>9</v>
      </c>
      <c r="BF1679" t="s">
        <v>15716</v>
      </c>
      <c r="BG1679" t="s">
        <v>15717</v>
      </c>
      <c r="BH1679" t="s">
        <v>15718</v>
      </c>
      <c r="BI1679" t="s">
        <v>15719</v>
      </c>
      <c r="BJ1679" t="str">
        <f t="shared" si="26"/>
        <v>AAATATTTTTTCTGAGATGTYGCAACAAAGCAAAATTTTGA</v>
      </c>
    </row>
    <row r="1680" spans="1:62" x14ac:dyDescent="0.25">
      <c r="A1680" t="s">
        <v>2250</v>
      </c>
      <c r="B1680">
        <v>184150070</v>
      </c>
      <c r="C1680">
        <v>184150071</v>
      </c>
      <c r="D1680" t="s">
        <v>22298</v>
      </c>
      <c r="E1680">
        <v>5.1603500000000002</v>
      </c>
      <c r="F1680" t="s">
        <v>62</v>
      </c>
      <c r="G1680" t="s">
        <v>15721</v>
      </c>
      <c r="H1680" t="s">
        <v>1078</v>
      </c>
      <c r="I1680" t="s">
        <v>1078</v>
      </c>
      <c r="J1680">
        <v>1</v>
      </c>
      <c r="K1680">
        <v>1</v>
      </c>
      <c r="L1680">
        <v>0</v>
      </c>
      <c r="M1680">
        <v>367</v>
      </c>
      <c r="N1680">
        <v>364</v>
      </c>
      <c r="O1680" t="s">
        <v>2250</v>
      </c>
      <c r="P1680">
        <v>184150070</v>
      </c>
      <c r="Q1680">
        <v>184150071</v>
      </c>
      <c r="R1680" t="s">
        <v>15720</v>
      </c>
      <c r="S1680">
        <v>5.1603500000000002</v>
      </c>
      <c r="T1680" t="s">
        <v>62</v>
      </c>
      <c r="U1680" t="s">
        <v>15722</v>
      </c>
      <c r="V1680">
        <v>367</v>
      </c>
      <c r="W1680">
        <v>368</v>
      </c>
      <c r="X1680" t="s">
        <v>67</v>
      </c>
      <c r="Y1680">
        <v>-1.1076999999999999</v>
      </c>
      <c r="Z1680">
        <v>-1.31307E-6</v>
      </c>
      <c r="AA1680">
        <v>-1.1076999999999999</v>
      </c>
      <c r="AB1680">
        <v>21</v>
      </c>
      <c r="AC1680">
        <v>0.38622000000000001</v>
      </c>
      <c r="AD1680">
        <v>17</v>
      </c>
      <c r="AE1680">
        <v>12</v>
      </c>
      <c r="AF1680">
        <v>343</v>
      </c>
      <c r="AG1680">
        <v>7</v>
      </c>
      <c r="AH1680">
        <v>0.1638</v>
      </c>
      <c r="AI1680">
        <v>33</v>
      </c>
      <c r="AJ1680">
        <v>17</v>
      </c>
      <c r="AK1680">
        <v>590</v>
      </c>
      <c r="AL1680">
        <v>2.3578199999999998</v>
      </c>
      <c r="AM1680">
        <v>1.23529</v>
      </c>
      <c r="AN1680">
        <v>0.21212</v>
      </c>
      <c r="AO1680">
        <v>5.8235299999999999</v>
      </c>
      <c r="AP1680">
        <v>1.75</v>
      </c>
      <c r="AQ1680">
        <v>0.41176000000000001</v>
      </c>
      <c r="AR1680">
        <v>4.25</v>
      </c>
      <c r="AS1680">
        <v>6.1219999999999997E-2</v>
      </c>
      <c r="AT1680">
        <v>1.1860000000000001E-2</v>
      </c>
      <c r="AU1680">
        <v>5.1603500000000002</v>
      </c>
      <c r="AV1680">
        <v>19.88945</v>
      </c>
      <c r="AW1680">
        <v>1.0558399999999999</v>
      </c>
      <c r="AX1680">
        <v>14.34103</v>
      </c>
      <c r="AY1680">
        <v>0.48810999999999999</v>
      </c>
      <c r="AZ1680">
        <v>2.1631100000000001</v>
      </c>
      <c r="BA1680" t="s">
        <v>15723</v>
      </c>
      <c r="BB1680" t="s">
        <v>15724</v>
      </c>
      <c r="BC1680" t="s">
        <v>15725</v>
      </c>
      <c r="BD1680">
        <v>533</v>
      </c>
      <c r="BE1680">
        <v>9</v>
      </c>
      <c r="BF1680" t="s">
        <v>15726</v>
      </c>
      <c r="BG1680" t="s">
        <v>15727</v>
      </c>
      <c r="BH1680" t="s">
        <v>15728</v>
      </c>
      <c r="BI1680" t="s">
        <v>15729</v>
      </c>
      <c r="BJ1680" t="str">
        <f t="shared" si="26"/>
        <v>GAGGGCCTGCTATGGTGTGCYGCGGTTCATCATGGAGAGTG</v>
      </c>
    </row>
    <row r="1681" spans="1:62" x14ac:dyDescent="0.25">
      <c r="A1681" t="s">
        <v>2250</v>
      </c>
      <c r="B1681">
        <v>184307523</v>
      </c>
      <c r="C1681">
        <v>184307524</v>
      </c>
      <c r="D1681" t="s">
        <v>22299</v>
      </c>
      <c r="E1681">
        <v>7.76389</v>
      </c>
      <c r="F1681" t="s">
        <v>62</v>
      </c>
      <c r="G1681" t="s">
        <v>15731</v>
      </c>
      <c r="H1681" t="s">
        <v>945</v>
      </c>
      <c r="I1681" t="s">
        <v>946</v>
      </c>
      <c r="J1681">
        <v>1</v>
      </c>
      <c r="K1681">
        <v>1</v>
      </c>
      <c r="L1681">
        <v>0.01</v>
      </c>
      <c r="M1681">
        <v>167</v>
      </c>
      <c r="N1681">
        <v>1</v>
      </c>
      <c r="O1681" t="s">
        <v>2250</v>
      </c>
      <c r="P1681">
        <v>184307523</v>
      </c>
      <c r="Q1681">
        <v>184307524</v>
      </c>
      <c r="R1681" t="s">
        <v>15730</v>
      </c>
      <c r="S1681">
        <v>7.76389</v>
      </c>
      <c r="T1681" t="s">
        <v>62</v>
      </c>
      <c r="U1681" t="s">
        <v>15732</v>
      </c>
      <c r="V1681">
        <v>2227</v>
      </c>
      <c r="W1681">
        <v>2228</v>
      </c>
      <c r="X1681" t="s">
        <v>67</v>
      </c>
      <c r="Y1681">
        <v>-6.7494500000000004</v>
      </c>
      <c r="Z1681">
        <v>-0.188328</v>
      </c>
      <c r="AA1681">
        <v>-6.5611199999999998</v>
      </c>
      <c r="AB1681">
        <v>13</v>
      </c>
      <c r="AC1681">
        <v>0.23909</v>
      </c>
      <c r="AD1681">
        <v>4</v>
      </c>
      <c r="AE1681">
        <v>3</v>
      </c>
      <c r="AF1681">
        <v>72</v>
      </c>
      <c r="AG1681">
        <v>2</v>
      </c>
      <c r="AH1681">
        <v>4.6800000000000001E-2</v>
      </c>
      <c r="AI1681">
        <v>3</v>
      </c>
      <c r="AJ1681">
        <v>3</v>
      </c>
      <c r="AK1681">
        <v>86</v>
      </c>
      <c r="AL1681">
        <v>5.1086</v>
      </c>
      <c r="AM1681">
        <v>3.25</v>
      </c>
      <c r="AN1681">
        <v>0.66666999999999998</v>
      </c>
      <c r="AO1681">
        <v>4.875</v>
      </c>
      <c r="AP1681">
        <v>4.3333300000000001</v>
      </c>
      <c r="AQ1681">
        <v>0.66666999999999998</v>
      </c>
      <c r="AR1681">
        <v>6.5</v>
      </c>
      <c r="AS1681">
        <v>0.18056</v>
      </c>
      <c r="AT1681">
        <v>2.3259999999999999E-2</v>
      </c>
      <c r="AU1681">
        <v>7.76389</v>
      </c>
      <c r="AV1681">
        <v>2.9273899999999999</v>
      </c>
      <c r="AW1681">
        <v>4.4408200000000004</v>
      </c>
      <c r="AX1681">
        <v>2.67699</v>
      </c>
      <c r="AY1681">
        <v>0.74711000000000005</v>
      </c>
      <c r="AZ1681">
        <v>5.9440200000000001</v>
      </c>
      <c r="BA1681" t="s">
        <v>15733</v>
      </c>
      <c r="BB1681" t="s">
        <v>15734</v>
      </c>
      <c r="BC1681" t="s">
        <v>15735</v>
      </c>
      <c r="BD1681">
        <v>272</v>
      </c>
      <c r="BE1681">
        <v>4</v>
      </c>
      <c r="BF1681" t="s">
        <v>15736</v>
      </c>
      <c r="BG1681" t="s">
        <v>15737</v>
      </c>
      <c r="BH1681" t="s">
        <v>15738</v>
      </c>
      <c r="BI1681" t="s">
        <v>15739</v>
      </c>
      <c r="BJ1681" t="str">
        <f t="shared" si="26"/>
        <v>GCCATGGGCATGGTGGGCAGYGGTGAGTATCCGGCAGAAGA</v>
      </c>
    </row>
    <row r="1682" spans="1:62" x14ac:dyDescent="0.25">
      <c r="A1682" t="s">
        <v>2250</v>
      </c>
      <c r="B1682">
        <v>184331946</v>
      </c>
      <c r="C1682">
        <v>184331947</v>
      </c>
      <c r="D1682" t="s">
        <v>22300</v>
      </c>
      <c r="E1682">
        <v>4.2105300000000003</v>
      </c>
      <c r="F1682" t="s">
        <v>62</v>
      </c>
      <c r="G1682" t="s">
        <v>15741</v>
      </c>
      <c r="H1682" t="s">
        <v>945</v>
      </c>
      <c r="I1682" t="s">
        <v>946</v>
      </c>
      <c r="J1682">
        <v>1</v>
      </c>
      <c r="K1682">
        <v>1</v>
      </c>
      <c r="L1682">
        <v>0.01</v>
      </c>
      <c r="M1682">
        <v>1</v>
      </c>
      <c r="N1682">
        <v>139</v>
      </c>
      <c r="O1682" t="s">
        <v>2250</v>
      </c>
      <c r="P1682">
        <v>184331946</v>
      </c>
      <c r="Q1682">
        <v>184331947</v>
      </c>
      <c r="R1682" t="s">
        <v>15740</v>
      </c>
      <c r="S1682">
        <v>4.2105300000000003</v>
      </c>
      <c r="T1682" t="s">
        <v>62</v>
      </c>
      <c r="U1682" t="s">
        <v>15742</v>
      </c>
      <c r="V1682">
        <v>610</v>
      </c>
      <c r="W1682">
        <v>611</v>
      </c>
      <c r="X1682" t="s">
        <v>67</v>
      </c>
      <c r="Y1682">
        <v>-21.244599999999998</v>
      </c>
      <c r="Z1682">
        <v>-3.4391099999999999</v>
      </c>
      <c r="AA1682">
        <v>-17.805499999999999</v>
      </c>
      <c r="AB1682">
        <v>24</v>
      </c>
      <c r="AC1682">
        <v>0.41016000000000002</v>
      </c>
      <c r="AD1682">
        <v>15</v>
      </c>
      <c r="AE1682">
        <v>2</v>
      </c>
      <c r="AF1682">
        <v>57</v>
      </c>
      <c r="AG1682">
        <v>8</v>
      </c>
      <c r="AH1682">
        <v>0.18281</v>
      </c>
      <c r="AI1682">
        <v>5</v>
      </c>
      <c r="AJ1682">
        <v>1</v>
      </c>
      <c r="AK1682">
        <v>80</v>
      </c>
      <c r="AL1682">
        <v>2.2436600000000002</v>
      </c>
      <c r="AM1682">
        <v>1.6</v>
      </c>
      <c r="AN1682">
        <v>1.6</v>
      </c>
      <c r="AO1682">
        <v>1</v>
      </c>
      <c r="AP1682">
        <v>12</v>
      </c>
      <c r="AQ1682">
        <v>8</v>
      </c>
      <c r="AR1682">
        <v>1.5</v>
      </c>
      <c r="AS1682">
        <v>0.42104999999999998</v>
      </c>
      <c r="AT1682">
        <v>0.1</v>
      </c>
      <c r="AU1682">
        <v>4.2105300000000003</v>
      </c>
      <c r="AV1682">
        <v>2.8536600000000001</v>
      </c>
      <c r="AW1682">
        <v>8.4102599999999992</v>
      </c>
      <c r="AX1682">
        <v>3.0241799999999999</v>
      </c>
      <c r="AY1682">
        <v>2.6453500000000001</v>
      </c>
      <c r="AZ1682">
        <v>3.1792699999999998</v>
      </c>
      <c r="BA1682" t="s">
        <v>15743</v>
      </c>
      <c r="BB1682" t="s">
        <v>15744</v>
      </c>
      <c r="BC1682" t="s">
        <v>15745</v>
      </c>
      <c r="BD1682">
        <v>1629</v>
      </c>
      <c r="BE1682">
        <v>4</v>
      </c>
      <c r="BF1682" t="s">
        <v>15746</v>
      </c>
      <c r="BG1682" t="s">
        <v>15747</v>
      </c>
      <c r="BH1682" t="s">
        <v>15748</v>
      </c>
      <c r="BI1682" t="s">
        <v>15749</v>
      </c>
      <c r="BJ1682" t="str">
        <f t="shared" si="26"/>
        <v>CATCCCTGTCTTCTTGTAGTYGAGACTCCCCTCCGAGTGGA</v>
      </c>
    </row>
    <row r="1683" spans="1:62" x14ac:dyDescent="0.25">
      <c r="A1683" t="s">
        <v>2250</v>
      </c>
      <c r="B1683">
        <v>184334794</v>
      </c>
      <c r="C1683">
        <v>184334795</v>
      </c>
      <c r="D1683" t="s">
        <v>22301</v>
      </c>
      <c r="E1683">
        <v>2.44706</v>
      </c>
      <c r="F1683" t="s">
        <v>62</v>
      </c>
      <c r="G1683" t="s">
        <v>15751</v>
      </c>
      <c r="H1683" t="s">
        <v>945</v>
      </c>
      <c r="I1683" t="s">
        <v>946</v>
      </c>
      <c r="J1683">
        <v>1</v>
      </c>
      <c r="K1683">
        <v>1</v>
      </c>
      <c r="L1683">
        <v>0.01</v>
      </c>
      <c r="M1683">
        <v>68</v>
      </c>
      <c r="N1683">
        <v>113</v>
      </c>
      <c r="O1683" t="s">
        <v>2250</v>
      </c>
      <c r="P1683">
        <v>184334794</v>
      </c>
      <c r="Q1683">
        <v>184334795</v>
      </c>
      <c r="R1683" t="s">
        <v>15750</v>
      </c>
      <c r="S1683">
        <v>2.44706</v>
      </c>
      <c r="T1683" t="s">
        <v>62</v>
      </c>
      <c r="U1683" t="s">
        <v>15752</v>
      </c>
      <c r="V1683">
        <v>4906</v>
      </c>
      <c r="W1683">
        <v>4907</v>
      </c>
      <c r="X1683" t="s">
        <v>67</v>
      </c>
      <c r="Y1683">
        <v>-8.9998799999999992</v>
      </c>
      <c r="Z1683">
        <v>-2.11836</v>
      </c>
      <c r="AA1683">
        <v>-6.8815099999999996</v>
      </c>
      <c r="AB1683">
        <v>16</v>
      </c>
      <c r="AC1683">
        <v>0.29426000000000002</v>
      </c>
      <c r="AD1683">
        <v>10</v>
      </c>
      <c r="AE1683">
        <v>2</v>
      </c>
      <c r="AF1683">
        <v>85</v>
      </c>
      <c r="AG1683">
        <v>7</v>
      </c>
      <c r="AH1683">
        <v>0.1638</v>
      </c>
      <c r="AI1683">
        <v>2</v>
      </c>
      <c r="AJ1683">
        <v>3</v>
      </c>
      <c r="AK1683">
        <v>91</v>
      </c>
      <c r="AL1683">
        <v>1.79643</v>
      </c>
      <c r="AM1683">
        <v>1.6</v>
      </c>
      <c r="AN1683">
        <v>3.5</v>
      </c>
      <c r="AO1683">
        <v>0.45713999999999999</v>
      </c>
      <c r="AP1683">
        <v>8</v>
      </c>
      <c r="AQ1683">
        <v>2.3333300000000001</v>
      </c>
      <c r="AR1683">
        <v>3.4285700000000001</v>
      </c>
      <c r="AS1683">
        <v>0.18823999999999999</v>
      </c>
      <c r="AT1683">
        <v>7.6920000000000002E-2</v>
      </c>
      <c r="AU1683">
        <v>2.44706</v>
      </c>
      <c r="AV1683">
        <v>3.54196</v>
      </c>
      <c r="AW1683">
        <v>4.5172699999999999</v>
      </c>
      <c r="AX1683">
        <v>2.7313700000000001</v>
      </c>
      <c r="AY1683">
        <v>2.5628199999999999</v>
      </c>
      <c r="AZ1683">
        <v>1.7626200000000001</v>
      </c>
      <c r="BA1683" t="s">
        <v>15753</v>
      </c>
      <c r="BB1683" t="s">
        <v>15754</v>
      </c>
      <c r="BC1683" t="s">
        <v>15755</v>
      </c>
      <c r="BD1683">
        <v>1218</v>
      </c>
      <c r="BE1683">
        <v>4</v>
      </c>
      <c r="BF1683" t="s">
        <v>15756</v>
      </c>
      <c r="BG1683" t="s">
        <v>15757</v>
      </c>
      <c r="BH1683" t="s">
        <v>15758</v>
      </c>
      <c r="BI1683" t="s">
        <v>15759</v>
      </c>
      <c r="BJ1683" t="str">
        <f t="shared" si="26"/>
        <v>AGGAGGATGCCTTCTACAGTYGGGAGAGTAGCAAGGACCCC</v>
      </c>
    </row>
    <row r="1684" spans="1:62" x14ac:dyDescent="0.25">
      <c r="A1684" t="s">
        <v>2250</v>
      </c>
      <c r="B1684">
        <v>196939362</v>
      </c>
      <c r="C1684">
        <v>196939363</v>
      </c>
      <c r="D1684" t="s">
        <v>22302</v>
      </c>
      <c r="E1684">
        <v>3.25</v>
      </c>
      <c r="F1684" t="s">
        <v>94</v>
      </c>
      <c r="G1684" t="s">
        <v>15761</v>
      </c>
      <c r="H1684" t="s">
        <v>945</v>
      </c>
      <c r="I1684" t="s">
        <v>946</v>
      </c>
      <c r="J1684">
        <v>1</v>
      </c>
      <c r="K1684">
        <v>1</v>
      </c>
      <c r="L1684">
        <v>0.01</v>
      </c>
      <c r="M1684">
        <v>69</v>
      </c>
      <c r="N1684">
        <v>112</v>
      </c>
      <c r="O1684" t="s">
        <v>2250</v>
      </c>
      <c r="P1684">
        <v>196939362</v>
      </c>
      <c r="Q1684">
        <v>196939363</v>
      </c>
      <c r="R1684" t="s">
        <v>15760</v>
      </c>
      <c r="S1684">
        <v>3.25</v>
      </c>
      <c r="T1684" t="s">
        <v>94</v>
      </c>
      <c r="U1684" t="s">
        <v>15762</v>
      </c>
      <c r="V1684">
        <v>208</v>
      </c>
      <c r="W1684">
        <v>209</v>
      </c>
      <c r="X1684" t="s">
        <v>67</v>
      </c>
      <c r="Y1684">
        <v>-10.278600000000001</v>
      </c>
      <c r="Z1684">
        <v>-1.94617</v>
      </c>
      <c r="AA1684">
        <v>-8.3324599999999993</v>
      </c>
      <c r="AB1684">
        <v>13</v>
      </c>
      <c r="AC1684">
        <v>0.22217000000000001</v>
      </c>
      <c r="AD1684">
        <v>9</v>
      </c>
      <c r="AE1684">
        <v>2</v>
      </c>
      <c r="AF1684">
        <v>34</v>
      </c>
      <c r="AG1684">
        <v>4</v>
      </c>
      <c r="AH1684">
        <v>9.1399999999999995E-2</v>
      </c>
      <c r="AI1684">
        <v>6</v>
      </c>
      <c r="AJ1684">
        <v>3</v>
      </c>
      <c r="AK1684">
        <v>34</v>
      </c>
      <c r="AL1684">
        <v>2.4306299999999998</v>
      </c>
      <c r="AM1684">
        <v>1.4444399999999999</v>
      </c>
      <c r="AN1684">
        <v>0.66666999999999998</v>
      </c>
      <c r="AO1684">
        <v>2.1666699999999999</v>
      </c>
      <c r="AP1684">
        <v>6.5</v>
      </c>
      <c r="AQ1684">
        <v>1.3333299999999999</v>
      </c>
      <c r="AR1684">
        <v>4.875</v>
      </c>
      <c r="AS1684">
        <v>0.38235000000000002</v>
      </c>
      <c r="AT1684">
        <v>0.11765</v>
      </c>
      <c r="AU1684">
        <v>3.25</v>
      </c>
      <c r="AV1684">
        <v>2.4321600000000001</v>
      </c>
      <c r="AW1684">
        <v>5.34504</v>
      </c>
      <c r="AX1684">
        <v>2.1067999999999998</v>
      </c>
      <c r="AY1684">
        <v>1.89862</v>
      </c>
      <c r="AZ1684">
        <v>2.8152300000000001</v>
      </c>
      <c r="BA1684" t="s">
        <v>15763</v>
      </c>
      <c r="BB1684" t="s">
        <v>15764</v>
      </c>
      <c r="BC1684" t="s">
        <v>15765</v>
      </c>
      <c r="BD1684">
        <v>1735</v>
      </c>
      <c r="BE1684">
        <v>4</v>
      </c>
      <c r="BF1684" t="s">
        <v>15766</v>
      </c>
      <c r="BG1684" t="s">
        <v>15767</v>
      </c>
      <c r="BH1684" t="s">
        <v>15768</v>
      </c>
      <c r="BI1684" t="s">
        <v>15769</v>
      </c>
      <c r="BJ1684" t="str">
        <f t="shared" si="26"/>
        <v>ATGTTGGAAATCTTTCTTTTYACACAACTGAAGAACAAATC</v>
      </c>
    </row>
    <row r="1685" spans="1:62" x14ac:dyDescent="0.25">
      <c r="A1685" t="s">
        <v>2250</v>
      </c>
      <c r="B1685">
        <v>197951188</v>
      </c>
      <c r="C1685">
        <v>197951189</v>
      </c>
      <c r="D1685" t="s">
        <v>22303</v>
      </c>
      <c r="E1685">
        <v>4.0688500000000003</v>
      </c>
      <c r="F1685" t="s">
        <v>62</v>
      </c>
      <c r="G1685" t="s">
        <v>15771</v>
      </c>
      <c r="H1685" t="s">
        <v>945</v>
      </c>
      <c r="I1685" t="s">
        <v>946</v>
      </c>
      <c r="J1685">
        <v>1</v>
      </c>
      <c r="K1685">
        <v>1</v>
      </c>
      <c r="L1685">
        <v>0.01</v>
      </c>
      <c r="M1685">
        <v>30</v>
      </c>
      <c r="N1685">
        <v>122</v>
      </c>
      <c r="O1685" t="s">
        <v>2250</v>
      </c>
      <c r="P1685">
        <v>197951188</v>
      </c>
      <c r="Q1685">
        <v>197951189</v>
      </c>
      <c r="R1685" t="s">
        <v>15770</v>
      </c>
      <c r="S1685">
        <v>4.0688500000000003</v>
      </c>
      <c r="T1685" t="s">
        <v>62</v>
      </c>
      <c r="U1685" t="s">
        <v>15772</v>
      </c>
      <c r="V1685">
        <v>89</v>
      </c>
      <c r="W1685">
        <v>90</v>
      </c>
      <c r="X1685" t="s">
        <v>67</v>
      </c>
      <c r="Y1685">
        <v>-25.284199999999998</v>
      </c>
      <c r="Z1685">
        <v>-0.81662500000000005</v>
      </c>
      <c r="AA1685">
        <v>-24.467600000000001</v>
      </c>
      <c r="AB1685">
        <v>73</v>
      </c>
      <c r="AC1685">
        <v>1.34256</v>
      </c>
      <c r="AD1685">
        <v>38</v>
      </c>
      <c r="AE1685">
        <v>32</v>
      </c>
      <c r="AF1685">
        <v>610</v>
      </c>
      <c r="AG1685">
        <v>20</v>
      </c>
      <c r="AH1685">
        <v>0.46800999999999998</v>
      </c>
      <c r="AI1685">
        <v>34</v>
      </c>
      <c r="AJ1685">
        <v>30</v>
      </c>
      <c r="AK1685">
        <v>680</v>
      </c>
      <c r="AL1685">
        <v>2.8686799999999999</v>
      </c>
      <c r="AM1685">
        <v>1.9210499999999999</v>
      </c>
      <c r="AN1685">
        <v>0.58823999999999999</v>
      </c>
      <c r="AO1685">
        <v>3.26579</v>
      </c>
      <c r="AP1685">
        <v>2.28125</v>
      </c>
      <c r="AQ1685">
        <v>0.66666999999999998</v>
      </c>
      <c r="AR1685">
        <v>3.4218799999999998</v>
      </c>
      <c r="AS1685">
        <v>0.11967</v>
      </c>
      <c r="AT1685">
        <v>2.9409999999999999E-2</v>
      </c>
      <c r="AU1685">
        <v>4.0688500000000003</v>
      </c>
      <c r="AV1685">
        <v>20.870650000000001</v>
      </c>
      <c r="AW1685">
        <v>3.4977399999999998</v>
      </c>
      <c r="AX1685">
        <v>14.631069999999999</v>
      </c>
      <c r="AY1685">
        <v>1.3669500000000001</v>
      </c>
      <c r="AZ1685">
        <v>2.5587800000000001</v>
      </c>
      <c r="BA1685" t="s">
        <v>15773</v>
      </c>
      <c r="BB1685" t="s">
        <v>15774</v>
      </c>
      <c r="BC1685" t="s">
        <v>15775</v>
      </c>
      <c r="BD1685">
        <v>758</v>
      </c>
      <c r="BE1685">
        <v>4</v>
      </c>
      <c r="BF1685" t="s">
        <v>15776</v>
      </c>
      <c r="BG1685" t="s">
        <v>15777</v>
      </c>
      <c r="BH1685" t="s">
        <v>15778</v>
      </c>
      <c r="BI1685" t="s">
        <v>15779</v>
      </c>
      <c r="BJ1685" t="str">
        <f t="shared" si="26"/>
        <v>AAGGCCATTTTTGCTGGCTAYAAGCGGGGTCTCCGGAACCA</v>
      </c>
    </row>
    <row r="1686" spans="1:62" x14ac:dyDescent="0.25">
      <c r="A1686" t="s">
        <v>15780</v>
      </c>
      <c r="B1686">
        <v>68278</v>
      </c>
      <c r="C1686">
        <v>68279</v>
      </c>
      <c r="D1686" t="s">
        <v>22304</v>
      </c>
      <c r="E1686">
        <v>6.4269699999999998</v>
      </c>
      <c r="F1686" t="s">
        <v>62</v>
      </c>
      <c r="G1686" t="s">
        <v>15782</v>
      </c>
      <c r="H1686" t="s">
        <v>3618</v>
      </c>
      <c r="I1686" t="s">
        <v>946</v>
      </c>
      <c r="J1686">
        <v>1</v>
      </c>
      <c r="K1686">
        <v>1</v>
      </c>
      <c r="L1686">
        <v>0</v>
      </c>
      <c r="M1686">
        <v>407</v>
      </c>
      <c r="N1686">
        <v>221</v>
      </c>
      <c r="O1686" t="s">
        <v>15780</v>
      </c>
      <c r="P1686">
        <v>68278</v>
      </c>
      <c r="Q1686">
        <v>68279</v>
      </c>
      <c r="R1686" t="s">
        <v>15781</v>
      </c>
      <c r="S1686">
        <v>6.4269699999999998</v>
      </c>
      <c r="T1686" t="s">
        <v>62</v>
      </c>
      <c r="U1686" t="s">
        <v>15783</v>
      </c>
      <c r="V1686">
        <v>850</v>
      </c>
      <c r="W1686">
        <v>851</v>
      </c>
      <c r="X1686" t="s">
        <v>67</v>
      </c>
      <c r="Y1686">
        <v>-3.6176200000000001</v>
      </c>
      <c r="Z1686">
        <v>-0.122322</v>
      </c>
      <c r="AA1686">
        <v>-3.4952999999999999</v>
      </c>
      <c r="AB1686">
        <v>11</v>
      </c>
      <c r="AC1686">
        <v>0.18798999999999999</v>
      </c>
      <c r="AD1686">
        <v>3</v>
      </c>
      <c r="AE1686">
        <v>5</v>
      </c>
      <c r="AF1686">
        <v>89</v>
      </c>
      <c r="AG1686">
        <v>2</v>
      </c>
      <c r="AH1686">
        <v>4.5699999999999998E-2</v>
      </c>
      <c r="AI1686">
        <v>2</v>
      </c>
      <c r="AJ1686">
        <v>4</v>
      </c>
      <c r="AK1686">
        <v>104</v>
      </c>
      <c r="AL1686">
        <v>4.1133699999999997</v>
      </c>
      <c r="AM1686">
        <v>3.6666699999999999</v>
      </c>
      <c r="AN1686">
        <v>1</v>
      </c>
      <c r="AO1686">
        <v>3.6666699999999999</v>
      </c>
      <c r="AP1686">
        <v>2.2000000000000002</v>
      </c>
      <c r="AQ1686">
        <v>0.5</v>
      </c>
      <c r="AR1686">
        <v>4.4000000000000004</v>
      </c>
      <c r="AS1686">
        <v>0.1236</v>
      </c>
      <c r="AT1686">
        <v>1.9230000000000001E-2</v>
      </c>
      <c r="AU1686">
        <v>6.4269699999999998</v>
      </c>
      <c r="AV1686">
        <v>2.4394900000000002</v>
      </c>
      <c r="AW1686">
        <v>4.5091400000000004</v>
      </c>
      <c r="AX1686">
        <v>2.4444400000000002</v>
      </c>
      <c r="AY1686">
        <v>0.81818000000000002</v>
      </c>
      <c r="AZ1686">
        <v>5.5111699999999999</v>
      </c>
      <c r="BA1686" t="s">
        <v>15784</v>
      </c>
      <c r="BB1686" t="s">
        <v>15785</v>
      </c>
      <c r="BC1686" t="s">
        <v>15786</v>
      </c>
      <c r="BD1686">
        <v>1486</v>
      </c>
      <c r="BE1686">
        <v>4</v>
      </c>
      <c r="BF1686" t="s">
        <v>15787</v>
      </c>
      <c r="BG1686" t="s">
        <v>15788</v>
      </c>
      <c r="BH1686" t="s">
        <v>15789</v>
      </c>
      <c r="BI1686" t="s">
        <v>15790</v>
      </c>
      <c r="BJ1686" t="str">
        <f t="shared" si="26"/>
        <v>AGGGGAGACAAAATTCCTCTYCGGACAGTCCCTCAAAAGAC</v>
      </c>
    </row>
    <row r="1687" spans="1:62" x14ac:dyDescent="0.25">
      <c r="A1687" t="s">
        <v>15780</v>
      </c>
      <c r="B1687">
        <v>1974906</v>
      </c>
      <c r="C1687">
        <v>1974907</v>
      </c>
      <c r="D1687" t="s">
        <v>22305</v>
      </c>
      <c r="E1687">
        <v>2.48889</v>
      </c>
      <c r="F1687" t="s">
        <v>62</v>
      </c>
      <c r="G1687" t="s">
        <v>15792</v>
      </c>
      <c r="H1687" t="s">
        <v>945</v>
      </c>
      <c r="I1687" t="s">
        <v>946</v>
      </c>
      <c r="J1687">
        <v>1</v>
      </c>
      <c r="K1687">
        <v>1</v>
      </c>
      <c r="L1687">
        <v>0.01</v>
      </c>
      <c r="M1687">
        <v>44</v>
      </c>
      <c r="N1687">
        <v>97</v>
      </c>
      <c r="O1687" t="s">
        <v>15780</v>
      </c>
      <c r="P1687">
        <v>1974906</v>
      </c>
      <c r="Q1687">
        <v>1974907</v>
      </c>
      <c r="R1687" t="s">
        <v>15791</v>
      </c>
      <c r="S1687">
        <v>2.48889</v>
      </c>
      <c r="T1687" t="s">
        <v>62</v>
      </c>
      <c r="U1687" t="s">
        <v>15793</v>
      </c>
      <c r="V1687">
        <v>2033</v>
      </c>
      <c r="W1687">
        <v>2034</v>
      </c>
      <c r="X1687" t="s">
        <v>67</v>
      </c>
      <c r="Y1687">
        <v>-15.0953</v>
      </c>
      <c r="Z1687">
        <v>-5.93283</v>
      </c>
      <c r="AA1687">
        <v>-9.1624599999999994</v>
      </c>
      <c r="AB1687">
        <v>16</v>
      </c>
      <c r="AC1687">
        <v>0.27344000000000002</v>
      </c>
      <c r="AD1687">
        <v>1</v>
      </c>
      <c r="AE1687">
        <v>5</v>
      </c>
      <c r="AF1687">
        <v>30</v>
      </c>
      <c r="AG1687">
        <v>9</v>
      </c>
      <c r="AH1687">
        <v>0.20566000000000001</v>
      </c>
      <c r="AI1687">
        <v>2</v>
      </c>
      <c r="AJ1687">
        <v>6</v>
      </c>
      <c r="AK1687">
        <v>42</v>
      </c>
      <c r="AL1687">
        <v>1.32958</v>
      </c>
      <c r="AM1687">
        <v>16</v>
      </c>
      <c r="AN1687">
        <v>4.5</v>
      </c>
      <c r="AO1687">
        <v>3.5555599999999998</v>
      </c>
      <c r="AP1687">
        <v>3.2</v>
      </c>
      <c r="AQ1687">
        <v>1.5</v>
      </c>
      <c r="AR1687">
        <v>2.1333299999999999</v>
      </c>
      <c r="AS1687">
        <v>0.53332999999999997</v>
      </c>
      <c r="AT1687">
        <v>0.21429000000000001</v>
      </c>
      <c r="AU1687">
        <v>2.48889</v>
      </c>
      <c r="AV1687">
        <v>1.8238799999999999</v>
      </c>
      <c r="AW1687">
        <v>8.7725000000000009</v>
      </c>
      <c r="AX1687">
        <v>1.7734000000000001</v>
      </c>
      <c r="AY1687">
        <v>5.07498</v>
      </c>
      <c r="AZ1687">
        <v>1.72858</v>
      </c>
      <c r="BA1687" t="s">
        <v>15794</v>
      </c>
      <c r="BB1687" t="s">
        <v>15795</v>
      </c>
      <c r="BC1687" t="s">
        <v>15796</v>
      </c>
      <c r="BD1687">
        <v>1825</v>
      </c>
      <c r="BE1687">
        <v>4</v>
      </c>
      <c r="BF1687" t="s">
        <v>15797</v>
      </c>
      <c r="BG1687" t="s">
        <v>15798</v>
      </c>
      <c r="BH1687" t="s">
        <v>15799</v>
      </c>
      <c r="BI1687" t="s">
        <v>15800</v>
      </c>
      <c r="BJ1687" t="str">
        <f t="shared" si="26"/>
        <v>AAAGGAAACTACTCTCGATTYATGAATCACAGCTGCCAGCC</v>
      </c>
    </row>
    <row r="1688" spans="1:62" x14ac:dyDescent="0.25">
      <c r="A1688" t="s">
        <v>15780</v>
      </c>
      <c r="B1688">
        <v>5821059</v>
      </c>
      <c r="C1688">
        <v>5821060</v>
      </c>
      <c r="D1688" t="s">
        <v>22306</v>
      </c>
      <c r="E1688">
        <v>8.7338500000000003</v>
      </c>
      <c r="F1688" t="s">
        <v>94</v>
      </c>
      <c r="G1688" t="s">
        <v>15802</v>
      </c>
      <c r="H1688" t="s">
        <v>3618</v>
      </c>
      <c r="I1688" t="s">
        <v>946</v>
      </c>
      <c r="J1688">
        <v>1</v>
      </c>
      <c r="K1688">
        <v>1</v>
      </c>
      <c r="L1688">
        <v>0</v>
      </c>
      <c r="M1688">
        <v>699</v>
      </c>
      <c r="N1688">
        <v>277</v>
      </c>
      <c r="O1688" t="s">
        <v>15780</v>
      </c>
      <c r="P1688">
        <v>5821059</v>
      </c>
      <c r="Q1688">
        <v>5821060</v>
      </c>
      <c r="R1688" t="s">
        <v>15801</v>
      </c>
      <c r="S1688">
        <v>8.7338500000000003</v>
      </c>
      <c r="T1688" t="s">
        <v>94</v>
      </c>
      <c r="U1688" t="s">
        <v>15803</v>
      </c>
      <c r="V1688">
        <v>2849</v>
      </c>
      <c r="W1688">
        <v>2850</v>
      </c>
      <c r="X1688" t="s">
        <v>67</v>
      </c>
      <c r="Y1688">
        <v>-4.1223599999999996</v>
      </c>
      <c r="Z1688">
        <v>-4.4061799999999998E-2</v>
      </c>
      <c r="AA1688">
        <v>-4.07829</v>
      </c>
      <c r="AB1688">
        <v>13</v>
      </c>
      <c r="AC1688">
        <v>0.22217000000000001</v>
      </c>
      <c r="AD1688">
        <v>15</v>
      </c>
      <c r="AE1688">
        <v>7</v>
      </c>
      <c r="AF1688">
        <v>129</v>
      </c>
      <c r="AG1688">
        <v>3</v>
      </c>
      <c r="AH1688">
        <v>6.855E-2</v>
      </c>
      <c r="AI1688">
        <v>14</v>
      </c>
      <c r="AJ1688">
        <v>5</v>
      </c>
      <c r="AK1688">
        <v>260</v>
      </c>
      <c r="AL1688">
        <v>3.2408399999999999</v>
      </c>
      <c r="AM1688">
        <v>0.86667000000000005</v>
      </c>
      <c r="AN1688">
        <v>0.21429000000000001</v>
      </c>
      <c r="AO1688">
        <v>4.0444399999999998</v>
      </c>
      <c r="AP1688">
        <v>1.85714</v>
      </c>
      <c r="AQ1688">
        <v>0.6</v>
      </c>
      <c r="AR1688">
        <v>3.09524</v>
      </c>
      <c r="AS1688">
        <v>0.10077999999999999</v>
      </c>
      <c r="AT1688">
        <v>1.154E-2</v>
      </c>
      <c r="AU1688">
        <v>8.7338500000000003</v>
      </c>
      <c r="AV1688">
        <v>4.3632499999999999</v>
      </c>
      <c r="AW1688">
        <v>2.9794299999999998</v>
      </c>
      <c r="AX1688">
        <v>3.9837600000000002</v>
      </c>
      <c r="AY1688">
        <v>0.75305999999999995</v>
      </c>
      <c r="AZ1688">
        <v>3.9564400000000002</v>
      </c>
      <c r="BA1688" t="s">
        <v>15804</v>
      </c>
      <c r="BB1688" t="s">
        <v>15805</v>
      </c>
      <c r="BC1688" t="s">
        <v>15806</v>
      </c>
      <c r="BD1688">
        <v>1416</v>
      </c>
      <c r="BE1688">
        <v>4</v>
      </c>
      <c r="BF1688" t="s">
        <v>15807</v>
      </c>
      <c r="BG1688" t="s">
        <v>15808</v>
      </c>
      <c r="BH1688" t="s">
        <v>15809</v>
      </c>
      <c r="BI1688" t="s">
        <v>15810</v>
      </c>
      <c r="BJ1688" t="str">
        <f t="shared" si="26"/>
        <v>TTCTGGTCTGTGTGTGTTCTYCAAGCCAGCTCTAGGCTTCA</v>
      </c>
    </row>
    <row r="1689" spans="1:62" x14ac:dyDescent="0.25">
      <c r="A1689" t="s">
        <v>15780</v>
      </c>
      <c r="B1689">
        <v>5821250</v>
      </c>
      <c r="C1689">
        <v>5821251</v>
      </c>
      <c r="D1689" t="s">
        <v>22307</v>
      </c>
      <c r="E1689">
        <v>11.874169999999999</v>
      </c>
      <c r="F1689" t="s">
        <v>94</v>
      </c>
      <c r="G1689" t="s">
        <v>15812</v>
      </c>
      <c r="H1689" t="s">
        <v>3618</v>
      </c>
      <c r="I1689" t="s">
        <v>946</v>
      </c>
      <c r="J1689">
        <v>1</v>
      </c>
      <c r="K1689">
        <v>1</v>
      </c>
      <c r="L1689">
        <v>0</v>
      </c>
      <c r="M1689">
        <v>508</v>
      </c>
      <c r="N1689">
        <v>8</v>
      </c>
      <c r="O1689" t="s">
        <v>15780</v>
      </c>
      <c r="P1689">
        <v>5821250</v>
      </c>
      <c r="Q1689">
        <v>5821251</v>
      </c>
      <c r="R1689" t="s">
        <v>15811</v>
      </c>
      <c r="S1689">
        <v>11.874169999999999</v>
      </c>
      <c r="T1689" t="s">
        <v>94</v>
      </c>
      <c r="U1689" t="s">
        <v>15803</v>
      </c>
      <c r="V1689">
        <v>2658</v>
      </c>
      <c r="W1689">
        <v>2659</v>
      </c>
      <c r="X1689" t="s">
        <v>67</v>
      </c>
      <c r="Y1689">
        <v>-2.4260899999999999</v>
      </c>
      <c r="Z1689">
        <v>-1.5010900000000001E-2</v>
      </c>
      <c r="AA1689">
        <v>-2.4110800000000001</v>
      </c>
      <c r="AB1689">
        <v>11</v>
      </c>
      <c r="AC1689">
        <v>0.18798999999999999</v>
      </c>
      <c r="AD1689">
        <v>25</v>
      </c>
      <c r="AE1689">
        <v>4</v>
      </c>
      <c r="AF1689">
        <v>151</v>
      </c>
      <c r="AG1689">
        <v>1</v>
      </c>
      <c r="AH1689">
        <v>2.2849999999999999E-2</v>
      </c>
      <c r="AI1689">
        <v>7</v>
      </c>
      <c r="AJ1689">
        <v>2</v>
      </c>
      <c r="AK1689">
        <v>163</v>
      </c>
      <c r="AL1689">
        <v>8.2267499999999991</v>
      </c>
      <c r="AM1689">
        <v>0.44</v>
      </c>
      <c r="AN1689">
        <v>0.14285999999999999</v>
      </c>
      <c r="AO1689">
        <v>3.08</v>
      </c>
      <c r="AP1689">
        <v>2.75</v>
      </c>
      <c r="AQ1689">
        <v>0.5</v>
      </c>
      <c r="AR1689">
        <v>5.5</v>
      </c>
      <c r="AS1689">
        <v>7.2849999999999998E-2</v>
      </c>
      <c r="AT1689">
        <v>6.13E-3</v>
      </c>
      <c r="AU1689">
        <v>11.874169999999999</v>
      </c>
      <c r="AV1689">
        <v>4.3632499999999999</v>
      </c>
      <c r="AW1689">
        <v>2.5210499999999998</v>
      </c>
      <c r="AX1689">
        <v>3.9837600000000002</v>
      </c>
      <c r="AY1689">
        <v>0.25102000000000002</v>
      </c>
      <c r="AZ1689">
        <v>10.04327</v>
      </c>
      <c r="BA1689" t="s">
        <v>15813</v>
      </c>
      <c r="BB1689" t="s">
        <v>15814</v>
      </c>
      <c r="BC1689" t="s">
        <v>15815</v>
      </c>
      <c r="BD1689">
        <v>1391</v>
      </c>
      <c r="BE1689">
        <v>4</v>
      </c>
      <c r="BF1689" t="s">
        <v>15816</v>
      </c>
      <c r="BG1689" t="s">
        <v>15817</v>
      </c>
      <c r="BH1689" t="s">
        <v>15818</v>
      </c>
      <c r="BI1689" t="s">
        <v>15819</v>
      </c>
      <c r="BJ1689" t="str">
        <f t="shared" si="26"/>
        <v>CAGTGAAGATGTTTACTCATYGCCCCCACCTCTGGTCCACA</v>
      </c>
    </row>
    <row r="1690" spans="1:62" x14ac:dyDescent="0.25">
      <c r="A1690" t="s">
        <v>15780</v>
      </c>
      <c r="B1690">
        <v>5821326</v>
      </c>
      <c r="C1690">
        <v>5821327</v>
      </c>
      <c r="D1690" t="s">
        <v>22308</v>
      </c>
      <c r="E1690">
        <v>5.2808900000000003</v>
      </c>
      <c r="F1690" t="s">
        <v>94</v>
      </c>
      <c r="G1690" t="s">
        <v>15812</v>
      </c>
      <c r="H1690" t="s">
        <v>3618</v>
      </c>
      <c r="I1690" t="s">
        <v>946</v>
      </c>
      <c r="J1690">
        <v>1</v>
      </c>
      <c r="K1690">
        <v>1</v>
      </c>
      <c r="L1690">
        <v>0</v>
      </c>
      <c r="M1690">
        <v>432</v>
      </c>
      <c r="N1690">
        <v>84</v>
      </c>
      <c r="O1690" t="s">
        <v>15780</v>
      </c>
      <c r="P1690">
        <v>5821326</v>
      </c>
      <c r="Q1690">
        <v>5821327</v>
      </c>
      <c r="R1690" t="s">
        <v>15820</v>
      </c>
      <c r="S1690">
        <v>5.2808900000000003</v>
      </c>
      <c r="T1690" t="s">
        <v>94</v>
      </c>
      <c r="U1690" t="s">
        <v>15803</v>
      </c>
      <c r="V1690">
        <v>2582</v>
      </c>
      <c r="W1690">
        <v>2583</v>
      </c>
      <c r="X1690" t="s">
        <v>67</v>
      </c>
      <c r="Y1690">
        <v>-5.7482899999999999</v>
      </c>
      <c r="Z1690">
        <v>-7.4177599999999996E-2</v>
      </c>
      <c r="AA1690">
        <v>-5.6741099999999998</v>
      </c>
      <c r="AB1690">
        <v>23</v>
      </c>
      <c r="AC1690">
        <v>0.42299999999999999</v>
      </c>
      <c r="AD1690">
        <v>5</v>
      </c>
      <c r="AE1690">
        <v>13</v>
      </c>
      <c r="AF1690">
        <v>286</v>
      </c>
      <c r="AG1690">
        <v>3</v>
      </c>
      <c r="AH1690">
        <v>7.0199999999999999E-2</v>
      </c>
      <c r="AI1690">
        <v>2</v>
      </c>
      <c r="AJ1690">
        <v>7</v>
      </c>
      <c r="AK1690">
        <v>197</v>
      </c>
      <c r="AL1690">
        <v>6.0255299999999998</v>
      </c>
      <c r="AM1690">
        <v>4.5999999999999996</v>
      </c>
      <c r="AN1690">
        <v>1.5</v>
      </c>
      <c r="AO1690">
        <v>3.0666699999999998</v>
      </c>
      <c r="AP1690">
        <v>1.7692300000000001</v>
      </c>
      <c r="AQ1690">
        <v>0.42857000000000001</v>
      </c>
      <c r="AR1690">
        <v>4.1282100000000002</v>
      </c>
      <c r="AS1690">
        <v>8.0420000000000005E-2</v>
      </c>
      <c r="AT1690">
        <v>1.523E-2</v>
      </c>
      <c r="AU1690">
        <v>5.2808900000000003</v>
      </c>
      <c r="AV1690">
        <v>4.80525</v>
      </c>
      <c r="AW1690">
        <v>4.7864300000000002</v>
      </c>
      <c r="AX1690">
        <v>3.8469500000000001</v>
      </c>
      <c r="AY1690">
        <v>0.77983999999999998</v>
      </c>
      <c r="AZ1690">
        <v>6.1377100000000002</v>
      </c>
      <c r="BA1690" t="s">
        <v>15821</v>
      </c>
      <c r="BB1690" t="s">
        <v>15822</v>
      </c>
      <c r="BC1690" t="s">
        <v>15823</v>
      </c>
      <c r="BD1690">
        <v>515</v>
      </c>
      <c r="BE1690">
        <v>4</v>
      </c>
      <c r="BF1690" t="s">
        <v>15824</v>
      </c>
      <c r="BG1690" t="s">
        <v>15825</v>
      </c>
      <c r="BH1690" t="s">
        <v>15826</v>
      </c>
      <c r="BI1690" t="s">
        <v>15827</v>
      </c>
      <c r="BJ1690" t="str">
        <f t="shared" si="26"/>
        <v>GAGGGGACATCGCCAAGGACYGACTGAGACACGATGCCGAG</v>
      </c>
    </row>
    <row r="1691" spans="1:62" x14ac:dyDescent="0.25">
      <c r="A1691" t="s">
        <v>15780</v>
      </c>
      <c r="B1691">
        <v>5821347</v>
      </c>
      <c r="C1691">
        <v>5821348</v>
      </c>
      <c r="D1691" t="s">
        <v>22309</v>
      </c>
      <c r="E1691">
        <v>4.2609599999999999</v>
      </c>
      <c r="F1691" t="s">
        <v>94</v>
      </c>
      <c r="G1691" t="s">
        <v>15812</v>
      </c>
      <c r="H1691" t="s">
        <v>3618</v>
      </c>
      <c r="I1691" t="s">
        <v>946</v>
      </c>
      <c r="J1691">
        <v>1</v>
      </c>
      <c r="K1691">
        <v>1</v>
      </c>
      <c r="L1691">
        <v>0</v>
      </c>
      <c r="M1691">
        <v>411</v>
      </c>
      <c r="N1691">
        <v>105</v>
      </c>
      <c r="O1691" t="s">
        <v>15780</v>
      </c>
      <c r="P1691">
        <v>5821347</v>
      </c>
      <c r="Q1691">
        <v>5821348</v>
      </c>
      <c r="R1691" t="s">
        <v>15828</v>
      </c>
      <c r="S1691">
        <v>4.2609599999999999</v>
      </c>
      <c r="T1691" t="s">
        <v>94</v>
      </c>
      <c r="U1691" t="s">
        <v>15803</v>
      </c>
      <c r="V1691">
        <v>2561</v>
      </c>
      <c r="W1691">
        <v>2562</v>
      </c>
      <c r="X1691" t="s">
        <v>67</v>
      </c>
      <c r="Y1691">
        <v>-9.9081700000000001</v>
      </c>
      <c r="Z1691">
        <v>-0.45553900000000003</v>
      </c>
      <c r="AA1691">
        <v>-9.4526299999999992</v>
      </c>
      <c r="AB1691">
        <v>24</v>
      </c>
      <c r="AC1691">
        <v>0.44139</v>
      </c>
      <c r="AD1691">
        <v>8</v>
      </c>
      <c r="AE1691">
        <v>7</v>
      </c>
      <c r="AF1691">
        <v>187</v>
      </c>
      <c r="AG1691">
        <v>5</v>
      </c>
      <c r="AH1691">
        <v>0.11700000000000001</v>
      </c>
      <c r="AI1691">
        <v>7</v>
      </c>
      <c r="AJ1691">
        <v>7</v>
      </c>
      <c r="AK1691">
        <v>166</v>
      </c>
      <c r="AL1691">
        <v>3.77251</v>
      </c>
      <c r="AM1691">
        <v>3</v>
      </c>
      <c r="AN1691">
        <v>0.71428999999999998</v>
      </c>
      <c r="AO1691">
        <v>4.2</v>
      </c>
      <c r="AP1691">
        <v>3.4285700000000001</v>
      </c>
      <c r="AQ1691">
        <v>0.71428999999999998</v>
      </c>
      <c r="AR1691">
        <v>4.8</v>
      </c>
      <c r="AS1691">
        <v>0.12834000000000001</v>
      </c>
      <c r="AT1691">
        <v>3.0120000000000001E-2</v>
      </c>
      <c r="AU1691">
        <v>4.2609599999999999</v>
      </c>
      <c r="AV1691">
        <v>4.80525</v>
      </c>
      <c r="AW1691">
        <v>4.9945300000000001</v>
      </c>
      <c r="AX1691">
        <v>3.8469500000000001</v>
      </c>
      <c r="AY1691">
        <v>1.2997300000000001</v>
      </c>
      <c r="AZ1691">
        <v>3.84274</v>
      </c>
      <c r="BA1691" t="s">
        <v>15829</v>
      </c>
      <c r="BB1691" t="s">
        <v>15830</v>
      </c>
      <c r="BC1691" t="s">
        <v>15831</v>
      </c>
      <c r="BD1691">
        <v>705</v>
      </c>
      <c r="BE1691">
        <v>4</v>
      </c>
      <c r="BF1691" t="s">
        <v>15832</v>
      </c>
      <c r="BG1691" t="s">
        <v>15833</v>
      </c>
      <c r="BH1691" t="s">
        <v>15834</v>
      </c>
      <c r="BI1691" t="s">
        <v>15835</v>
      </c>
      <c r="BJ1691" t="str">
        <f t="shared" si="26"/>
        <v>TGCAAGTCTGTGAGTGCGTCYGAGGGGACATCGCCAAGGAC</v>
      </c>
    </row>
    <row r="1692" spans="1:62" x14ac:dyDescent="0.25">
      <c r="A1692" t="s">
        <v>15780</v>
      </c>
      <c r="B1692">
        <v>6641770</v>
      </c>
      <c r="C1692">
        <v>6641771</v>
      </c>
      <c r="D1692" t="s">
        <v>22310</v>
      </c>
      <c r="E1692">
        <v>2.3029099999999998</v>
      </c>
      <c r="F1692" t="s">
        <v>62</v>
      </c>
      <c r="G1692" t="s">
        <v>15837</v>
      </c>
      <c r="H1692" t="s">
        <v>3618</v>
      </c>
      <c r="I1692" t="s">
        <v>946</v>
      </c>
      <c r="J1692">
        <v>1</v>
      </c>
      <c r="K1692">
        <v>1</v>
      </c>
      <c r="L1692">
        <v>0.02</v>
      </c>
      <c r="M1692">
        <v>41</v>
      </c>
      <c r="N1692">
        <v>20</v>
      </c>
      <c r="O1692" t="s">
        <v>15780</v>
      </c>
      <c r="P1692">
        <v>6641770</v>
      </c>
      <c r="Q1692">
        <v>6641771</v>
      </c>
      <c r="R1692" t="s">
        <v>15836</v>
      </c>
      <c r="S1692">
        <v>2.3029099999999998</v>
      </c>
      <c r="T1692" t="s">
        <v>62</v>
      </c>
      <c r="U1692" t="s">
        <v>15838</v>
      </c>
      <c r="V1692">
        <v>542</v>
      </c>
      <c r="W1692">
        <v>543</v>
      </c>
      <c r="X1692" t="s">
        <v>67</v>
      </c>
      <c r="Y1692">
        <v>-8.6586999999999996</v>
      </c>
      <c r="Z1692">
        <v>-1.69702</v>
      </c>
      <c r="AA1692">
        <v>-6.9616800000000003</v>
      </c>
      <c r="AB1692">
        <v>21</v>
      </c>
      <c r="AC1692">
        <v>0.38622000000000001</v>
      </c>
      <c r="AD1692">
        <v>5</v>
      </c>
      <c r="AE1692">
        <v>12</v>
      </c>
      <c r="AF1692">
        <v>163</v>
      </c>
      <c r="AG1692">
        <v>8</v>
      </c>
      <c r="AH1692">
        <v>0.18720000000000001</v>
      </c>
      <c r="AI1692">
        <v>5</v>
      </c>
      <c r="AJ1692">
        <v>14</v>
      </c>
      <c r="AK1692">
        <v>143</v>
      </c>
      <c r="AL1692">
        <v>2.0630899999999999</v>
      </c>
      <c r="AM1692">
        <v>4.2</v>
      </c>
      <c r="AN1692">
        <v>1.6</v>
      </c>
      <c r="AO1692">
        <v>2.625</v>
      </c>
      <c r="AP1692">
        <v>1.75</v>
      </c>
      <c r="AQ1692">
        <v>0.57142999999999999</v>
      </c>
      <c r="AR1692">
        <v>3.0625</v>
      </c>
      <c r="AS1692">
        <v>0.12883</v>
      </c>
      <c r="AT1692">
        <v>5.5939999999999997E-2</v>
      </c>
      <c r="AU1692">
        <v>2.3029099999999998</v>
      </c>
      <c r="AV1692">
        <v>5.9904000000000002</v>
      </c>
      <c r="AW1692">
        <v>3.5056099999999999</v>
      </c>
      <c r="AX1692">
        <v>4.9479800000000003</v>
      </c>
      <c r="AY1692">
        <v>1.6168199999999999</v>
      </c>
      <c r="AZ1692">
        <v>2.1682100000000002</v>
      </c>
      <c r="BA1692" t="s">
        <v>15839</v>
      </c>
      <c r="BB1692" t="s">
        <v>15840</v>
      </c>
      <c r="BC1692" t="s">
        <v>15841</v>
      </c>
      <c r="BD1692">
        <v>1273</v>
      </c>
      <c r="BE1692">
        <v>4</v>
      </c>
      <c r="BF1692" t="s">
        <v>15842</v>
      </c>
      <c r="BG1692" t="s">
        <v>15843</v>
      </c>
      <c r="BH1692" t="s">
        <v>15844</v>
      </c>
      <c r="BI1692" t="s">
        <v>15845</v>
      </c>
      <c r="BJ1692" t="str">
        <f t="shared" si="26"/>
        <v>GTCAACTGGTGGAGATTGGCYGACACCCTGGAGAAGCCGAA</v>
      </c>
    </row>
    <row r="1693" spans="1:62" x14ac:dyDescent="0.25">
      <c r="A1693" t="s">
        <v>15780</v>
      </c>
      <c r="B1693">
        <v>6642299</v>
      </c>
      <c r="C1693">
        <v>6642300</v>
      </c>
      <c r="D1693" t="s">
        <v>22311</v>
      </c>
      <c r="E1693">
        <v>7.1651800000000003</v>
      </c>
      <c r="F1693" t="s">
        <v>62</v>
      </c>
      <c r="G1693" t="s">
        <v>15847</v>
      </c>
      <c r="H1693" t="s">
        <v>3618</v>
      </c>
      <c r="I1693" t="s">
        <v>946</v>
      </c>
      <c r="J1693">
        <v>1</v>
      </c>
      <c r="K1693">
        <v>1</v>
      </c>
      <c r="L1693">
        <v>0</v>
      </c>
      <c r="M1693">
        <v>570</v>
      </c>
      <c r="N1693">
        <v>429</v>
      </c>
      <c r="O1693" t="s">
        <v>15780</v>
      </c>
      <c r="P1693">
        <v>6642299</v>
      </c>
      <c r="Q1693">
        <v>6642300</v>
      </c>
      <c r="R1693" t="s">
        <v>15846</v>
      </c>
      <c r="S1693">
        <v>7.1651800000000003</v>
      </c>
      <c r="T1693" t="s">
        <v>62</v>
      </c>
      <c r="U1693" t="s">
        <v>15848</v>
      </c>
      <c r="V1693">
        <v>1619</v>
      </c>
      <c r="W1693">
        <v>1620</v>
      </c>
      <c r="X1693" t="s">
        <v>67</v>
      </c>
      <c r="Y1693">
        <v>-10.3826</v>
      </c>
      <c r="Z1693">
        <v>-0.51562200000000002</v>
      </c>
      <c r="AA1693">
        <v>-9.8669399999999996</v>
      </c>
      <c r="AB1693">
        <v>15</v>
      </c>
      <c r="AC1693">
        <v>0.27587</v>
      </c>
      <c r="AD1693">
        <v>4</v>
      </c>
      <c r="AE1693">
        <v>9</v>
      </c>
      <c r="AF1693">
        <v>56</v>
      </c>
      <c r="AG1693">
        <v>4</v>
      </c>
      <c r="AH1693">
        <v>9.3600000000000003E-2</v>
      </c>
      <c r="AI1693">
        <v>5</v>
      </c>
      <c r="AJ1693">
        <v>5</v>
      </c>
      <c r="AK1693">
        <v>107</v>
      </c>
      <c r="AL1693">
        <v>2.9472700000000001</v>
      </c>
      <c r="AM1693">
        <v>3.75</v>
      </c>
      <c r="AN1693">
        <v>0.8</v>
      </c>
      <c r="AO1693">
        <v>4.6875</v>
      </c>
      <c r="AP1693">
        <v>1.6666700000000001</v>
      </c>
      <c r="AQ1693">
        <v>0.8</v>
      </c>
      <c r="AR1693">
        <v>2.0833300000000001</v>
      </c>
      <c r="AS1693">
        <v>0.26785999999999999</v>
      </c>
      <c r="AT1693">
        <v>3.7379999999999997E-2</v>
      </c>
      <c r="AU1693">
        <v>7.1651800000000003</v>
      </c>
      <c r="AV1693">
        <v>4.7693700000000003</v>
      </c>
      <c r="AW1693">
        <v>3.14507</v>
      </c>
      <c r="AX1693">
        <v>4.3045999999999998</v>
      </c>
      <c r="AY1693">
        <v>0.92923999999999995</v>
      </c>
      <c r="AZ1693">
        <v>3.3845700000000001</v>
      </c>
      <c r="BA1693" t="s">
        <v>15849</v>
      </c>
      <c r="BB1693" t="s">
        <v>15850</v>
      </c>
      <c r="BC1693" t="s">
        <v>15851</v>
      </c>
      <c r="BD1693">
        <v>305</v>
      </c>
      <c r="BE1693">
        <v>4</v>
      </c>
      <c r="BF1693" t="s">
        <v>15852</v>
      </c>
      <c r="BG1693" t="s">
        <v>15853</v>
      </c>
      <c r="BH1693" t="s">
        <v>15854</v>
      </c>
      <c r="BI1693" t="s">
        <v>15855</v>
      </c>
      <c r="BJ1693" t="str">
        <f t="shared" si="26"/>
        <v>TATTTGGAGACTTTAATTTCYGTGTGAGACCAAAGGAGGAG</v>
      </c>
    </row>
    <row r="1694" spans="1:62" x14ac:dyDescent="0.25">
      <c r="A1694" t="s">
        <v>15780</v>
      </c>
      <c r="B1694">
        <v>6642391</v>
      </c>
      <c r="C1694">
        <v>6642392</v>
      </c>
      <c r="D1694" t="s">
        <v>22312</v>
      </c>
      <c r="E1694">
        <v>15.032970000000001</v>
      </c>
      <c r="F1694" t="s">
        <v>62</v>
      </c>
      <c r="G1694" t="s">
        <v>15847</v>
      </c>
      <c r="H1694" t="s">
        <v>3618</v>
      </c>
      <c r="I1694" t="s">
        <v>946</v>
      </c>
      <c r="J1694">
        <v>1</v>
      </c>
      <c r="K1694">
        <v>1</v>
      </c>
      <c r="L1694">
        <v>0</v>
      </c>
      <c r="M1694">
        <v>662</v>
      </c>
      <c r="N1694">
        <v>337</v>
      </c>
      <c r="O1694" t="s">
        <v>15780</v>
      </c>
      <c r="P1694">
        <v>6642391</v>
      </c>
      <c r="Q1694">
        <v>6642392</v>
      </c>
      <c r="R1694" t="s">
        <v>15856</v>
      </c>
      <c r="S1694">
        <v>15.032970000000001</v>
      </c>
      <c r="T1694" t="s">
        <v>62</v>
      </c>
      <c r="U1694" t="s">
        <v>15848</v>
      </c>
      <c r="V1694">
        <v>1711</v>
      </c>
      <c r="W1694">
        <v>1712</v>
      </c>
      <c r="X1694" t="s">
        <v>67</v>
      </c>
      <c r="Y1694">
        <v>-4.9032999999999998</v>
      </c>
      <c r="Z1694">
        <v>-2.1903499999999999E-2</v>
      </c>
      <c r="AA1694">
        <v>-4.8814000000000002</v>
      </c>
      <c r="AB1694">
        <v>12</v>
      </c>
      <c r="AC1694">
        <v>0.22069</v>
      </c>
      <c r="AD1694">
        <v>22</v>
      </c>
      <c r="AE1694">
        <v>8</v>
      </c>
      <c r="AF1694">
        <v>91</v>
      </c>
      <c r="AG1694">
        <v>1</v>
      </c>
      <c r="AH1694">
        <v>2.3400000000000001E-2</v>
      </c>
      <c r="AI1694">
        <v>8</v>
      </c>
      <c r="AJ1694">
        <v>2</v>
      </c>
      <c r="AK1694">
        <v>114</v>
      </c>
      <c r="AL1694">
        <v>9.43126</v>
      </c>
      <c r="AM1694">
        <v>0.54544999999999999</v>
      </c>
      <c r="AN1694">
        <v>0.125</v>
      </c>
      <c r="AO1694">
        <v>4.3636400000000002</v>
      </c>
      <c r="AP1694">
        <v>1.5</v>
      </c>
      <c r="AQ1694">
        <v>0.5</v>
      </c>
      <c r="AR1694">
        <v>3</v>
      </c>
      <c r="AS1694">
        <v>0.13186999999999999</v>
      </c>
      <c r="AT1694">
        <v>8.77E-3</v>
      </c>
      <c r="AU1694">
        <v>15.032970000000001</v>
      </c>
      <c r="AV1694">
        <v>4.7693700000000003</v>
      </c>
      <c r="AW1694">
        <v>2.51606</v>
      </c>
      <c r="AX1694">
        <v>4.3045999999999998</v>
      </c>
      <c r="AY1694">
        <v>0.23230999999999999</v>
      </c>
      <c r="AZ1694">
        <v>10.83062</v>
      </c>
      <c r="BA1694" t="s">
        <v>15857</v>
      </c>
      <c r="BB1694" t="s">
        <v>15858</v>
      </c>
      <c r="BC1694" t="s">
        <v>15859</v>
      </c>
      <c r="BD1694">
        <v>79</v>
      </c>
      <c r="BE1694">
        <v>4</v>
      </c>
      <c r="BF1694" t="s">
        <v>15860</v>
      </c>
      <c r="BG1694" t="s">
        <v>15861</v>
      </c>
      <c r="BH1694" t="s">
        <v>15862</v>
      </c>
      <c r="BI1694" t="s">
        <v>15863</v>
      </c>
      <c r="BJ1694" t="str">
        <f t="shared" si="26"/>
        <v>ACCTGTCTGGTGAGTTTGTTYGGACAACCTAACTCAGCTTT</v>
      </c>
    </row>
    <row r="1695" spans="1:62" x14ac:dyDescent="0.25">
      <c r="A1695" t="s">
        <v>15780</v>
      </c>
      <c r="B1695">
        <v>6642631</v>
      </c>
      <c r="C1695">
        <v>6642632</v>
      </c>
      <c r="D1695" t="s">
        <v>22313</v>
      </c>
      <c r="E1695">
        <v>7.2606400000000004</v>
      </c>
      <c r="F1695" t="s">
        <v>62</v>
      </c>
      <c r="G1695" t="s">
        <v>15847</v>
      </c>
      <c r="H1695" t="s">
        <v>3618</v>
      </c>
      <c r="I1695" t="s">
        <v>946</v>
      </c>
      <c r="J1695">
        <v>1</v>
      </c>
      <c r="K1695">
        <v>1</v>
      </c>
      <c r="L1695">
        <v>0</v>
      </c>
      <c r="M1695">
        <v>902</v>
      </c>
      <c r="N1695">
        <v>97</v>
      </c>
      <c r="O1695" t="s">
        <v>15780</v>
      </c>
      <c r="P1695">
        <v>6642631</v>
      </c>
      <c r="Q1695">
        <v>6642632</v>
      </c>
      <c r="R1695" t="s">
        <v>15864</v>
      </c>
      <c r="S1695">
        <v>7.2606400000000004</v>
      </c>
      <c r="T1695" t="s">
        <v>62</v>
      </c>
      <c r="U1695" t="s">
        <v>15848</v>
      </c>
      <c r="V1695">
        <v>1951</v>
      </c>
      <c r="W1695">
        <v>1952</v>
      </c>
      <c r="X1695" t="s">
        <v>67</v>
      </c>
      <c r="Y1695">
        <v>-7.0732999999999997</v>
      </c>
      <c r="Z1695">
        <v>-0.16143199999999999</v>
      </c>
      <c r="AA1695">
        <v>-6.9118700000000004</v>
      </c>
      <c r="AB1695">
        <v>15</v>
      </c>
      <c r="AC1695">
        <v>0.27587</v>
      </c>
      <c r="AD1695">
        <v>7</v>
      </c>
      <c r="AE1695">
        <v>5</v>
      </c>
      <c r="AF1695">
        <v>94</v>
      </c>
      <c r="AG1695">
        <v>2</v>
      </c>
      <c r="AH1695">
        <v>4.6800000000000001E-2</v>
      </c>
      <c r="AI1695">
        <v>9</v>
      </c>
      <c r="AJ1695">
        <v>4</v>
      </c>
      <c r="AK1695">
        <v>91</v>
      </c>
      <c r="AL1695">
        <v>5.8945400000000001</v>
      </c>
      <c r="AM1695">
        <v>2.1428600000000002</v>
      </c>
      <c r="AN1695">
        <v>0.22222</v>
      </c>
      <c r="AO1695">
        <v>9.6428600000000007</v>
      </c>
      <c r="AP1695">
        <v>3</v>
      </c>
      <c r="AQ1695">
        <v>0.5</v>
      </c>
      <c r="AR1695">
        <v>6</v>
      </c>
      <c r="AS1695">
        <v>0.15956999999999999</v>
      </c>
      <c r="AT1695">
        <v>2.198E-2</v>
      </c>
      <c r="AU1695">
        <v>7.2606400000000004</v>
      </c>
      <c r="AV1695">
        <v>4.7693700000000003</v>
      </c>
      <c r="AW1695">
        <v>3.14507</v>
      </c>
      <c r="AX1695">
        <v>4.3045999999999998</v>
      </c>
      <c r="AY1695">
        <v>0.46461999999999998</v>
      </c>
      <c r="AZ1695">
        <v>6.7691400000000002</v>
      </c>
      <c r="BA1695" t="s">
        <v>15865</v>
      </c>
      <c r="BB1695" t="s">
        <v>15866</v>
      </c>
      <c r="BC1695" t="s">
        <v>15867</v>
      </c>
      <c r="BD1695">
        <v>302</v>
      </c>
      <c r="BE1695">
        <v>4</v>
      </c>
      <c r="BF1695" t="s">
        <v>15868</v>
      </c>
      <c r="BG1695" t="s">
        <v>15869</v>
      </c>
      <c r="BH1695" t="s">
        <v>15870</v>
      </c>
      <c r="BI1695" t="s">
        <v>15871</v>
      </c>
      <c r="BJ1695" t="str">
        <f t="shared" si="26"/>
        <v>TGTCCAGCTGTAAGTTCATTYGAGTAGCAGACCTAACAAAT</v>
      </c>
    </row>
    <row r="1696" spans="1:62" x14ac:dyDescent="0.25">
      <c r="A1696" t="s">
        <v>15780</v>
      </c>
      <c r="B1696">
        <v>6709308</v>
      </c>
      <c r="C1696">
        <v>6709309</v>
      </c>
      <c r="D1696" t="s">
        <v>22314</v>
      </c>
      <c r="E1696">
        <v>3.87059</v>
      </c>
      <c r="F1696" t="s">
        <v>94</v>
      </c>
      <c r="G1696" t="s">
        <v>15873</v>
      </c>
      <c r="H1696" t="s">
        <v>945</v>
      </c>
      <c r="I1696" t="s">
        <v>946</v>
      </c>
      <c r="J1696">
        <v>1</v>
      </c>
      <c r="K1696">
        <v>1</v>
      </c>
      <c r="L1696">
        <v>0</v>
      </c>
      <c r="M1696">
        <v>320</v>
      </c>
      <c r="N1696">
        <v>63</v>
      </c>
      <c r="O1696" t="s">
        <v>15780</v>
      </c>
      <c r="P1696">
        <v>6709308</v>
      </c>
      <c r="Q1696">
        <v>6709309</v>
      </c>
      <c r="R1696" t="s">
        <v>15872</v>
      </c>
      <c r="S1696">
        <v>3.87059</v>
      </c>
      <c r="T1696" t="s">
        <v>94</v>
      </c>
      <c r="U1696" t="s">
        <v>15874</v>
      </c>
      <c r="V1696">
        <v>556</v>
      </c>
      <c r="W1696">
        <v>557</v>
      </c>
      <c r="X1696" t="s">
        <v>67</v>
      </c>
      <c r="Y1696">
        <v>-5.4714999999999998</v>
      </c>
      <c r="Z1696">
        <v>-0.55311900000000003</v>
      </c>
      <c r="AA1696">
        <v>-4.91838</v>
      </c>
      <c r="AB1696">
        <v>14</v>
      </c>
      <c r="AC1696">
        <v>0.23926</v>
      </c>
      <c r="AD1696">
        <v>5</v>
      </c>
      <c r="AE1696">
        <v>3</v>
      </c>
      <c r="AF1696">
        <v>85</v>
      </c>
      <c r="AG1696">
        <v>4</v>
      </c>
      <c r="AH1696">
        <v>9.1399999999999995E-2</v>
      </c>
      <c r="AI1696">
        <v>3</v>
      </c>
      <c r="AJ1696">
        <v>3</v>
      </c>
      <c r="AK1696">
        <v>94</v>
      </c>
      <c r="AL1696">
        <v>2.6175999999999999</v>
      </c>
      <c r="AM1696">
        <v>2.8</v>
      </c>
      <c r="AN1696">
        <v>1.3333299999999999</v>
      </c>
      <c r="AO1696">
        <v>2.1</v>
      </c>
      <c r="AP1696">
        <v>4.6666699999999999</v>
      </c>
      <c r="AQ1696">
        <v>1.3333299999999999</v>
      </c>
      <c r="AR1696">
        <v>3.5</v>
      </c>
      <c r="AS1696">
        <v>0.16471</v>
      </c>
      <c r="AT1696">
        <v>4.2549999999999998E-2</v>
      </c>
      <c r="AU1696">
        <v>3.87059</v>
      </c>
      <c r="AV1696">
        <v>2.4392999999999998</v>
      </c>
      <c r="AW1696">
        <v>5.73935</v>
      </c>
      <c r="AX1696">
        <v>2.1529099999999999</v>
      </c>
      <c r="AY1696">
        <v>1.85795</v>
      </c>
      <c r="AZ1696">
        <v>3.08908</v>
      </c>
      <c r="BA1696" t="s">
        <v>15875</v>
      </c>
      <c r="BB1696" t="s">
        <v>15876</v>
      </c>
      <c r="BC1696" t="s">
        <v>15877</v>
      </c>
      <c r="BD1696">
        <v>1657</v>
      </c>
      <c r="BE1696">
        <v>4</v>
      </c>
      <c r="BF1696" t="s">
        <v>15878</v>
      </c>
      <c r="BG1696" t="s">
        <v>15879</v>
      </c>
      <c r="BH1696" t="s">
        <v>15880</v>
      </c>
      <c r="BI1696" t="s">
        <v>15881</v>
      </c>
      <c r="BJ1696" t="str">
        <f t="shared" si="26"/>
        <v>GAGGAGAAAGCCAAGGAGATYGCGAAGATGGCAGAGATGCT</v>
      </c>
    </row>
    <row r="1697" spans="1:62" x14ac:dyDescent="0.25">
      <c r="A1697" t="s">
        <v>15780</v>
      </c>
      <c r="B1697">
        <v>10075296</v>
      </c>
      <c r="C1697">
        <v>10075297</v>
      </c>
      <c r="D1697" t="s">
        <v>22315</v>
      </c>
      <c r="E1697">
        <v>8.37209</v>
      </c>
      <c r="F1697" t="s">
        <v>94</v>
      </c>
      <c r="G1697" t="s">
        <v>15883</v>
      </c>
      <c r="H1697" t="s">
        <v>3618</v>
      </c>
      <c r="I1697" t="s">
        <v>946</v>
      </c>
      <c r="J1697">
        <v>1</v>
      </c>
      <c r="K1697">
        <v>1</v>
      </c>
      <c r="L1697">
        <v>0</v>
      </c>
      <c r="M1697">
        <v>80</v>
      </c>
      <c r="N1697">
        <v>148</v>
      </c>
      <c r="O1697" t="s">
        <v>15780</v>
      </c>
      <c r="P1697">
        <v>10075296</v>
      </c>
      <c r="Q1697">
        <v>10075297</v>
      </c>
      <c r="R1697" t="s">
        <v>15882</v>
      </c>
      <c r="S1697">
        <v>8.37209</v>
      </c>
      <c r="T1697" t="s">
        <v>94</v>
      </c>
      <c r="U1697" t="s">
        <v>15884</v>
      </c>
      <c r="V1697">
        <v>1542</v>
      </c>
      <c r="W1697">
        <v>1543</v>
      </c>
      <c r="X1697" t="s">
        <v>67</v>
      </c>
      <c r="Y1697">
        <v>-8.1453699999999998</v>
      </c>
      <c r="Z1697">
        <v>-0.39067000000000002</v>
      </c>
      <c r="AA1697">
        <v>-7.7546999999999997</v>
      </c>
      <c r="AB1697">
        <v>12</v>
      </c>
      <c r="AC1697">
        <v>0.20508000000000001</v>
      </c>
      <c r="AD1697">
        <v>6</v>
      </c>
      <c r="AE1697">
        <v>5</v>
      </c>
      <c r="AF1697">
        <v>43</v>
      </c>
      <c r="AG1697">
        <v>2</v>
      </c>
      <c r="AH1697">
        <v>4.5699999999999998E-2</v>
      </c>
      <c r="AI1697">
        <v>4</v>
      </c>
      <c r="AJ1697">
        <v>3</v>
      </c>
      <c r="AK1697">
        <v>60</v>
      </c>
      <c r="AL1697">
        <v>4.4873200000000004</v>
      </c>
      <c r="AM1697">
        <v>2</v>
      </c>
      <c r="AN1697">
        <v>0.5</v>
      </c>
      <c r="AO1697">
        <v>4</v>
      </c>
      <c r="AP1697">
        <v>2.4</v>
      </c>
      <c r="AQ1697">
        <v>0.66666999999999998</v>
      </c>
      <c r="AR1697">
        <v>3.6</v>
      </c>
      <c r="AS1697">
        <v>0.27906999999999998</v>
      </c>
      <c r="AT1697">
        <v>3.3329999999999999E-2</v>
      </c>
      <c r="AU1697">
        <v>8.37209</v>
      </c>
      <c r="AV1697">
        <v>2.2186599999999999</v>
      </c>
      <c r="AW1697">
        <v>5.4086600000000002</v>
      </c>
      <c r="AX1697">
        <v>2.0750899999999999</v>
      </c>
      <c r="AY1697">
        <v>0.96380999999999994</v>
      </c>
      <c r="AZ1697">
        <v>5.6117299999999997</v>
      </c>
      <c r="BA1697" t="s">
        <v>15885</v>
      </c>
      <c r="BB1697" t="s">
        <v>15886</v>
      </c>
      <c r="BC1697" t="s">
        <v>15887</v>
      </c>
      <c r="BD1697">
        <v>1425</v>
      </c>
      <c r="BE1697">
        <v>4</v>
      </c>
      <c r="BF1697" t="s">
        <v>15888</v>
      </c>
      <c r="BG1697" t="s">
        <v>15889</v>
      </c>
      <c r="BH1697" t="s">
        <v>15890</v>
      </c>
      <c r="BI1697" t="s">
        <v>15891</v>
      </c>
      <c r="BJ1697" t="str">
        <f t="shared" si="26"/>
        <v>ACATGTCATTTCTCTATTTCYGTGACGCGCCCCCATGCCCC</v>
      </c>
    </row>
    <row r="1698" spans="1:62" x14ac:dyDescent="0.25">
      <c r="A1698" t="s">
        <v>15780</v>
      </c>
      <c r="B1698">
        <v>11372554</v>
      </c>
      <c r="C1698">
        <v>11372555</v>
      </c>
      <c r="D1698" t="s">
        <v>22316</v>
      </c>
      <c r="E1698">
        <v>4.9158200000000001</v>
      </c>
      <c r="F1698" t="s">
        <v>62</v>
      </c>
      <c r="G1698" t="s">
        <v>15893</v>
      </c>
      <c r="H1698" t="s">
        <v>1078</v>
      </c>
      <c r="I1698" t="s">
        <v>1078</v>
      </c>
      <c r="J1698">
        <v>1</v>
      </c>
      <c r="K1698">
        <v>1</v>
      </c>
      <c r="L1698">
        <v>0</v>
      </c>
      <c r="M1698">
        <v>580</v>
      </c>
      <c r="N1698">
        <v>337</v>
      </c>
      <c r="O1698" t="s">
        <v>15780</v>
      </c>
      <c r="P1698">
        <v>11372554</v>
      </c>
      <c r="Q1698">
        <v>11372555</v>
      </c>
      <c r="R1698" t="s">
        <v>15892</v>
      </c>
      <c r="S1698">
        <v>4.9158200000000001</v>
      </c>
      <c r="T1698" t="s">
        <v>62</v>
      </c>
      <c r="U1698" t="s">
        <v>15894</v>
      </c>
      <c r="V1698">
        <v>580</v>
      </c>
      <c r="W1698">
        <v>581</v>
      </c>
      <c r="X1698" t="s">
        <v>67</v>
      </c>
      <c r="Y1698">
        <v>-8.0414700000000003</v>
      </c>
      <c r="Z1698">
        <v>-0.34449099999999999</v>
      </c>
      <c r="AA1698">
        <v>-7.6969799999999999</v>
      </c>
      <c r="AB1698">
        <v>20</v>
      </c>
      <c r="AC1698">
        <v>0.34179999999999999</v>
      </c>
      <c r="AD1698">
        <v>4</v>
      </c>
      <c r="AE1698">
        <v>4</v>
      </c>
      <c r="AF1698">
        <v>99</v>
      </c>
      <c r="AG1698">
        <v>3</v>
      </c>
      <c r="AH1698">
        <v>6.855E-2</v>
      </c>
      <c r="AI1698">
        <v>2</v>
      </c>
      <c r="AJ1698">
        <v>3</v>
      </c>
      <c r="AK1698">
        <v>73</v>
      </c>
      <c r="AL1698">
        <v>4.9859099999999996</v>
      </c>
      <c r="AM1698">
        <v>5</v>
      </c>
      <c r="AN1698">
        <v>1.5</v>
      </c>
      <c r="AO1698">
        <v>3.3333300000000001</v>
      </c>
      <c r="AP1698">
        <v>5</v>
      </c>
      <c r="AQ1698">
        <v>1</v>
      </c>
      <c r="AR1698">
        <v>5</v>
      </c>
      <c r="AS1698">
        <v>0.20202000000000001</v>
      </c>
      <c r="AT1698">
        <v>4.1099999999999998E-2</v>
      </c>
      <c r="AU1698">
        <v>4.9158200000000001</v>
      </c>
      <c r="AV1698">
        <v>3.5800399999999999</v>
      </c>
      <c r="AW1698">
        <v>5.5865299999999998</v>
      </c>
      <c r="AX1698">
        <v>2.6955499999999999</v>
      </c>
      <c r="AY1698">
        <v>1.1129500000000001</v>
      </c>
      <c r="AZ1698">
        <v>5.01959</v>
      </c>
      <c r="BA1698" t="s">
        <v>15895</v>
      </c>
      <c r="BB1698" t="s">
        <v>15896</v>
      </c>
      <c r="BC1698" t="s">
        <v>15897</v>
      </c>
      <c r="BD1698">
        <v>1581</v>
      </c>
      <c r="BE1698">
        <v>9</v>
      </c>
      <c r="BF1698" t="s">
        <v>15898</v>
      </c>
      <c r="BG1698" t="s">
        <v>15899</v>
      </c>
      <c r="BH1698" t="s">
        <v>15900</v>
      </c>
      <c r="BI1698" t="s">
        <v>15901</v>
      </c>
      <c r="BJ1698" t="str">
        <f t="shared" si="26"/>
        <v>TAAAATGATTGACATGCCCGYGGAAAGGATGCATCCCCATC</v>
      </c>
    </row>
    <row r="1699" spans="1:62" x14ac:dyDescent="0.25">
      <c r="A1699" t="s">
        <v>15780</v>
      </c>
      <c r="B1699">
        <v>24540850</v>
      </c>
      <c r="C1699">
        <v>24540851</v>
      </c>
      <c r="D1699" t="s">
        <v>22317</v>
      </c>
      <c r="E1699">
        <v>3.6749999999999998</v>
      </c>
      <c r="F1699" t="s">
        <v>94</v>
      </c>
      <c r="G1699" t="s">
        <v>15903</v>
      </c>
      <c r="H1699" t="s">
        <v>945</v>
      </c>
      <c r="I1699" t="s">
        <v>946</v>
      </c>
      <c r="J1699">
        <v>1</v>
      </c>
      <c r="K1699">
        <v>1</v>
      </c>
      <c r="L1699">
        <v>0.01</v>
      </c>
      <c r="M1699">
        <v>97</v>
      </c>
      <c r="N1699">
        <v>11</v>
      </c>
      <c r="O1699" t="s">
        <v>15780</v>
      </c>
      <c r="P1699">
        <v>24540850</v>
      </c>
      <c r="Q1699">
        <v>24540851</v>
      </c>
      <c r="R1699" t="s">
        <v>15902</v>
      </c>
      <c r="S1699">
        <v>3.6749999999999998</v>
      </c>
      <c r="T1699" t="s">
        <v>94</v>
      </c>
      <c r="U1699" t="s">
        <v>15904</v>
      </c>
      <c r="V1699">
        <v>1743</v>
      </c>
      <c r="W1699">
        <v>1744</v>
      </c>
      <c r="X1699" t="s">
        <v>67</v>
      </c>
      <c r="Y1699">
        <v>-9.8502799999999997</v>
      </c>
      <c r="Z1699">
        <v>-2.0752700000000002</v>
      </c>
      <c r="AA1699">
        <v>-7.77501</v>
      </c>
      <c r="AB1699">
        <v>14</v>
      </c>
      <c r="AC1699">
        <v>0.23926</v>
      </c>
      <c r="AD1699">
        <v>3</v>
      </c>
      <c r="AE1699">
        <v>1</v>
      </c>
      <c r="AF1699">
        <v>40</v>
      </c>
      <c r="AG1699">
        <v>6</v>
      </c>
      <c r="AH1699">
        <v>0.13711000000000001</v>
      </c>
      <c r="AI1699">
        <v>3</v>
      </c>
      <c r="AJ1699">
        <v>2</v>
      </c>
      <c r="AK1699">
        <v>63</v>
      </c>
      <c r="AL1699">
        <v>1.7450699999999999</v>
      </c>
      <c r="AM1699">
        <v>4.6666699999999999</v>
      </c>
      <c r="AN1699">
        <v>2</v>
      </c>
      <c r="AO1699">
        <v>2.3333300000000001</v>
      </c>
      <c r="AP1699">
        <v>14</v>
      </c>
      <c r="AQ1699">
        <v>3</v>
      </c>
      <c r="AR1699">
        <v>4.6666699999999999</v>
      </c>
      <c r="AS1699">
        <v>0.35</v>
      </c>
      <c r="AT1699">
        <v>9.5240000000000005E-2</v>
      </c>
      <c r="AU1699">
        <v>3.6749999999999998</v>
      </c>
      <c r="AV1699">
        <v>2.2985799999999998</v>
      </c>
      <c r="AW1699">
        <v>6.0907099999999996</v>
      </c>
      <c r="AX1699">
        <v>2.0947499999999999</v>
      </c>
      <c r="AY1699">
        <v>2.8643100000000001</v>
      </c>
      <c r="AZ1699">
        <v>2.12642</v>
      </c>
      <c r="BA1699" t="s">
        <v>15905</v>
      </c>
      <c r="BB1699" t="s">
        <v>15906</v>
      </c>
      <c r="BC1699" t="s">
        <v>15907</v>
      </c>
      <c r="BD1699">
        <v>1688</v>
      </c>
      <c r="BE1699">
        <v>4</v>
      </c>
      <c r="BF1699" t="s">
        <v>15908</v>
      </c>
      <c r="BG1699" t="s">
        <v>15909</v>
      </c>
      <c r="BH1699" t="s">
        <v>15910</v>
      </c>
      <c r="BI1699" t="s">
        <v>15911</v>
      </c>
      <c r="BJ1699" t="str">
        <f t="shared" si="26"/>
        <v>CTTGGTACATTTTGATTTTAYGGATCCACCAGGTATGACTT</v>
      </c>
    </row>
    <row r="1700" spans="1:62" x14ac:dyDescent="0.25">
      <c r="A1700" t="s">
        <v>15780</v>
      </c>
      <c r="B1700">
        <v>24658196</v>
      </c>
      <c r="C1700">
        <v>24658197</v>
      </c>
      <c r="D1700" t="s">
        <v>22318</v>
      </c>
      <c r="E1700">
        <v>2.6597400000000002</v>
      </c>
      <c r="F1700" t="s">
        <v>94</v>
      </c>
      <c r="G1700" t="s">
        <v>15913</v>
      </c>
      <c r="H1700" t="s">
        <v>1078</v>
      </c>
      <c r="I1700" t="s">
        <v>1078</v>
      </c>
      <c r="J1700">
        <v>1</v>
      </c>
      <c r="K1700">
        <v>1</v>
      </c>
      <c r="L1700">
        <v>0</v>
      </c>
      <c r="M1700">
        <v>178</v>
      </c>
      <c r="N1700">
        <v>125</v>
      </c>
      <c r="O1700" t="s">
        <v>15780</v>
      </c>
      <c r="P1700">
        <v>24658196</v>
      </c>
      <c r="Q1700">
        <v>24658197</v>
      </c>
      <c r="R1700" t="s">
        <v>15912</v>
      </c>
      <c r="S1700">
        <v>2.6597400000000002</v>
      </c>
      <c r="T1700" t="s">
        <v>94</v>
      </c>
      <c r="U1700" t="s">
        <v>15914</v>
      </c>
      <c r="V1700">
        <v>178</v>
      </c>
      <c r="W1700">
        <v>179</v>
      </c>
      <c r="X1700" t="s">
        <v>67</v>
      </c>
      <c r="Y1700">
        <v>-2.88673</v>
      </c>
      <c r="Z1700">
        <v>-0.24689800000000001</v>
      </c>
      <c r="AA1700">
        <v>-2.6398299999999999</v>
      </c>
      <c r="AB1700">
        <v>16</v>
      </c>
      <c r="AC1700">
        <v>0.27344000000000002</v>
      </c>
      <c r="AD1700">
        <v>14</v>
      </c>
      <c r="AE1700">
        <v>11</v>
      </c>
      <c r="AF1700">
        <v>154</v>
      </c>
      <c r="AG1700">
        <v>5</v>
      </c>
      <c r="AH1700">
        <v>0.11426</v>
      </c>
      <c r="AI1700">
        <v>11</v>
      </c>
      <c r="AJ1700">
        <v>12</v>
      </c>
      <c r="AK1700">
        <v>128</v>
      </c>
      <c r="AL1700">
        <v>2.39324</v>
      </c>
      <c r="AM1700">
        <v>1.14286</v>
      </c>
      <c r="AN1700">
        <v>0.45455000000000001</v>
      </c>
      <c r="AO1700">
        <v>2.5142899999999999</v>
      </c>
      <c r="AP1700">
        <v>1.45455</v>
      </c>
      <c r="AQ1700">
        <v>0.41666999999999998</v>
      </c>
      <c r="AR1700">
        <v>3.49091</v>
      </c>
      <c r="AS1700">
        <v>0.10390000000000001</v>
      </c>
      <c r="AT1700">
        <v>3.9059999999999997E-2</v>
      </c>
      <c r="AU1700">
        <v>2.6597400000000002</v>
      </c>
      <c r="AV1700">
        <v>6.1034499999999996</v>
      </c>
      <c r="AW1700">
        <v>2.62147</v>
      </c>
      <c r="AX1700">
        <v>4.2758599999999998</v>
      </c>
      <c r="AY1700">
        <v>1.1693499999999999</v>
      </c>
      <c r="AZ1700">
        <v>2.2418100000000001</v>
      </c>
      <c r="BA1700" t="s">
        <v>15915</v>
      </c>
      <c r="BB1700" t="s">
        <v>15916</v>
      </c>
      <c r="BC1700" t="s">
        <v>15917</v>
      </c>
      <c r="BD1700">
        <v>1811</v>
      </c>
      <c r="BE1700">
        <v>9</v>
      </c>
      <c r="BF1700" t="s">
        <v>15918</v>
      </c>
      <c r="BG1700" t="s">
        <v>15919</v>
      </c>
      <c r="BH1700" t="s">
        <v>15920</v>
      </c>
      <c r="BI1700" t="s">
        <v>15921</v>
      </c>
      <c r="BJ1700" t="str">
        <f t="shared" si="26"/>
        <v>CTGAAAACAATAGTCAATAGYGCTCAGACTGGTAGCTTCAA</v>
      </c>
    </row>
    <row r="1701" spans="1:62" x14ac:dyDescent="0.25">
      <c r="A1701" t="s">
        <v>15780</v>
      </c>
      <c r="B1701">
        <v>39454638</v>
      </c>
      <c r="C1701">
        <v>39454639</v>
      </c>
      <c r="D1701" t="s">
        <v>22319</v>
      </c>
      <c r="E1701">
        <v>4.38462</v>
      </c>
      <c r="F1701" t="s">
        <v>94</v>
      </c>
      <c r="G1701" t="s">
        <v>15923</v>
      </c>
      <c r="H1701" t="s">
        <v>945</v>
      </c>
      <c r="I1701" t="s">
        <v>946</v>
      </c>
      <c r="J1701">
        <v>1</v>
      </c>
      <c r="K1701">
        <v>1</v>
      </c>
      <c r="L1701">
        <v>0.04</v>
      </c>
      <c r="M1701">
        <v>10</v>
      </c>
      <c r="N1701">
        <v>15</v>
      </c>
      <c r="O1701" t="s">
        <v>15780</v>
      </c>
      <c r="P1701">
        <v>39454638</v>
      </c>
      <c r="Q1701">
        <v>39454639</v>
      </c>
      <c r="R1701" t="s">
        <v>15922</v>
      </c>
      <c r="S1701">
        <v>4.38462</v>
      </c>
      <c r="T1701" t="s">
        <v>94</v>
      </c>
      <c r="U1701" t="s">
        <v>15924</v>
      </c>
      <c r="V1701">
        <v>571</v>
      </c>
      <c r="W1701">
        <v>572</v>
      </c>
      <c r="X1701" t="s">
        <v>67</v>
      </c>
      <c r="Y1701">
        <v>-7.5744400000000001</v>
      </c>
      <c r="Z1701">
        <v>-9.4128500000000004E-3</v>
      </c>
      <c r="AA1701">
        <v>-7.5650300000000001</v>
      </c>
      <c r="AB1701">
        <v>57</v>
      </c>
      <c r="AC1701">
        <v>1.0483</v>
      </c>
      <c r="AD1701">
        <v>75</v>
      </c>
      <c r="AE1701">
        <v>44</v>
      </c>
      <c r="AF1701">
        <v>884</v>
      </c>
      <c r="AG1701">
        <v>10</v>
      </c>
      <c r="AH1701">
        <v>0.23400000000000001</v>
      </c>
      <c r="AI1701">
        <v>17</v>
      </c>
      <c r="AJ1701">
        <v>26</v>
      </c>
      <c r="AK1701">
        <v>680</v>
      </c>
      <c r="AL1701">
        <v>4.4798499999999999</v>
      </c>
      <c r="AM1701">
        <v>0.76</v>
      </c>
      <c r="AN1701">
        <v>0.58823999999999999</v>
      </c>
      <c r="AO1701">
        <v>1.292</v>
      </c>
      <c r="AP1701">
        <v>1.29545</v>
      </c>
      <c r="AQ1701">
        <v>0.38462000000000002</v>
      </c>
      <c r="AR1701">
        <v>3.3681800000000002</v>
      </c>
      <c r="AS1701">
        <v>6.4479999999999996E-2</v>
      </c>
      <c r="AT1701">
        <v>1.4710000000000001E-2</v>
      </c>
      <c r="AU1701">
        <v>4.38462</v>
      </c>
      <c r="AV1701">
        <v>25.101489999999998</v>
      </c>
      <c r="AW1701">
        <v>2.2707799999999998</v>
      </c>
      <c r="AX1701">
        <v>20.940919999999998</v>
      </c>
      <c r="AY1701">
        <v>0.47753000000000001</v>
      </c>
      <c r="AZ1701">
        <v>4.7552199999999996</v>
      </c>
      <c r="BA1701" t="s">
        <v>15925</v>
      </c>
      <c r="BB1701" t="s">
        <v>15926</v>
      </c>
      <c r="BC1701" t="s">
        <v>15927</v>
      </c>
      <c r="BD1701">
        <v>683</v>
      </c>
      <c r="BE1701">
        <v>4</v>
      </c>
      <c r="BF1701" t="s">
        <v>15928</v>
      </c>
      <c r="BG1701" t="s">
        <v>15929</v>
      </c>
      <c r="BH1701" t="s">
        <v>15930</v>
      </c>
      <c r="BI1701" t="s">
        <v>15931</v>
      </c>
      <c r="BJ1701" t="str">
        <f t="shared" si="26"/>
        <v>ACTCCTATAGCGGCTTTGATYCAGCAAGCCACAACAGTTAA</v>
      </c>
    </row>
    <row r="1702" spans="1:62" x14ac:dyDescent="0.25">
      <c r="A1702" t="s">
        <v>15780</v>
      </c>
      <c r="B1702">
        <v>39973529</v>
      </c>
      <c r="C1702">
        <v>39973530</v>
      </c>
      <c r="D1702" t="s">
        <v>22320</v>
      </c>
      <c r="E1702">
        <v>2.67361</v>
      </c>
      <c r="F1702" t="s">
        <v>62</v>
      </c>
      <c r="G1702" t="s">
        <v>15933</v>
      </c>
      <c r="H1702" t="s">
        <v>1078</v>
      </c>
      <c r="I1702" t="s">
        <v>1078</v>
      </c>
      <c r="J1702">
        <v>1</v>
      </c>
      <c r="K1702">
        <v>1</v>
      </c>
      <c r="L1702">
        <v>0</v>
      </c>
      <c r="M1702">
        <v>86</v>
      </c>
      <c r="N1702">
        <v>312</v>
      </c>
      <c r="O1702" t="s">
        <v>15780</v>
      </c>
      <c r="P1702">
        <v>39973529</v>
      </c>
      <c r="Q1702">
        <v>39973530</v>
      </c>
      <c r="R1702" t="s">
        <v>15932</v>
      </c>
      <c r="S1702">
        <v>2.67361</v>
      </c>
      <c r="T1702" t="s">
        <v>62</v>
      </c>
      <c r="U1702" t="s">
        <v>15934</v>
      </c>
      <c r="V1702">
        <v>86</v>
      </c>
      <c r="W1702">
        <v>87</v>
      </c>
      <c r="X1702" t="s">
        <v>67</v>
      </c>
      <c r="Y1702">
        <v>-3.6055100000000002</v>
      </c>
      <c r="Z1702">
        <v>-0.39474799999999999</v>
      </c>
      <c r="AA1702">
        <v>-3.2107600000000001</v>
      </c>
      <c r="AB1702">
        <v>11</v>
      </c>
      <c r="AC1702">
        <v>0.20230000000000001</v>
      </c>
      <c r="AD1702">
        <v>7</v>
      </c>
      <c r="AE1702">
        <v>1</v>
      </c>
      <c r="AF1702">
        <v>48</v>
      </c>
      <c r="AG1702">
        <v>3</v>
      </c>
      <c r="AH1702">
        <v>7.0199999999999999E-2</v>
      </c>
      <c r="AI1702">
        <v>3</v>
      </c>
      <c r="AJ1702">
        <v>1</v>
      </c>
      <c r="AK1702">
        <v>35</v>
      </c>
      <c r="AL1702">
        <v>2.88178</v>
      </c>
      <c r="AM1702">
        <v>1.5714300000000001</v>
      </c>
      <c r="AN1702">
        <v>1</v>
      </c>
      <c r="AO1702">
        <v>1.5714300000000001</v>
      </c>
      <c r="AP1702">
        <v>11</v>
      </c>
      <c r="AQ1702">
        <v>3</v>
      </c>
      <c r="AR1702">
        <v>3.6666699999999999</v>
      </c>
      <c r="AS1702">
        <v>0.22917000000000001</v>
      </c>
      <c r="AT1702">
        <v>8.5709999999999995E-2</v>
      </c>
      <c r="AU1702">
        <v>2.67361</v>
      </c>
      <c r="AV1702">
        <v>4.0963900000000004</v>
      </c>
      <c r="AW1702">
        <v>2.6852900000000002</v>
      </c>
      <c r="AX1702">
        <v>2.88889</v>
      </c>
      <c r="AY1702">
        <v>1.0384599999999999</v>
      </c>
      <c r="AZ1702">
        <v>2.5858400000000001</v>
      </c>
      <c r="BA1702" t="s">
        <v>15935</v>
      </c>
      <c r="BB1702" t="s">
        <v>15936</v>
      </c>
      <c r="BC1702" t="s">
        <v>15937</v>
      </c>
      <c r="BD1702">
        <v>1138</v>
      </c>
      <c r="BE1702">
        <v>9</v>
      </c>
      <c r="BF1702" t="s">
        <v>15938</v>
      </c>
      <c r="BG1702" t="s">
        <v>15939</v>
      </c>
      <c r="BH1702" t="s">
        <v>15940</v>
      </c>
      <c r="BI1702" t="s">
        <v>15941</v>
      </c>
      <c r="BJ1702" t="str">
        <f t="shared" si="26"/>
        <v>CAGAAAGAGTTTTCTCCATTYGGTACAATCACTAGTGCAAA</v>
      </c>
    </row>
    <row r="1703" spans="1:62" x14ac:dyDescent="0.25">
      <c r="A1703" t="s">
        <v>15780</v>
      </c>
      <c r="B1703">
        <v>41263259</v>
      </c>
      <c r="C1703">
        <v>41263260</v>
      </c>
      <c r="D1703" t="s">
        <v>22321</v>
      </c>
      <c r="E1703">
        <v>3.0066700000000002</v>
      </c>
      <c r="F1703" t="s">
        <v>62</v>
      </c>
      <c r="G1703" t="s">
        <v>15943</v>
      </c>
      <c r="H1703" t="s">
        <v>945</v>
      </c>
      <c r="I1703" t="s">
        <v>946</v>
      </c>
      <c r="J1703">
        <v>1</v>
      </c>
      <c r="K1703">
        <v>1</v>
      </c>
      <c r="L1703">
        <v>0.01</v>
      </c>
      <c r="M1703">
        <v>35</v>
      </c>
      <c r="N1703">
        <v>31</v>
      </c>
      <c r="O1703" t="s">
        <v>15780</v>
      </c>
      <c r="P1703">
        <v>41263259</v>
      </c>
      <c r="Q1703">
        <v>41263260</v>
      </c>
      <c r="R1703" t="s">
        <v>15942</v>
      </c>
      <c r="S1703">
        <v>3.0066700000000002</v>
      </c>
      <c r="T1703" t="s">
        <v>62</v>
      </c>
      <c r="U1703" t="s">
        <v>15944</v>
      </c>
      <c r="V1703">
        <v>1018</v>
      </c>
      <c r="W1703">
        <v>1019</v>
      </c>
      <c r="X1703" t="s">
        <v>67</v>
      </c>
      <c r="Y1703">
        <v>-20.760400000000001</v>
      </c>
      <c r="Z1703">
        <v>-3.6970999999999998</v>
      </c>
      <c r="AA1703">
        <v>-17.063300000000002</v>
      </c>
      <c r="AB1703">
        <v>41</v>
      </c>
      <c r="AC1703">
        <v>0.75404000000000004</v>
      </c>
      <c r="AD1703">
        <v>29</v>
      </c>
      <c r="AE1703">
        <v>25</v>
      </c>
      <c r="AF1703">
        <v>240</v>
      </c>
      <c r="AG1703">
        <v>20</v>
      </c>
      <c r="AH1703">
        <v>0.46800999999999998</v>
      </c>
      <c r="AI1703">
        <v>41</v>
      </c>
      <c r="AJ1703">
        <v>44</v>
      </c>
      <c r="AK1703">
        <v>352</v>
      </c>
      <c r="AL1703">
        <v>1.61117</v>
      </c>
      <c r="AM1703">
        <v>1.4137900000000001</v>
      </c>
      <c r="AN1703">
        <v>0.48780000000000001</v>
      </c>
      <c r="AO1703">
        <v>2.8982800000000002</v>
      </c>
      <c r="AP1703">
        <v>1.64</v>
      </c>
      <c r="AQ1703">
        <v>0.45455000000000001</v>
      </c>
      <c r="AR1703">
        <v>3.6080000000000001</v>
      </c>
      <c r="AS1703">
        <v>0.17083000000000001</v>
      </c>
      <c r="AT1703">
        <v>5.6820000000000002E-2</v>
      </c>
      <c r="AU1703">
        <v>3.0066700000000002</v>
      </c>
      <c r="AV1703">
        <v>11.61669</v>
      </c>
      <c r="AW1703">
        <v>3.5293999999999999</v>
      </c>
      <c r="AX1703">
        <v>9.8005600000000008</v>
      </c>
      <c r="AY1703">
        <v>2.0407000000000002</v>
      </c>
      <c r="AZ1703">
        <v>1.7295100000000001</v>
      </c>
      <c r="BA1703" t="s">
        <v>15945</v>
      </c>
      <c r="BB1703" t="s">
        <v>15946</v>
      </c>
      <c r="BC1703" t="s">
        <v>15947</v>
      </c>
      <c r="BD1703">
        <v>1028</v>
      </c>
      <c r="BE1703">
        <v>4</v>
      </c>
      <c r="BF1703" t="s">
        <v>15948</v>
      </c>
      <c r="BG1703" t="s">
        <v>15949</v>
      </c>
      <c r="BH1703" t="s">
        <v>15950</v>
      </c>
      <c r="BI1703" t="s">
        <v>15951</v>
      </c>
      <c r="BJ1703" t="str">
        <f t="shared" si="26"/>
        <v>AATTTCCATTTTATTCTGTTYAACAACGTGGATGGCCACCT</v>
      </c>
    </row>
    <row r="1704" spans="1:62" x14ac:dyDescent="0.25">
      <c r="A1704" t="s">
        <v>15780</v>
      </c>
      <c r="B1704">
        <v>41268189</v>
      </c>
      <c r="C1704">
        <v>41268190</v>
      </c>
      <c r="D1704" t="s">
        <v>22322</v>
      </c>
      <c r="E1704">
        <v>7.54373</v>
      </c>
      <c r="F1704" t="s">
        <v>62</v>
      </c>
      <c r="G1704" t="s">
        <v>15953</v>
      </c>
      <c r="H1704" t="s">
        <v>3618</v>
      </c>
      <c r="I1704" t="s">
        <v>946</v>
      </c>
      <c r="J1704">
        <v>1</v>
      </c>
      <c r="K1704">
        <v>1</v>
      </c>
      <c r="L1704">
        <v>0.01</v>
      </c>
      <c r="M1704">
        <v>116</v>
      </c>
      <c r="N1704">
        <v>49</v>
      </c>
      <c r="O1704" t="s">
        <v>15780</v>
      </c>
      <c r="P1704">
        <v>41268189</v>
      </c>
      <c r="Q1704">
        <v>41268190</v>
      </c>
      <c r="R1704" t="s">
        <v>15952</v>
      </c>
      <c r="S1704">
        <v>7.54373</v>
      </c>
      <c r="T1704" t="s">
        <v>62</v>
      </c>
      <c r="U1704" t="s">
        <v>15944</v>
      </c>
      <c r="V1704">
        <v>1312</v>
      </c>
      <c r="W1704">
        <v>1313</v>
      </c>
      <c r="X1704" t="s">
        <v>67</v>
      </c>
      <c r="Y1704">
        <v>-24.3492</v>
      </c>
      <c r="Z1704">
        <v>-2.56184E-2</v>
      </c>
      <c r="AA1704">
        <v>-24.323499999999999</v>
      </c>
      <c r="AB1704">
        <v>75</v>
      </c>
      <c r="AC1704">
        <v>1.37934</v>
      </c>
      <c r="AD1704">
        <v>46</v>
      </c>
      <c r="AE1704">
        <v>60</v>
      </c>
      <c r="AF1704">
        <v>686</v>
      </c>
      <c r="AG1704">
        <v>9</v>
      </c>
      <c r="AH1704">
        <v>0.21060000000000001</v>
      </c>
      <c r="AI1704">
        <v>35</v>
      </c>
      <c r="AJ1704">
        <v>49</v>
      </c>
      <c r="AK1704">
        <v>621</v>
      </c>
      <c r="AL1704">
        <v>6.5494899999999996</v>
      </c>
      <c r="AM1704">
        <v>1.63043</v>
      </c>
      <c r="AN1704">
        <v>0.25713999999999998</v>
      </c>
      <c r="AO1704">
        <v>6.3405800000000001</v>
      </c>
      <c r="AP1704">
        <v>1.25</v>
      </c>
      <c r="AQ1704">
        <v>0.18367</v>
      </c>
      <c r="AR1704">
        <v>6.8055599999999998</v>
      </c>
      <c r="AS1704">
        <v>0.10933</v>
      </c>
      <c r="AT1704">
        <v>1.4489999999999999E-2</v>
      </c>
      <c r="AU1704">
        <v>7.54373</v>
      </c>
      <c r="AV1704">
        <v>11.61669</v>
      </c>
      <c r="AW1704">
        <v>6.4562299999999997</v>
      </c>
      <c r="AX1704">
        <v>9.8005600000000008</v>
      </c>
      <c r="AY1704">
        <v>0.91830999999999996</v>
      </c>
      <c r="AZ1704">
        <v>7.0305200000000001</v>
      </c>
      <c r="BA1704" t="s">
        <v>15954</v>
      </c>
      <c r="BB1704" t="s">
        <v>15955</v>
      </c>
      <c r="BC1704" t="s">
        <v>15956</v>
      </c>
      <c r="BD1704">
        <v>284</v>
      </c>
      <c r="BE1704">
        <v>4</v>
      </c>
      <c r="BF1704" t="s">
        <v>15957</v>
      </c>
      <c r="BG1704" t="s">
        <v>15958</v>
      </c>
      <c r="BH1704" t="s">
        <v>15959</v>
      </c>
      <c r="BI1704" t="s">
        <v>15960</v>
      </c>
      <c r="BJ1704" t="str">
        <f t="shared" si="26"/>
        <v>ACACAGCTGTTCTTCTGTTCYGCAGACACGCCTTCCCCTCA</v>
      </c>
    </row>
    <row r="1705" spans="1:62" x14ac:dyDescent="0.25">
      <c r="A1705" t="s">
        <v>15780</v>
      </c>
      <c r="B1705">
        <v>41268356</v>
      </c>
      <c r="C1705">
        <v>41268357</v>
      </c>
      <c r="D1705" t="s">
        <v>22323</v>
      </c>
      <c r="E1705">
        <v>8.6803899999999992</v>
      </c>
      <c r="F1705" t="s">
        <v>62</v>
      </c>
      <c r="G1705" t="s">
        <v>15962</v>
      </c>
      <c r="H1705" t="s">
        <v>3618</v>
      </c>
      <c r="I1705" t="s">
        <v>946</v>
      </c>
      <c r="J1705">
        <v>1</v>
      </c>
      <c r="K1705">
        <v>1</v>
      </c>
      <c r="L1705">
        <v>0</v>
      </c>
      <c r="M1705">
        <v>283</v>
      </c>
      <c r="N1705">
        <v>72</v>
      </c>
      <c r="O1705" t="s">
        <v>15780</v>
      </c>
      <c r="P1705">
        <v>41268356</v>
      </c>
      <c r="Q1705">
        <v>41268357</v>
      </c>
      <c r="R1705" t="s">
        <v>15961</v>
      </c>
      <c r="S1705">
        <v>8.6803899999999992</v>
      </c>
      <c r="T1705" t="s">
        <v>62</v>
      </c>
      <c r="U1705" t="s">
        <v>15944</v>
      </c>
      <c r="V1705">
        <v>1479</v>
      </c>
      <c r="W1705">
        <v>1480</v>
      </c>
      <c r="X1705" t="s">
        <v>67</v>
      </c>
      <c r="Y1705">
        <v>-6.4834699999999996</v>
      </c>
      <c r="Z1705">
        <v>-4.6536099999999997E-2</v>
      </c>
      <c r="AA1705">
        <v>-6.4369399999999999</v>
      </c>
      <c r="AB1705">
        <v>19</v>
      </c>
      <c r="AC1705">
        <v>0.32471</v>
      </c>
      <c r="AD1705">
        <v>7</v>
      </c>
      <c r="AE1705">
        <v>6</v>
      </c>
      <c r="AF1705">
        <v>170</v>
      </c>
      <c r="AG1705">
        <v>6</v>
      </c>
      <c r="AH1705">
        <v>0.13711000000000001</v>
      </c>
      <c r="AI1705">
        <v>15</v>
      </c>
      <c r="AJ1705">
        <v>12</v>
      </c>
      <c r="AK1705">
        <v>466</v>
      </c>
      <c r="AL1705">
        <v>2.3683100000000001</v>
      </c>
      <c r="AM1705">
        <v>2.7142900000000001</v>
      </c>
      <c r="AN1705">
        <v>0.4</v>
      </c>
      <c r="AO1705">
        <v>6.7857099999999999</v>
      </c>
      <c r="AP1705">
        <v>3.1666699999999999</v>
      </c>
      <c r="AQ1705">
        <v>0.5</v>
      </c>
      <c r="AR1705">
        <v>6.3333300000000001</v>
      </c>
      <c r="AS1705">
        <v>0.11176</v>
      </c>
      <c r="AT1705">
        <v>1.2880000000000001E-2</v>
      </c>
      <c r="AU1705">
        <v>8.6803899999999992</v>
      </c>
      <c r="AV1705">
        <v>12.87335</v>
      </c>
      <c r="AW1705">
        <v>1.4759199999999999</v>
      </c>
      <c r="AX1705">
        <v>12.66161</v>
      </c>
      <c r="AY1705">
        <v>0.47387000000000001</v>
      </c>
      <c r="AZ1705">
        <v>3.1145800000000001</v>
      </c>
      <c r="BA1705" t="s">
        <v>15963</v>
      </c>
      <c r="BB1705" t="s">
        <v>15964</v>
      </c>
      <c r="BC1705" t="s">
        <v>15965</v>
      </c>
      <c r="BD1705">
        <v>1417</v>
      </c>
      <c r="BE1705">
        <v>4</v>
      </c>
      <c r="BF1705" t="s">
        <v>15966</v>
      </c>
      <c r="BG1705" t="s">
        <v>15967</v>
      </c>
      <c r="BH1705" t="s">
        <v>15968</v>
      </c>
      <c r="BI1705" t="s">
        <v>15969</v>
      </c>
      <c r="BJ1705" t="str">
        <f t="shared" si="26"/>
        <v>TGGCTACTTTGGTTTCTGTCYGTAAGTTAAGACCTTGGATG</v>
      </c>
    </row>
    <row r="1706" spans="1:62" x14ac:dyDescent="0.25">
      <c r="A1706" t="s">
        <v>15780</v>
      </c>
      <c r="B1706">
        <v>41745795</v>
      </c>
      <c r="C1706">
        <v>41745796</v>
      </c>
      <c r="D1706" t="s">
        <v>22324</v>
      </c>
      <c r="E1706">
        <v>14.29787</v>
      </c>
      <c r="F1706" t="s">
        <v>94</v>
      </c>
      <c r="G1706" t="s">
        <v>15971</v>
      </c>
      <c r="H1706" t="s">
        <v>3618</v>
      </c>
      <c r="I1706" t="s">
        <v>946</v>
      </c>
      <c r="J1706">
        <v>1</v>
      </c>
      <c r="K1706">
        <v>1</v>
      </c>
      <c r="L1706">
        <v>0</v>
      </c>
      <c r="M1706">
        <v>10</v>
      </c>
      <c r="N1706">
        <v>1714</v>
      </c>
      <c r="O1706" t="s">
        <v>15780</v>
      </c>
      <c r="P1706">
        <v>41745795</v>
      </c>
      <c r="Q1706">
        <v>41745796</v>
      </c>
      <c r="R1706" t="s">
        <v>15970</v>
      </c>
      <c r="S1706">
        <v>14.29787</v>
      </c>
      <c r="T1706" t="s">
        <v>94</v>
      </c>
      <c r="U1706" t="s">
        <v>15972</v>
      </c>
      <c r="V1706">
        <v>1315</v>
      </c>
      <c r="W1706">
        <v>1316</v>
      </c>
      <c r="X1706" t="s">
        <v>67</v>
      </c>
      <c r="Y1706">
        <v>-6.1004899999999997</v>
      </c>
      <c r="Z1706">
        <v>-5.0747500000000001E-2</v>
      </c>
      <c r="AA1706">
        <v>-6.0497500000000004</v>
      </c>
      <c r="AB1706">
        <v>14</v>
      </c>
      <c r="AC1706">
        <v>0.23926</v>
      </c>
      <c r="AD1706">
        <v>2</v>
      </c>
      <c r="AE1706">
        <v>7</v>
      </c>
      <c r="AF1706">
        <v>94</v>
      </c>
      <c r="AG1706">
        <v>1</v>
      </c>
      <c r="AH1706">
        <v>2.2849999999999999E-2</v>
      </c>
      <c r="AI1706">
        <v>1</v>
      </c>
      <c r="AJ1706">
        <v>1</v>
      </c>
      <c r="AK1706">
        <v>96</v>
      </c>
      <c r="AL1706">
        <v>10.470409999999999</v>
      </c>
      <c r="AM1706">
        <v>7</v>
      </c>
      <c r="AN1706">
        <v>1</v>
      </c>
      <c r="AO1706">
        <v>7</v>
      </c>
      <c r="AP1706">
        <v>2</v>
      </c>
      <c r="AQ1706">
        <v>1</v>
      </c>
      <c r="AR1706">
        <v>2</v>
      </c>
      <c r="AS1706">
        <v>0.14893999999999999</v>
      </c>
      <c r="AT1706">
        <v>1.042E-2</v>
      </c>
      <c r="AU1706">
        <v>14.29787</v>
      </c>
      <c r="AV1706">
        <v>3.1712199999999999</v>
      </c>
      <c r="AW1706">
        <v>4.4147100000000004</v>
      </c>
      <c r="AX1706">
        <v>2.8462299999999998</v>
      </c>
      <c r="AY1706">
        <v>0.35133999999999999</v>
      </c>
      <c r="AZ1706">
        <v>12.56527</v>
      </c>
      <c r="BA1706" t="s">
        <v>15973</v>
      </c>
      <c r="BB1706" t="s">
        <v>15974</v>
      </c>
      <c r="BC1706" t="s">
        <v>15975</v>
      </c>
      <c r="BD1706">
        <v>1383</v>
      </c>
      <c r="BE1706">
        <v>4</v>
      </c>
      <c r="BF1706" t="s">
        <v>15976</v>
      </c>
      <c r="BG1706" t="s">
        <v>15977</v>
      </c>
      <c r="BH1706" t="s">
        <v>15978</v>
      </c>
      <c r="BI1706" t="s">
        <v>15979</v>
      </c>
      <c r="BJ1706" t="str">
        <f t="shared" si="26"/>
        <v>TATGTTCTGATCTGGAATCCYGCGGCGGCGGCGGCGGCGGC</v>
      </c>
    </row>
    <row r="1707" spans="1:62" x14ac:dyDescent="0.25">
      <c r="A1707" t="s">
        <v>15780</v>
      </c>
      <c r="B1707">
        <v>47706653</v>
      </c>
      <c r="C1707">
        <v>47706654</v>
      </c>
      <c r="D1707" t="s">
        <v>22325</v>
      </c>
      <c r="E1707">
        <v>2.2131099999999999</v>
      </c>
      <c r="F1707" t="s">
        <v>62</v>
      </c>
      <c r="G1707" t="s">
        <v>15981</v>
      </c>
      <c r="H1707" t="s">
        <v>1078</v>
      </c>
      <c r="I1707" t="s">
        <v>1078</v>
      </c>
      <c r="J1707">
        <v>1</v>
      </c>
      <c r="K1707">
        <v>1</v>
      </c>
      <c r="L1707">
        <v>0</v>
      </c>
      <c r="M1707">
        <v>282</v>
      </c>
      <c r="N1707">
        <v>333</v>
      </c>
      <c r="O1707" t="s">
        <v>15780</v>
      </c>
      <c r="P1707">
        <v>47706653</v>
      </c>
      <c r="Q1707">
        <v>47706654</v>
      </c>
      <c r="R1707" t="s">
        <v>15980</v>
      </c>
      <c r="S1707">
        <v>2.2131099999999999</v>
      </c>
      <c r="T1707" t="s">
        <v>62</v>
      </c>
      <c r="U1707" t="s">
        <v>15982</v>
      </c>
      <c r="V1707">
        <v>282</v>
      </c>
      <c r="W1707">
        <v>283</v>
      </c>
      <c r="X1707" t="s">
        <v>67</v>
      </c>
      <c r="Y1707">
        <v>-5.3707200000000004</v>
      </c>
      <c r="Z1707">
        <v>-1.04644</v>
      </c>
      <c r="AA1707">
        <v>-4.3242700000000003</v>
      </c>
      <c r="AB1707">
        <v>12</v>
      </c>
      <c r="AC1707">
        <v>0.22069</v>
      </c>
      <c r="AD1707">
        <v>28</v>
      </c>
      <c r="AE1707">
        <v>4</v>
      </c>
      <c r="AF1707">
        <v>61</v>
      </c>
      <c r="AG1707">
        <v>4</v>
      </c>
      <c r="AH1707">
        <v>9.3600000000000003E-2</v>
      </c>
      <c r="AI1707">
        <v>20</v>
      </c>
      <c r="AJ1707">
        <v>11</v>
      </c>
      <c r="AK1707">
        <v>45</v>
      </c>
      <c r="AL1707">
        <v>2.3578199999999998</v>
      </c>
      <c r="AM1707">
        <v>0.42857000000000001</v>
      </c>
      <c r="AN1707">
        <v>0.2</v>
      </c>
      <c r="AO1707">
        <v>2.1428600000000002</v>
      </c>
      <c r="AP1707">
        <v>3</v>
      </c>
      <c r="AQ1707">
        <v>0.36364000000000002</v>
      </c>
      <c r="AR1707">
        <v>8.25</v>
      </c>
      <c r="AS1707">
        <v>0.19672000000000001</v>
      </c>
      <c r="AT1707">
        <v>8.8889999999999997E-2</v>
      </c>
      <c r="AU1707">
        <v>2.2131099999999999</v>
      </c>
      <c r="AV1707">
        <v>19.064679999999999</v>
      </c>
      <c r="AW1707">
        <v>0.62944</v>
      </c>
      <c r="AX1707">
        <v>13.19444</v>
      </c>
      <c r="AY1707">
        <v>0.30315999999999999</v>
      </c>
      <c r="AZ1707">
        <v>2.0762700000000001</v>
      </c>
      <c r="BA1707" t="s">
        <v>15983</v>
      </c>
      <c r="BB1707" t="s">
        <v>15984</v>
      </c>
      <c r="BC1707" t="s">
        <v>15985</v>
      </c>
      <c r="BD1707">
        <v>1312</v>
      </c>
      <c r="BE1707">
        <v>9</v>
      </c>
      <c r="BF1707" t="s">
        <v>15986</v>
      </c>
      <c r="BG1707" t="s">
        <v>15987</v>
      </c>
      <c r="BH1707" t="s">
        <v>15988</v>
      </c>
      <c r="BI1707" t="s">
        <v>15989</v>
      </c>
      <c r="BJ1707" t="str">
        <f t="shared" si="26"/>
        <v>GTGTTAACCAGCTAAAATTTYGCTCGAAGCCTTCAGTCCGT</v>
      </c>
    </row>
    <row r="1708" spans="1:62" x14ac:dyDescent="0.25">
      <c r="A1708" t="s">
        <v>15780</v>
      </c>
      <c r="B1708">
        <v>56356318</v>
      </c>
      <c r="C1708">
        <v>56356319</v>
      </c>
      <c r="D1708" t="s">
        <v>22326</v>
      </c>
      <c r="E1708">
        <v>2.41987</v>
      </c>
      <c r="F1708" t="s">
        <v>62</v>
      </c>
      <c r="G1708" t="s">
        <v>15991</v>
      </c>
      <c r="H1708" t="s">
        <v>1078</v>
      </c>
      <c r="I1708" t="s">
        <v>1078</v>
      </c>
      <c r="J1708">
        <v>1</v>
      </c>
      <c r="K1708">
        <v>1</v>
      </c>
      <c r="L1708">
        <v>0</v>
      </c>
      <c r="M1708">
        <v>184</v>
      </c>
      <c r="N1708">
        <v>613</v>
      </c>
      <c r="O1708" t="s">
        <v>15780</v>
      </c>
      <c r="P1708">
        <v>56356318</v>
      </c>
      <c r="Q1708">
        <v>56356319</v>
      </c>
      <c r="R1708" t="s">
        <v>15990</v>
      </c>
      <c r="S1708">
        <v>2.41987</v>
      </c>
      <c r="T1708" t="s">
        <v>62</v>
      </c>
      <c r="U1708" t="s">
        <v>15992</v>
      </c>
      <c r="V1708">
        <v>184</v>
      </c>
      <c r="W1708">
        <v>185</v>
      </c>
      <c r="X1708" t="s">
        <v>67</v>
      </c>
      <c r="Y1708">
        <v>-19.9116</v>
      </c>
      <c r="Z1708">
        <v>-1.91483</v>
      </c>
      <c r="AA1708">
        <v>-17.9968</v>
      </c>
      <c r="AB1708">
        <v>42</v>
      </c>
      <c r="AC1708">
        <v>0.77242999999999995</v>
      </c>
      <c r="AD1708">
        <v>11</v>
      </c>
      <c r="AE1708">
        <v>4</v>
      </c>
      <c r="AF1708">
        <v>151</v>
      </c>
      <c r="AG1708">
        <v>10</v>
      </c>
      <c r="AH1708">
        <v>0.23400000000000001</v>
      </c>
      <c r="AI1708">
        <v>3</v>
      </c>
      <c r="AJ1708">
        <v>4</v>
      </c>
      <c r="AK1708">
        <v>87</v>
      </c>
      <c r="AL1708">
        <v>3.3009400000000002</v>
      </c>
      <c r="AM1708">
        <v>3.8181799999999999</v>
      </c>
      <c r="AN1708">
        <v>3.3333300000000001</v>
      </c>
      <c r="AO1708">
        <v>1.1454500000000001</v>
      </c>
      <c r="AP1708">
        <v>10.5</v>
      </c>
      <c r="AQ1708">
        <v>2.5</v>
      </c>
      <c r="AR1708">
        <v>4.2</v>
      </c>
      <c r="AS1708">
        <v>0.27815000000000001</v>
      </c>
      <c r="AT1708">
        <v>0.11494</v>
      </c>
      <c r="AU1708">
        <v>2.41987</v>
      </c>
      <c r="AV1708">
        <v>15.19106</v>
      </c>
      <c r="AW1708">
        <v>2.76478</v>
      </c>
      <c r="AX1708">
        <v>8.1498000000000008</v>
      </c>
      <c r="AY1708">
        <v>1.22702</v>
      </c>
      <c r="AZ1708">
        <v>2.2532399999999999</v>
      </c>
      <c r="BA1708" t="s">
        <v>15993</v>
      </c>
      <c r="BB1708" t="s">
        <v>15994</v>
      </c>
      <c r="BC1708" t="s">
        <v>15995</v>
      </c>
      <c r="BD1708">
        <v>1230</v>
      </c>
      <c r="BE1708">
        <v>9</v>
      </c>
      <c r="BF1708" t="s">
        <v>15996</v>
      </c>
      <c r="BG1708" t="s">
        <v>15997</v>
      </c>
      <c r="BH1708" t="s">
        <v>15998</v>
      </c>
      <c r="BI1708" t="s">
        <v>15999</v>
      </c>
      <c r="BJ1708" t="str">
        <f t="shared" si="26"/>
        <v>ATAGCCCTGCTCTATCAGGTYGCAGCGGCAGAGAGCCATCC</v>
      </c>
    </row>
    <row r="1709" spans="1:62" x14ac:dyDescent="0.25">
      <c r="A1709" t="s">
        <v>15780</v>
      </c>
      <c r="B1709">
        <v>82357375</v>
      </c>
      <c r="C1709">
        <v>82357376</v>
      </c>
      <c r="D1709" t="s">
        <v>22327</v>
      </c>
      <c r="E1709">
        <v>4.4866999999999999</v>
      </c>
      <c r="F1709" t="s">
        <v>94</v>
      </c>
      <c r="G1709" t="s">
        <v>16001</v>
      </c>
      <c r="H1709" t="s">
        <v>945</v>
      </c>
      <c r="I1709" t="s">
        <v>946</v>
      </c>
      <c r="J1709">
        <v>1</v>
      </c>
      <c r="K1709">
        <v>1</v>
      </c>
      <c r="L1709">
        <v>0.01</v>
      </c>
      <c r="M1709">
        <v>68</v>
      </c>
      <c r="N1709">
        <v>63</v>
      </c>
      <c r="O1709" t="s">
        <v>15780</v>
      </c>
      <c r="P1709">
        <v>82357375</v>
      </c>
      <c r="Q1709">
        <v>82357376</v>
      </c>
      <c r="R1709" t="s">
        <v>16000</v>
      </c>
      <c r="S1709">
        <v>4.4866999999999999</v>
      </c>
      <c r="T1709" t="s">
        <v>94</v>
      </c>
      <c r="U1709" t="s">
        <v>16002</v>
      </c>
      <c r="V1709">
        <v>997</v>
      </c>
      <c r="W1709">
        <v>998</v>
      </c>
      <c r="X1709" t="s">
        <v>67</v>
      </c>
      <c r="Y1709">
        <v>-19.6691</v>
      </c>
      <c r="Z1709">
        <v>-1.2032700000000001</v>
      </c>
      <c r="AA1709">
        <v>-18.465900000000001</v>
      </c>
      <c r="AB1709">
        <v>33</v>
      </c>
      <c r="AC1709">
        <v>0.60690999999999995</v>
      </c>
      <c r="AD1709">
        <v>10</v>
      </c>
      <c r="AE1709">
        <v>15</v>
      </c>
      <c r="AF1709">
        <v>145</v>
      </c>
      <c r="AG1709">
        <v>7</v>
      </c>
      <c r="AH1709">
        <v>0.1638</v>
      </c>
      <c r="AI1709">
        <v>5</v>
      </c>
      <c r="AJ1709">
        <v>11</v>
      </c>
      <c r="AK1709">
        <v>138</v>
      </c>
      <c r="AL1709">
        <v>3.7051400000000001</v>
      </c>
      <c r="AM1709">
        <v>3.3</v>
      </c>
      <c r="AN1709">
        <v>1.4</v>
      </c>
      <c r="AO1709">
        <v>2.3571399999999998</v>
      </c>
      <c r="AP1709">
        <v>2.2000000000000002</v>
      </c>
      <c r="AQ1709">
        <v>0.63636000000000004</v>
      </c>
      <c r="AR1709">
        <v>3.4571399999999999</v>
      </c>
      <c r="AS1709">
        <v>0.22758999999999999</v>
      </c>
      <c r="AT1709">
        <v>5.0720000000000001E-2</v>
      </c>
      <c r="AU1709">
        <v>4.4866999999999999</v>
      </c>
      <c r="AV1709">
        <v>6.7025800000000002</v>
      </c>
      <c r="AW1709">
        <v>4.9234799999999996</v>
      </c>
      <c r="AX1709">
        <v>5.93126</v>
      </c>
      <c r="AY1709">
        <v>1.1801900000000001</v>
      </c>
      <c r="AZ1709">
        <v>4.17178</v>
      </c>
      <c r="BA1709" t="s">
        <v>16003</v>
      </c>
      <c r="BB1709" t="s">
        <v>16004</v>
      </c>
      <c r="BC1709" t="s">
        <v>16005</v>
      </c>
      <c r="BD1709">
        <v>662</v>
      </c>
      <c r="BE1709">
        <v>4</v>
      </c>
      <c r="BF1709" t="s">
        <v>16006</v>
      </c>
      <c r="BG1709" t="s">
        <v>16007</v>
      </c>
      <c r="BH1709" t="s">
        <v>16008</v>
      </c>
      <c r="BI1709" t="s">
        <v>16009</v>
      </c>
      <c r="BJ1709" t="str">
        <f t="shared" si="26"/>
        <v>GGGTTCTGCTTTATTACCTTYAAGGAAGAAGAACCAGTGAA</v>
      </c>
    </row>
    <row r="1710" spans="1:62" x14ac:dyDescent="0.25">
      <c r="A1710" t="s">
        <v>15780</v>
      </c>
      <c r="B1710">
        <v>82424793</v>
      </c>
      <c r="C1710">
        <v>82424794</v>
      </c>
      <c r="D1710" t="s">
        <v>22328</v>
      </c>
      <c r="E1710">
        <v>3.5</v>
      </c>
      <c r="F1710" t="s">
        <v>94</v>
      </c>
      <c r="G1710" t="s">
        <v>16011</v>
      </c>
      <c r="H1710" t="s">
        <v>3618</v>
      </c>
      <c r="I1710" t="s">
        <v>946</v>
      </c>
      <c r="J1710">
        <v>1</v>
      </c>
      <c r="K1710">
        <v>1</v>
      </c>
      <c r="L1710">
        <v>0</v>
      </c>
      <c r="M1710">
        <v>89</v>
      </c>
      <c r="N1710">
        <v>163</v>
      </c>
      <c r="O1710" t="s">
        <v>15780</v>
      </c>
      <c r="P1710">
        <v>82424793</v>
      </c>
      <c r="Q1710">
        <v>82424794</v>
      </c>
      <c r="R1710" t="s">
        <v>16010</v>
      </c>
      <c r="S1710">
        <v>3.5</v>
      </c>
      <c r="T1710" t="s">
        <v>94</v>
      </c>
      <c r="U1710" t="s">
        <v>16012</v>
      </c>
      <c r="V1710">
        <v>1268</v>
      </c>
      <c r="W1710">
        <v>1269</v>
      </c>
      <c r="X1710" t="s">
        <v>67</v>
      </c>
      <c r="Y1710">
        <v>-4.9037499999999996</v>
      </c>
      <c r="Z1710">
        <v>-0.39352700000000002</v>
      </c>
      <c r="AA1710">
        <v>-4.5102200000000003</v>
      </c>
      <c r="AB1710">
        <v>14</v>
      </c>
      <c r="AC1710">
        <v>0.25747999999999999</v>
      </c>
      <c r="AD1710">
        <v>7</v>
      </c>
      <c r="AE1710">
        <v>9</v>
      </c>
      <c r="AF1710">
        <v>117</v>
      </c>
      <c r="AG1710">
        <v>4</v>
      </c>
      <c r="AH1710">
        <v>9.3600000000000003E-2</v>
      </c>
      <c r="AI1710">
        <v>8</v>
      </c>
      <c r="AJ1710">
        <v>8</v>
      </c>
      <c r="AK1710">
        <v>117</v>
      </c>
      <c r="AL1710">
        <v>2.7507899999999998</v>
      </c>
      <c r="AM1710">
        <v>2</v>
      </c>
      <c r="AN1710">
        <v>0.5</v>
      </c>
      <c r="AO1710">
        <v>4</v>
      </c>
      <c r="AP1710">
        <v>1.5555600000000001</v>
      </c>
      <c r="AQ1710">
        <v>0.5</v>
      </c>
      <c r="AR1710">
        <v>3.11111</v>
      </c>
      <c r="AS1710">
        <v>0.11966</v>
      </c>
      <c r="AT1710">
        <v>3.4189999999999998E-2</v>
      </c>
      <c r="AU1710">
        <v>3.5</v>
      </c>
      <c r="AV1710">
        <v>5.6485099999999999</v>
      </c>
      <c r="AW1710">
        <v>2.4785300000000001</v>
      </c>
      <c r="AX1710">
        <v>4.3783099999999999</v>
      </c>
      <c r="AY1710">
        <v>0.91359000000000001</v>
      </c>
      <c r="AZ1710">
        <v>2.7129400000000001</v>
      </c>
      <c r="BA1710" t="s">
        <v>16013</v>
      </c>
      <c r="BB1710" t="s">
        <v>16014</v>
      </c>
      <c r="BC1710" t="s">
        <v>16015</v>
      </c>
      <c r="BD1710">
        <v>892</v>
      </c>
      <c r="BE1710">
        <v>4</v>
      </c>
      <c r="BF1710" t="s">
        <v>16016</v>
      </c>
      <c r="BG1710" t="s">
        <v>16017</v>
      </c>
      <c r="BH1710" t="s">
        <v>16018</v>
      </c>
      <c r="BI1710" t="s">
        <v>16019</v>
      </c>
      <c r="BJ1710" t="str">
        <f t="shared" si="26"/>
        <v>TTATTTTGTAAAAGACTTTCYAGTGTACAAGACACCATTGT</v>
      </c>
    </row>
    <row r="1711" spans="1:62" x14ac:dyDescent="0.25">
      <c r="A1711" t="s">
        <v>15780</v>
      </c>
      <c r="B1711">
        <v>82428174</v>
      </c>
      <c r="C1711">
        <v>82428175</v>
      </c>
      <c r="D1711" t="s">
        <v>22329</v>
      </c>
      <c r="E1711">
        <v>3.1259100000000002</v>
      </c>
      <c r="F1711" t="s">
        <v>94</v>
      </c>
      <c r="G1711" t="s">
        <v>16021</v>
      </c>
      <c r="H1711" t="s">
        <v>945</v>
      </c>
      <c r="I1711" t="s">
        <v>946</v>
      </c>
      <c r="J1711">
        <v>1</v>
      </c>
      <c r="K1711">
        <v>1</v>
      </c>
      <c r="L1711">
        <v>0.01</v>
      </c>
      <c r="M1711">
        <v>4</v>
      </c>
      <c r="N1711">
        <v>157</v>
      </c>
      <c r="O1711" t="s">
        <v>15780</v>
      </c>
      <c r="P1711">
        <v>82428174</v>
      </c>
      <c r="Q1711">
        <v>82428175</v>
      </c>
      <c r="R1711" t="s">
        <v>16020</v>
      </c>
      <c r="S1711">
        <v>3.1259100000000002</v>
      </c>
      <c r="T1711" t="s">
        <v>94</v>
      </c>
      <c r="U1711" t="s">
        <v>16012</v>
      </c>
      <c r="V1711">
        <v>405</v>
      </c>
      <c r="W1711">
        <v>406</v>
      </c>
      <c r="X1711" t="s">
        <v>67</v>
      </c>
      <c r="Y1711">
        <v>-15.7979</v>
      </c>
      <c r="Z1711">
        <v>-1.7541</v>
      </c>
      <c r="AA1711">
        <v>-14.043799999999999</v>
      </c>
      <c r="AB1711">
        <v>29</v>
      </c>
      <c r="AC1711">
        <v>0.53334000000000004</v>
      </c>
      <c r="AD1711">
        <v>22</v>
      </c>
      <c r="AE1711">
        <v>2</v>
      </c>
      <c r="AF1711">
        <v>138</v>
      </c>
      <c r="AG1711">
        <v>8</v>
      </c>
      <c r="AH1711">
        <v>0.18720000000000001</v>
      </c>
      <c r="AI1711">
        <v>4</v>
      </c>
      <c r="AJ1711">
        <v>2</v>
      </c>
      <c r="AK1711">
        <v>119</v>
      </c>
      <c r="AL1711">
        <v>2.84903</v>
      </c>
      <c r="AM1711">
        <v>1.3181799999999999</v>
      </c>
      <c r="AN1711">
        <v>2</v>
      </c>
      <c r="AO1711">
        <v>0.65908999999999995</v>
      </c>
      <c r="AP1711">
        <v>14.5</v>
      </c>
      <c r="AQ1711">
        <v>4</v>
      </c>
      <c r="AR1711">
        <v>3.625</v>
      </c>
      <c r="AS1711">
        <v>0.21013999999999999</v>
      </c>
      <c r="AT1711">
        <v>6.7229999999999998E-2</v>
      </c>
      <c r="AU1711">
        <v>3.1259100000000002</v>
      </c>
      <c r="AV1711">
        <v>5.6485099999999999</v>
      </c>
      <c r="AW1711">
        <v>5.1341000000000001</v>
      </c>
      <c r="AX1711">
        <v>4.3783099999999999</v>
      </c>
      <c r="AY1711">
        <v>1.8271900000000001</v>
      </c>
      <c r="AZ1711">
        <v>2.8098399999999999</v>
      </c>
      <c r="BA1711" t="s">
        <v>16022</v>
      </c>
      <c r="BB1711" t="s">
        <v>16023</v>
      </c>
      <c r="BC1711" t="s">
        <v>16024</v>
      </c>
      <c r="BD1711">
        <v>998</v>
      </c>
      <c r="BE1711">
        <v>4</v>
      </c>
      <c r="BF1711" t="s">
        <v>16025</v>
      </c>
      <c r="BG1711" t="s">
        <v>16026</v>
      </c>
      <c r="BH1711" t="s">
        <v>16027</v>
      </c>
      <c r="BI1711" t="s">
        <v>16028</v>
      </c>
      <c r="BJ1711" t="str">
        <f t="shared" si="26"/>
        <v>TAAATCTGTCTTGTAGGTTTYGGAACTGAAAGAACACAAAC</v>
      </c>
    </row>
    <row r="1712" spans="1:62" x14ac:dyDescent="0.25">
      <c r="A1712" t="s">
        <v>15780</v>
      </c>
      <c r="B1712">
        <v>82428303</v>
      </c>
      <c r="C1712">
        <v>82428304</v>
      </c>
      <c r="D1712" t="s">
        <v>22330</v>
      </c>
      <c r="E1712">
        <v>2.8333300000000001</v>
      </c>
      <c r="F1712" t="s">
        <v>94</v>
      </c>
      <c r="G1712" t="s">
        <v>16030</v>
      </c>
      <c r="H1712" t="s">
        <v>945</v>
      </c>
      <c r="I1712" t="s">
        <v>946</v>
      </c>
      <c r="J1712">
        <v>1</v>
      </c>
      <c r="K1712">
        <v>1</v>
      </c>
      <c r="L1712">
        <v>0.01</v>
      </c>
      <c r="M1712">
        <v>142</v>
      </c>
      <c r="N1712">
        <v>26</v>
      </c>
      <c r="O1712" t="s">
        <v>15780</v>
      </c>
      <c r="P1712">
        <v>82428303</v>
      </c>
      <c r="Q1712">
        <v>82428304</v>
      </c>
      <c r="R1712" t="s">
        <v>16029</v>
      </c>
      <c r="S1712">
        <v>2.8333300000000001</v>
      </c>
      <c r="T1712" t="s">
        <v>94</v>
      </c>
      <c r="U1712" t="s">
        <v>16012</v>
      </c>
      <c r="V1712">
        <v>374</v>
      </c>
      <c r="W1712">
        <v>375</v>
      </c>
      <c r="X1712" t="s">
        <v>67</v>
      </c>
      <c r="Y1712">
        <v>-9.9961400000000005</v>
      </c>
      <c r="Z1712">
        <v>-5.2909300000000004</v>
      </c>
      <c r="AA1712">
        <v>-4.7052100000000001</v>
      </c>
      <c r="AB1712">
        <v>17</v>
      </c>
      <c r="AC1712">
        <v>0.29053000000000001</v>
      </c>
      <c r="AD1712">
        <v>8</v>
      </c>
      <c r="AE1712">
        <v>4</v>
      </c>
      <c r="AF1712">
        <v>72</v>
      </c>
      <c r="AG1712">
        <v>18</v>
      </c>
      <c r="AH1712">
        <v>0.41132000000000002</v>
      </c>
      <c r="AI1712">
        <v>16</v>
      </c>
      <c r="AJ1712">
        <v>10</v>
      </c>
      <c r="AK1712">
        <v>216</v>
      </c>
      <c r="AL1712">
        <v>0.70633999999999997</v>
      </c>
      <c r="AM1712">
        <v>2.125</v>
      </c>
      <c r="AN1712">
        <v>1.125</v>
      </c>
      <c r="AO1712">
        <v>1.88889</v>
      </c>
      <c r="AP1712">
        <v>4.25</v>
      </c>
      <c r="AQ1712">
        <v>1.8</v>
      </c>
      <c r="AR1712">
        <v>2.36111</v>
      </c>
      <c r="AS1712">
        <v>0.23610999999999999</v>
      </c>
      <c r="AT1712">
        <v>8.3330000000000001E-2</v>
      </c>
      <c r="AU1712">
        <v>2.8333300000000001</v>
      </c>
      <c r="AV1712">
        <v>6.22316</v>
      </c>
      <c r="AW1712">
        <v>2.7317300000000002</v>
      </c>
      <c r="AX1712">
        <v>5.5372000000000003</v>
      </c>
      <c r="AY1712">
        <v>3.25074</v>
      </c>
      <c r="AZ1712">
        <v>0.84033999999999998</v>
      </c>
      <c r="BA1712" t="s">
        <v>16031</v>
      </c>
      <c r="BB1712" t="s">
        <v>16032</v>
      </c>
      <c r="BC1712" t="s">
        <v>16033</v>
      </c>
      <c r="BD1712">
        <v>1790</v>
      </c>
      <c r="BE1712">
        <v>4</v>
      </c>
      <c r="BF1712" t="s">
        <v>16034</v>
      </c>
      <c r="BG1712" t="s">
        <v>16035</v>
      </c>
      <c r="BH1712" t="s">
        <v>16036</v>
      </c>
      <c r="BI1712" t="s">
        <v>16037</v>
      </c>
      <c r="BJ1712" t="str">
        <f t="shared" si="26"/>
        <v>GAGGATTTGGATTTGTGCTTYTCAAAGATGCTGCTAGTGTT</v>
      </c>
    </row>
    <row r="1713" spans="1:62" x14ac:dyDescent="0.25">
      <c r="A1713" t="s">
        <v>15780</v>
      </c>
      <c r="B1713">
        <v>82491319</v>
      </c>
      <c r="C1713">
        <v>82491320</v>
      </c>
      <c r="D1713" t="s">
        <v>22331</v>
      </c>
      <c r="E1713">
        <v>2.6017700000000001</v>
      </c>
      <c r="F1713" t="s">
        <v>94</v>
      </c>
      <c r="G1713" t="s">
        <v>16039</v>
      </c>
      <c r="H1713" t="s">
        <v>1078</v>
      </c>
      <c r="I1713" t="s">
        <v>1078</v>
      </c>
      <c r="J1713">
        <v>1</v>
      </c>
      <c r="K1713">
        <v>1</v>
      </c>
      <c r="L1713">
        <v>0</v>
      </c>
      <c r="M1713">
        <v>315</v>
      </c>
      <c r="N1713">
        <v>497</v>
      </c>
      <c r="O1713" t="s">
        <v>15780</v>
      </c>
      <c r="P1713">
        <v>82491319</v>
      </c>
      <c r="Q1713">
        <v>82491320</v>
      </c>
      <c r="R1713" t="s">
        <v>16038</v>
      </c>
      <c r="S1713">
        <v>2.6017700000000001</v>
      </c>
      <c r="T1713" t="s">
        <v>94</v>
      </c>
      <c r="U1713" t="s">
        <v>16040</v>
      </c>
      <c r="V1713">
        <v>315</v>
      </c>
      <c r="W1713">
        <v>316</v>
      </c>
      <c r="X1713" t="s">
        <v>67</v>
      </c>
      <c r="Y1713">
        <v>-23.722300000000001</v>
      </c>
      <c r="Z1713">
        <v>-1.20218</v>
      </c>
      <c r="AA1713">
        <v>-22.520099999999999</v>
      </c>
      <c r="AB1713">
        <v>49</v>
      </c>
      <c r="AC1713">
        <v>0.90117000000000003</v>
      </c>
      <c r="AD1713">
        <v>22</v>
      </c>
      <c r="AE1713">
        <v>43</v>
      </c>
      <c r="AF1713">
        <v>113</v>
      </c>
      <c r="AG1713">
        <v>6</v>
      </c>
      <c r="AH1713">
        <v>0.1404</v>
      </c>
      <c r="AI1713">
        <v>11</v>
      </c>
      <c r="AJ1713">
        <v>23</v>
      </c>
      <c r="AK1713">
        <v>36</v>
      </c>
      <c r="AL1713">
        <v>6.4184999999999999</v>
      </c>
      <c r="AM1713">
        <v>2.2272699999999999</v>
      </c>
      <c r="AN1713">
        <v>0.54544999999999999</v>
      </c>
      <c r="AO1713">
        <v>4.0833300000000001</v>
      </c>
      <c r="AP1713">
        <v>1.1395299999999999</v>
      </c>
      <c r="AQ1713">
        <v>0.26086999999999999</v>
      </c>
      <c r="AR1713">
        <v>4.36822</v>
      </c>
      <c r="AS1713">
        <v>0.43363000000000002</v>
      </c>
      <c r="AT1713">
        <v>0.16667000000000001</v>
      </c>
      <c r="AU1713">
        <v>2.6017700000000001</v>
      </c>
      <c r="AV1713">
        <v>9.3515200000000007</v>
      </c>
      <c r="AW1713">
        <v>5.2397900000000002</v>
      </c>
      <c r="AX1713">
        <v>5.7733299999999996</v>
      </c>
      <c r="AY1713">
        <v>1.0392600000000001</v>
      </c>
      <c r="AZ1713">
        <v>5.0418399999999997</v>
      </c>
      <c r="BA1713" t="s">
        <v>16041</v>
      </c>
      <c r="BB1713" t="s">
        <v>16042</v>
      </c>
      <c r="BC1713" t="s">
        <v>16043</v>
      </c>
      <c r="BD1713">
        <v>1164</v>
      </c>
      <c r="BE1713">
        <v>9</v>
      </c>
      <c r="BF1713" t="s">
        <v>16044</v>
      </c>
      <c r="BG1713" t="s">
        <v>16045</v>
      </c>
      <c r="BH1713" t="s">
        <v>16046</v>
      </c>
      <c r="BI1713" t="s">
        <v>16047</v>
      </c>
      <c r="BJ1713" t="str">
        <f t="shared" si="26"/>
        <v>TGCTTAAGCTAGCCCACAGGYACAGACCAGAGACAAAGCAA</v>
      </c>
    </row>
    <row r="1714" spans="1:62" x14ac:dyDescent="0.25">
      <c r="A1714" t="s">
        <v>15780</v>
      </c>
      <c r="B1714">
        <v>82495907</v>
      </c>
      <c r="C1714">
        <v>82495908</v>
      </c>
      <c r="D1714" t="s">
        <v>22332</v>
      </c>
      <c r="E1714">
        <v>3.2941199999999999</v>
      </c>
      <c r="F1714" t="s">
        <v>94</v>
      </c>
      <c r="G1714" t="s">
        <v>16049</v>
      </c>
      <c r="H1714" t="s">
        <v>1078</v>
      </c>
      <c r="I1714" t="s">
        <v>1078</v>
      </c>
      <c r="J1714">
        <v>1</v>
      </c>
      <c r="K1714">
        <v>1</v>
      </c>
      <c r="L1714">
        <v>0</v>
      </c>
      <c r="M1714">
        <v>370</v>
      </c>
      <c r="N1714">
        <v>1122</v>
      </c>
      <c r="O1714" t="s">
        <v>15780</v>
      </c>
      <c r="P1714">
        <v>82495907</v>
      </c>
      <c r="Q1714">
        <v>82495908</v>
      </c>
      <c r="R1714" t="s">
        <v>16048</v>
      </c>
      <c r="S1714">
        <v>3.2941199999999999</v>
      </c>
      <c r="T1714" t="s">
        <v>94</v>
      </c>
      <c r="U1714" t="s">
        <v>16050</v>
      </c>
      <c r="V1714">
        <v>370</v>
      </c>
      <c r="W1714">
        <v>371</v>
      </c>
      <c r="X1714" t="s">
        <v>67</v>
      </c>
      <c r="Y1714">
        <v>-9.9829299999999996</v>
      </c>
      <c r="Z1714">
        <v>-1.0653300000000001</v>
      </c>
      <c r="AA1714">
        <v>-8.9176099999999998</v>
      </c>
      <c r="AB1714">
        <v>12</v>
      </c>
      <c r="AC1714">
        <v>0.22069</v>
      </c>
      <c r="AD1714">
        <v>4</v>
      </c>
      <c r="AE1714">
        <v>2</v>
      </c>
      <c r="AF1714">
        <v>17</v>
      </c>
      <c r="AG1714">
        <v>3</v>
      </c>
      <c r="AH1714">
        <v>7.0199999999999999E-2</v>
      </c>
      <c r="AI1714">
        <v>4</v>
      </c>
      <c r="AJ1714">
        <v>1</v>
      </c>
      <c r="AK1714">
        <v>14</v>
      </c>
      <c r="AL1714">
        <v>3.1437499999999998</v>
      </c>
      <c r="AM1714">
        <v>3</v>
      </c>
      <c r="AN1714">
        <v>0.75</v>
      </c>
      <c r="AO1714">
        <v>4</v>
      </c>
      <c r="AP1714">
        <v>6</v>
      </c>
      <c r="AQ1714">
        <v>3</v>
      </c>
      <c r="AR1714">
        <v>2</v>
      </c>
      <c r="AS1714">
        <v>0.70587999999999995</v>
      </c>
      <c r="AT1714">
        <v>0.21429000000000001</v>
      </c>
      <c r="AU1714">
        <v>3.2941199999999999</v>
      </c>
      <c r="AV1714">
        <v>11.79227</v>
      </c>
      <c r="AW1714">
        <v>1.01762</v>
      </c>
      <c r="AX1714">
        <v>7.4285699999999997</v>
      </c>
      <c r="AY1714">
        <v>0.40384999999999999</v>
      </c>
      <c r="AZ1714">
        <v>2.5198100000000001</v>
      </c>
      <c r="BA1714" t="s">
        <v>16051</v>
      </c>
      <c r="BB1714" t="s">
        <v>16052</v>
      </c>
      <c r="BC1714" t="s">
        <v>16053</v>
      </c>
      <c r="BD1714">
        <v>943</v>
      </c>
      <c r="BE1714">
        <v>9</v>
      </c>
      <c r="BF1714" t="s">
        <v>16054</v>
      </c>
      <c r="BG1714" t="s">
        <v>16055</v>
      </c>
      <c r="BH1714" t="s">
        <v>16056</v>
      </c>
      <c r="BI1714" t="s">
        <v>16057</v>
      </c>
      <c r="BJ1714" t="str">
        <f t="shared" si="26"/>
        <v>TCCATGGCAACTCGGAGCTGYTCAGCTGCTTCAAGATGAAG</v>
      </c>
    </row>
    <row r="1715" spans="1:62" x14ac:dyDescent="0.25">
      <c r="A1715" t="s">
        <v>15780</v>
      </c>
      <c r="B1715">
        <v>82875759</v>
      </c>
      <c r="C1715">
        <v>82875760</v>
      </c>
      <c r="D1715" t="s">
        <v>22333</v>
      </c>
      <c r="E1715">
        <v>3.4736799999999999</v>
      </c>
      <c r="F1715" t="s">
        <v>94</v>
      </c>
      <c r="G1715" t="s">
        <v>16059</v>
      </c>
      <c r="H1715" t="s">
        <v>945</v>
      </c>
      <c r="I1715" t="s">
        <v>946</v>
      </c>
      <c r="J1715">
        <v>1</v>
      </c>
      <c r="K1715">
        <v>1</v>
      </c>
      <c r="L1715">
        <v>0.01</v>
      </c>
      <c r="M1715">
        <v>62</v>
      </c>
      <c r="N1715">
        <v>29</v>
      </c>
      <c r="O1715" t="s">
        <v>15780</v>
      </c>
      <c r="P1715">
        <v>82875759</v>
      </c>
      <c r="Q1715">
        <v>82875760</v>
      </c>
      <c r="R1715" t="s">
        <v>16058</v>
      </c>
      <c r="S1715">
        <v>3.4736799999999999</v>
      </c>
      <c r="T1715" t="s">
        <v>94</v>
      </c>
      <c r="U1715" t="s">
        <v>16060</v>
      </c>
      <c r="V1715">
        <v>529</v>
      </c>
      <c r="W1715">
        <v>530</v>
      </c>
      <c r="X1715" t="s">
        <v>67</v>
      </c>
      <c r="Y1715">
        <v>-7.8644499999999997</v>
      </c>
      <c r="Z1715">
        <v>-0.473634</v>
      </c>
      <c r="AA1715">
        <v>-7.3908199999999997</v>
      </c>
      <c r="AB1715">
        <v>12</v>
      </c>
      <c r="AC1715">
        <v>0.22069</v>
      </c>
      <c r="AD1715">
        <v>5</v>
      </c>
      <c r="AE1715">
        <v>5</v>
      </c>
      <c r="AF1715">
        <v>38</v>
      </c>
      <c r="AG1715">
        <v>1</v>
      </c>
      <c r="AH1715">
        <v>2.3400000000000001E-2</v>
      </c>
      <c r="AI1715">
        <v>1</v>
      </c>
      <c r="AJ1715">
        <v>1</v>
      </c>
      <c r="AK1715">
        <v>11</v>
      </c>
      <c r="AL1715">
        <v>9.43126</v>
      </c>
      <c r="AM1715">
        <v>2.4</v>
      </c>
      <c r="AN1715">
        <v>1</v>
      </c>
      <c r="AO1715">
        <v>2.4</v>
      </c>
      <c r="AP1715">
        <v>2.4</v>
      </c>
      <c r="AQ1715">
        <v>1</v>
      </c>
      <c r="AR1715">
        <v>2.4</v>
      </c>
      <c r="AS1715">
        <v>0.31579000000000002</v>
      </c>
      <c r="AT1715">
        <v>9.0910000000000005E-2</v>
      </c>
      <c r="AU1715">
        <v>3.4736799999999999</v>
      </c>
      <c r="AV1715">
        <v>1.79325</v>
      </c>
      <c r="AW1715">
        <v>6.69177</v>
      </c>
      <c r="AX1715">
        <v>1.54342</v>
      </c>
      <c r="AY1715">
        <v>0.64790999999999999</v>
      </c>
      <c r="AZ1715">
        <v>10.32822</v>
      </c>
      <c r="BA1715" t="s">
        <v>16061</v>
      </c>
      <c r="BB1715" t="s">
        <v>16062</v>
      </c>
      <c r="BC1715" t="s">
        <v>16063</v>
      </c>
      <c r="BD1715">
        <v>902</v>
      </c>
      <c r="BE1715">
        <v>4</v>
      </c>
      <c r="BF1715" t="s">
        <v>16064</v>
      </c>
      <c r="BG1715" t="s">
        <v>16065</v>
      </c>
      <c r="BH1715" t="s">
        <v>16066</v>
      </c>
      <c r="BI1715" t="s">
        <v>16067</v>
      </c>
      <c r="BJ1715" t="str">
        <f t="shared" si="26"/>
        <v>ATATGGGATCTAAATAATTTYGCAACCCCAATGACACCAGG</v>
      </c>
    </row>
    <row r="1716" spans="1:62" x14ac:dyDescent="0.25">
      <c r="A1716" t="s">
        <v>15780</v>
      </c>
      <c r="B1716">
        <v>87892098</v>
      </c>
      <c r="C1716">
        <v>87892099</v>
      </c>
      <c r="D1716" t="s">
        <v>22334</v>
      </c>
      <c r="E1716">
        <v>2.5020600000000002</v>
      </c>
      <c r="F1716" t="s">
        <v>62</v>
      </c>
      <c r="G1716" t="s">
        <v>16069</v>
      </c>
      <c r="H1716" t="s">
        <v>1078</v>
      </c>
      <c r="I1716" t="s">
        <v>1078</v>
      </c>
      <c r="J1716">
        <v>1</v>
      </c>
      <c r="K1716">
        <v>1</v>
      </c>
      <c r="L1716">
        <v>0</v>
      </c>
      <c r="M1716">
        <v>256</v>
      </c>
      <c r="N1716">
        <v>1916</v>
      </c>
      <c r="O1716" t="s">
        <v>15780</v>
      </c>
      <c r="P1716">
        <v>87892098</v>
      </c>
      <c r="Q1716">
        <v>87892099</v>
      </c>
      <c r="R1716" t="s">
        <v>16068</v>
      </c>
      <c r="S1716">
        <v>2.5020600000000002</v>
      </c>
      <c r="T1716" t="s">
        <v>62</v>
      </c>
      <c r="U1716" t="s">
        <v>16070</v>
      </c>
      <c r="V1716">
        <v>256</v>
      </c>
      <c r="W1716">
        <v>257</v>
      </c>
      <c r="X1716" t="s">
        <v>67</v>
      </c>
      <c r="Y1716">
        <v>-21.6996</v>
      </c>
      <c r="Z1716">
        <v>-3.2253400000000001</v>
      </c>
      <c r="AA1716">
        <v>-18.4742</v>
      </c>
      <c r="AB1716">
        <v>32</v>
      </c>
      <c r="AC1716">
        <v>0.58852000000000004</v>
      </c>
      <c r="AD1716">
        <v>23</v>
      </c>
      <c r="AE1716">
        <v>7</v>
      </c>
      <c r="AF1716">
        <v>81</v>
      </c>
      <c r="AG1716">
        <v>9</v>
      </c>
      <c r="AH1716">
        <v>0.21060000000000001</v>
      </c>
      <c r="AI1716">
        <v>17</v>
      </c>
      <c r="AJ1716">
        <v>4</v>
      </c>
      <c r="AK1716">
        <v>57</v>
      </c>
      <c r="AL1716">
        <v>2.7944499999999999</v>
      </c>
      <c r="AM1716">
        <v>1.3913</v>
      </c>
      <c r="AN1716">
        <v>0.52941000000000005</v>
      </c>
      <c r="AO1716">
        <v>2.6280199999999998</v>
      </c>
      <c r="AP1716">
        <v>4.5714300000000003</v>
      </c>
      <c r="AQ1716">
        <v>2.25</v>
      </c>
      <c r="AR1716">
        <v>2.0317500000000002</v>
      </c>
      <c r="AS1716">
        <v>0.39506000000000002</v>
      </c>
      <c r="AT1716">
        <v>0.15789</v>
      </c>
      <c r="AU1716">
        <v>2.5020600000000002</v>
      </c>
      <c r="AV1716">
        <v>9.3154900000000005</v>
      </c>
      <c r="AW1716">
        <v>3.4351400000000001</v>
      </c>
      <c r="AX1716">
        <v>6.5344499999999996</v>
      </c>
      <c r="AY1716">
        <v>1.37731</v>
      </c>
      <c r="AZ1716">
        <v>2.4940799999999999</v>
      </c>
      <c r="BA1716" t="s">
        <v>16071</v>
      </c>
      <c r="BB1716" t="s">
        <v>16072</v>
      </c>
      <c r="BC1716" t="s">
        <v>16073</v>
      </c>
      <c r="BD1716">
        <v>1197</v>
      </c>
      <c r="BE1716">
        <v>9</v>
      </c>
      <c r="BF1716" t="s">
        <v>16074</v>
      </c>
      <c r="BG1716" t="s">
        <v>16075</v>
      </c>
      <c r="BH1716" t="s">
        <v>16076</v>
      </c>
      <c r="BI1716" t="s">
        <v>16077</v>
      </c>
      <c r="BJ1716" t="str">
        <f t="shared" si="26"/>
        <v>TCAGGAACGTACCCTGGCTTYGGTAGACACAGGCATTGGCA</v>
      </c>
    </row>
    <row r="1717" spans="1:62" x14ac:dyDescent="0.25">
      <c r="A1717" t="s">
        <v>15780</v>
      </c>
      <c r="B1717">
        <v>92822394</v>
      </c>
      <c r="C1717">
        <v>92822395</v>
      </c>
      <c r="D1717" t="s">
        <v>22335</v>
      </c>
      <c r="E1717">
        <v>2.5</v>
      </c>
      <c r="F1717" t="s">
        <v>94</v>
      </c>
      <c r="G1717" t="s">
        <v>16079</v>
      </c>
      <c r="H1717" t="s">
        <v>1078</v>
      </c>
      <c r="I1717" t="s">
        <v>1078</v>
      </c>
      <c r="J1717">
        <v>1</v>
      </c>
      <c r="K1717">
        <v>1</v>
      </c>
      <c r="L1717">
        <v>0</v>
      </c>
      <c r="M1717">
        <v>523</v>
      </c>
      <c r="N1717">
        <v>409</v>
      </c>
      <c r="O1717" t="s">
        <v>15780</v>
      </c>
      <c r="P1717">
        <v>92822394</v>
      </c>
      <c r="Q1717">
        <v>92822395</v>
      </c>
      <c r="R1717" t="s">
        <v>16078</v>
      </c>
      <c r="S1717">
        <v>2.5</v>
      </c>
      <c r="T1717" t="s">
        <v>94</v>
      </c>
      <c r="U1717" t="s">
        <v>16080</v>
      </c>
      <c r="V1717">
        <v>523</v>
      </c>
      <c r="W1717">
        <v>524</v>
      </c>
      <c r="X1717" t="s">
        <v>67</v>
      </c>
      <c r="Y1717">
        <v>-13.773300000000001</v>
      </c>
      <c r="Z1717">
        <v>-2.1247400000000001</v>
      </c>
      <c r="AA1717">
        <v>-11.6486</v>
      </c>
      <c r="AB1717">
        <v>15</v>
      </c>
      <c r="AC1717">
        <v>0.27587</v>
      </c>
      <c r="AD1717">
        <v>2</v>
      </c>
      <c r="AE1717">
        <v>7</v>
      </c>
      <c r="AF1717">
        <v>21</v>
      </c>
      <c r="AG1717">
        <v>4</v>
      </c>
      <c r="AH1717">
        <v>9.3600000000000003E-2</v>
      </c>
      <c r="AI1717">
        <v>2</v>
      </c>
      <c r="AJ1717">
        <v>6</v>
      </c>
      <c r="AK1717">
        <v>14</v>
      </c>
      <c r="AL1717">
        <v>2.9472700000000001</v>
      </c>
      <c r="AM1717">
        <v>7.5</v>
      </c>
      <c r="AN1717">
        <v>2</v>
      </c>
      <c r="AO1717">
        <v>3.75</v>
      </c>
      <c r="AP1717">
        <v>2.1428600000000002</v>
      </c>
      <c r="AQ1717">
        <v>0.66666999999999998</v>
      </c>
      <c r="AR1717">
        <v>3.2142900000000001</v>
      </c>
      <c r="AS1717">
        <v>0.71428999999999998</v>
      </c>
      <c r="AT1717">
        <v>0.28571000000000002</v>
      </c>
      <c r="AU1717">
        <v>2.5</v>
      </c>
      <c r="AV1717">
        <v>5.875</v>
      </c>
      <c r="AW1717">
        <v>2.5531899999999998</v>
      </c>
      <c r="AX1717">
        <v>5.8474599999999999</v>
      </c>
      <c r="AY1717">
        <v>0.68406</v>
      </c>
      <c r="AZ1717">
        <v>3.7324199999999998</v>
      </c>
      <c r="BA1717" t="s">
        <v>16081</v>
      </c>
      <c r="BB1717" t="s">
        <v>16082</v>
      </c>
      <c r="BC1717" t="s">
        <v>16083</v>
      </c>
      <c r="BD1717">
        <v>1200</v>
      </c>
      <c r="BE1717">
        <v>9</v>
      </c>
      <c r="BF1717" t="s">
        <v>16084</v>
      </c>
      <c r="BG1717" t="s">
        <v>16085</v>
      </c>
      <c r="BH1717" t="s">
        <v>16086</v>
      </c>
      <c r="BI1717" t="s">
        <v>16087</v>
      </c>
      <c r="BJ1717" t="str">
        <f t="shared" si="26"/>
        <v>GCTGGTCAAGGTACGGAATCYGGCTAACTGCAAGCTGAAGA</v>
      </c>
    </row>
    <row r="1718" spans="1:62" x14ac:dyDescent="0.25">
      <c r="A1718" t="s">
        <v>15780</v>
      </c>
      <c r="B1718">
        <v>98025871</v>
      </c>
      <c r="C1718">
        <v>98025872</v>
      </c>
      <c r="D1718" t="s">
        <v>22336</v>
      </c>
      <c r="E1718">
        <v>3.9204500000000002</v>
      </c>
      <c r="F1718" t="s">
        <v>62</v>
      </c>
      <c r="G1718" t="s">
        <v>16089</v>
      </c>
      <c r="H1718" t="s">
        <v>1078</v>
      </c>
      <c r="I1718" t="s">
        <v>1078</v>
      </c>
      <c r="J1718">
        <v>1</v>
      </c>
      <c r="K1718">
        <v>1</v>
      </c>
      <c r="L1718">
        <v>0</v>
      </c>
      <c r="M1718">
        <v>482</v>
      </c>
      <c r="N1718">
        <v>368</v>
      </c>
      <c r="O1718" t="s">
        <v>15780</v>
      </c>
      <c r="P1718">
        <v>98025871</v>
      </c>
      <c r="Q1718">
        <v>98025872</v>
      </c>
      <c r="R1718" t="s">
        <v>16088</v>
      </c>
      <c r="S1718">
        <v>3.9204500000000002</v>
      </c>
      <c r="T1718" t="s">
        <v>62</v>
      </c>
      <c r="U1718" t="s">
        <v>16090</v>
      </c>
      <c r="V1718">
        <v>482</v>
      </c>
      <c r="W1718">
        <v>483</v>
      </c>
      <c r="X1718" t="s">
        <v>67</v>
      </c>
      <c r="Y1718">
        <v>-5.6713800000000001</v>
      </c>
      <c r="Z1718">
        <v>-0.37986199999999998</v>
      </c>
      <c r="AA1718">
        <v>-5.2915200000000002</v>
      </c>
      <c r="AB1718">
        <v>15</v>
      </c>
      <c r="AC1718">
        <v>0.25635000000000002</v>
      </c>
      <c r="AD1718">
        <v>25</v>
      </c>
      <c r="AE1718">
        <v>16</v>
      </c>
      <c r="AF1718">
        <v>66</v>
      </c>
      <c r="AG1718">
        <v>4</v>
      </c>
      <c r="AH1718">
        <v>9.1399999999999995E-2</v>
      </c>
      <c r="AI1718">
        <v>35</v>
      </c>
      <c r="AJ1718">
        <v>21</v>
      </c>
      <c r="AK1718">
        <v>69</v>
      </c>
      <c r="AL1718">
        <v>2.80457</v>
      </c>
      <c r="AM1718">
        <v>0.6</v>
      </c>
      <c r="AN1718">
        <v>0.11429</v>
      </c>
      <c r="AO1718">
        <v>5.25</v>
      </c>
      <c r="AP1718">
        <v>0.9375</v>
      </c>
      <c r="AQ1718">
        <v>0.19048000000000001</v>
      </c>
      <c r="AR1718">
        <v>4.9218799999999998</v>
      </c>
      <c r="AS1718">
        <v>0.22727</v>
      </c>
      <c r="AT1718">
        <v>5.7970000000000001E-2</v>
      </c>
      <c r="AU1718">
        <v>3.9204500000000002</v>
      </c>
      <c r="AV1718">
        <v>11.800549999999999</v>
      </c>
      <c r="AW1718">
        <v>1.2711300000000001</v>
      </c>
      <c r="AX1718">
        <v>7.24451</v>
      </c>
      <c r="AY1718">
        <v>0.55213999999999996</v>
      </c>
      <c r="AZ1718">
        <v>2.3021699999999998</v>
      </c>
      <c r="BA1718" t="s">
        <v>16091</v>
      </c>
      <c r="BB1718" t="s">
        <v>16092</v>
      </c>
      <c r="BC1718" t="s">
        <v>16093</v>
      </c>
      <c r="BD1718">
        <v>1651</v>
      </c>
      <c r="BE1718">
        <v>9</v>
      </c>
      <c r="BF1718" t="s">
        <v>16094</v>
      </c>
      <c r="BG1718" t="s">
        <v>16095</v>
      </c>
      <c r="BH1718" t="s">
        <v>16096</v>
      </c>
      <c r="BI1718" t="s">
        <v>16097</v>
      </c>
      <c r="BJ1718" t="str">
        <f t="shared" si="26"/>
        <v>CAATAAAGTTTTTGGCACCCYGAAGGGAGCTGTGGATGGAG</v>
      </c>
    </row>
    <row r="1719" spans="1:62" x14ac:dyDescent="0.25">
      <c r="A1719" t="s">
        <v>15780</v>
      </c>
      <c r="B1719">
        <v>99948183</v>
      </c>
      <c r="C1719">
        <v>99948184</v>
      </c>
      <c r="D1719" t="s">
        <v>22337</v>
      </c>
      <c r="E1719">
        <v>3.0912299999999999</v>
      </c>
      <c r="F1719" t="s">
        <v>94</v>
      </c>
      <c r="G1719" t="s">
        <v>16099</v>
      </c>
      <c r="H1719" t="s">
        <v>3618</v>
      </c>
      <c r="I1719" t="s">
        <v>946</v>
      </c>
      <c r="J1719">
        <v>1</v>
      </c>
      <c r="K1719">
        <v>1</v>
      </c>
      <c r="L1719">
        <v>0</v>
      </c>
      <c r="M1719">
        <v>277</v>
      </c>
      <c r="N1719">
        <v>96</v>
      </c>
      <c r="O1719" t="s">
        <v>15780</v>
      </c>
      <c r="P1719">
        <v>99948183</v>
      </c>
      <c r="Q1719">
        <v>99948184</v>
      </c>
      <c r="R1719" t="s">
        <v>16098</v>
      </c>
      <c r="S1719">
        <v>3.0912299999999999</v>
      </c>
      <c r="T1719" t="s">
        <v>94</v>
      </c>
      <c r="U1719" t="s">
        <v>16100</v>
      </c>
      <c r="V1719">
        <v>769</v>
      </c>
      <c r="W1719">
        <v>770</v>
      </c>
      <c r="X1719" t="s">
        <v>67</v>
      </c>
      <c r="Y1719">
        <v>-13.851900000000001</v>
      </c>
      <c r="Z1719">
        <v>-5.6043099999999999</v>
      </c>
      <c r="AA1719">
        <v>-8.2476000000000003</v>
      </c>
      <c r="AB1719">
        <v>16</v>
      </c>
      <c r="AC1719">
        <v>0.29426000000000002</v>
      </c>
      <c r="AD1719">
        <v>1</v>
      </c>
      <c r="AE1719">
        <v>4</v>
      </c>
      <c r="AF1719">
        <v>43</v>
      </c>
      <c r="AG1719">
        <v>13</v>
      </c>
      <c r="AH1719">
        <v>0.30420000000000003</v>
      </c>
      <c r="AI1719">
        <v>5</v>
      </c>
      <c r="AJ1719">
        <v>6</v>
      </c>
      <c r="AK1719">
        <v>108</v>
      </c>
      <c r="AL1719">
        <v>0.96731</v>
      </c>
      <c r="AM1719">
        <v>16</v>
      </c>
      <c r="AN1719">
        <v>2.6</v>
      </c>
      <c r="AO1719">
        <v>6.1538500000000003</v>
      </c>
      <c r="AP1719">
        <v>4</v>
      </c>
      <c r="AQ1719">
        <v>2.1666699999999999</v>
      </c>
      <c r="AR1719">
        <v>1.84615</v>
      </c>
      <c r="AS1719">
        <v>0.37208999999999998</v>
      </c>
      <c r="AT1719">
        <v>0.12037</v>
      </c>
      <c r="AU1719">
        <v>3.0912299999999999</v>
      </c>
      <c r="AV1719">
        <v>10.247719999999999</v>
      </c>
      <c r="AW1719">
        <v>1.56132</v>
      </c>
      <c r="AX1719">
        <v>8.9148899999999998</v>
      </c>
      <c r="AY1719">
        <v>1.4582299999999999</v>
      </c>
      <c r="AZ1719">
        <v>1.0706899999999999</v>
      </c>
      <c r="BA1719" t="s">
        <v>16101</v>
      </c>
      <c r="BB1719" t="s">
        <v>16102</v>
      </c>
      <c r="BC1719" t="s">
        <v>16103</v>
      </c>
      <c r="BD1719">
        <v>1008</v>
      </c>
      <c r="BE1719">
        <v>4</v>
      </c>
      <c r="BF1719" t="s">
        <v>16104</v>
      </c>
      <c r="BG1719" t="s">
        <v>16105</v>
      </c>
      <c r="BH1719" t="s">
        <v>16106</v>
      </c>
      <c r="BI1719" t="s">
        <v>16107</v>
      </c>
      <c r="BJ1719" t="str">
        <f t="shared" si="26"/>
        <v>TTTAAAAAACTGTTTGGATTYTAATTGTGATGCAGAAGTTA</v>
      </c>
    </row>
    <row r="1720" spans="1:62" x14ac:dyDescent="0.25">
      <c r="A1720" t="s">
        <v>15780</v>
      </c>
      <c r="B1720">
        <v>99948261</v>
      </c>
      <c r="C1720">
        <v>99948262</v>
      </c>
      <c r="D1720" t="s">
        <v>22338</v>
      </c>
      <c r="E1720">
        <v>12.86538</v>
      </c>
      <c r="F1720" t="s">
        <v>94</v>
      </c>
      <c r="G1720" t="s">
        <v>16099</v>
      </c>
      <c r="H1720" t="s">
        <v>3618</v>
      </c>
      <c r="I1720" t="s">
        <v>946</v>
      </c>
      <c r="J1720">
        <v>1</v>
      </c>
      <c r="K1720">
        <v>1</v>
      </c>
      <c r="L1720">
        <v>0</v>
      </c>
      <c r="M1720">
        <v>199</v>
      </c>
      <c r="N1720">
        <v>174</v>
      </c>
      <c r="O1720" t="s">
        <v>15780</v>
      </c>
      <c r="P1720">
        <v>99948261</v>
      </c>
      <c r="Q1720">
        <v>99948262</v>
      </c>
      <c r="R1720" t="s">
        <v>16108</v>
      </c>
      <c r="S1720">
        <v>12.86538</v>
      </c>
      <c r="T1720" t="s">
        <v>94</v>
      </c>
      <c r="U1720" t="s">
        <v>16100</v>
      </c>
      <c r="V1720">
        <v>691</v>
      </c>
      <c r="W1720">
        <v>692</v>
      </c>
      <c r="X1720" t="s">
        <v>67</v>
      </c>
      <c r="Y1720">
        <v>-5.4747899999999996</v>
      </c>
      <c r="Z1720">
        <v>-1.18472E-2</v>
      </c>
      <c r="AA1720">
        <v>-5.4629399999999997</v>
      </c>
      <c r="AB1720">
        <v>15</v>
      </c>
      <c r="AC1720">
        <v>0.27587</v>
      </c>
      <c r="AD1720">
        <v>5</v>
      </c>
      <c r="AE1720">
        <v>3</v>
      </c>
      <c r="AF1720">
        <v>130</v>
      </c>
      <c r="AG1720">
        <v>2</v>
      </c>
      <c r="AH1720">
        <v>4.6800000000000001E-2</v>
      </c>
      <c r="AI1720">
        <v>8</v>
      </c>
      <c r="AJ1720">
        <v>3</v>
      </c>
      <c r="AK1720">
        <v>223</v>
      </c>
      <c r="AL1720">
        <v>5.8945400000000001</v>
      </c>
      <c r="AM1720">
        <v>3</v>
      </c>
      <c r="AN1720">
        <v>0.25</v>
      </c>
      <c r="AO1720">
        <v>12</v>
      </c>
      <c r="AP1720">
        <v>5</v>
      </c>
      <c r="AQ1720">
        <v>0.66666999999999998</v>
      </c>
      <c r="AR1720">
        <v>7.5</v>
      </c>
      <c r="AS1720">
        <v>0.11538</v>
      </c>
      <c r="AT1720">
        <v>8.9700000000000005E-3</v>
      </c>
      <c r="AU1720">
        <v>12.86538</v>
      </c>
      <c r="AV1720">
        <v>10.247719999999999</v>
      </c>
      <c r="AW1720">
        <v>1.46374</v>
      </c>
      <c r="AX1720">
        <v>8.9148899999999998</v>
      </c>
      <c r="AY1720">
        <v>0.22434000000000001</v>
      </c>
      <c r="AZ1720">
        <v>6.5245499999999996</v>
      </c>
      <c r="BA1720" t="s">
        <v>16109</v>
      </c>
      <c r="BB1720" t="s">
        <v>16110</v>
      </c>
      <c r="BC1720" t="s">
        <v>16111</v>
      </c>
      <c r="BD1720">
        <v>114</v>
      </c>
      <c r="BE1720">
        <v>4</v>
      </c>
      <c r="BF1720" t="s">
        <v>16112</v>
      </c>
      <c r="BG1720" t="s">
        <v>16113</v>
      </c>
      <c r="BH1720" t="s">
        <v>16114</v>
      </c>
      <c r="BI1720" t="s">
        <v>16115</v>
      </c>
      <c r="BJ1720" t="str">
        <f t="shared" si="26"/>
        <v>TAACCATATTTAAGTGTTACYGTGGCTTCAAAGAAGCTATT</v>
      </c>
    </row>
    <row r="1721" spans="1:62" x14ac:dyDescent="0.25">
      <c r="A1721" t="s">
        <v>15780</v>
      </c>
      <c r="B1721">
        <v>102796893</v>
      </c>
      <c r="C1721">
        <v>102796894</v>
      </c>
      <c r="D1721" t="s">
        <v>22339</v>
      </c>
      <c r="E1721">
        <v>4.5517200000000004</v>
      </c>
      <c r="F1721" t="s">
        <v>94</v>
      </c>
      <c r="G1721" t="s">
        <v>16117</v>
      </c>
      <c r="H1721" t="s">
        <v>3618</v>
      </c>
      <c r="I1721" t="s">
        <v>946</v>
      </c>
      <c r="J1721">
        <v>1</v>
      </c>
      <c r="K1721">
        <v>1</v>
      </c>
      <c r="L1721">
        <v>0</v>
      </c>
      <c r="M1721">
        <v>566</v>
      </c>
      <c r="N1721">
        <v>760</v>
      </c>
      <c r="O1721" t="s">
        <v>15780</v>
      </c>
      <c r="P1721">
        <v>102796893</v>
      </c>
      <c r="Q1721">
        <v>102796894</v>
      </c>
      <c r="R1721" t="s">
        <v>16116</v>
      </c>
      <c r="S1721">
        <v>4.5517200000000004</v>
      </c>
      <c r="T1721" t="s">
        <v>94</v>
      </c>
      <c r="U1721" t="s">
        <v>16118</v>
      </c>
      <c r="V1721">
        <v>1217</v>
      </c>
      <c r="W1721">
        <v>1218</v>
      </c>
      <c r="X1721" t="s">
        <v>67</v>
      </c>
      <c r="Y1721">
        <v>-5.0146899999999999</v>
      </c>
      <c r="Z1721">
        <v>-0.31850699999999998</v>
      </c>
      <c r="AA1721">
        <v>-4.69618</v>
      </c>
      <c r="AB1721">
        <v>11</v>
      </c>
      <c r="AC1721">
        <v>0.20230000000000001</v>
      </c>
      <c r="AD1721">
        <v>3</v>
      </c>
      <c r="AE1721">
        <v>4</v>
      </c>
      <c r="AF1721">
        <v>58</v>
      </c>
      <c r="AG1721">
        <v>2</v>
      </c>
      <c r="AH1721">
        <v>4.6800000000000001E-2</v>
      </c>
      <c r="AI1721">
        <v>4</v>
      </c>
      <c r="AJ1721">
        <v>3</v>
      </c>
      <c r="AK1721">
        <v>48</v>
      </c>
      <c r="AL1721">
        <v>4.3226599999999999</v>
      </c>
      <c r="AM1721">
        <v>3.6666699999999999</v>
      </c>
      <c r="AN1721">
        <v>0.5</v>
      </c>
      <c r="AO1721">
        <v>7.3333300000000001</v>
      </c>
      <c r="AP1721">
        <v>2.75</v>
      </c>
      <c r="AQ1721">
        <v>0.66666999999999998</v>
      </c>
      <c r="AR1721">
        <v>4.125</v>
      </c>
      <c r="AS1721">
        <v>0.18966</v>
      </c>
      <c r="AT1721">
        <v>4.1669999999999999E-2</v>
      </c>
      <c r="AU1721">
        <v>4.5517200000000004</v>
      </c>
      <c r="AV1721">
        <v>2.49668</v>
      </c>
      <c r="AW1721">
        <v>4.40585</v>
      </c>
      <c r="AX1721">
        <v>2.2609900000000001</v>
      </c>
      <c r="AY1721">
        <v>0.88456999999999997</v>
      </c>
      <c r="AZ1721">
        <v>4.9807899999999998</v>
      </c>
      <c r="BA1721" t="s">
        <v>16119</v>
      </c>
      <c r="BB1721" t="s">
        <v>16120</v>
      </c>
      <c r="BC1721" t="s">
        <v>16121</v>
      </c>
      <c r="BD1721">
        <v>649</v>
      </c>
      <c r="BE1721">
        <v>4</v>
      </c>
      <c r="BF1721" t="s">
        <v>16122</v>
      </c>
      <c r="BG1721" t="s">
        <v>16123</v>
      </c>
      <c r="BH1721" t="s">
        <v>16124</v>
      </c>
      <c r="BI1721" t="s">
        <v>16125</v>
      </c>
      <c r="BJ1721" t="str">
        <f t="shared" si="26"/>
        <v>GAGAATTGGTATTGAATTTAYAGCATCAGCAGAACAGAAAA</v>
      </c>
    </row>
    <row r="1722" spans="1:62" x14ac:dyDescent="0.25">
      <c r="A1722" t="s">
        <v>15780</v>
      </c>
      <c r="B1722">
        <v>105485530</v>
      </c>
      <c r="C1722">
        <v>105485531</v>
      </c>
      <c r="D1722" t="s">
        <v>22340</v>
      </c>
      <c r="E1722">
        <v>12.24793</v>
      </c>
      <c r="F1722" t="s">
        <v>62</v>
      </c>
      <c r="G1722" t="s">
        <v>16127</v>
      </c>
      <c r="H1722" t="s">
        <v>1078</v>
      </c>
      <c r="I1722" t="s">
        <v>1078</v>
      </c>
      <c r="J1722">
        <v>1</v>
      </c>
      <c r="K1722">
        <v>1</v>
      </c>
      <c r="L1722">
        <v>0</v>
      </c>
      <c r="M1722">
        <v>833</v>
      </c>
      <c r="N1722">
        <v>549</v>
      </c>
      <c r="O1722" t="s">
        <v>15780</v>
      </c>
      <c r="P1722">
        <v>105485530</v>
      </c>
      <c r="Q1722">
        <v>105485531</v>
      </c>
      <c r="R1722" t="s">
        <v>16126</v>
      </c>
      <c r="S1722">
        <v>12.24793</v>
      </c>
      <c r="T1722" t="s">
        <v>62</v>
      </c>
      <c r="U1722" t="s">
        <v>16128</v>
      </c>
      <c r="V1722">
        <v>833</v>
      </c>
      <c r="W1722">
        <v>834</v>
      </c>
      <c r="X1722" t="s">
        <v>67</v>
      </c>
      <c r="Y1722">
        <v>-1.35294E-2</v>
      </c>
      <c r="Z1722">
        <v>-5.9804400000000001E-9</v>
      </c>
      <c r="AA1722">
        <v>-1.35294E-2</v>
      </c>
      <c r="AB1722">
        <v>13</v>
      </c>
      <c r="AC1722">
        <v>0.23909</v>
      </c>
      <c r="AD1722">
        <v>11</v>
      </c>
      <c r="AE1722">
        <v>1</v>
      </c>
      <c r="AF1722">
        <v>484</v>
      </c>
      <c r="AG1722">
        <v>1</v>
      </c>
      <c r="AH1722">
        <v>2.3400000000000001E-2</v>
      </c>
      <c r="AI1722">
        <v>15</v>
      </c>
      <c r="AJ1722">
        <v>1</v>
      </c>
      <c r="AK1722">
        <v>456</v>
      </c>
      <c r="AL1722">
        <v>10.2172</v>
      </c>
      <c r="AM1722">
        <v>1.1818200000000001</v>
      </c>
      <c r="AN1722">
        <v>6.6669999999999993E-2</v>
      </c>
      <c r="AO1722">
        <v>17.727270000000001</v>
      </c>
      <c r="AP1722">
        <v>13</v>
      </c>
      <c r="AQ1722">
        <v>1</v>
      </c>
      <c r="AR1722">
        <v>13</v>
      </c>
      <c r="AS1722">
        <v>2.6859999999999998E-2</v>
      </c>
      <c r="AT1722">
        <v>2.1900000000000001E-3</v>
      </c>
      <c r="AU1722">
        <v>12.24793</v>
      </c>
      <c r="AV1722">
        <v>50.930540000000001</v>
      </c>
      <c r="AW1722">
        <v>0.25524999999999998</v>
      </c>
      <c r="AX1722">
        <v>39.052570000000003</v>
      </c>
      <c r="AY1722">
        <v>2.5610000000000001E-2</v>
      </c>
      <c r="AZ1722">
        <v>9.9681499999999996</v>
      </c>
      <c r="BA1722" t="s">
        <v>16129</v>
      </c>
      <c r="BB1722" t="s">
        <v>16130</v>
      </c>
      <c r="BC1722" t="s">
        <v>16131</v>
      </c>
      <c r="BD1722">
        <v>126</v>
      </c>
      <c r="BE1722">
        <v>9</v>
      </c>
      <c r="BF1722" t="s">
        <v>16132</v>
      </c>
      <c r="BG1722" t="s">
        <v>16133</v>
      </c>
      <c r="BH1722" t="s">
        <v>16134</v>
      </c>
      <c r="BI1722" t="s">
        <v>16135</v>
      </c>
      <c r="BJ1722" t="str">
        <f t="shared" si="26"/>
        <v>CCTGGTATGGTGGTCACCTTYGCTCCAGTCAACGTTGCAAC</v>
      </c>
    </row>
    <row r="1723" spans="1:62" x14ac:dyDescent="0.25">
      <c r="A1723" t="s">
        <v>15780</v>
      </c>
      <c r="B1723">
        <v>108622140</v>
      </c>
      <c r="C1723">
        <v>108622141</v>
      </c>
      <c r="D1723" t="s">
        <v>22341</v>
      </c>
      <c r="E1723">
        <v>3.4864299999999999</v>
      </c>
      <c r="F1723" t="s">
        <v>62</v>
      </c>
      <c r="G1723" t="s">
        <v>16137</v>
      </c>
      <c r="H1723" t="s">
        <v>945</v>
      </c>
      <c r="I1723" t="s">
        <v>946</v>
      </c>
      <c r="J1723">
        <v>1</v>
      </c>
      <c r="K1723">
        <v>1</v>
      </c>
      <c r="L1723">
        <v>0.01</v>
      </c>
      <c r="M1723">
        <v>36</v>
      </c>
      <c r="N1723">
        <v>63</v>
      </c>
      <c r="O1723" t="s">
        <v>15780</v>
      </c>
      <c r="P1723">
        <v>108622140</v>
      </c>
      <c r="Q1723">
        <v>108622141</v>
      </c>
      <c r="R1723" t="s">
        <v>16136</v>
      </c>
      <c r="S1723">
        <v>3.4864299999999999</v>
      </c>
      <c r="T1723" t="s">
        <v>62</v>
      </c>
      <c r="U1723" t="s">
        <v>16138</v>
      </c>
      <c r="V1723">
        <v>256</v>
      </c>
      <c r="W1723">
        <v>257</v>
      </c>
      <c r="X1723" t="s">
        <v>67</v>
      </c>
      <c r="Y1723">
        <v>-51.220799999999997</v>
      </c>
      <c r="Z1723">
        <v>-3.89283</v>
      </c>
      <c r="AA1723">
        <v>-47.328000000000003</v>
      </c>
      <c r="AB1723">
        <v>110</v>
      </c>
      <c r="AC1723">
        <v>2.0230299999999999</v>
      </c>
      <c r="AD1723">
        <v>10</v>
      </c>
      <c r="AE1723">
        <v>28</v>
      </c>
      <c r="AF1723">
        <v>651</v>
      </c>
      <c r="AG1723">
        <v>30</v>
      </c>
      <c r="AH1723">
        <v>0.70201000000000002</v>
      </c>
      <c r="AI1723">
        <v>14</v>
      </c>
      <c r="AJ1723">
        <v>25</v>
      </c>
      <c r="AK1723">
        <v>619</v>
      </c>
      <c r="AL1723">
        <v>2.88178</v>
      </c>
      <c r="AM1723">
        <v>11</v>
      </c>
      <c r="AN1723">
        <v>2.1428600000000002</v>
      </c>
      <c r="AO1723">
        <v>5.1333299999999999</v>
      </c>
      <c r="AP1723">
        <v>3.9285700000000001</v>
      </c>
      <c r="AQ1723">
        <v>1.2</v>
      </c>
      <c r="AR1723">
        <v>3.2738100000000001</v>
      </c>
      <c r="AS1723">
        <v>0.16897000000000001</v>
      </c>
      <c r="AT1723">
        <v>4.8469999999999999E-2</v>
      </c>
      <c r="AU1723">
        <v>3.4864299999999999</v>
      </c>
      <c r="AV1723">
        <v>22.14059</v>
      </c>
      <c r="AW1723">
        <v>4.9682500000000003</v>
      </c>
      <c r="AX1723">
        <v>18.524249999999999</v>
      </c>
      <c r="AY1723">
        <v>1.6194999999999999</v>
      </c>
      <c r="AZ1723">
        <v>3.0677699999999999</v>
      </c>
      <c r="BA1723" t="s">
        <v>16139</v>
      </c>
      <c r="BB1723" t="s">
        <v>16140</v>
      </c>
      <c r="BC1723" t="s">
        <v>16141</v>
      </c>
      <c r="BD1723">
        <v>897</v>
      </c>
      <c r="BE1723">
        <v>4</v>
      </c>
      <c r="BF1723" t="s">
        <v>16142</v>
      </c>
      <c r="BG1723" t="s">
        <v>16143</v>
      </c>
      <c r="BH1723" t="s">
        <v>16144</v>
      </c>
      <c r="BI1723" t="s">
        <v>16145</v>
      </c>
      <c r="BJ1723" t="str">
        <f t="shared" si="26"/>
        <v>AATAGAATTGTTTACCTTTAYACCAAGAAGGTTGGGAAAGC</v>
      </c>
    </row>
    <row r="1724" spans="1:62" x14ac:dyDescent="0.25">
      <c r="A1724" t="s">
        <v>15780</v>
      </c>
      <c r="B1724">
        <v>108622548</v>
      </c>
      <c r="C1724">
        <v>108622549</v>
      </c>
      <c r="D1724" t="s">
        <v>22342</v>
      </c>
      <c r="E1724">
        <v>6.7502199999999997</v>
      </c>
      <c r="F1724" t="s">
        <v>62</v>
      </c>
      <c r="G1724" t="s">
        <v>16147</v>
      </c>
      <c r="H1724" t="s">
        <v>945</v>
      </c>
      <c r="I1724" t="s">
        <v>946</v>
      </c>
      <c r="J1724">
        <v>1</v>
      </c>
      <c r="K1724">
        <v>1</v>
      </c>
      <c r="L1724">
        <v>0.01</v>
      </c>
      <c r="M1724">
        <v>34</v>
      </c>
      <c r="N1724">
        <v>69</v>
      </c>
      <c r="O1724" t="s">
        <v>15780</v>
      </c>
      <c r="P1724">
        <v>108622548</v>
      </c>
      <c r="Q1724">
        <v>108622549</v>
      </c>
      <c r="R1724" t="s">
        <v>16146</v>
      </c>
      <c r="S1724">
        <v>6.7502199999999997</v>
      </c>
      <c r="T1724" t="s">
        <v>62</v>
      </c>
      <c r="U1724" t="s">
        <v>16138</v>
      </c>
      <c r="V1724">
        <v>354</v>
      </c>
      <c r="W1724">
        <v>355</v>
      </c>
      <c r="X1724" t="s">
        <v>67</v>
      </c>
      <c r="Y1724">
        <v>-5.5591900000000001</v>
      </c>
      <c r="Z1724">
        <v>-7.2718200000000005E-4</v>
      </c>
      <c r="AA1724">
        <v>-5.5584600000000002</v>
      </c>
      <c r="AB1724">
        <v>44</v>
      </c>
      <c r="AC1724">
        <v>0.80920999999999998</v>
      </c>
      <c r="AD1724">
        <v>81</v>
      </c>
      <c r="AE1724">
        <v>24</v>
      </c>
      <c r="AF1724">
        <v>742</v>
      </c>
      <c r="AG1724">
        <v>6</v>
      </c>
      <c r="AH1724">
        <v>0.1404</v>
      </c>
      <c r="AI1724">
        <v>35</v>
      </c>
      <c r="AJ1724">
        <v>13</v>
      </c>
      <c r="AK1724">
        <v>683</v>
      </c>
      <c r="AL1724">
        <v>5.7635500000000004</v>
      </c>
      <c r="AM1724">
        <v>0.54320999999999997</v>
      </c>
      <c r="AN1724">
        <v>0.17143</v>
      </c>
      <c r="AO1724">
        <v>3.16872</v>
      </c>
      <c r="AP1724">
        <v>1.8333299999999999</v>
      </c>
      <c r="AQ1724">
        <v>0.46154000000000001</v>
      </c>
      <c r="AR1724">
        <v>3.9722200000000001</v>
      </c>
      <c r="AS1724">
        <v>5.9299999999999999E-2</v>
      </c>
      <c r="AT1724">
        <v>8.7799999999999996E-3</v>
      </c>
      <c r="AU1724">
        <v>6.7502199999999997</v>
      </c>
      <c r="AV1724">
        <v>22.14059</v>
      </c>
      <c r="AW1724">
        <v>1.9873000000000001</v>
      </c>
      <c r="AX1724">
        <v>18.524249999999999</v>
      </c>
      <c r="AY1724">
        <v>0.32390000000000002</v>
      </c>
      <c r="AZ1724">
        <v>6.1355399999999998</v>
      </c>
      <c r="BA1724" t="s">
        <v>16148</v>
      </c>
      <c r="BB1724" t="s">
        <v>16149</v>
      </c>
      <c r="BC1724" t="s">
        <v>16150</v>
      </c>
      <c r="BD1724">
        <v>339</v>
      </c>
      <c r="BE1724">
        <v>4</v>
      </c>
      <c r="BF1724" t="s">
        <v>16151</v>
      </c>
      <c r="BG1724" t="s">
        <v>16152</v>
      </c>
      <c r="BH1724" t="s">
        <v>16153</v>
      </c>
      <c r="BI1724" t="s">
        <v>16154</v>
      </c>
      <c r="BJ1724" t="str">
        <f t="shared" si="26"/>
        <v>ACCTAAAGTTCTTATGAGATYGTCCAAAACAAAGAAACATG</v>
      </c>
    </row>
    <row r="1725" spans="1:62" x14ac:dyDescent="0.25">
      <c r="A1725" t="s">
        <v>15780</v>
      </c>
      <c r="B1725">
        <v>108622606</v>
      </c>
      <c r="C1725">
        <v>108622607</v>
      </c>
      <c r="D1725" t="s">
        <v>22343</v>
      </c>
      <c r="E1725">
        <v>5.0463300000000002</v>
      </c>
      <c r="F1725" t="s">
        <v>62</v>
      </c>
      <c r="G1725" t="s">
        <v>16147</v>
      </c>
      <c r="H1725" t="s">
        <v>945</v>
      </c>
      <c r="I1725" t="s">
        <v>946</v>
      </c>
      <c r="J1725">
        <v>1</v>
      </c>
      <c r="K1725">
        <v>1</v>
      </c>
      <c r="L1725">
        <v>0.01</v>
      </c>
      <c r="M1725">
        <v>92</v>
      </c>
      <c r="N1725">
        <v>11</v>
      </c>
      <c r="O1725" t="s">
        <v>15780</v>
      </c>
      <c r="P1725">
        <v>108622606</v>
      </c>
      <c r="Q1725">
        <v>108622607</v>
      </c>
      <c r="R1725" t="s">
        <v>16155</v>
      </c>
      <c r="S1725">
        <v>5.0463300000000002</v>
      </c>
      <c r="T1725" t="s">
        <v>62</v>
      </c>
      <c r="U1725" t="s">
        <v>16138</v>
      </c>
      <c r="V1725">
        <v>412</v>
      </c>
      <c r="W1725">
        <v>413</v>
      </c>
      <c r="X1725" t="s">
        <v>67</v>
      </c>
      <c r="Y1725">
        <v>-1.1630400000000001</v>
      </c>
      <c r="Z1725">
        <v>-1.6929600000000001E-5</v>
      </c>
      <c r="AA1725">
        <v>-1.1630199999999999</v>
      </c>
      <c r="AB1725">
        <v>24</v>
      </c>
      <c r="AC1725">
        <v>0.44139</v>
      </c>
      <c r="AD1725">
        <v>40</v>
      </c>
      <c r="AE1725">
        <v>16</v>
      </c>
      <c r="AF1725">
        <v>626</v>
      </c>
      <c r="AG1725">
        <v>8</v>
      </c>
      <c r="AH1725">
        <v>0.18720000000000001</v>
      </c>
      <c r="AI1725">
        <v>43</v>
      </c>
      <c r="AJ1725">
        <v>23</v>
      </c>
      <c r="AK1725">
        <v>1053</v>
      </c>
      <c r="AL1725">
        <v>2.3578199999999998</v>
      </c>
      <c r="AM1725">
        <v>0.6</v>
      </c>
      <c r="AN1725">
        <v>0.18604999999999999</v>
      </c>
      <c r="AO1725">
        <v>3.2250000000000001</v>
      </c>
      <c r="AP1725">
        <v>1.5</v>
      </c>
      <c r="AQ1725">
        <v>0.34782999999999997</v>
      </c>
      <c r="AR1725">
        <v>4.3125</v>
      </c>
      <c r="AS1725">
        <v>3.8339999999999999E-2</v>
      </c>
      <c r="AT1725">
        <v>7.6E-3</v>
      </c>
      <c r="AU1725">
        <v>5.0463300000000002</v>
      </c>
      <c r="AV1725">
        <v>22.14059</v>
      </c>
      <c r="AW1725">
        <v>1.0839799999999999</v>
      </c>
      <c r="AX1725">
        <v>18.524249999999999</v>
      </c>
      <c r="AY1725">
        <v>0.43186999999999998</v>
      </c>
      <c r="AZ1725">
        <v>2.5099900000000002</v>
      </c>
      <c r="BA1725" t="s">
        <v>16156</v>
      </c>
      <c r="BB1725" t="s">
        <v>16157</v>
      </c>
      <c r="BC1725" t="s">
        <v>16158</v>
      </c>
      <c r="BD1725">
        <v>557</v>
      </c>
      <c r="BE1725">
        <v>4</v>
      </c>
      <c r="BF1725" t="s">
        <v>16159</v>
      </c>
      <c r="BG1725" t="s">
        <v>16160</v>
      </c>
      <c r="BH1725" t="s">
        <v>16161</v>
      </c>
      <c r="BI1725" t="s">
        <v>16162</v>
      </c>
      <c r="BJ1725" t="str">
        <f t="shared" si="26"/>
        <v>GGTTCCATGTGTGCTAAATGYGTTCGTGACAGGTAAGTTAA</v>
      </c>
    </row>
    <row r="1726" spans="1:62" x14ac:dyDescent="0.25">
      <c r="A1726" t="s">
        <v>15780</v>
      </c>
      <c r="B1726">
        <v>108625177</v>
      </c>
      <c r="C1726">
        <v>108625178</v>
      </c>
      <c r="D1726" t="s">
        <v>22344</v>
      </c>
      <c r="E1726">
        <v>23.391539999999999</v>
      </c>
      <c r="F1726" t="s">
        <v>62</v>
      </c>
      <c r="G1726" t="s">
        <v>16164</v>
      </c>
      <c r="H1726" t="s">
        <v>945</v>
      </c>
      <c r="I1726" t="s">
        <v>946</v>
      </c>
      <c r="J1726">
        <v>1</v>
      </c>
      <c r="K1726">
        <v>1</v>
      </c>
      <c r="L1726">
        <v>0.01</v>
      </c>
      <c r="M1726">
        <v>50</v>
      </c>
      <c r="N1726">
        <v>34</v>
      </c>
      <c r="O1726" t="s">
        <v>15780</v>
      </c>
      <c r="P1726">
        <v>108625177</v>
      </c>
      <c r="Q1726">
        <v>108625178</v>
      </c>
      <c r="R1726" t="s">
        <v>16163</v>
      </c>
      <c r="S1726">
        <v>23.391539999999999</v>
      </c>
      <c r="T1726" t="s">
        <v>62</v>
      </c>
      <c r="U1726" t="s">
        <v>16138</v>
      </c>
      <c r="V1726">
        <v>474</v>
      </c>
      <c r="W1726">
        <v>475</v>
      </c>
      <c r="X1726" t="s">
        <v>67</v>
      </c>
      <c r="Y1726">
        <v>-10.508900000000001</v>
      </c>
      <c r="Z1726">
        <v>-7.51127E-7</v>
      </c>
      <c r="AA1726">
        <v>-10.508900000000001</v>
      </c>
      <c r="AB1726">
        <v>69</v>
      </c>
      <c r="AC1726">
        <v>1.2689900000000001</v>
      </c>
      <c r="AD1726">
        <v>136</v>
      </c>
      <c r="AE1726">
        <v>55</v>
      </c>
      <c r="AF1726">
        <v>1028</v>
      </c>
      <c r="AG1726">
        <v>2</v>
      </c>
      <c r="AH1726">
        <v>4.6800000000000001E-2</v>
      </c>
      <c r="AI1726">
        <v>43</v>
      </c>
      <c r="AJ1726">
        <v>34</v>
      </c>
      <c r="AK1726">
        <v>697</v>
      </c>
      <c r="AL1726">
        <v>27.114879999999999</v>
      </c>
      <c r="AM1726">
        <v>0.50734999999999997</v>
      </c>
      <c r="AN1726">
        <v>4.6510000000000003E-2</v>
      </c>
      <c r="AO1726">
        <v>10.90809</v>
      </c>
      <c r="AP1726">
        <v>1.2545500000000001</v>
      </c>
      <c r="AQ1726">
        <v>5.8819999999999997E-2</v>
      </c>
      <c r="AR1726">
        <v>21.327269999999999</v>
      </c>
      <c r="AS1726">
        <v>6.7119999999999999E-2</v>
      </c>
      <c r="AT1726">
        <v>2.8700000000000002E-3</v>
      </c>
      <c r="AU1726">
        <v>23.391539999999999</v>
      </c>
      <c r="AV1726">
        <v>22.14059</v>
      </c>
      <c r="AW1726">
        <v>3.1164499999999999</v>
      </c>
      <c r="AX1726">
        <v>18.524249999999999</v>
      </c>
      <c r="AY1726">
        <v>0.10797</v>
      </c>
      <c r="AZ1726">
        <v>28.864930000000001</v>
      </c>
      <c r="BA1726" t="s">
        <v>16165</v>
      </c>
      <c r="BB1726" t="s">
        <v>16166</v>
      </c>
      <c r="BC1726" t="s">
        <v>16167</v>
      </c>
      <c r="BD1726">
        <v>32</v>
      </c>
      <c r="BE1726">
        <v>4</v>
      </c>
      <c r="BF1726" t="s">
        <v>16168</v>
      </c>
      <c r="BG1726" t="s">
        <v>16169</v>
      </c>
      <c r="BH1726" t="s">
        <v>16170</v>
      </c>
      <c r="BI1726" t="s">
        <v>16171</v>
      </c>
      <c r="BJ1726" t="str">
        <f t="shared" si="26"/>
        <v>GAAAATCGTTGTGAAAGTGTYGAAGGCACAAGCACAGAGTC</v>
      </c>
    </row>
    <row r="1727" spans="1:62" x14ac:dyDescent="0.25">
      <c r="A1727" t="s">
        <v>15780</v>
      </c>
      <c r="B1727">
        <v>143513836</v>
      </c>
      <c r="C1727">
        <v>143513837</v>
      </c>
      <c r="D1727" t="s">
        <v>22345</v>
      </c>
      <c r="E1727">
        <v>4.4444400000000002</v>
      </c>
      <c r="F1727" t="s">
        <v>62</v>
      </c>
      <c r="G1727" t="s">
        <v>16173</v>
      </c>
      <c r="H1727" t="s">
        <v>3932</v>
      </c>
      <c r="I1727" t="s">
        <v>946</v>
      </c>
      <c r="J1727">
        <v>1</v>
      </c>
      <c r="K1727">
        <v>1</v>
      </c>
      <c r="L1727">
        <v>0</v>
      </c>
      <c r="M1727">
        <v>135</v>
      </c>
      <c r="N1727">
        <v>87</v>
      </c>
      <c r="O1727" t="s">
        <v>15780</v>
      </c>
      <c r="P1727">
        <v>143513836</v>
      </c>
      <c r="Q1727">
        <v>143513837</v>
      </c>
      <c r="R1727" t="s">
        <v>16172</v>
      </c>
      <c r="S1727">
        <v>4.4444400000000002</v>
      </c>
      <c r="T1727" t="s">
        <v>62</v>
      </c>
      <c r="U1727" t="s">
        <v>16174</v>
      </c>
      <c r="V1727">
        <v>135</v>
      </c>
      <c r="W1727">
        <v>136</v>
      </c>
      <c r="X1727" t="s">
        <v>67</v>
      </c>
      <c r="Y1727">
        <v>-6.3813500000000003</v>
      </c>
      <c r="Z1727">
        <v>-0.62054399999999998</v>
      </c>
      <c r="AA1727">
        <v>-5.7607999999999997</v>
      </c>
      <c r="AB1727">
        <v>12</v>
      </c>
      <c r="AC1727">
        <v>0.20508000000000001</v>
      </c>
      <c r="AD1727">
        <v>4</v>
      </c>
      <c r="AE1727">
        <v>2</v>
      </c>
      <c r="AF1727">
        <v>45</v>
      </c>
      <c r="AG1727">
        <v>3</v>
      </c>
      <c r="AH1727">
        <v>6.855E-2</v>
      </c>
      <c r="AI1727">
        <v>1</v>
      </c>
      <c r="AJ1727">
        <v>2</v>
      </c>
      <c r="AK1727">
        <v>50</v>
      </c>
      <c r="AL1727">
        <v>2.9915400000000001</v>
      </c>
      <c r="AM1727">
        <v>3</v>
      </c>
      <c r="AN1727">
        <v>3</v>
      </c>
      <c r="AO1727">
        <v>1</v>
      </c>
      <c r="AP1727">
        <v>6</v>
      </c>
      <c r="AQ1727">
        <v>1.5</v>
      </c>
      <c r="AR1727">
        <v>4</v>
      </c>
      <c r="AS1727">
        <v>0.26667000000000002</v>
      </c>
      <c r="AT1727">
        <v>0.06</v>
      </c>
      <c r="AU1727">
        <v>4.4444400000000002</v>
      </c>
      <c r="AV1727">
        <v>1.7635799999999999</v>
      </c>
      <c r="AW1727">
        <v>6.8043399999999998</v>
      </c>
      <c r="AX1727">
        <v>1.5899700000000001</v>
      </c>
      <c r="AY1727">
        <v>1.88683</v>
      </c>
      <c r="AZ1727">
        <v>3.60623</v>
      </c>
      <c r="BA1727" t="s">
        <v>16175</v>
      </c>
      <c r="BB1727" t="s">
        <v>16176</v>
      </c>
      <c r="BC1727" t="s">
        <v>16177</v>
      </c>
      <c r="BD1727">
        <v>1611</v>
      </c>
      <c r="BE1727">
        <v>4</v>
      </c>
      <c r="BF1727" t="s">
        <v>16178</v>
      </c>
      <c r="BG1727" t="s">
        <v>16179</v>
      </c>
      <c r="BH1727" t="s">
        <v>16180</v>
      </c>
      <c r="BI1727" t="s">
        <v>16181</v>
      </c>
      <c r="BJ1727" t="str">
        <f t="shared" si="26"/>
        <v>TCGCTCCTCCACCAGTTTATYGCGACGTAGCATCCAGGCCT</v>
      </c>
    </row>
    <row r="1728" spans="1:62" x14ac:dyDescent="0.25">
      <c r="A1728" t="s">
        <v>15780</v>
      </c>
      <c r="B1728">
        <v>143528632</v>
      </c>
      <c r="C1728">
        <v>143528633</v>
      </c>
      <c r="D1728" t="s">
        <v>22346</v>
      </c>
      <c r="E1728">
        <v>9.1</v>
      </c>
      <c r="F1728" t="s">
        <v>62</v>
      </c>
      <c r="G1728" t="s">
        <v>16183</v>
      </c>
      <c r="H1728" t="s">
        <v>945</v>
      </c>
      <c r="I1728" t="s">
        <v>946</v>
      </c>
      <c r="J1728">
        <v>1</v>
      </c>
      <c r="K1728">
        <v>1</v>
      </c>
      <c r="L1728">
        <v>0.01</v>
      </c>
      <c r="M1728">
        <v>50</v>
      </c>
      <c r="N1728">
        <v>81</v>
      </c>
      <c r="O1728" t="s">
        <v>15780</v>
      </c>
      <c r="P1728">
        <v>143528632</v>
      </c>
      <c r="Q1728">
        <v>143528633</v>
      </c>
      <c r="R1728" t="s">
        <v>16182</v>
      </c>
      <c r="S1728">
        <v>9.1</v>
      </c>
      <c r="T1728" t="s">
        <v>62</v>
      </c>
      <c r="U1728" t="s">
        <v>16174</v>
      </c>
      <c r="V1728">
        <v>1230</v>
      </c>
      <c r="W1728">
        <v>1231</v>
      </c>
      <c r="X1728" t="s">
        <v>67</v>
      </c>
      <c r="Y1728">
        <v>-8.6261600000000005</v>
      </c>
      <c r="Z1728">
        <v>-0.17680399999999999</v>
      </c>
      <c r="AA1728">
        <v>-8.4493600000000004</v>
      </c>
      <c r="AB1728">
        <v>13</v>
      </c>
      <c r="AC1728">
        <v>0.23909</v>
      </c>
      <c r="AD1728">
        <v>1</v>
      </c>
      <c r="AE1728">
        <v>1</v>
      </c>
      <c r="AF1728">
        <v>40</v>
      </c>
      <c r="AG1728">
        <v>1</v>
      </c>
      <c r="AH1728">
        <v>2.3400000000000001E-2</v>
      </c>
      <c r="AI1728">
        <v>2</v>
      </c>
      <c r="AJ1728">
        <v>1</v>
      </c>
      <c r="AK1728">
        <v>28</v>
      </c>
      <c r="AL1728">
        <v>10.2172</v>
      </c>
      <c r="AM1728">
        <v>13</v>
      </c>
      <c r="AN1728">
        <v>0.5</v>
      </c>
      <c r="AO1728">
        <v>26</v>
      </c>
      <c r="AP1728">
        <v>13</v>
      </c>
      <c r="AQ1728">
        <v>1</v>
      </c>
      <c r="AR1728">
        <v>13</v>
      </c>
      <c r="AS1728">
        <v>0.32500000000000001</v>
      </c>
      <c r="AT1728">
        <v>3.5709999999999999E-2</v>
      </c>
      <c r="AU1728">
        <v>9.1</v>
      </c>
      <c r="AV1728">
        <v>1.9253199999999999</v>
      </c>
      <c r="AW1728">
        <v>6.7521100000000001</v>
      </c>
      <c r="AX1728">
        <v>1.65404</v>
      </c>
      <c r="AY1728">
        <v>0.60458000000000001</v>
      </c>
      <c r="AZ1728">
        <v>11.16827</v>
      </c>
      <c r="BA1728" t="s">
        <v>16184</v>
      </c>
      <c r="BB1728" t="s">
        <v>16185</v>
      </c>
      <c r="BC1728" t="s">
        <v>16186</v>
      </c>
      <c r="BD1728">
        <v>211</v>
      </c>
      <c r="BE1728">
        <v>4</v>
      </c>
      <c r="BF1728" t="s">
        <v>16187</v>
      </c>
      <c r="BG1728" t="s">
        <v>16188</v>
      </c>
      <c r="BH1728" t="s">
        <v>16189</v>
      </c>
      <c r="BI1728" t="s">
        <v>16190</v>
      </c>
      <c r="BJ1728" t="str">
        <f t="shared" si="26"/>
        <v>ACAAATAGACTATTATTAACYGGAACACCTCTTCAGAACAA</v>
      </c>
    </row>
    <row r="1729" spans="1:62" x14ac:dyDescent="0.25">
      <c r="A1729" t="s">
        <v>15780</v>
      </c>
      <c r="B1729">
        <v>151104265</v>
      </c>
      <c r="C1729">
        <v>151104266</v>
      </c>
      <c r="D1729" t="s">
        <v>22347</v>
      </c>
      <c r="E1729">
        <v>5.0864599999999998</v>
      </c>
      <c r="F1729" t="s">
        <v>62</v>
      </c>
      <c r="G1729" t="s">
        <v>16192</v>
      </c>
      <c r="H1729" t="s">
        <v>945</v>
      </c>
      <c r="I1729" t="s">
        <v>946</v>
      </c>
      <c r="J1729">
        <v>1</v>
      </c>
      <c r="K1729">
        <v>1</v>
      </c>
      <c r="L1729">
        <v>0.01</v>
      </c>
      <c r="M1729">
        <v>89</v>
      </c>
      <c r="N1729">
        <v>20</v>
      </c>
      <c r="O1729" t="s">
        <v>15780</v>
      </c>
      <c r="P1729">
        <v>151104265</v>
      </c>
      <c r="Q1729">
        <v>151104266</v>
      </c>
      <c r="R1729" t="s">
        <v>16191</v>
      </c>
      <c r="S1729">
        <v>5.0864599999999998</v>
      </c>
      <c r="T1729" t="s">
        <v>62</v>
      </c>
      <c r="U1729" t="s">
        <v>16193</v>
      </c>
      <c r="V1729">
        <v>484</v>
      </c>
      <c r="W1729">
        <v>485</v>
      </c>
      <c r="X1729" t="s">
        <v>67</v>
      </c>
      <c r="Y1729">
        <v>-1.7089000000000001</v>
      </c>
      <c r="Z1729">
        <v>-4.7919900000000002E-5</v>
      </c>
      <c r="AA1729">
        <v>-1.70885</v>
      </c>
      <c r="AB1729">
        <v>38</v>
      </c>
      <c r="AC1729">
        <v>0.69886999999999999</v>
      </c>
      <c r="AD1729">
        <v>61</v>
      </c>
      <c r="AE1729">
        <v>28</v>
      </c>
      <c r="AF1729">
        <v>960</v>
      </c>
      <c r="AG1729">
        <v>6</v>
      </c>
      <c r="AH1729">
        <v>0.1404</v>
      </c>
      <c r="AI1729">
        <v>50</v>
      </c>
      <c r="AJ1729">
        <v>35</v>
      </c>
      <c r="AK1729">
        <v>771</v>
      </c>
      <c r="AL1729">
        <v>4.9776100000000003</v>
      </c>
      <c r="AM1729">
        <v>0.62295</v>
      </c>
      <c r="AN1729">
        <v>0.12</v>
      </c>
      <c r="AO1729">
        <v>5.1912599999999998</v>
      </c>
      <c r="AP1729">
        <v>1.35714</v>
      </c>
      <c r="AQ1729">
        <v>0.17143</v>
      </c>
      <c r="AR1729">
        <v>7.9166699999999999</v>
      </c>
      <c r="AS1729">
        <v>3.9579999999999997E-2</v>
      </c>
      <c r="AT1729">
        <v>7.7799999999999996E-3</v>
      </c>
      <c r="AU1729">
        <v>5.0864599999999998</v>
      </c>
      <c r="AV1729">
        <v>32.660989999999998</v>
      </c>
      <c r="AW1729">
        <v>1.16347</v>
      </c>
      <c r="AX1729">
        <v>25.46885</v>
      </c>
      <c r="AY1729">
        <v>0.23558000000000001</v>
      </c>
      <c r="AZ1729">
        <v>4.9386999999999999</v>
      </c>
      <c r="BA1729" t="s">
        <v>16194</v>
      </c>
      <c r="BB1729" t="s">
        <v>16195</v>
      </c>
      <c r="BC1729" t="s">
        <v>16196</v>
      </c>
      <c r="BD1729">
        <v>550</v>
      </c>
      <c r="BE1729">
        <v>4</v>
      </c>
      <c r="BF1729" t="s">
        <v>16197</v>
      </c>
      <c r="BG1729" t="s">
        <v>16198</v>
      </c>
      <c r="BH1729" t="s">
        <v>16199</v>
      </c>
      <c r="BI1729" t="s">
        <v>16200</v>
      </c>
      <c r="BJ1729" t="str">
        <f t="shared" si="26"/>
        <v>CGTTAGAAAAGTAAAAATGCYGAAGAAGCCCAAGTTTGAAT</v>
      </c>
    </row>
    <row r="1730" spans="1:62" x14ac:dyDescent="0.25">
      <c r="A1730" t="s">
        <v>15780</v>
      </c>
      <c r="B1730">
        <v>164920635</v>
      </c>
      <c r="C1730">
        <v>164920636</v>
      </c>
      <c r="D1730" t="s">
        <v>22348</v>
      </c>
      <c r="E1730">
        <v>2.2442199999999999</v>
      </c>
      <c r="F1730" t="s">
        <v>94</v>
      </c>
      <c r="G1730" t="s">
        <v>16202</v>
      </c>
      <c r="H1730" t="s">
        <v>1078</v>
      </c>
      <c r="I1730" t="s">
        <v>1078</v>
      </c>
      <c r="J1730">
        <v>1</v>
      </c>
      <c r="K1730">
        <v>1</v>
      </c>
      <c r="L1730">
        <v>0</v>
      </c>
      <c r="M1730">
        <v>427</v>
      </c>
      <c r="N1730">
        <v>18</v>
      </c>
      <c r="O1730" t="s">
        <v>15780</v>
      </c>
      <c r="P1730">
        <v>164920635</v>
      </c>
      <c r="Q1730">
        <v>164920636</v>
      </c>
      <c r="R1730" t="s">
        <v>16201</v>
      </c>
      <c r="S1730">
        <v>2.2442199999999999</v>
      </c>
      <c r="T1730" t="s">
        <v>94</v>
      </c>
      <c r="U1730" t="s">
        <v>16203</v>
      </c>
      <c r="V1730">
        <v>427</v>
      </c>
      <c r="W1730">
        <v>428</v>
      </c>
      <c r="X1730" t="s">
        <v>67</v>
      </c>
      <c r="Y1730">
        <v>-10.4566</v>
      </c>
      <c r="Z1730">
        <v>-0.681585</v>
      </c>
      <c r="AA1730">
        <v>-9.7750500000000002</v>
      </c>
      <c r="AB1730">
        <v>34</v>
      </c>
      <c r="AC1730">
        <v>0.62529999999999997</v>
      </c>
      <c r="AD1730">
        <v>24</v>
      </c>
      <c r="AE1730">
        <v>15</v>
      </c>
      <c r="AF1730">
        <v>101</v>
      </c>
      <c r="AG1730">
        <v>6</v>
      </c>
      <c r="AH1730">
        <v>0.1404</v>
      </c>
      <c r="AI1730">
        <v>10</v>
      </c>
      <c r="AJ1730">
        <v>11</v>
      </c>
      <c r="AK1730">
        <v>40</v>
      </c>
      <c r="AL1730">
        <v>4.4536499999999997</v>
      </c>
      <c r="AM1730">
        <v>1.4166700000000001</v>
      </c>
      <c r="AN1730">
        <v>0.6</v>
      </c>
      <c r="AO1730">
        <v>2.36111</v>
      </c>
      <c r="AP1730">
        <v>2.26667</v>
      </c>
      <c r="AQ1730">
        <v>0.54544999999999999</v>
      </c>
      <c r="AR1730">
        <v>4.1555600000000004</v>
      </c>
      <c r="AS1730">
        <v>0.33662999999999998</v>
      </c>
      <c r="AT1730">
        <v>0.15</v>
      </c>
      <c r="AU1730">
        <v>2.2442199999999999</v>
      </c>
      <c r="AV1730">
        <v>8.6</v>
      </c>
      <c r="AW1730">
        <v>3.9534899999999999</v>
      </c>
      <c r="AX1730">
        <v>5.0940200000000004</v>
      </c>
      <c r="AY1730">
        <v>1.1778500000000001</v>
      </c>
      <c r="AZ1730">
        <v>3.3565200000000002</v>
      </c>
      <c r="BA1730" t="s">
        <v>16204</v>
      </c>
      <c r="BB1730" t="s">
        <v>4683</v>
      </c>
      <c r="BC1730" t="s">
        <v>16205</v>
      </c>
      <c r="BD1730">
        <v>1296</v>
      </c>
      <c r="BE1730">
        <v>9</v>
      </c>
      <c r="BF1730" t="s">
        <v>16206</v>
      </c>
      <c r="BG1730" t="s">
        <v>16207</v>
      </c>
      <c r="BH1730" t="s">
        <v>16208</v>
      </c>
      <c r="BI1730" t="s">
        <v>4688</v>
      </c>
      <c r="BJ1730" t="str">
        <f t="shared" si="26"/>
        <v>AAATACAAGGAAGAAACAATYGAGAAGATGCAGGAATAAAG</v>
      </c>
    </row>
    <row r="1731" spans="1:62" x14ac:dyDescent="0.25">
      <c r="A1731" t="s">
        <v>15780</v>
      </c>
      <c r="B1731">
        <v>170604777</v>
      </c>
      <c r="C1731">
        <v>170604778</v>
      </c>
      <c r="D1731" t="s">
        <v>22349</v>
      </c>
      <c r="E1731">
        <v>2.4902600000000001</v>
      </c>
      <c r="F1731" t="s">
        <v>94</v>
      </c>
      <c r="G1731" t="s">
        <v>16210</v>
      </c>
      <c r="H1731" t="s">
        <v>1078</v>
      </c>
      <c r="I1731" t="s">
        <v>1078</v>
      </c>
      <c r="J1731">
        <v>1</v>
      </c>
      <c r="K1731">
        <v>1</v>
      </c>
      <c r="L1731">
        <v>0</v>
      </c>
      <c r="M1731">
        <v>672</v>
      </c>
      <c r="N1731">
        <v>62</v>
      </c>
      <c r="O1731" t="s">
        <v>15780</v>
      </c>
      <c r="P1731">
        <v>170604777</v>
      </c>
      <c r="Q1731">
        <v>170604778</v>
      </c>
      <c r="R1731" t="s">
        <v>16209</v>
      </c>
      <c r="S1731">
        <v>2.4902600000000001</v>
      </c>
      <c r="T1731" t="s">
        <v>94</v>
      </c>
      <c r="U1731" t="s">
        <v>16211</v>
      </c>
      <c r="V1731">
        <v>672</v>
      </c>
      <c r="W1731">
        <v>673</v>
      </c>
      <c r="X1731" t="s">
        <v>67</v>
      </c>
      <c r="Y1731">
        <v>-6.8399100000000004E-2</v>
      </c>
      <c r="Z1731">
        <v>-2.9866799999999998E-4</v>
      </c>
      <c r="AA1731">
        <v>-6.8100400000000005E-2</v>
      </c>
      <c r="AB1731">
        <v>13</v>
      </c>
      <c r="AC1731">
        <v>0.23909</v>
      </c>
      <c r="AD1731">
        <v>6</v>
      </c>
      <c r="AE1731">
        <v>1</v>
      </c>
      <c r="AF1731">
        <v>308</v>
      </c>
      <c r="AG1731">
        <v>6</v>
      </c>
      <c r="AH1731">
        <v>0.1404</v>
      </c>
      <c r="AI1731">
        <v>11</v>
      </c>
      <c r="AJ1731">
        <v>12</v>
      </c>
      <c r="AK1731">
        <v>354</v>
      </c>
      <c r="AL1731">
        <v>1.7028700000000001</v>
      </c>
      <c r="AM1731">
        <v>2.1666699999999999</v>
      </c>
      <c r="AN1731">
        <v>0.54544999999999999</v>
      </c>
      <c r="AO1731">
        <v>3.9722200000000001</v>
      </c>
      <c r="AP1731">
        <v>13</v>
      </c>
      <c r="AQ1731">
        <v>0.5</v>
      </c>
      <c r="AR1731">
        <v>26</v>
      </c>
      <c r="AS1731">
        <v>4.2209999999999998E-2</v>
      </c>
      <c r="AT1731">
        <v>1.695E-2</v>
      </c>
      <c r="AU1731">
        <v>2.4902600000000001</v>
      </c>
      <c r="AV1731">
        <v>6.4318200000000001</v>
      </c>
      <c r="AW1731">
        <v>2.0211999999999999</v>
      </c>
      <c r="AX1731">
        <v>5.1479999999999997</v>
      </c>
      <c r="AY1731">
        <v>1.1655</v>
      </c>
      <c r="AZ1731">
        <v>1.7341899999999999</v>
      </c>
      <c r="BA1731" t="s">
        <v>16212</v>
      </c>
      <c r="BB1731" t="s">
        <v>16213</v>
      </c>
      <c r="BC1731" t="s">
        <v>16214</v>
      </c>
      <c r="BD1731">
        <v>1204</v>
      </c>
      <c r="BE1731">
        <v>9</v>
      </c>
      <c r="BF1731" t="s">
        <v>16215</v>
      </c>
      <c r="BG1731" t="s">
        <v>16216</v>
      </c>
      <c r="BH1731" t="s">
        <v>16217</v>
      </c>
      <c r="BI1731" t="s">
        <v>16218</v>
      </c>
      <c r="BJ1731" t="str">
        <f t="shared" ref="BJ1731:BJ1794" si="27">REPLACE(BI1731,21,1,"Y")</f>
        <v>AGGTACTACACATCTGCCTCYGGTGATGAGATGGTTTCTCT</v>
      </c>
    </row>
    <row r="1732" spans="1:62" x14ac:dyDescent="0.25">
      <c r="A1732" t="s">
        <v>15780</v>
      </c>
      <c r="B1732">
        <v>173331893</v>
      </c>
      <c r="C1732">
        <v>173331894</v>
      </c>
      <c r="D1732" t="s">
        <v>22350</v>
      </c>
      <c r="E1732">
        <v>14.133330000000001</v>
      </c>
      <c r="F1732" t="s">
        <v>94</v>
      </c>
      <c r="G1732" t="s">
        <v>16220</v>
      </c>
      <c r="H1732" t="s">
        <v>3618</v>
      </c>
      <c r="I1732" t="s">
        <v>946</v>
      </c>
      <c r="J1732">
        <v>1</v>
      </c>
      <c r="K1732">
        <v>1</v>
      </c>
      <c r="L1732">
        <v>0</v>
      </c>
      <c r="M1732">
        <v>185</v>
      </c>
      <c r="N1732">
        <v>193</v>
      </c>
      <c r="O1732" t="s">
        <v>15780</v>
      </c>
      <c r="P1732">
        <v>173331893</v>
      </c>
      <c r="Q1732">
        <v>173331894</v>
      </c>
      <c r="R1732" t="s">
        <v>16219</v>
      </c>
      <c r="S1732">
        <v>14.133330000000001</v>
      </c>
      <c r="T1732" t="s">
        <v>94</v>
      </c>
      <c r="U1732" t="s">
        <v>16221</v>
      </c>
      <c r="V1732">
        <v>838</v>
      </c>
      <c r="W1732">
        <v>839</v>
      </c>
      <c r="X1732" t="s">
        <v>67</v>
      </c>
      <c r="Y1732">
        <v>-5.2825499999999996</v>
      </c>
      <c r="Z1732">
        <v>-3.3811000000000002E-3</v>
      </c>
      <c r="AA1732">
        <v>-5.2791699999999997</v>
      </c>
      <c r="AB1732">
        <v>16</v>
      </c>
      <c r="AC1732">
        <v>0.29426000000000002</v>
      </c>
      <c r="AD1732">
        <v>15</v>
      </c>
      <c r="AE1732">
        <v>6</v>
      </c>
      <c r="AF1732">
        <v>150</v>
      </c>
      <c r="AG1732">
        <v>2</v>
      </c>
      <c r="AH1732">
        <v>4.6800000000000001E-2</v>
      </c>
      <c r="AI1732">
        <v>15</v>
      </c>
      <c r="AJ1732">
        <v>6</v>
      </c>
      <c r="AK1732">
        <v>265</v>
      </c>
      <c r="AL1732">
        <v>6.2875100000000002</v>
      </c>
      <c r="AM1732">
        <v>1.06667</v>
      </c>
      <c r="AN1732">
        <v>0.13333</v>
      </c>
      <c r="AO1732">
        <v>8</v>
      </c>
      <c r="AP1732">
        <v>2.6666699999999999</v>
      </c>
      <c r="AQ1732">
        <v>0.33333000000000002</v>
      </c>
      <c r="AR1732">
        <v>8</v>
      </c>
      <c r="AS1732">
        <v>0.10667</v>
      </c>
      <c r="AT1732">
        <v>7.5500000000000003E-3</v>
      </c>
      <c r="AU1732">
        <v>14.133330000000001</v>
      </c>
      <c r="AV1732">
        <v>13.871510000000001</v>
      </c>
      <c r="AW1732">
        <v>1.15344</v>
      </c>
      <c r="AX1732">
        <v>9.9659700000000004</v>
      </c>
      <c r="AY1732">
        <v>0.20068</v>
      </c>
      <c r="AZ1732">
        <v>5.7475899999999998</v>
      </c>
      <c r="BA1732" t="s">
        <v>16222</v>
      </c>
      <c r="BB1732" t="s">
        <v>16223</v>
      </c>
      <c r="BC1732" t="s">
        <v>16224</v>
      </c>
      <c r="BD1732">
        <v>92</v>
      </c>
      <c r="BE1732">
        <v>4</v>
      </c>
      <c r="BF1732" t="s">
        <v>16225</v>
      </c>
      <c r="BG1732" t="s">
        <v>16226</v>
      </c>
      <c r="BH1732" t="s">
        <v>16227</v>
      </c>
      <c r="BI1732" t="s">
        <v>16228</v>
      </c>
      <c r="BJ1732" t="str">
        <f t="shared" si="27"/>
        <v>TGCAGGTTGTAGCTTTTTGAYGGGCTACTCATACAGTTAGA</v>
      </c>
    </row>
    <row r="1733" spans="1:62" x14ac:dyDescent="0.25">
      <c r="A1733" t="s">
        <v>15780</v>
      </c>
      <c r="B1733">
        <v>173332970</v>
      </c>
      <c r="C1733">
        <v>173332971</v>
      </c>
      <c r="D1733" t="s">
        <v>22351</v>
      </c>
      <c r="E1733">
        <v>4.8858800000000002</v>
      </c>
      <c r="F1733" t="s">
        <v>94</v>
      </c>
      <c r="G1733" t="s">
        <v>16230</v>
      </c>
      <c r="H1733" t="s">
        <v>945</v>
      </c>
      <c r="I1733" t="s">
        <v>946</v>
      </c>
      <c r="J1733">
        <v>1</v>
      </c>
      <c r="K1733">
        <v>1</v>
      </c>
      <c r="L1733">
        <v>0.01</v>
      </c>
      <c r="M1733">
        <v>24</v>
      </c>
      <c r="N1733">
        <v>82</v>
      </c>
      <c r="O1733" t="s">
        <v>15780</v>
      </c>
      <c r="P1733">
        <v>173332970</v>
      </c>
      <c r="Q1733">
        <v>173332971</v>
      </c>
      <c r="R1733" t="s">
        <v>16229</v>
      </c>
      <c r="S1733">
        <v>4.8858800000000002</v>
      </c>
      <c r="T1733" t="s">
        <v>94</v>
      </c>
      <c r="U1733" t="s">
        <v>16231</v>
      </c>
      <c r="V1733">
        <v>546</v>
      </c>
      <c r="W1733">
        <v>547</v>
      </c>
      <c r="X1733" t="s">
        <v>67</v>
      </c>
      <c r="Y1733">
        <v>-6.4738300000000004</v>
      </c>
      <c r="Z1733">
        <v>-2.42454E-2</v>
      </c>
      <c r="AA1733">
        <v>-6.4495899999999997</v>
      </c>
      <c r="AB1733">
        <v>36</v>
      </c>
      <c r="AC1733">
        <v>0.66208</v>
      </c>
      <c r="AD1733">
        <v>63</v>
      </c>
      <c r="AE1733">
        <v>26</v>
      </c>
      <c r="AF1733">
        <v>517</v>
      </c>
      <c r="AG1733">
        <v>6</v>
      </c>
      <c r="AH1733">
        <v>0.1404</v>
      </c>
      <c r="AI1733">
        <v>28</v>
      </c>
      <c r="AJ1733">
        <v>14</v>
      </c>
      <c r="AK1733">
        <v>421</v>
      </c>
      <c r="AL1733">
        <v>4.71563</v>
      </c>
      <c r="AM1733">
        <v>0.57142999999999999</v>
      </c>
      <c r="AN1733">
        <v>0.21429000000000001</v>
      </c>
      <c r="AO1733">
        <v>2.6666699999999999</v>
      </c>
      <c r="AP1733">
        <v>1.38462</v>
      </c>
      <c r="AQ1733">
        <v>0.42857000000000001</v>
      </c>
      <c r="AR1733">
        <v>3.2307700000000001</v>
      </c>
      <c r="AS1733">
        <v>6.9629999999999997E-2</v>
      </c>
      <c r="AT1733">
        <v>1.4250000000000001E-2</v>
      </c>
      <c r="AU1733">
        <v>4.8858800000000002</v>
      </c>
      <c r="AV1733">
        <v>15.76371</v>
      </c>
      <c r="AW1733">
        <v>2.2837299999999998</v>
      </c>
      <c r="AX1733">
        <v>10.668089999999999</v>
      </c>
      <c r="AY1733">
        <v>0.56242999999999999</v>
      </c>
      <c r="AZ1733">
        <v>4.0605000000000002</v>
      </c>
      <c r="BA1733" t="s">
        <v>16232</v>
      </c>
      <c r="BB1733" t="s">
        <v>16233</v>
      </c>
      <c r="BC1733" t="s">
        <v>16234</v>
      </c>
      <c r="BD1733">
        <v>582</v>
      </c>
      <c r="BE1733">
        <v>4</v>
      </c>
      <c r="BF1733" t="s">
        <v>16235</v>
      </c>
      <c r="BG1733" t="s">
        <v>16236</v>
      </c>
      <c r="BH1733" t="s">
        <v>16237</v>
      </c>
      <c r="BI1733" t="s">
        <v>16238</v>
      </c>
      <c r="BJ1733" t="str">
        <f t="shared" si="27"/>
        <v>GCCTTCTTCCTGTTTTGCTCYGAACATCGCCCAAAGATCAA</v>
      </c>
    </row>
    <row r="1734" spans="1:62" x14ac:dyDescent="0.25">
      <c r="A1734" t="s">
        <v>15780</v>
      </c>
      <c r="B1734">
        <v>173332975</v>
      </c>
      <c r="C1734">
        <v>173332976</v>
      </c>
      <c r="D1734" t="s">
        <v>22352</v>
      </c>
      <c r="E1734">
        <v>6.6065199999999997</v>
      </c>
      <c r="F1734" t="s">
        <v>94</v>
      </c>
      <c r="G1734" t="s">
        <v>16230</v>
      </c>
      <c r="H1734" t="s">
        <v>945</v>
      </c>
      <c r="I1734" t="s">
        <v>946</v>
      </c>
      <c r="J1734">
        <v>1</v>
      </c>
      <c r="K1734">
        <v>1</v>
      </c>
      <c r="L1734">
        <v>0.01</v>
      </c>
      <c r="M1734">
        <v>19</v>
      </c>
      <c r="N1734">
        <v>87</v>
      </c>
      <c r="O1734" t="s">
        <v>15780</v>
      </c>
      <c r="P1734">
        <v>173332975</v>
      </c>
      <c r="Q1734">
        <v>173332976</v>
      </c>
      <c r="R1734" t="s">
        <v>16239</v>
      </c>
      <c r="S1734">
        <v>6.6065199999999997</v>
      </c>
      <c r="T1734" t="s">
        <v>94</v>
      </c>
      <c r="U1734" t="s">
        <v>16231</v>
      </c>
      <c r="V1734">
        <v>541</v>
      </c>
      <c r="W1734">
        <v>542</v>
      </c>
      <c r="X1734" t="s">
        <v>67</v>
      </c>
      <c r="Y1734">
        <v>-4.5201799999999999</v>
      </c>
      <c r="Z1734">
        <v>-7.8626700000000004E-3</v>
      </c>
      <c r="AA1734">
        <v>-4.5123199999999999</v>
      </c>
      <c r="AB1734">
        <v>28</v>
      </c>
      <c r="AC1734">
        <v>0.47852</v>
      </c>
      <c r="AD1734">
        <v>25</v>
      </c>
      <c r="AE1734">
        <v>5</v>
      </c>
      <c r="AF1734">
        <v>399</v>
      </c>
      <c r="AG1734">
        <v>7</v>
      </c>
      <c r="AH1734">
        <v>0.15995999999999999</v>
      </c>
      <c r="AI1734">
        <v>18</v>
      </c>
      <c r="AJ1734">
        <v>4</v>
      </c>
      <c r="AK1734">
        <v>659</v>
      </c>
      <c r="AL1734">
        <v>2.9915400000000001</v>
      </c>
      <c r="AM1734">
        <v>1.1200000000000001</v>
      </c>
      <c r="AN1734">
        <v>0.38889000000000001</v>
      </c>
      <c r="AO1734">
        <v>2.88</v>
      </c>
      <c r="AP1734">
        <v>5.6</v>
      </c>
      <c r="AQ1734">
        <v>1.75</v>
      </c>
      <c r="AR1734">
        <v>3.2</v>
      </c>
      <c r="AS1734">
        <v>7.0180000000000006E-2</v>
      </c>
      <c r="AT1734">
        <v>1.0619999999999999E-2</v>
      </c>
      <c r="AU1734">
        <v>6.6065199999999997</v>
      </c>
      <c r="AV1734">
        <v>19.3444</v>
      </c>
      <c r="AW1734">
        <v>1.4474499999999999</v>
      </c>
      <c r="AX1734">
        <v>14.48185</v>
      </c>
      <c r="AY1734">
        <v>0.48336000000000001</v>
      </c>
      <c r="AZ1734">
        <v>2.9945300000000001</v>
      </c>
      <c r="BA1734" t="s">
        <v>16240</v>
      </c>
      <c r="BB1734" t="s">
        <v>16241</v>
      </c>
      <c r="BC1734" t="s">
        <v>16242</v>
      </c>
      <c r="BD1734">
        <v>1476</v>
      </c>
      <c r="BE1734">
        <v>4</v>
      </c>
      <c r="BF1734" t="s">
        <v>16243</v>
      </c>
      <c r="BG1734" t="s">
        <v>16244</v>
      </c>
      <c r="BH1734" t="s">
        <v>16245</v>
      </c>
      <c r="BI1734" t="s">
        <v>16246</v>
      </c>
      <c r="BJ1734" t="str">
        <f t="shared" si="27"/>
        <v>GATCTGCCTTCTTCCTGTTTYGCTCTGAACATCGCCCAAAG</v>
      </c>
    </row>
    <row r="1735" spans="1:62" x14ac:dyDescent="0.25">
      <c r="A1735" t="s">
        <v>15780</v>
      </c>
      <c r="B1735">
        <v>173419860</v>
      </c>
      <c r="C1735">
        <v>173419861</v>
      </c>
      <c r="D1735" t="s">
        <v>22353</v>
      </c>
      <c r="E1735">
        <v>2.1486100000000001</v>
      </c>
      <c r="F1735" t="s">
        <v>94</v>
      </c>
      <c r="G1735" t="s">
        <v>16248</v>
      </c>
      <c r="H1735" t="s">
        <v>1078</v>
      </c>
      <c r="I1735" t="s">
        <v>1078</v>
      </c>
      <c r="J1735">
        <v>1</v>
      </c>
      <c r="K1735">
        <v>1</v>
      </c>
      <c r="L1735">
        <v>0</v>
      </c>
      <c r="M1735">
        <v>276</v>
      </c>
      <c r="N1735">
        <v>616</v>
      </c>
      <c r="O1735" t="s">
        <v>15780</v>
      </c>
      <c r="P1735">
        <v>173419860</v>
      </c>
      <c r="Q1735">
        <v>173419861</v>
      </c>
      <c r="R1735" t="s">
        <v>16247</v>
      </c>
      <c r="S1735">
        <v>2.1486100000000001</v>
      </c>
      <c r="T1735" t="s">
        <v>94</v>
      </c>
      <c r="U1735" t="s">
        <v>16249</v>
      </c>
      <c r="V1735">
        <v>276</v>
      </c>
      <c r="W1735">
        <v>277</v>
      </c>
      <c r="X1735" t="s">
        <v>67</v>
      </c>
      <c r="Y1735">
        <v>-1.59863E-3</v>
      </c>
      <c r="Z1735">
        <v>-4.2797299999999998E-5</v>
      </c>
      <c r="AA1735">
        <v>-1.55583E-3</v>
      </c>
      <c r="AB1735">
        <v>14</v>
      </c>
      <c r="AC1735">
        <v>0.25747999999999999</v>
      </c>
      <c r="AD1735">
        <v>11</v>
      </c>
      <c r="AE1735">
        <v>1</v>
      </c>
      <c r="AF1735">
        <v>360</v>
      </c>
      <c r="AG1735">
        <v>4</v>
      </c>
      <c r="AH1735">
        <v>9.3600000000000003E-2</v>
      </c>
      <c r="AI1735">
        <v>8</v>
      </c>
      <c r="AJ1735">
        <v>3</v>
      </c>
      <c r="AK1735">
        <v>221</v>
      </c>
      <c r="AL1735">
        <v>2.7507899999999998</v>
      </c>
      <c r="AM1735">
        <v>1.2727299999999999</v>
      </c>
      <c r="AN1735">
        <v>0.5</v>
      </c>
      <c r="AO1735">
        <v>2.5454500000000002</v>
      </c>
      <c r="AP1735">
        <v>14</v>
      </c>
      <c r="AQ1735">
        <v>1.3333299999999999</v>
      </c>
      <c r="AR1735">
        <v>10.5</v>
      </c>
      <c r="AS1735">
        <v>3.8890000000000001E-2</v>
      </c>
      <c r="AT1735">
        <v>1.8100000000000002E-2</v>
      </c>
      <c r="AU1735">
        <v>2.1486100000000001</v>
      </c>
      <c r="AV1735">
        <v>8.5555599999999998</v>
      </c>
      <c r="AW1735">
        <v>1.63636</v>
      </c>
      <c r="AX1735">
        <v>5.6913600000000004</v>
      </c>
      <c r="AY1735">
        <v>0.70282</v>
      </c>
      <c r="AZ1735">
        <v>2.3282799999999999</v>
      </c>
      <c r="BA1735" t="s">
        <v>16250</v>
      </c>
      <c r="BB1735" t="s">
        <v>16251</v>
      </c>
      <c r="BC1735" t="s">
        <v>16252</v>
      </c>
      <c r="BD1735">
        <v>1338</v>
      </c>
      <c r="BE1735">
        <v>9</v>
      </c>
      <c r="BF1735" t="s">
        <v>16253</v>
      </c>
      <c r="BG1735" t="s">
        <v>16254</v>
      </c>
      <c r="BH1735" t="s">
        <v>16255</v>
      </c>
      <c r="BI1735" t="s">
        <v>16256</v>
      </c>
      <c r="BJ1735" t="str">
        <f t="shared" si="27"/>
        <v>GTATTGTACTGGCCTGCTGCYGGCCCGCAGGCTTCTCAATA</v>
      </c>
    </row>
    <row r="1736" spans="1:62" x14ac:dyDescent="0.25">
      <c r="A1736" t="s">
        <v>15780</v>
      </c>
      <c r="B1736">
        <v>173526940</v>
      </c>
      <c r="C1736">
        <v>173526941</v>
      </c>
      <c r="D1736" t="s">
        <v>22354</v>
      </c>
      <c r="E1736">
        <v>5.7168799999999997</v>
      </c>
      <c r="F1736" t="s">
        <v>94</v>
      </c>
      <c r="G1736" t="s">
        <v>16258</v>
      </c>
      <c r="H1736" t="s">
        <v>3618</v>
      </c>
      <c r="I1736" t="s">
        <v>946</v>
      </c>
      <c r="J1736">
        <v>1</v>
      </c>
      <c r="K1736">
        <v>1</v>
      </c>
      <c r="L1736">
        <v>0</v>
      </c>
      <c r="M1736">
        <v>335</v>
      </c>
      <c r="N1736">
        <v>440</v>
      </c>
      <c r="O1736" t="s">
        <v>15780</v>
      </c>
      <c r="P1736">
        <v>173526940</v>
      </c>
      <c r="Q1736">
        <v>173526941</v>
      </c>
      <c r="R1736" t="s">
        <v>16257</v>
      </c>
      <c r="S1736">
        <v>5.7168799999999997</v>
      </c>
      <c r="T1736" t="s">
        <v>94</v>
      </c>
      <c r="U1736" t="s">
        <v>16259</v>
      </c>
      <c r="V1736">
        <v>1929</v>
      </c>
      <c r="W1736">
        <v>1930</v>
      </c>
      <c r="X1736" t="s">
        <v>67</v>
      </c>
      <c r="Y1736">
        <v>-3.73821</v>
      </c>
      <c r="Z1736">
        <v>-2.9689999999999999E-3</v>
      </c>
      <c r="AA1736">
        <v>-3.7352500000000002</v>
      </c>
      <c r="AB1736">
        <v>30</v>
      </c>
      <c r="AC1736">
        <v>0.51270000000000004</v>
      </c>
      <c r="AD1736">
        <v>20</v>
      </c>
      <c r="AE1736">
        <v>5</v>
      </c>
      <c r="AF1736">
        <v>551</v>
      </c>
      <c r="AG1736">
        <v>7</v>
      </c>
      <c r="AH1736">
        <v>0.15995999999999999</v>
      </c>
      <c r="AI1736">
        <v>6</v>
      </c>
      <c r="AJ1736">
        <v>6</v>
      </c>
      <c r="AK1736">
        <v>735</v>
      </c>
      <c r="AL1736">
        <v>3.2052299999999998</v>
      </c>
      <c r="AM1736">
        <v>1.5</v>
      </c>
      <c r="AN1736">
        <v>1.1666700000000001</v>
      </c>
      <c r="AO1736">
        <v>1.2857099999999999</v>
      </c>
      <c r="AP1736">
        <v>6</v>
      </c>
      <c r="AQ1736">
        <v>1.1666700000000001</v>
      </c>
      <c r="AR1736">
        <v>5.1428599999999998</v>
      </c>
      <c r="AS1736">
        <v>5.4449999999999998E-2</v>
      </c>
      <c r="AT1736">
        <v>9.5200000000000007E-3</v>
      </c>
      <c r="AU1736">
        <v>5.7168799999999997</v>
      </c>
      <c r="AV1736">
        <v>16.802029999999998</v>
      </c>
      <c r="AW1736">
        <v>1.7855000000000001</v>
      </c>
      <c r="AX1736">
        <v>13.25413</v>
      </c>
      <c r="AY1736">
        <v>0.52814000000000005</v>
      </c>
      <c r="AZ1736">
        <v>3.3807499999999999</v>
      </c>
      <c r="BA1736" t="s">
        <v>16260</v>
      </c>
      <c r="BB1736" t="s">
        <v>16261</v>
      </c>
      <c r="BC1736" t="s">
        <v>16262</v>
      </c>
      <c r="BD1736">
        <v>1527</v>
      </c>
      <c r="BE1736">
        <v>4</v>
      </c>
      <c r="BF1736" t="s">
        <v>16263</v>
      </c>
      <c r="BG1736" t="s">
        <v>16264</v>
      </c>
      <c r="BH1736" t="s">
        <v>16265</v>
      </c>
      <c r="BI1736" t="s">
        <v>16266</v>
      </c>
      <c r="BJ1736" t="str">
        <f t="shared" si="27"/>
        <v>GGCTGTGTAGACACCAGCGTYGCCCCCCGCCAACCTACTCA</v>
      </c>
    </row>
    <row r="1737" spans="1:62" x14ac:dyDescent="0.25">
      <c r="A1737" t="s">
        <v>15780</v>
      </c>
      <c r="B1737">
        <v>173531075</v>
      </c>
      <c r="C1737">
        <v>173531076</v>
      </c>
      <c r="D1737" t="s">
        <v>22355</v>
      </c>
      <c r="E1737">
        <v>4.5282999999999998</v>
      </c>
      <c r="F1737" t="s">
        <v>62</v>
      </c>
      <c r="G1737" t="s">
        <v>16268</v>
      </c>
      <c r="H1737" t="s">
        <v>748</v>
      </c>
      <c r="I1737" t="s">
        <v>748</v>
      </c>
      <c r="J1737">
        <v>1</v>
      </c>
      <c r="K1737">
        <v>1</v>
      </c>
      <c r="L1737">
        <v>0.11</v>
      </c>
      <c r="M1737">
        <v>6</v>
      </c>
      <c r="N1737">
        <v>2</v>
      </c>
      <c r="O1737" t="s">
        <v>15780</v>
      </c>
      <c r="P1737">
        <v>173531075</v>
      </c>
      <c r="Q1737">
        <v>173531076</v>
      </c>
      <c r="R1737" t="s">
        <v>16267</v>
      </c>
      <c r="S1737">
        <v>4.5282999999999998</v>
      </c>
      <c r="T1737" t="s">
        <v>62</v>
      </c>
      <c r="U1737" t="s">
        <v>16269</v>
      </c>
      <c r="V1737">
        <v>278</v>
      </c>
      <c r="W1737">
        <v>279</v>
      </c>
      <c r="X1737" t="s">
        <v>67</v>
      </c>
      <c r="Y1737">
        <v>-7.8995600000000001</v>
      </c>
      <c r="Z1737">
        <v>-0.92100000000000004</v>
      </c>
      <c r="AA1737">
        <v>-6.9785599999999999</v>
      </c>
      <c r="AB1737">
        <v>12</v>
      </c>
      <c r="AC1737">
        <v>0.22069</v>
      </c>
      <c r="AD1737">
        <v>3</v>
      </c>
      <c r="AE1737">
        <v>2</v>
      </c>
      <c r="AF1737">
        <v>53</v>
      </c>
      <c r="AG1737">
        <v>4</v>
      </c>
      <c r="AH1737">
        <v>9.3600000000000003E-2</v>
      </c>
      <c r="AI1737">
        <v>2</v>
      </c>
      <c r="AJ1737">
        <v>4</v>
      </c>
      <c r="AK1737">
        <v>80</v>
      </c>
      <c r="AL1737">
        <v>2.3578199999999998</v>
      </c>
      <c r="AM1737">
        <v>4</v>
      </c>
      <c r="AN1737">
        <v>2</v>
      </c>
      <c r="AO1737">
        <v>2</v>
      </c>
      <c r="AP1737">
        <v>6</v>
      </c>
      <c r="AQ1737">
        <v>1</v>
      </c>
      <c r="AR1737">
        <v>6</v>
      </c>
      <c r="AS1737">
        <v>0.22642000000000001</v>
      </c>
      <c r="AT1737">
        <v>0.05</v>
      </c>
      <c r="AU1737">
        <v>4.5282999999999998</v>
      </c>
      <c r="AV1737">
        <v>3.2848199999999999</v>
      </c>
      <c r="AW1737">
        <v>3.6531699999999998</v>
      </c>
      <c r="AX1737">
        <v>2.70513</v>
      </c>
      <c r="AY1737">
        <v>1.4786699999999999</v>
      </c>
      <c r="AZ1737">
        <v>2.4705699999999999</v>
      </c>
      <c r="BA1737" t="s">
        <v>16270</v>
      </c>
      <c r="BB1737" t="s">
        <v>16271</v>
      </c>
      <c r="BC1737" t="s">
        <v>16272</v>
      </c>
      <c r="BD1737">
        <v>652</v>
      </c>
      <c r="BE1737">
        <v>5</v>
      </c>
      <c r="BF1737" t="s">
        <v>16273</v>
      </c>
      <c r="BG1737" t="s">
        <v>16274</v>
      </c>
      <c r="BH1737" t="s">
        <v>16275</v>
      </c>
      <c r="BI1737" t="s">
        <v>16276</v>
      </c>
      <c r="BJ1737" t="str">
        <f t="shared" si="27"/>
        <v>CCCTGGTTTAACTAGCCTGTYTGGTAAGTAACTGAATATTT</v>
      </c>
    </row>
    <row r="1738" spans="1:62" x14ac:dyDescent="0.25">
      <c r="A1738" t="s">
        <v>15780</v>
      </c>
      <c r="B1738">
        <v>189473245</v>
      </c>
      <c r="C1738">
        <v>189473246</v>
      </c>
      <c r="D1738" t="s">
        <v>22356</v>
      </c>
      <c r="E1738">
        <v>4.7806499999999996</v>
      </c>
      <c r="F1738" t="s">
        <v>62</v>
      </c>
      <c r="G1738" t="s">
        <v>16278</v>
      </c>
      <c r="H1738" t="s">
        <v>1078</v>
      </c>
      <c r="I1738" t="s">
        <v>1078</v>
      </c>
      <c r="J1738">
        <v>1</v>
      </c>
      <c r="K1738">
        <v>1</v>
      </c>
      <c r="L1738">
        <v>0</v>
      </c>
      <c r="M1738">
        <v>99</v>
      </c>
      <c r="N1738">
        <v>231</v>
      </c>
      <c r="O1738" t="s">
        <v>15780</v>
      </c>
      <c r="P1738">
        <v>189473245</v>
      </c>
      <c r="Q1738">
        <v>189473246</v>
      </c>
      <c r="R1738" t="s">
        <v>16277</v>
      </c>
      <c r="S1738">
        <v>4.7806499999999996</v>
      </c>
      <c r="T1738" t="s">
        <v>62</v>
      </c>
      <c r="U1738" t="s">
        <v>16279</v>
      </c>
      <c r="V1738">
        <v>99</v>
      </c>
      <c r="W1738">
        <v>100</v>
      </c>
      <c r="X1738" t="s">
        <v>67</v>
      </c>
      <c r="Y1738">
        <v>-0.90235500000000002</v>
      </c>
      <c r="Z1738">
        <v>-4.4050900000000004E-3</v>
      </c>
      <c r="AA1738">
        <v>-0.89795000000000003</v>
      </c>
      <c r="AB1738">
        <v>13</v>
      </c>
      <c r="AC1738">
        <v>0.23909</v>
      </c>
      <c r="AD1738">
        <v>8</v>
      </c>
      <c r="AE1738">
        <v>8</v>
      </c>
      <c r="AF1738">
        <v>155</v>
      </c>
      <c r="AG1738">
        <v>2</v>
      </c>
      <c r="AH1738">
        <v>4.6800000000000001E-2</v>
      </c>
      <c r="AI1738">
        <v>6</v>
      </c>
      <c r="AJ1738">
        <v>5</v>
      </c>
      <c r="AK1738">
        <v>114</v>
      </c>
      <c r="AL1738">
        <v>5.1086</v>
      </c>
      <c r="AM1738">
        <v>1.625</v>
      </c>
      <c r="AN1738">
        <v>0.33333000000000002</v>
      </c>
      <c r="AO1738">
        <v>4.875</v>
      </c>
      <c r="AP1738">
        <v>1.625</v>
      </c>
      <c r="AQ1738">
        <v>0.4</v>
      </c>
      <c r="AR1738">
        <v>4.0625</v>
      </c>
      <c r="AS1738">
        <v>8.387E-2</v>
      </c>
      <c r="AT1738">
        <v>1.754E-2</v>
      </c>
      <c r="AU1738">
        <v>4.7806499999999996</v>
      </c>
      <c r="AV1738">
        <v>7.1267300000000002</v>
      </c>
      <c r="AW1738">
        <v>1.82412</v>
      </c>
      <c r="AX1738">
        <v>4.9800500000000003</v>
      </c>
      <c r="AY1738">
        <v>0.40160000000000001</v>
      </c>
      <c r="AZ1738">
        <v>4.5420999999999996</v>
      </c>
      <c r="BA1738" t="s">
        <v>16280</v>
      </c>
      <c r="BB1738" t="s">
        <v>16281</v>
      </c>
      <c r="BC1738" t="s">
        <v>16282</v>
      </c>
      <c r="BD1738">
        <v>602</v>
      </c>
      <c r="BE1738">
        <v>9</v>
      </c>
      <c r="BF1738" t="s">
        <v>16283</v>
      </c>
      <c r="BG1738" t="s">
        <v>16284</v>
      </c>
      <c r="BH1738" t="s">
        <v>16285</v>
      </c>
      <c r="BI1738" t="s">
        <v>16286</v>
      </c>
      <c r="BJ1738" t="str">
        <f t="shared" si="27"/>
        <v>ACACTCACTATTGTGGATACYGGAATTGGAATGACCAAGGC</v>
      </c>
    </row>
    <row r="1739" spans="1:62" x14ac:dyDescent="0.25">
      <c r="A1739" t="s">
        <v>2324</v>
      </c>
      <c r="B1739">
        <v>1318406</v>
      </c>
      <c r="C1739">
        <v>1318407</v>
      </c>
      <c r="D1739" t="s">
        <v>22357</v>
      </c>
      <c r="E1739">
        <v>3.2916699999999999</v>
      </c>
      <c r="F1739" t="s">
        <v>94</v>
      </c>
      <c r="G1739" t="s">
        <v>16288</v>
      </c>
      <c r="H1739" t="s">
        <v>945</v>
      </c>
      <c r="I1739" t="s">
        <v>946</v>
      </c>
      <c r="J1739">
        <v>1</v>
      </c>
      <c r="K1739">
        <v>1</v>
      </c>
      <c r="L1739">
        <v>0.01</v>
      </c>
      <c r="M1739">
        <v>46</v>
      </c>
      <c r="N1739">
        <v>38</v>
      </c>
      <c r="O1739" t="s">
        <v>2324</v>
      </c>
      <c r="P1739">
        <v>1318406</v>
      </c>
      <c r="Q1739">
        <v>1318407</v>
      </c>
      <c r="R1739" t="s">
        <v>16287</v>
      </c>
      <c r="S1739">
        <v>3.2916699999999999</v>
      </c>
      <c r="T1739" t="s">
        <v>94</v>
      </c>
      <c r="U1739" t="s">
        <v>16289</v>
      </c>
      <c r="V1739">
        <v>1836</v>
      </c>
      <c r="W1739">
        <v>1837</v>
      </c>
      <c r="X1739" t="s">
        <v>67</v>
      </c>
      <c r="Y1739">
        <v>-8.3300199999999993</v>
      </c>
      <c r="Z1739">
        <v>-0.83195600000000003</v>
      </c>
      <c r="AA1739">
        <v>-7.4980599999999997</v>
      </c>
      <c r="AB1739">
        <v>17</v>
      </c>
      <c r="AC1739">
        <v>0.31264999999999998</v>
      </c>
      <c r="AD1739">
        <v>2</v>
      </c>
      <c r="AE1739">
        <v>4</v>
      </c>
      <c r="AF1739">
        <v>102</v>
      </c>
      <c r="AG1739">
        <v>4</v>
      </c>
      <c r="AH1739">
        <v>9.3600000000000003E-2</v>
      </c>
      <c r="AI1739">
        <v>3</v>
      </c>
      <c r="AJ1739">
        <v>3</v>
      </c>
      <c r="AK1739">
        <v>79</v>
      </c>
      <c r="AL1739">
        <v>3.3402400000000001</v>
      </c>
      <c r="AM1739">
        <v>8.5</v>
      </c>
      <c r="AN1739">
        <v>1.3333299999999999</v>
      </c>
      <c r="AO1739">
        <v>6.375</v>
      </c>
      <c r="AP1739">
        <v>4.25</v>
      </c>
      <c r="AQ1739">
        <v>1.3333299999999999</v>
      </c>
      <c r="AR1739">
        <v>3.1875</v>
      </c>
      <c r="AS1739">
        <v>0.16667000000000001</v>
      </c>
      <c r="AT1739">
        <v>5.0630000000000001E-2</v>
      </c>
      <c r="AU1739">
        <v>3.2916699999999999</v>
      </c>
      <c r="AV1739">
        <v>2.6459299999999999</v>
      </c>
      <c r="AW1739">
        <v>6.4249700000000001</v>
      </c>
      <c r="AX1739">
        <v>2.32152</v>
      </c>
      <c r="AY1739">
        <v>1.7230099999999999</v>
      </c>
      <c r="AZ1739">
        <v>3.72892</v>
      </c>
      <c r="BA1739" t="s">
        <v>16290</v>
      </c>
      <c r="BB1739" t="s">
        <v>16291</v>
      </c>
      <c r="BC1739" t="s">
        <v>16292</v>
      </c>
      <c r="BD1739">
        <v>944</v>
      </c>
      <c r="BE1739">
        <v>4</v>
      </c>
      <c r="BF1739" t="s">
        <v>16293</v>
      </c>
      <c r="BG1739" t="s">
        <v>16294</v>
      </c>
      <c r="BH1739" t="s">
        <v>16295</v>
      </c>
      <c r="BI1739" t="s">
        <v>16296</v>
      </c>
      <c r="BJ1739" t="str">
        <f t="shared" si="27"/>
        <v>TGAACGAGTTTGGGGAGTCCYACGAGGAGAAGGCCACGCGG</v>
      </c>
    </row>
    <row r="1740" spans="1:62" x14ac:dyDescent="0.25">
      <c r="A1740" t="s">
        <v>2324</v>
      </c>
      <c r="B1740">
        <v>5396900</v>
      </c>
      <c r="C1740">
        <v>5396901</v>
      </c>
      <c r="D1740" t="s">
        <v>22358</v>
      </c>
      <c r="E1740">
        <v>2.0075500000000002</v>
      </c>
      <c r="F1740" t="s">
        <v>94</v>
      </c>
      <c r="G1740" t="s">
        <v>16298</v>
      </c>
      <c r="H1740" t="s">
        <v>1078</v>
      </c>
      <c r="I1740" t="s">
        <v>1078</v>
      </c>
      <c r="J1740">
        <v>1</v>
      </c>
      <c r="K1740">
        <v>1</v>
      </c>
      <c r="L1740">
        <v>0</v>
      </c>
      <c r="M1740">
        <v>67</v>
      </c>
      <c r="N1740">
        <v>424</v>
      </c>
      <c r="O1740" t="s">
        <v>2324</v>
      </c>
      <c r="P1740">
        <v>5396900</v>
      </c>
      <c r="Q1740">
        <v>5396901</v>
      </c>
      <c r="R1740" t="s">
        <v>16297</v>
      </c>
      <c r="S1740">
        <v>2.0075500000000002</v>
      </c>
      <c r="T1740" t="s">
        <v>94</v>
      </c>
      <c r="U1740" t="s">
        <v>16299</v>
      </c>
      <c r="V1740">
        <v>67</v>
      </c>
      <c r="W1740">
        <v>68</v>
      </c>
      <c r="X1740" t="s">
        <v>67</v>
      </c>
      <c r="Y1740">
        <v>-0.57103599999999999</v>
      </c>
      <c r="Z1740">
        <v>-3.9809700000000003E-2</v>
      </c>
      <c r="AA1740">
        <v>-0.53122599999999998</v>
      </c>
      <c r="AB1740">
        <v>14</v>
      </c>
      <c r="AC1740">
        <v>0.25747999999999999</v>
      </c>
      <c r="AD1740">
        <v>21</v>
      </c>
      <c r="AE1740">
        <v>1</v>
      </c>
      <c r="AF1740">
        <v>53</v>
      </c>
      <c r="AG1740">
        <v>5</v>
      </c>
      <c r="AH1740">
        <v>0.11700000000000001</v>
      </c>
      <c r="AI1740">
        <v>16</v>
      </c>
      <c r="AJ1740">
        <v>1</v>
      </c>
      <c r="AK1740">
        <v>38</v>
      </c>
      <c r="AL1740">
        <v>2.2006299999999999</v>
      </c>
      <c r="AM1740">
        <v>0.66666999999999998</v>
      </c>
      <c r="AN1740">
        <v>0.3125</v>
      </c>
      <c r="AO1740">
        <v>2.1333299999999999</v>
      </c>
      <c r="AP1740">
        <v>14</v>
      </c>
      <c r="AQ1740">
        <v>5</v>
      </c>
      <c r="AR1740">
        <v>2.8</v>
      </c>
      <c r="AS1740">
        <v>0.26415</v>
      </c>
      <c r="AT1740">
        <v>0.13158</v>
      </c>
      <c r="AU1740">
        <v>2.0075500000000002</v>
      </c>
      <c r="AV1740">
        <v>12.304349999999999</v>
      </c>
      <c r="AW1740">
        <v>1.13781</v>
      </c>
      <c r="AX1740">
        <v>11</v>
      </c>
      <c r="AY1740">
        <v>0.45455000000000001</v>
      </c>
      <c r="AZ1740">
        <v>2.50318</v>
      </c>
      <c r="BA1740" t="s">
        <v>16300</v>
      </c>
      <c r="BB1740" t="s">
        <v>16301</v>
      </c>
      <c r="BC1740" t="s">
        <v>16302</v>
      </c>
      <c r="BD1740">
        <v>1370</v>
      </c>
      <c r="BE1740">
        <v>9</v>
      </c>
      <c r="BF1740" t="s">
        <v>16303</v>
      </c>
      <c r="BG1740" t="s">
        <v>16304</v>
      </c>
      <c r="BH1740" t="s">
        <v>16305</v>
      </c>
      <c r="BI1740" t="s">
        <v>16306</v>
      </c>
      <c r="BJ1740" t="str">
        <f t="shared" si="27"/>
        <v>ATTACATGACACATAGTATGYTGTAGCCCACTTCCATTACA</v>
      </c>
    </row>
    <row r="1741" spans="1:62" x14ac:dyDescent="0.25">
      <c r="A1741" t="s">
        <v>2324</v>
      </c>
      <c r="B1741">
        <v>10254713</v>
      </c>
      <c r="C1741">
        <v>10254714</v>
      </c>
      <c r="D1741" t="s">
        <v>22359</v>
      </c>
      <c r="E1741">
        <v>7.1794900000000004</v>
      </c>
      <c r="F1741" t="s">
        <v>62</v>
      </c>
      <c r="G1741" t="s">
        <v>16308</v>
      </c>
      <c r="H1741" t="s">
        <v>945</v>
      </c>
      <c r="I1741" t="s">
        <v>946</v>
      </c>
      <c r="J1741">
        <v>1</v>
      </c>
      <c r="K1741">
        <v>1</v>
      </c>
      <c r="L1741">
        <v>0.01</v>
      </c>
      <c r="M1741">
        <v>40</v>
      </c>
      <c r="N1741">
        <v>124</v>
      </c>
      <c r="O1741" t="s">
        <v>2324</v>
      </c>
      <c r="P1741">
        <v>10254713</v>
      </c>
      <c r="Q1741">
        <v>10254714</v>
      </c>
      <c r="R1741" t="s">
        <v>16307</v>
      </c>
      <c r="S1741">
        <v>7.1794900000000004</v>
      </c>
      <c r="T1741" t="s">
        <v>62</v>
      </c>
      <c r="U1741" t="s">
        <v>16309</v>
      </c>
      <c r="V1741">
        <v>238</v>
      </c>
      <c r="W1741">
        <v>239</v>
      </c>
      <c r="X1741" t="s">
        <v>67</v>
      </c>
      <c r="Y1741">
        <v>-6.7819399999999996</v>
      </c>
      <c r="Z1741">
        <v>-0.18845500000000001</v>
      </c>
      <c r="AA1741">
        <v>-6.5934900000000001</v>
      </c>
      <c r="AB1741">
        <v>14</v>
      </c>
      <c r="AC1741">
        <v>0.25747999999999999</v>
      </c>
      <c r="AD1741">
        <v>4</v>
      </c>
      <c r="AE1741">
        <v>3</v>
      </c>
      <c r="AF1741">
        <v>91</v>
      </c>
      <c r="AG1741">
        <v>3</v>
      </c>
      <c r="AH1741">
        <v>7.0199999999999999E-2</v>
      </c>
      <c r="AI1741">
        <v>7</v>
      </c>
      <c r="AJ1741">
        <v>4</v>
      </c>
      <c r="AK1741">
        <v>140</v>
      </c>
      <c r="AL1741">
        <v>3.66771</v>
      </c>
      <c r="AM1741">
        <v>3.5</v>
      </c>
      <c r="AN1741">
        <v>0.42857000000000001</v>
      </c>
      <c r="AO1741">
        <v>8.1666699999999999</v>
      </c>
      <c r="AP1741">
        <v>4.6666699999999999</v>
      </c>
      <c r="AQ1741">
        <v>0.75</v>
      </c>
      <c r="AR1741">
        <v>6.2222200000000001</v>
      </c>
      <c r="AS1741">
        <v>0.15384999999999999</v>
      </c>
      <c r="AT1741">
        <v>2.1430000000000001E-2</v>
      </c>
      <c r="AU1741">
        <v>7.1794900000000004</v>
      </c>
      <c r="AV1741">
        <v>5.7781099999999999</v>
      </c>
      <c r="AW1741">
        <v>2.4229400000000001</v>
      </c>
      <c r="AX1741">
        <v>5.2781099999999999</v>
      </c>
      <c r="AY1741">
        <v>0.56838999999999995</v>
      </c>
      <c r="AZ1741">
        <v>4.2628399999999997</v>
      </c>
      <c r="BA1741" t="s">
        <v>16310</v>
      </c>
      <c r="BB1741" t="s">
        <v>16311</v>
      </c>
      <c r="BC1741" t="s">
        <v>16312</v>
      </c>
      <c r="BD1741">
        <v>304</v>
      </c>
      <c r="BE1741">
        <v>4</v>
      </c>
      <c r="BF1741" t="s">
        <v>16313</v>
      </c>
      <c r="BG1741" t="s">
        <v>16314</v>
      </c>
      <c r="BH1741" t="s">
        <v>16315</v>
      </c>
      <c r="BI1741" t="s">
        <v>16316</v>
      </c>
      <c r="BJ1741" t="str">
        <f t="shared" si="27"/>
        <v>GATAAGGATGGAGATGTGACYGTAACTAATGATGGGGCCAC</v>
      </c>
    </row>
    <row r="1742" spans="1:62" x14ac:dyDescent="0.25">
      <c r="A1742" t="s">
        <v>2324</v>
      </c>
      <c r="B1742">
        <v>10258235</v>
      </c>
      <c r="C1742">
        <v>10258236</v>
      </c>
      <c r="D1742" t="s">
        <v>22360</v>
      </c>
      <c r="E1742">
        <v>12.056990000000001</v>
      </c>
      <c r="F1742" t="s">
        <v>62</v>
      </c>
      <c r="G1742" t="s">
        <v>16318</v>
      </c>
      <c r="H1742" t="s">
        <v>945</v>
      </c>
      <c r="I1742" t="s">
        <v>946</v>
      </c>
      <c r="J1742">
        <v>1</v>
      </c>
      <c r="K1742">
        <v>1</v>
      </c>
      <c r="L1742">
        <v>0.01</v>
      </c>
      <c r="M1742">
        <v>125</v>
      </c>
      <c r="N1742">
        <v>67</v>
      </c>
      <c r="O1742" t="s">
        <v>2324</v>
      </c>
      <c r="P1742">
        <v>10258235</v>
      </c>
      <c r="Q1742">
        <v>10258236</v>
      </c>
      <c r="R1742" t="s">
        <v>16317</v>
      </c>
      <c r="S1742">
        <v>12.056990000000001</v>
      </c>
      <c r="T1742" t="s">
        <v>62</v>
      </c>
      <c r="U1742" t="s">
        <v>16319</v>
      </c>
      <c r="V1742">
        <v>570</v>
      </c>
      <c r="W1742">
        <v>571</v>
      </c>
      <c r="X1742" t="s">
        <v>67</v>
      </c>
      <c r="Y1742">
        <v>-2.5249199999999998</v>
      </c>
      <c r="Z1742">
        <v>-5.7199199999999999E-3</v>
      </c>
      <c r="AA1742">
        <v>-2.5192000000000001</v>
      </c>
      <c r="AB1742">
        <v>13</v>
      </c>
      <c r="AC1742">
        <v>0.23909</v>
      </c>
      <c r="AD1742">
        <v>7</v>
      </c>
      <c r="AE1742">
        <v>3</v>
      </c>
      <c r="AF1742">
        <v>193</v>
      </c>
      <c r="AG1742">
        <v>1</v>
      </c>
      <c r="AH1742">
        <v>2.3400000000000001E-2</v>
      </c>
      <c r="AI1742">
        <v>19</v>
      </c>
      <c r="AJ1742">
        <v>2</v>
      </c>
      <c r="AK1742">
        <v>179</v>
      </c>
      <c r="AL1742">
        <v>10.2172</v>
      </c>
      <c r="AM1742">
        <v>1.85714</v>
      </c>
      <c r="AN1742">
        <v>5.2630000000000003E-2</v>
      </c>
      <c r="AO1742">
        <v>35.285710000000002</v>
      </c>
      <c r="AP1742">
        <v>4.3333300000000001</v>
      </c>
      <c r="AQ1742">
        <v>0.5</v>
      </c>
      <c r="AR1742">
        <v>8.6666699999999999</v>
      </c>
      <c r="AS1742">
        <v>6.7360000000000003E-2</v>
      </c>
      <c r="AT1742">
        <v>5.5900000000000004E-3</v>
      </c>
      <c r="AU1742">
        <v>12.056990000000001</v>
      </c>
      <c r="AV1742">
        <v>6.9022600000000001</v>
      </c>
      <c r="AW1742">
        <v>1.88344</v>
      </c>
      <c r="AX1742">
        <v>5.5029000000000003</v>
      </c>
      <c r="AY1742">
        <v>0.18171999999999999</v>
      </c>
      <c r="AZ1742">
        <v>10.3644</v>
      </c>
      <c r="BA1742" t="s">
        <v>16320</v>
      </c>
      <c r="BB1742" t="s">
        <v>16321</v>
      </c>
      <c r="BC1742" t="s">
        <v>16322</v>
      </c>
      <c r="BD1742">
        <v>137</v>
      </c>
      <c r="BE1742">
        <v>4</v>
      </c>
      <c r="BF1742" t="s">
        <v>16323</v>
      </c>
      <c r="BG1742" t="s">
        <v>16324</v>
      </c>
      <c r="BH1742" t="s">
        <v>16325</v>
      </c>
      <c r="BI1742" t="s">
        <v>16326</v>
      </c>
      <c r="BJ1742" t="str">
        <f t="shared" si="27"/>
        <v>AGGCAAAGTGGGCGGCAGGCYGGAGGACACTAAACTGATTA</v>
      </c>
    </row>
    <row r="1743" spans="1:62" x14ac:dyDescent="0.25">
      <c r="A1743" t="s">
        <v>2324</v>
      </c>
      <c r="B1743">
        <v>14652348</v>
      </c>
      <c r="C1743">
        <v>14652349</v>
      </c>
      <c r="D1743" t="s">
        <v>22361</v>
      </c>
      <c r="E1743">
        <v>10.395720000000001</v>
      </c>
      <c r="F1743" t="s">
        <v>94</v>
      </c>
      <c r="G1743" t="s">
        <v>16328</v>
      </c>
      <c r="H1743" t="s">
        <v>516</v>
      </c>
      <c r="I1743" t="s">
        <v>65</v>
      </c>
      <c r="J1743">
        <v>1</v>
      </c>
      <c r="K1743">
        <v>1</v>
      </c>
      <c r="L1743">
        <v>0.01</v>
      </c>
      <c r="M1743">
        <v>33</v>
      </c>
      <c r="N1743">
        <v>71</v>
      </c>
      <c r="O1743" t="s">
        <v>2324</v>
      </c>
      <c r="P1743">
        <v>14652348</v>
      </c>
      <c r="Q1743">
        <v>14652349</v>
      </c>
      <c r="R1743" t="s">
        <v>16327</v>
      </c>
      <c r="S1743">
        <v>10.395720000000001</v>
      </c>
      <c r="T1743" t="s">
        <v>94</v>
      </c>
      <c r="U1743" t="s">
        <v>16329</v>
      </c>
      <c r="V1743">
        <v>33</v>
      </c>
      <c r="W1743">
        <v>34</v>
      </c>
      <c r="X1743" t="s">
        <v>67</v>
      </c>
      <c r="Y1743">
        <v>-6.7740600000000004</v>
      </c>
      <c r="Z1743">
        <v>0</v>
      </c>
      <c r="AA1743">
        <v>-6.7740600000000004</v>
      </c>
      <c r="AB1743">
        <v>168</v>
      </c>
      <c r="AC1743">
        <v>3.0897199999999998</v>
      </c>
      <c r="AD1743">
        <v>128</v>
      </c>
      <c r="AE1743">
        <v>244</v>
      </c>
      <c r="AF1743">
        <v>3656</v>
      </c>
      <c r="AG1743">
        <v>13</v>
      </c>
      <c r="AH1743">
        <v>0.30420000000000003</v>
      </c>
      <c r="AI1743">
        <v>48</v>
      </c>
      <c r="AJ1743">
        <v>105</v>
      </c>
      <c r="AK1743">
        <v>2941</v>
      </c>
      <c r="AL1743">
        <v>10.156750000000001</v>
      </c>
      <c r="AM1743">
        <v>1.3125</v>
      </c>
      <c r="AN1743">
        <v>0.27083000000000002</v>
      </c>
      <c r="AO1743">
        <v>4.8461499999999997</v>
      </c>
      <c r="AP1743">
        <v>0.68852000000000002</v>
      </c>
      <c r="AQ1743">
        <v>0.12381</v>
      </c>
      <c r="AR1743">
        <v>5.5611600000000001</v>
      </c>
      <c r="AS1743">
        <v>4.5949999999999998E-2</v>
      </c>
      <c r="AT1743">
        <v>4.4200000000000003E-3</v>
      </c>
      <c r="AU1743">
        <v>10.395720000000001</v>
      </c>
      <c r="AV1743">
        <v>77.88776</v>
      </c>
      <c r="AW1743">
        <v>2.1569500000000001</v>
      </c>
      <c r="AX1743">
        <v>51.291670000000003</v>
      </c>
      <c r="AY1743">
        <v>0.25345000000000001</v>
      </c>
      <c r="AZ1743">
        <v>8.5102700000000002</v>
      </c>
      <c r="BA1743" t="s">
        <v>16330</v>
      </c>
      <c r="BB1743" t="s">
        <v>16331</v>
      </c>
      <c r="BC1743" t="s">
        <v>16332</v>
      </c>
      <c r="BD1743">
        <v>177</v>
      </c>
      <c r="BE1743">
        <v>3</v>
      </c>
      <c r="BF1743" t="s">
        <v>16333</v>
      </c>
      <c r="BG1743" t="s">
        <v>16334</v>
      </c>
      <c r="BH1743" t="s">
        <v>16335</v>
      </c>
      <c r="BI1743" t="s">
        <v>16336</v>
      </c>
      <c r="BJ1743" t="str">
        <f t="shared" si="27"/>
        <v>GTTCGTCGTGGCAACGTTGCYGGTGACAGCAAAAATGACCC</v>
      </c>
    </row>
    <row r="1744" spans="1:62" x14ac:dyDescent="0.25">
      <c r="A1744" t="s">
        <v>2324</v>
      </c>
      <c r="B1744">
        <v>16067707</v>
      </c>
      <c r="C1744">
        <v>16067708</v>
      </c>
      <c r="D1744" t="s">
        <v>22362</v>
      </c>
      <c r="E1744">
        <v>3.3901599999999998</v>
      </c>
      <c r="F1744" t="s">
        <v>94</v>
      </c>
      <c r="G1744" t="s">
        <v>16338</v>
      </c>
      <c r="H1744" t="s">
        <v>945</v>
      </c>
      <c r="I1744" t="s">
        <v>946</v>
      </c>
      <c r="J1744">
        <v>1</v>
      </c>
      <c r="K1744">
        <v>1</v>
      </c>
      <c r="L1744">
        <v>0</v>
      </c>
      <c r="M1744">
        <v>85</v>
      </c>
      <c r="N1744">
        <v>237</v>
      </c>
      <c r="O1744" t="s">
        <v>2324</v>
      </c>
      <c r="P1744">
        <v>16067707</v>
      </c>
      <c r="Q1744">
        <v>16067708</v>
      </c>
      <c r="R1744" t="s">
        <v>16337</v>
      </c>
      <c r="S1744">
        <v>3.3901599999999998</v>
      </c>
      <c r="T1744" t="s">
        <v>94</v>
      </c>
      <c r="U1744" t="s">
        <v>16339</v>
      </c>
      <c r="V1744">
        <v>1187</v>
      </c>
      <c r="W1744">
        <v>1188</v>
      </c>
      <c r="X1744" t="s">
        <v>67</v>
      </c>
      <c r="Y1744">
        <v>-13.078099999999999</v>
      </c>
      <c r="Z1744">
        <v>-1.25179</v>
      </c>
      <c r="AA1744">
        <v>-11.8263</v>
      </c>
      <c r="AB1744">
        <v>22</v>
      </c>
      <c r="AC1744">
        <v>0.40461000000000003</v>
      </c>
      <c r="AD1744">
        <v>12</v>
      </c>
      <c r="AE1744">
        <v>9</v>
      </c>
      <c r="AF1744">
        <v>122</v>
      </c>
      <c r="AG1744">
        <v>5</v>
      </c>
      <c r="AH1744">
        <v>0.11700000000000001</v>
      </c>
      <c r="AI1744">
        <v>7</v>
      </c>
      <c r="AJ1744">
        <v>10</v>
      </c>
      <c r="AK1744">
        <v>94</v>
      </c>
      <c r="AL1744">
        <v>3.4581300000000001</v>
      </c>
      <c r="AM1744">
        <v>1.8333299999999999</v>
      </c>
      <c r="AN1744">
        <v>0.71428999999999998</v>
      </c>
      <c r="AO1744">
        <v>2.5666699999999998</v>
      </c>
      <c r="AP1744">
        <v>2.4444400000000002</v>
      </c>
      <c r="AQ1744">
        <v>0.5</v>
      </c>
      <c r="AR1744">
        <v>4.88889</v>
      </c>
      <c r="AS1744">
        <v>0.18032999999999999</v>
      </c>
      <c r="AT1744">
        <v>5.3190000000000001E-2</v>
      </c>
      <c r="AU1744">
        <v>3.3901599999999998</v>
      </c>
      <c r="AV1744">
        <v>4.8437999999999999</v>
      </c>
      <c r="AW1744">
        <v>4.5418900000000004</v>
      </c>
      <c r="AX1744">
        <v>3.7970700000000002</v>
      </c>
      <c r="AY1744">
        <v>1.31681</v>
      </c>
      <c r="AZ1744">
        <v>3.4491700000000001</v>
      </c>
      <c r="BA1744" t="s">
        <v>16340</v>
      </c>
      <c r="BB1744" t="s">
        <v>16341</v>
      </c>
      <c r="BC1744" t="s">
        <v>16342</v>
      </c>
      <c r="BD1744">
        <v>919</v>
      </c>
      <c r="BE1744">
        <v>4</v>
      </c>
      <c r="BF1744" t="s">
        <v>16343</v>
      </c>
      <c r="BG1744" t="s">
        <v>16344</v>
      </c>
      <c r="BH1744" t="s">
        <v>16345</v>
      </c>
      <c r="BI1744" t="s">
        <v>16346</v>
      </c>
      <c r="BJ1744" t="str">
        <f t="shared" si="27"/>
        <v>CACTGGGATGTGTTAAATTAYGACAAAGCCACAGACATCGA</v>
      </c>
    </row>
    <row r="1745" spans="1:62" x14ac:dyDescent="0.25">
      <c r="A1745" t="s">
        <v>2324</v>
      </c>
      <c r="B1745">
        <v>17353775</v>
      </c>
      <c r="C1745">
        <v>17353776</v>
      </c>
      <c r="D1745" t="s">
        <v>22363</v>
      </c>
      <c r="E1745">
        <v>2.40876</v>
      </c>
      <c r="F1745" t="s">
        <v>94</v>
      </c>
      <c r="G1745" t="s">
        <v>16348</v>
      </c>
      <c r="H1745" t="s">
        <v>1078</v>
      </c>
      <c r="I1745" t="s">
        <v>1078</v>
      </c>
      <c r="J1745">
        <v>1</v>
      </c>
      <c r="K1745">
        <v>1</v>
      </c>
      <c r="L1745">
        <v>0</v>
      </c>
      <c r="M1745">
        <v>848</v>
      </c>
      <c r="N1745">
        <v>81</v>
      </c>
      <c r="O1745" t="s">
        <v>2324</v>
      </c>
      <c r="P1745">
        <v>17353775</v>
      </c>
      <c r="Q1745">
        <v>17353776</v>
      </c>
      <c r="R1745" t="s">
        <v>16347</v>
      </c>
      <c r="S1745">
        <v>2.40876</v>
      </c>
      <c r="T1745" t="s">
        <v>94</v>
      </c>
      <c r="U1745" t="s">
        <v>16349</v>
      </c>
      <c r="V1745">
        <v>848</v>
      </c>
      <c r="W1745">
        <v>849</v>
      </c>
      <c r="X1745" t="s">
        <v>67</v>
      </c>
      <c r="Y1745">
        <v>-7.0479599999999998</v>
      </c>
      <c r="Z1745">
        <v>-0.69982</v>
      </c>
      <c r="AA1745">
        <v>-6.3481399999999999</v>
      </c>
      <c r="AB1745">
        <v>33</v>
      </c>
      <c r="AC1745">
        <v>0.60690999999999995</v>
      </c>
      <c r="AD1745">
        <v>12</v>
      </c>
      <c r="AE1745">
        <v>11</v>
      </c>
      <c r="AF1745">
        <v>274</v>
      </c>
      <c r="AG1745">
        <v>12</v>
      </c>
      <c r="AH1745">
        <v>0.28079999999999999</v>
      </c>
      <c r="AI1745">
        <v>10</v>
      </c>
      <c r="AJ1745">
        <v>12</v>
      </c>
      <c r="AK1745">
        <v>240</v>
      </c>
      <c r="AL1745">
        <v>2.16133</v>
      </c>
      <c r="AM1745">
        <v>2.75</v>
      </c>
      <c r="AN1745">
        <v>1.2</v>
      </c>
      <c r="AO1745">
        <v>2.2916699999999999</v>
      </c>
      <c r="AP1745">
        <v>3</v>
      </c>
      <c r="AQ1745">
        <v>1</v>
      </c>
      <c r="AR1745">
        <v>3</v>
      </c>
      <c r="AS1745">
        <v>0.12044000000000001</v>
      </c>
      <c r="AT1745">
        <v>0.05</v>
      </c>
      <c r="AU1745">
        <v>2.40876</v>
      </c>
      <c r="AV1745">
        <v>9.1696299999999997</v>
      </c>
      <c r="AW1745">
        <v>3.59884</v>
      </c>
      <c r="AX1745">
        <v>6.91228</v>
      </c>
      <c r="AY1745">
        <v>1.73604</v>
      </c>
      <c r="AZ1745">
        <v>2.0730200000000001</v>
      </c>
      <c r="BA1745" t="s">
        <v>16350</v>
      </c>
      <c r="BB1745" t="s">
        <v>16351</v>
      </c>
      <c r="BC1745" t="s">
        <v>16352</v>
      </c>
      <c r="BD1745">
        <v>1233</v>
      </c>
      <c r="BE1745">
        <v>9</v>
      </c>
      <c r="BF1745" t="s">
        <v>16353</v>
      </c>
      <c r="BG1745" t="s">
        <v>16354</v>
      </c>
      <c r="BH1745" t="s">
        <v>16355</v>
      </c>
      <c r="BI1745" t="s">
        <v>16356</v>
      </c>
      <c r="BJ1745" t="str">
        <f t="shared" si="27"/>
        <v>TTTACCTTTTCTATAAGTTGYACCAAAACATCCACTTAAGT</v>
      </c>
    </row>
    <row r="1746" spans="1:62" x14ac:dyDescent="0.25">
      <c r="A1746" t="s">
        <v>2324</v>
      </c>
      <c r="B1746">
        <v>21882681</v>
      </c>
      <c r="C1746">
        <v>21882682</v>
      </c>
      <c r="D1746" t="s">
        <v>22364</v>
      </c>
      <c r="E1746">
        <v>6.8817199999999996</v>
      </c>
      <c r="F1746" t="s">
        <v>62</v>
      </c>
      <c r="G1746" t="s">
        <v>16358</v>
      </c>
      <c r="H1746" t="s">
        <v>1078</v>
      </c>
      <c r="I1746" t="s">
        <v>1078</v>
      </c>
      <c r="J1746">
        <v>1</v>
      </c>
      <c r="K1746">
        <v>1</v>
      </c>
      <c r="L1746">
        <v>0</v>
      </c>
      <c r="M1746">
        <v>97</v>
      </c>
      <c r="N1746">
        <v>1628</v>
      </c>
      <c r="O1746" t="s">
        <v>2324</v>
      </c>
      <c r="P1746">
        <v>21882681</v>
      </c>
      <c r="Q1746">
        <v>21882682</v>
      </c>
      <c r="R1746" t="s">
        <v>16357</v>
      </c>
      <c r="S1746">
        <v>6.8817199999999996</v>
      </c>
      <c r="T1746" t="s">
        <v>62</v>
      </c>
      <c r="U1746" t="s">
        <v>16359</v>
      </c>
      <c r="V1746">
        <v>97</v>
      </c>
      <c r="W1746">
        <v>98</v>
      </c>
      <c r="X1746" t="s">
        <v>67</v>
      </c>
      <c r="Y1746">
        <v>-8.0319800000000008</v>
      </c>
      <c r="Z1746">
        <v>-0.11744400000000001</v>
      </c>
      <c r="AA1746">
        <v>-7.9145399999999997</v>
      </c>
      <c r="AB1746">
        <v>20</v>
      </c>
      <c r="AC1746">
        <v>0.36781999999999998</v>
      </c>
      <c r="AD1746">
        <v>6</v>
      </c>
      <c r="AE1746">
        <v>3</v>
      </c>
      <c r="AF1746">
        <v>93</v>
      </c>
      <c r="AG1746">
        <v>2</v>
      </c>
      <c r="AH1746">
        <v>4.6800000000000001E-2</v>
      </c>
      <c r="AI1746">
        <v>6</v>
      </c>
      <c r="AJ1746">
        <v>1</v>
      </c>
      <c r="AK1746">
        <v>64</v>
      </c>
      <c r="AL1746">
        <v>7.8593900000000003</v>
      </c>
      <c r="AM1746">
        <v>3.3333300000000001</v>
      </c>
      <c r="AN1746">
        <v>0.33333000000000002</v>
      </c>
      <c r="AO1746">
        <v>10</v>
      </c>
      <c r="AP1746">
        <v>6.6666699999999999</v>
      </c>
      <c r="AQ1746">
        <v>2</v>
      </c>
      <c r="AR1746">
        <v>3.3333300000000001</v>
      </c>
      <c r="AS1746">
        <v>0.21504999999999999</v>
      </c>
      <c r="AT1746">
        <v>3.125E-2</v>
      </c>
      <c r="AU1746">
        <v>6.8817199999999996</v>
      </c>
      <c r="AV1746">
        <v>4.03756</v>
      </c>
      <c r="AW1746">
        <v>4.9534900000000004</v>
      </c>
      <c r="AX1746">
        <v>3.5185599999999999</v>
      </c>
      <c r="AY1746">
        <v>0.56840999999999997</v>
      </c>
      <c r="AZ1746">
        <v>8.7145799999999998</v>
      </c>
      <c r="BA1746" t="s">
        <v>16360</v>
      </c>
      <c r="BB1746" t="s">
        <v>16361</v>
      </c>
      <c r="BC1746" t="s">
        <v>16362</v>
      </c>
      <c r="BD1746">
        <v>323</v>
      </c>
      <c r="BE1746">
        <v>9</v>
      </c>
      <c r="BF1746" t="s">
        <v>16363</v>
      </c>
      <c r="BG1746" t="s">
        <v>16364</v>
      </c>
      <c r="BH1746" t="s">
        <v>16365</v>
      </c>
      <c r="BI1746" t="s">
        <v>16366</v>
      </c>
      <c r="BJ1746" t="str">
        <f t="shared" si="27"/>
        <v>TATGCCAAAGATGTAAAATTYGGTGCAGATGCCCGAGCCTT</v>
      </c>
    </row>
    <row r="1747" spans="1:62" x14ac:dyDescent="0.25">
      <c r="A1747" t="s">
        <v>2324</v>
      </c>
      <c r="B1747">
        <v>32599033</v>
      </c>
      <c r="C1747">
        <v>32599034</v>
      </c>
      <c r="D1747" t="s">
        <v>22365</v>
      </c>
      <c r="E1747">
        <v>3.9117600000000001</v>
      </c>
      <c r="F1747" t="s">
        <v>62</v>
      </c>
      <c r="G1747" t="s">
        <v>16368</v>
      </c>
      <c r="H1747" t="s">
        <v>945</v>
      </c>
      <c r="I1747" t="s">
        <v>946</v>
      </c>
      <c r="J1747">
        <v>1</v>
      </c>
      <c r="K1747">
        <v>1</v>
      </c>
      <c r="L1747">
        <v>0.01</v>
      </c>
      <c r="M1747">
        <v>73</v>
      </c>
      <c r="N1747">
        <v>35</v>
      </c>
      <c r="O1747" t="s">
        <v>2324</v>
      </c>
      <c r="P1747">
        <v>32599033</v>
      </c>
      <c r="Q1747">
        <v>32599034</v>
      </c>
      <c r="R1747" t="s">
        <v>16367</v>
      </c>
      <c r="S1747">
        <v>3.9117600000000001</v>
      </c>
      <c r="T1747" t="s">
        <v>62</v>
      </c>
      <c r="U1747" t="s">
        <v>16369</v>
      </c>
      <c r="V1747">
        <v>380</v>
      </c>
      <c r="W1747">
        <v>381</v>
      </c>
      <c r="X1747" t="s">
        <v>67</v>
      </c>
      <c r="Y1747">
        <v>-7.9793799999999999</v>
      </c>
      <c r="Z1747">
        <v>-0.828627</v>
      </c>
      <c r="AA1747">
        <v>-7.1507500000000004</v>
      </c>
      <c r="AB1747">
        <v>14</v>
      </c>
      <c r="AC1747">
        <v>0.25747999999999999</v>
      </c>
      <c r="AD1747">
        <v>6</v>
      </c>
      <c r="AE1747">
        <v>2</v>
      </c>
      <c r="AF1747">
        <v>68</v>
      </c>
      <c r="AG1747">
        <v>4</v>
      </c>
      <c r="AH1747">
        <v>9.3600000000000003E-2</v>
      </c>
      <c r="AI1747">
        <v>4</v>
      </c>
      <c r="AJ1747">
        <v>2</v>
      </c>
      <c r="AK1747">
        <v>76</v>
      </c>
      <c r="AL1747">
        <v>2.7507899999999998</v>
      </c>
      <c r="AM1747">
        <v>2.3333300000000001</v>
      </c>
      <c r="AN1747">
        <v>1</v>
      </c>
      <c r="AO1747">
        <v>2.3333300000000001</v>
      </c>
      <c r="AP1747">
        <v>7</v>
      </c>
      <c r="AQ1747">
        <v>2</v>
      </c>
      <c r="AR1747">
        <v>3.5</v>
      </c>
      <c r="AS1747">
        <v>0.20588000000000001</v>
      </c>
      <c r="AT1747">
        <v>5.2630000000000003E-2</v>
      </c>
      <c r="AU1747">
        <v>3.9117600000000001</v>
      </c>
      <c r="AV1747">
        <v>3.4578700000000002</v>
      </c>
      <c r="AW1747">
        <v>4.0487399999999996</v>
      </c>
      <c r="AX1747">
        <v>2.84375</v>
      </c>
      <c r="AY1747">
        <v>1.40659</v>
      </c>
      <c r="AZ1747">
        <v>2.8784000000000001</v>
      </c>
      <c r="BA1747" t="s">
        <v>16370</v>
      </c>
      <c r="BB1747" t="s">
        <v>16371</v>
      </c>
      <c r="BC1747" t="s">
        <v>16372</v>
      </c>
      <c r="BD1747">
        <v>780</v>
      </c>
      <c r="BE1747">
        <v>4</v>
      </c>
      <c r="BF1747" t="s">
        <v>16373</v>
      </c>
      <c r="BG1747" t="s">
        <v>16374</v>
      </c>
      <c r="BH1747" t="s">
        <v>16375</v>
      </c>
      <c r="BI1747" t="s">
        <v>16376</v>
      </c>
      <c r="BJ1747" t="str">
        <f t="shared" si="27"/>
        <v>TGATATTAGAGAATATTGGAYGGATCCTGAAGGTGAAATGA</v>
      </c>
    </row>
    <row r="1748" spans="1:62" x14ac:dyDescent="0.25">
      <c r="A1748" t="s">
        <v>2324</v>
      </c>
      <c r="B1748">
        <v>33162392</v>
      </c>
      <c r="C1748">
        <v>33162393</v>
      </c>
      <c r="D1748" t="s">
        <v>22366</v>
      </c>
      <c r="E1748">
        <v>4.0875000000000004</v>
      </c>
      <c r="F1748" t="s">
        <v>62</v>
      </c>
      <c r="G1748" t="s">
        <v>16378</v>
      </c>
      <c r="H1748" t="s">
        <v>1078</v>
      </c>
      <c r="I1748" t="s">
        <v>1078</v>
      </c>
      <c r="J1748">
        <v>1</v>
      </c>
      <c r="K1748">
        <v>1</v>
      </c>
      <c r="L1748">
        <v>0</v>
      </c>
      <c r="M1748">
        <v>214</v>
      </c>
      <c r="N1748">
        <v>414</v>
      </c>
      <c r="O1748" t="s">
        <v>2324</v>
      </c>
      <c r="P1748">
        <v>33162392</v>
      </c>
      <c r="Q1748">
        <v>33162393</v>
      </c>
      <c r="R1748" t="s">
        <v>16377</v>
      </c>
      <c r="S1748">
        <v>4.0875000000000004</v>
      </c>
      <c r="T1748" t="s">
        <v>62</v>
      </c>
      <c r="U1748" t="s">
        <v>16379</v>
      </c>
      <c r="V1748">
        <v>214</v>
      </c>
      <c r="W1748">
        <v>215</v>
      </c>
      <c r="X1748" t="s">
        <v>67</v>
      </c>
      <c r="Y1748">
        <v>-6.3820300000000003</v>
      </c>
      <c r="Z1748">
        <v>-0.122445</v>
      </c>
      <c r="AA1748">
        <v>-6.2595900000000002</v>
      </c>
      <c r="AB1748">
        <v>24</v>
      </c>
      <c r="AC1748">
        <v>0.44139</v>
      </c>
      <c r="AD1748">
        <v>97</v>
      </c>
      <c r="AE1748">
        <v>64</v>
      </c>
      <c r="AF1748">
        <v>160</v>
      </c>
      <c r="AG1748">
        <v>4</v>
      </c>
      <c r="AH1748">
        <v>9.3600000000000003E-2</v>
      </c>
      <c r="AI1748">
        <v>70</v>
      </c>
      <c r="AJ1748">
        <v>36</v>
      </c>
      <c r="AK1748">
        <v>109</v>
      </c>
      <c r="AL1748">
        <v>4.71563</v>
      </c>
      <c r="AM1748">
        <v>0.24742</v>
      </c>
      <c r="AN1748">
        <v>5.7140000000000003E-2</v>
      </c>
      <c r="AO1748">
        <v>4.3299000000000003</v>
      </c>
      <c r="AP1748">
        <v>0.375</v>
      </c>
      <c r="AQ1748">
        <v>0.11111</v>
      </c>
      <c r="AR1748">
        <v>3.375</v>
      </c>
      <c r="AS1748">
        <v>0.15</v>
      </c>
      <c r="AT1748">
        <v>3.6700000000000003E-2</v>
      </c>
      <c r="AU1748">
        <v>4.0875000000000004</v>
      </c>
      <c r="AV1748">
        <v>20.384810000000002</v>
      </c>
      <c r="AW1748">
        <v>1.1773499999999999</v>
      </c>
      <c r="AX1748">
        <v>13.942259999999999</v>
      </c>
      <c r="AY1748">
        <v>0.28689999999999999</v>
      </c>
      <c r="AZ1748">
        <v>4.10372</v>
      </c>
      <c r="BA1748" t="s">
        <v>16380</v>
      </c>
      <c r="BB1748" t="s">
        <v>16381</v>
      </c>
      <c r="BC1748" t="s">
        <v>16382</v>
      </c>
      <c r="BD1748">
        <v>751</v>
      </c>
      <c r="BE1748">
        <v>9</v>
      </c>
      <c r="BF1748" t="s">
        <v>16383</v>
      </c>
      <c r="BG1748" t="s">
        <v>16384</v>
      </c>
      <c r="BH1748" t="s">
        <v>16385</v>
      </c>
      <c r="BI1748" t="s">
        <v>16386</v>
      </c>
      <c r="BJ1748" t="str">
        <f t="shared" si="27"/>
        <v>TCTCCTGGGGCTCAGAGTGTYGTACTCGTAAAACAAGGATC</v>
      </c>
    </row>
    <row r="1749" spans="1:62" x14ac:dyDescent="0.25">
      <c r="A1749" t="s">
        <v>2324</v>
      </c>
      <c r="B1749">
        <v>37085640</v>
      </c>
      <c r="C1749">
        <v>37085641</v>
      </c>
      <c r="D1749" t="s">
        <v>22367</v>
      </c>
      <c r="E1749">
        <v>3.6803300000000001</v>
      </c>
      <c r="F1749" t="s">
        <v>62</v>
      </c>
      <c r="G1749" t="s">
        <v>16388</v>
      </c>
      <c r="H1749" t="s">
        <v>1078</v>
      </c>
      <c r="I1749" t="s">
        <v>1078</v>
      </c>
      <c r="J1749">
        <v>1</v>
      </c>
      <c r="K1749">
        <v>1</v>
      </c>
      <c r="L1749">
        <v>0</v>
      </c>
      <c r="M1749">
        <v>585</v>
      </c>
      <c r="N1749">
        <v>211</v>
      </c>
      <c r="O1749" t="s">
        <v>2324</v>
      </c>
      <c r="P1749">
        <v>37085640</v>
      </c>
      <c r="Q1749">
        <v>37085641</v>
      </c>
      <c r="R1749" t="s">
        <v>16387</v>
      </c>
      <c r="S1749">
        <v>3.6803300000000001</v>
      </c>
      <c r="T1749" t="s">
        <v>62</v>
      </c>
      <c r="U1749" t="s">
        <v>16389</v>
      </c>
      <c r="V1749">
        <v>585</v>
      </c>
      <c r="W1749">
        <v>586</v>
      </c>
      <c r="X1749" t="s">
        <v>67</v>
      </c>
      <c r="Y1749">
        <v>-6.4002400000000002</v>
      </c>
      <c r="Z1749">
        <v>-2.4275100000000001E-2</v>
      </c>
      <c r="AA1749">
        <v>-6.3759699999999997</v>
      </c>
      <c r="AB1749">
        <v>44</v>
      </c>
      <c r="AC1749">
        <v>0.80920999999999998</v>
      </c>
      <c r="AD1749">
        <v>86</v>
      </c>
      <c r="AE1749">
        <v>70</v>
      </c>
      <c r="AF1749">
        <v>345</v>
      </c>
      <c r="AG1749">
        <v>7</v>
      </c>
      <c r="AH1749">
        <v>0.1638</v>
      </c>
      <c r="AI1749">
        <v>55</v>
      </c>
      <c r="AJ1749">
        <v>45</v>
      </c>
      <c r="AK1749">
        <v>202</v>
      </c>
      <c r="AL1749">
        <v>4.9401900000000003</v>
      </c>
      <c r="AM1749">
        <v>0.51163000000000003</v>
      </c>
      <c r="AN1749">
        <v>0.12726999999999999</v>
      </c>
      <c r="AO1749">
        <v>4.0199299999999996</v>
      </c>
      <c r="AP1749">
        <v>0.62856999999999996</v>
      </c>
      <c r="AQ1749">
        <v>0.15556</v>
      </c>
      <c r="AR1749">
        <v>4.0408200000000001</v>
      </c>
      <c r="AS1749">
        <v>0.12753999999999999</v>
      </c>
      <c r="AT1749">
        <v>3.465E-2</v>
      </c>
      <c r="AU1749">
        <v>3.6803300000000001</v>
      </c>
      <c r="AV1749">
        <v>14.15457</v>
      </c>
      <c r="AW1749">
        <v>3.1085400000000001</v>
      </c>
      <c r="AX1749">
        <v>10.65123</v>
      </c>
      <c r="AY1749">
        <v>0.65720000000000001</v>
      </c>
      <c r="AZ1749">
        <v>4.7299600000000002</v>
      </c>
      <c r="BA1749" t="s">
        <v>16390</v>
      </c>
      <c r="BB1749" t="s">
        <v>16391</v>
      </c>
      <c r="BC1749" t="s">
        <v>16392</v>
      </c>
      <c r="BD1749">
        <v>846</v>
      </c>
      <c r="BE1749">
        <v>9</v>
      </c>
      <c r="BF1749" t="s">
        <v>16393</v>
      </c>
      <c r="BG1749" t="s">
        <v>16394</v>
      </c>
      <c r="BH1749" t="s">
        <v>16395</v>
      </c>
      <c r="BI1749" t="s">
        <v>16396</v>
      </c>
      <c r="BJ1749" t="str">
        <f t="shared" si="27"/>
        <v>TAACCTGGGAATAACTGGTGYGATCACCAACAGAGAGAGGC</v>
      </c>
    </row>
    <row r="1750" spans="1:62" x14ac:dyDescent="0.25">
      <c r="A1750" t="s">
        <v>2324</v>
      </c>
      <c r="B1750">
        <v>37085806</v>
      </c>
      <c r="C1750">
        <v>37085807</v>
      </c>
      <c r="D1750" t="s">
        <v>22368</v>
      </c>
      <c r="E1750">
        <v>2.5602800000000001</v>
      </c>
      <c r="F1750" t="s">
        <v>62</v>
      </c>
      <c r="G1750" t="s">
        <v>16388</v>
      </c>
      <c r="H1750" t="s">
        <v>1078</v>
      </c>
      <c r="I1750" t="s">
        <v>1078</v>
      </c>
      <c r="J1750">
        <v>1</v>
      </c>
      <c r="K1750">
        <v>1</v>
      </c>
      <c r="L1750">
        <v>0</v>
      </c>
      <c r="M1750">
        <v>751</v>
      </c>
      <c r="N1750">
        <v>45</v>
      </c>
      <c r="O1750" t="s">
        <v>2324</v>
      </c>
      <c r="P1750">
        <v>37085806</v>
      </c>
      <c r="Q1750">
        <v>37085807</v>
      </c>
      <c r="R1750" t="s">
        <v>16397</v>
      </c>
      <c r="S1750">
        <v>2.5602800000000001</v>
      </c>
      <c r="T1750" t="s">
        <v>62</v>
      </c>
      <c r="U1750" t="s">
        <v>16389</v>
      </c>
      <c r="V1750">
        <v>751</v>
      </c>
      <c r="W1750">
        <v>752</v>
      </c>
      <c r="X1750" t="s">
        <v>67</v>
      </c>
      <c r="Y1750">
        <v>-3.4415300000000002</v>
      </c>
      <c r="Z1750">
        <v>-0.19516700000000001</v>
      </c>
      <c r="AA1750">
        <v>-3.2463600000000001</v>
      </c>
      <c r="AB1750">
        <v>19</v>
      </c>
      <c r="AC1750">
        <v>0.34943000000000002</v>
      </c>
      <c r="AD1750">
        <v>27</v>
      </c>
      <c r="AE1750">
        <v>12</v>
      </c>
      <c r="AF1750">
        <v>141</v>
      </c>
      <c r="AG1750">
        <v>3</v>
      </c>
      <c r="AH1750">
        <v>7.0199999999999999E-2</v>
      </c>
      <c r="AI1750">
        <v>7</v>
      </c>
      <c r="AJ1750">
        <v>6</v>
      </c>
      <c r="AK1750">
        <v>57</v>
      </c>
      <c r="AL1750">
        <v>4.9776100000000003</v>
      </c>
      <c r="AM1750">
        <v>0.70369999999999999</v>
      </c>
      <c r="AN1750">
        <v>0.42857000000000001</v>
      </c>
      <c r="AO1750">
        <v>1.64198</v>
      </c>
      <c r="AP1750">
        <v>1.5833299999999999</v>
      </c>
      <c r="AQ1750">
        <v>0.5</v>
      </c>
      <c r="AR1750">
        <v>3.1666699999999999</v>
      </c>
      <c r="AS1750">
        <v>0.13475000000000001</v>
      </c>
      <c r="AT1750">
        <v>5.2630000000000003E-2</v>
      </c>
      <c r="AU1750">
        <v>2.5602800000000001</v>
      </c>
      <c r="AV1750">
        <v>14.15457</v>
      </c>
      <c r="AW1750">
        <v>1.34232</v>
      </c>
      <c r="AX1750">
        <v>10.65123</v>
      </c>
      <c r="AY1750">
        <v>0.28166000000000002</v>
      </c>
      <c r="AZ1750">
        <v>4.7657999999999996</v>
      </c>
      <c r="BA1750" t="s">
        <v>16398</v>
      </c>
      <c r="BB1750" t="s">
        <v>16399</v>
      </c>
      <c r="BC1750" t="s">
        <v>16400</v>
      </c>
      <c r="BD1750">
        <v>1175</v>
      </c>
      <c r="BE1750">
        <v>9</v>
      </c>
      <c r="BF1750" t="s">
        <v>16401</v>
      </c>
      <c r="BG1750" t="s">
        <v>16402</v>
      </c>
      <c r="BH1750" t="s">
        <v>16403</v>
      </c>
      <c r="BI1750" t="s">
        <v>16404</v>
      </c>
      <c r="BJ1750" t="str">
        <f t="shared" si="27"/>
        <v>GGTATCTGCCTCACTATTGCYGAAGAGAGAGACAAAAGACT</v>
      </c>
    </row>
    <row r="1751" spans="1:62" x14ac:dyDescent="0.25">
      <c r="A1751" t="s">
        <v>2324</v>
      </c>
      <c r="B1751">
        <v>40835019</v>
      </c>
      <c r="C1751">
        <v>40835020</v>
      </c>
      <c r="D1751" t="s">
        <v>22369</v>
      </c>
      <c r="E1751">
        <v>15.804600000000001</v>
      </c>
      <c r="F1751" t="s">
        <v>94</v>
      </c>
      <c r="G1751" t="s">
        <v>16406</v>
      </c>
      <c r="H1751" t="s">
        <v>7139</v>
      </c>
      <c r="I1751" t="s">
        <v>946</v>
      </c>
      <c r="J1751">
        <v>1</v>
      </c>
      <c r="K1751">
        <v>1</v>
      </c>
      <c r="L1751">
        <v>0.01</v>
      </c>
      <c r="M1751">
        <v>166</v>
      </c>
      <c r="N1751">
        <v>1</v>
      </c>
      <c r="O1751" t="s">
        <v>2324</v>
      </c>
      <c r="P1751">
        <v>40835019</v>
      </c>
      <c r="Q1751">
        <v>40835020</v>
      </c>
      <c r="R1751" t="s">
        <v>16405</v>
      </c>
      <c r="S1751">
        <v>15.804600000000001</v>
      </c>
      <c r="T1751" t="s">
        <v>94</v>
      </c>
      <c r="U1751" t="s">
        <v>16407</v>
      </c>
      <c r="V1751">
        <v>166</v>
      </c>
      <c r="W1751">
        <v>167</v>
      </c>
      <c r="X1751" t="s">
        <v>67</v>
      </c>
      <c r="Y1751">
        <v>-30.483799999999999</v>
      </c>
      <c r="Z1751">
        <v>-0.122015</v>
      </c>
      <c r="AA1751">
        <v>-30.361699999999999</v>
      </c>
      <c r="AB1751">
        <v>44</v>
      </c>
      <c r="AC1751">
        <v>0.80920999999999998</v>
      </c>
      <c r="AD1751">
        <v>24</v>
      </c>
      <c r="AE1751">
        <v>114</v>
      </c>
      <c r="AF1751">
        <v>174</v>
      </c>
      <c r="AG1751">
        <v>2</v>
      </c>
      <c r="AH1751">
        <v>4.6800000000000001E-2</v>
      </c>
      <c r="AI1751">
        <v>11</v>
      </c>
      <c r="AJ1751">
        <v>87</v>
      </c>
      <c r="AK1751">
        <v>125</v>
      </c>
      <c r="AL1751">
        <v>17.290649999999999</v>
      </c>
      <c r="AM1751">
        <v>1.8333299999999999</v>
      </c>
      <c r="AN1751">
        <v>0.18182000000000001</v>
      </c>
      <c r="AO1751">
        <v>10.08333</v>
      </c>
      <c r="AP1751">
        <v>0.38596000000000003</v>
      </c>
      <c r="AQ1751">
        <v>2.299E-2</v>
      </c>
      <c r="AR1751">
        <v>16.789470000000001</v>
      </c>
      <c r="AS1751">
        <v>0.25286999999999998</v>
      </c>
      <c r="AT1751">
        <v>1.6E-2</v>
      </c>
      <c r="AU1751">
        <v>15.804600000000001</v>
      </c>
      <c r="AV1751">
        <v>64.869820000000004</v>
      </c>
      <c r="AW1751">
        <v>0.67827999999999999</v>
      </c>
      <c r="AX1751">
        <v>42.823880000000003</v>
      </c>
      <c r="AY1751">
        <v>4.6699999999999998E-2</v>
      </c>
      <c r="AZ1751">
        <v>14.52332</v>
      </c>
      <c r="BA1751" t="s">
        <v>16408</v>
      </c>
      <c r="BB1751" t="s">
        <v>16409</v>
      </c>
      <c r="BC1751" t="s">
        <v>16410</v>
      </c>
      <c r="BD1751">
        <v>69</v>
      </c>
      <c r="BE1751">
        <v>4</v>
      </c>
      <c r="BF1751" t="s">
        <v>16411</v>
      </c>
      <c r="BG1751" t="s">
        <v>16412</v>
      </c>
      <c r="BH1751" t="s">
        <v>16413</v>
      </c>
      <c r="BI1751" t="s">
        <v>16414</v>
      </c>
      <c r="BJ1751" t="str">
        <f t="shared" si="27"/>
        <v>CCAGAAGAATGACTGCTAACYGGTGCCTGGGGGACCTATCC</v>
      </c>
    </row>
    <row r="1752" spans="1:62" x14ac:dyDescent="0.25">
      <c r="A1752" t="s">
        <v>2324</v>
      </c>
      <c r="B1752">
        <v>41586775</v>
      </c>
      <c r="C1752">
        <v>41586776</v>
      </c>
      <c r="D1752" t="s">
        <v>22370</v>
      </c>
      <c r="E1752">
        <v>2.8783099999999999</v>
      </c>
      <c r="F1752" t="s">
        <v>94</v>
      </c>
      <c r="G1752" t="s">
        <v>16416</v>
      </c>
      <c r="H1752" t="s">
        <v>1078</v>
      </c>
      <c r="I1752" t="s">
        <v>1078</v>
      </c>
      <c r="J1752">
        <v>1</v>
      </c>
      <c r="K1752">
        <v>1</v>
      </c>
      <c r="L1752">
        <v>0</v>
      </c>
      <c r="M1752">
        <v>15</v>
      </c>
      <c r="N1752">
        <v>894</v>
      </c>
      <c r="O1752" t="s">
        <v>2324</v>
      </c>
      <c r="P1752">
        <v>41586775</v>
      </c>
      <c r="Q1752">
        <v>41586776</v>
      </c>
      <c r="R1752" t="s">
        <v>16415</v>
      </c>
      <c r="S1752">
        <v>2.8783099999999999</v>
      </c>
      <c r="T1752" t="s">
        <v>94</v>
      </c>
      <c r="U1752" t="s">
        <v>16417</v>
      </c>
      <c r="V1752">
        <v>667</v>
      </c>
      <c r="W1752">
        <v>668</v>
      </c>
      <c r="X1752" t="s">
        <v>67</v>
      </c>
      <c r="Y1752">
        <v>-4.5643200000000004</v>
      </c>
      <c r="Z1752">
        <v>-0.29080899999999998</v>
      </c>
      <c r="AA1752">
        <v>-4.2735200000000004</v>
      </c>
      <c r="AB1752">
        <v>16</v>
      </c>
      <c r="AC1752">
        <v>0.29426000000000002</v>
      </c>
      <c r="AD1752">
        <v>5</v>
      </c>
      <c r="AE1752">
        <v>12</v>
      </c>
      <c r="AF1752">
        <v>63</v>
      </c>
      <c r="AG1752">
        <v>3</v>
      </c>
      <c r="AH1752">
        <v>7.0199999999999999E-2</v>
      </c>
      <c r="AI1752">
        <v>3</v>
      </c>
      <c r="AJ1752">
        <v>6</v>
      </c>
      <c r="AK1752">
        <v>34</v>
      </c>
      <c r="AL1752">
        <v>4.1916700000000002</v>
      </c>
      <c r="AM1752">
        <v>3.2</v>
      </c>
      <c r="AN1752">
        <v>1</v>
      </c>
      <c r="AO1752">
        <v>3.2</v>
      </c>
      <c r="AP1752">
        <v>1.3333299999999999</v>
      </c>
      <c r="AQ1752">
        <v>0.5</v>
      </c>
      <c r="AR1752">
        <v>2.6666699999999999</v>
      </c>
      <c r="AS1752">
        <v>0.25396999999999997</v>
      </c>
      <c r="AT1752">
        <v>8.8239999999999999E-2</v>
      </c>
      <c r="AU1752">
        <v>2.8783099999999999</v>
      </c>
      <c r="AV1752">
        <v>1.9124099999999999</v>
      </c>
      <c r="AW1752">
        <v>8.3664100000000001</v>
      </c>
      <c r="AX1752">
        <v>1.7984500000000001</v>
      </c>
      <c r="AY1752">
        <v>1.6680999999999999</v>
      </c>
      <c r="AZ1752">
        <v>5.0155200000000004</v>
      </c>
      <c r="BA1752" t="s">
        <v>16418</v>
      </c>
      <c r="BB1752" t="s">
        <v>16419</v>
      </c>
      <c r="BC1752" t="s">
        <v>16420</v>
      </c>
      <c r="BD1752">
        <v>1067</v>
      </c>
      <c r="BE1752">
        <v>9</v>
      </c>
      <c r="BF1752" t="s">
        <v>16421</v>
      </c>
      <c r="BG1752" t="s">
        <v>16422</v>
      </c>
      <c r="BH1752" t="s">
        <v>16423</v>
      </c>
      <c r="BI1752" t="s">
        <v>16424</v>
      </c>
      <c r="BJ1752" t="str">
        <f t="shared" si="27"/>
        <v>CTTGATGTACAGGTGGTCATYACAGACCCTGAAAAACTGGA</v>
      </c>
    </row>
    <row r="1753" spans="1:62" x14ac:dyDescent="0.25">
      <c r="A1753" t="s">
        <v>2324</v>
      </c>
      <c r="B1753">
        <v>43496424</v>
      </c>
      <c r="C1753">
        <v>43496425</v>
      </c>
      <c r="D1753" t="s">
        <v>22371</v>
      </c>
      <c r="E1753">
        <v>4.3530800000000003</v>
      </c>
      <c r="F1753" t="s">
        <v>94</v>
      </c>
      <c r="G1753" t="s">
        <v>16426</v>
      </c>
      <c r="H1753" t="s">
        <v>1078</v>
      </c>
      <c r="I1753" t="s">
        <v>1078</v>
      </c>
      <c r="J1753">
        <v>1</v>
      </c>
      <c r="K1753">
        <v>1</v>
      </c>
      <c r="L1753">
        <v>0</v>
      </c>
      <c r="M1753">
        <v>29</v>
      </c>
      <c r="N1753">
        <v>1352</v>
      </c>
      <c r="O1753" t="s">
        <v>2324</v>
      </c>
      <c r="P1753">
        <v>43496424</v>
      </c>
      <c r="Q1753">
        <v>43496425</v>
      </c>
      <c r="R1753" t="s">
        <v>16425</v>
      </c>
      <c r="S1753">
        <v>4.3530800000000003</v>
      </c>
      <c r="T1753" t="s">
        <v>94</v>
      </c>
      <c r="U1753" t="s">
        <v>16427</v>
      </c>
      <c r="V1753">
        <v>29</v>
      </c>
      <c r="W1753">
        <v>30</v>
      </c>
      <c r="X1753" t="s">
        <v>67</v>
      </c>
      <c r="Y1753">
        <v>-7.4527999999999996E-11</v>
      </c>
      <c r="Z1753">
        <v>-1.21926E-9</v>
      </c>
      <c r="AA1753">
        <v>1.14473E-9</v>
      </c>
      <c r="AB1753">
        <v>18</v>
      </c>
      <c r="AC1753">
        <v>0.33104</v>
      </c>
      <c r="AD1753">
        <v>11</v>
      </c>
      <c r="AE1753">
        <v>20</v>
      </c>
      <c r="AF1753">
        <v>1705</v>
      </c>
      <c r="AG1753">
        <v>3</v>
      </c>
      <c r="AH1753">
        <v>7.0199999999999999E-2</v>
      </c>
      <c r="AI1753">
        <v>16</v>
      </c>
      <c r="AJ1753">
        <v>22</v>
      </c>
      <c r="AK1753">
        <v>1237</v>
      </c>
      <c r="AL1753">
        <v>4.71563</v>
      </c>
      <c r="AM1753">
        <v>1.63636</v>
      </c>
      <c r="AN1753">
        <v>0.1875</v>
      </c>
      <c r="AO1753">
        <v>8.7272700000000007</v>
      </c>
      <c r="AP1753">
        <v>0.9</v>
      </c>
      <c r="AQ1753">
        <v>0.13636000000000001</v>
      </c>
      <c r="AR1753">
        <v>6.6</v>
      </c>
      <c r="AS1753">
        <v>1.056E-2</v>
      </c>
      <c r="AT1753">
        <v>2.4299999999999999E-3</v>
      </c>
      <c r="AU1753">
        <v>4.3530800000000003</v>
      </c>
      <c r="AV1753">
        <v>47.442349999999998</v>
      </c>
      <c r="AW1753">
        <v>0.37941000000000003</v>
      </c>
      <c r="AX1753">
        <v>41.108969999999999</v>
      </c>
      <c r="AY1753">
        <v>7.2980000000000003E-2</v>
      </c>
      <c r="AZ1753">
        <v>5.19902</v>
      </c>
      <c r="BA1753" t="s">
        <v>16428</v>
      </c>
      <c r="BB1753" t="s">
        <v>16429</v>
      </c>
      <c r="BC1753" t="s">
        <v>16430</v>
      </c>
      <c r="BD1753">
        <v>688</v>
      </c>
      <c r="BE1753">
        <v>9</v>
      </c>
      <c r="BF1753" t="s">
        <v>16431</v>
      </c>
      <c r="BG1753" t="s">
        <v>16432</v>
      </c>
      <c r="BH1753" t="s">
        <v>16433</v>
      </c>
      <c r="BI1753" t="s">
        <v>16434</v>
      </c>
      <c r="BJ1753" t="str">
        <f t="shared" si="27"/>
        <v>GAAAAGACTCATATCAACATYGTCGTCATTGGACACGTAAA</v>
      </c>
    </row>
    <row r="1754" spans="1:62" x14ac:dyDescent="0.25">
      <c r="A1754" t="s">
        <v>2324</v>
      </c>
      <c r="B1754">
        <v>51394027</v>
      </c>
      <c r="C1754">
        <v>51394028</v>
      </c>
      <c r="D1754" t="s">
        <v>22372</v>
      </c>
      <c r="E1754">
        <v>3.5843600000000002</v>
      </c>
      <c r="F1754" t="s">
        <v>62</v>
      </c>
      <c r="G1754" t="s">
        <v>16436</v>
      </c>
      <c r="H1754" t="s">
        <v>3618</v>
      </c>
      <c r="I1754" t="s">
        <v>946</v>
      </c>
      <c r="J1754">
        <v>1</v>
      </c>
      <c r="K1754">
        <v>1</v>
      </c>
      <c r="L1754">
        <v>0</v>
      </c>
      <c r="M1754">
        <v>417</v>
      </c>
      <c r="N1754">
        <v>702</v>
      </c>
      <c r="O1754" t="s">
        <v>2324</v>
      </c>
      <c r="P1754">
        <v>51394027</v>
      </c>
      <c r="Q1754">
        <v>51394028</v>
      </c>
      <c r="R1754" t="s">
        <v>16435</v>
      </c>
      <c r="S1754">
        <v>3.5843600000000002</v>
      </c>
      <c r="T1754" t="s">
        <v>62</v>
      </c>
      <c r="U1754" t="s">
        <v>16437</v>
      </c>
      <c r="V1754">
        <v>1691</v>
      </c>
      <c r="W1754">
        <v>1692</v>
      </c>
      <c r="X1754" t="s">
        <v>67</v>
      </c>
      <c r="Y1754">
        <v>-5.9379200000000001</v>
      </c>
      <c r="Z1754">
        <v>-0.51736800000000005</v>
      </c>
      <c r="AA1754">
        <v>-5.4205500000000004</v>
      </c>
      <c r="AB1754">
        <v>13</v>
      </c>
      <c r="AC1754">
        <v>0.23909</v>
      </c>
      <c r="AD1754">
        <v>6</v>
      </c>
      <c r="AE1754">
        <v>5</v>
      </c>
      <c r="AF1754">
        <v>81</v>
      </c>
      <c r="AG1754">
        <v>3</v>
      </c>
      <c r="AH1754">
        <v>7.0199999999999999E-2</v>
      </c>
      <c r="AI1754">
        <v>3</v>
      </c>
      <c r="AJ1754">
        <v>3</v>
      </c>
      <c r="AK1754">
        <v>67</v>
      </c>
      <c r="AL1754">
        <v>3.4057300000000001</v>
      </c>
      <c r="AM1754">
        <v>2.1666699999999999</v>
      </c>
      <c r="AN1754">
        <v>1</v>
      </c>
      <c r="AO1754">
        <v>2.1666699999999999</v>
      </c>
      <c r="AP1754">
        <v>2.6</v>
      </c>
      <c r="AQ1754">
        <v>1</v>
      </c>
      <c r="AR1754">
        <v>2.6</v>
      </c>
      <c r="AS1754">
        <v>0.16048999999999999</v>
      </c>
      <c r="AT1754">
        <v>4.478E-2</v>
      </c>
      <c r="AU1754">
        <v>3.5843600000000002</v>
      </c>
      <c r="AV1754">
        <v>2.7244799999999998</v>
      </c>
      <c r="AW1754">
        <v>4.7715500000000004</v>
      </c>
      <c r="AX1754">
        <v>2.2837100000000001</v>
      </c>
      <c r="AY1754">
        <v>1.31365</v>
      </c>
      <c r="AZ1754">
        <v>3.6322800000000002</v>
      </c>
      <c r="BA1754" t="s">
        <v>16438</v>
      </c>
      <c r="BB1754" t="s">
        <v>16439</v>
      </c>
      <c r="BC1754" t="s">
        <v>16440</v>
      </c>
      <c r="BD1754">
        <v>868</v>
      </c>
      <c r="BE1754">
        <v>4</v>
      </c>
      <c r="BF1754" t="s">
        <v>16441</v>
      </c>
      <c r="BG1754" t="s">
        <v>16442</v>
      </c>
      <c r="BH1754" t="s">
        <v>16443</v>
      </c>
      <c r="BI1754" t="s">
        <v>16444</v>
      </c>
      <c r="BJ1754" t="str">
        <f t="shared" si="27"/>
        <v>TTCTATATTGGTCATTGCCTYGCCAAACAGGAGCTCCAGCA</v>
      </c>
    </row>
    <row r="1755" spans="1:62" x14ac:dyDescent="0.25">
      <c r="A1755" t="s">
        <v>2324</v>
      </c>
      <c r="B1755">
        <v>62512431</v>
      </c>
      <c r="C1755">
        <v>62512432</v>
      </c>
      <c r="D1755" t="s">
        <v>22373</v>
      </c>
      <c r="E1755">
        <v>2.0479500000000002</v>
      </c>
      <c r="F1755" t="s">
        <v>94</v>
      </c>
      <c r="G1755" t="s">
        <v>16446</v>
      </c>
      <c r="H1755" t="s">
        <v>1078</v>
      </c>
      <c r="I1755" t="s">
        <v>1078</v>
      </c>
      <c r="J1755">
        <v>1</v>
      </c>
      <c r="K1755">
        <v>1</v>
      </c>
      <c r="L1755">
        <v>0</v>
      </c>
      <c r="M1755">
        <v>50</v>
      </c>
      <c r="N1755">
        <v>186</v>
      </c>
      <c r="O1755" t="s">
        <v>2324</v>
      </c>
      <c r="P1755">
        <v>62512431</v>
      </c>
      <c r="Q1755">
        <v>62512432</v>
      </c>
      <c r="R1755" t="s">
        <v>16445</v>
      </c>
      <c r="S1755">
        <v>2.0479500000000002</v>
      </c>
      <c r="T1755" t="s">
        <v>94</v>
      </c>
      <c r="U1755" t="s">
        <v>16447</v>
      </c>
      <c r="V1755">
        <v>50</v>
      </c>
      <c r="W1755">
        <v>51</v>
      </c>
      <c r="X1755" t="s">
        <v>67</v>
      </c>
      <c r="Y1755">
        <v>-5.6422499999999998</v>
      </c>
      <c r="Z1755">
        <v>-1.5459000000000001</v>
      </c>
      <c r="AA1755">
        <v>-4.0963500000000002</v>
      </c>
      <c r="AB1755">
        <v>13</v>
      </c>
      <c r="AC1755">
        <v>0.23909</v>
      </c>
      <c r="AD1755">
        <v>8</v>
      </c>
      <c r="AE1755">
        <v>7</v>
      </c>
      <c r="AF1755">
        <v>73</v>
      </c>
      <c r="AG1755">
        <v>6</v>
      </c>
      <c r="AH1755">
        <v>0.1404</v>
      </c>
      <c r="AI1755">
        <v>6</v>
      </c>
      <c r="AJ1755">
        <v>9</v>
      </c>
      <c r="AK1755">
        <v>69</v>
      </c>
      <c r="AL1755">
        <v>1.7028700000000001</v>
      </c>
      <c r="AM1755">
        <v>1.625</v>
      </c>
      <c r="AN1755">
        <v>1</v>
      </c>
      <c r="AO1755">
        <v>1.625</v>
      </c>
      <c r="AP1755">
        <v>1.85714</v>
      </c>
      <c r="AQ1755">
        <v>0.66666999999999998</v>
      </c>
      <c r="AR1755">
        <v>2.7857099999999999</v>
      </c>
      <c r="AS1755">
        <v>0.17807999999999999</v>
      </c>
      <c r="AT1755">
        <v>8.6959999999999996E-2</v>
      </c>
      <c r="AU1755">
        <v>2.0479500000000002</v>
      </c>
      <c r="AV1755">
        <v>6.2270300000000001</v>
      </c>
      <c r="AW1755">
        <v>2.0876700000000001</v>
      </c>
      <c r="AX1755">
        <v>5.1235999999999997</v>
      </c>
      <c r="AY1755">
        <v>1.1710499999999999</v>
      </c>
      <c r="AZ1755">
        <v>1.7827299999999999</v>
      </c>
      <c r="BA1755" t="s">
        <v>16448</v>
      </c>
      <c r="BB1755" t="s">
        <v>16449</v>
      </c>
      <c r="BC1755" t="s">
        <v>16450</v>
      </c>
      <c r="BD1755">
        <v>1364</v>
      </c>
      <c r="BE1755">
        <v>9</v>
      </c>
      <c r="BF1755" t="s">
        <v>16451</v>
      </c>
      <c r="BG1755" t="s">
        <v>16452</v>
      </c>
      <c r="BH1755" t="s">
        <v>16453</v>
      </c>
      <c r="BI1755" t="s">
        <v>16454</v>
      </c>
      <c r="BJ1755" t="str">
        <f t="shared" si="27"/>
        <v>AAATACGATGACGAGGAGTTYGAGTATCGACATGTCATGCT</v>
      </c>
    </row>
    <row r="1756" spans="1:62" x14ac:dyDescent="0.25">
      <c r="A1756" t="s">
        <v>2324</v>
      </c>
      <c r="B1756">
        <v>69174942</v>
      </c>
      <c r="C1756">
        <v>69174943</v>
      </c>
      <c r="D1756" t="s">
        <v>22374</v>
      </c>
      <c r="E1756">
        <v>4.90395</v>
      </c>
      <c r="F1756" t="s">
        <v>62</v>
      </c>
      <c r="G1756" t="s">
        <v>16456</v>
      </c>
      <c r="H1756" t="s">
        <v>945</v>
      </c>
      <c r="I1756" t="s">
        <v>946</v>
      </c>
      <c r="J1756">
        <v>1</v>
      </c>
      <c r="K1756">
        <v>1</v>
      </c>
      <c r="L1756">
        <v>0.01</v>
      </c>
      <c r="M1756">
        <v>66</v>
      </c>
      <c r="N1756">
        <v>120</v>
      </c>
      <c r="O1756" t="s">
        <v>2324</v>
      </c>
      <c r="P1756">
        <v>69174942</v>
      </c>
      <c r="Q1756">
        <v>69174943</v>
      </c>
      <c r="R1756" t="s">
        <v>16455</v>
      </c>
      <c r="S1756">
        <v>4.90395</v>
      </c>
      <c r="T1756" t="s">
        <v>62</v>
      </c>
      <c r="U1756" t="s">
        <v>16457</v>
      </c>
      <c r="V1756">
        <v>771</v>
      </c>
      <c r="W1756">
        <v>772</v>
      </c>
      <c r="X1756" t="s">
        <v>67</v>
      </c>
      <c r="Y1756">
        <v>-8.3445699999999992</v>
      </c>
      <c r="Z1756">
        <v>-0.77041599999999999</v>
      </c>
      <c r="AA1756">
        <v>-7.5741500000000004</v>
      </c>
      <c r="AB1756">
        <v>14</v>
      </c>
      <c r="AC1756">
        <v>0.23926</v>
      </c>
      <c r="AD1756">
        <v>1</v>
      </c>
      <c r="AE1756">
        <v>11</v>
      </c>
      <c r="AF1756">
        <v>59</v>
      </c>
      <c r="AG1756">
        <v>3</v>
      </c>
      <c r="AH1756">
        <v>6.855E-2</v>
      </c>
      <c r="AI1756">
        <v>1</v>
      </c>
      <c r="AJ1756">
        <v>7</v>
      </c>
      <c r="AK1756">
        <v>62</v>
      </c>
      <c r="AL1756">
        <v>3.4901399999999998</v>
      </c>
      <c r="AM1756">
        <v>14</v>
      </c>
      <c r="AN1756">
        <v>3</v>
      </c>
      <c r="AO1756">
        <v>4.6666699999999999</v>
      </c>
      <c r="AP1756">
        <v>1.2727299999999999</v>
      </c>
      <c r="AQ1756">
        <v>0.42857000000000001</v>
      </c>
      <c r="AR1756">
        <v>2.9697</v>
      </c>
      <c r="AS1756">
        <v>0.23729</v>
      </c>
      <c r="AT1756">
        <v>4.8390000000000002E-2</v>
      </c>
      <c r="AU1756">
        <v>4.90395</v>
      </c>
      <c r="AV1756">
        <v>3.57944</v>
      </c>
      <c r="AW1756">
        <v>3.9112300000000002</v>
      </c>
      <c r="AX1756">
        <v>3.2310099999999999</v>
      </c>
      <c r="AY1756">
        <v>0.92849999999999999</v>
      </c>
      <c r="AZ1756">
        <v>4.2123999999999997</v>
      </c>
      <c r="BA1756" t="s">
        <v>16458</v>
      </c>
      <c r="BB1756" t="s">
        <v>16459</v>
      </c>
      <c r="BC1756" t="s">
        <v>16460</v>
      </c>
      <c r="BD1756">
        <v>1584</v>
      </c>
      <c r="BE1756">
        <v>4</v>
      </c>
      <c r="BF1756" t="s">
        <v>16461</v>
      </c>
      <c r="BG1756" t="s">
        <v>16462</v>
      </c>
      <c r="BH1756" t="s">
        <v>16463</v>
      </c>
      <c r="BI1756" t="s">
        <v>16464</v>
      </c>
      <c r="BJ1756" t="str">
        <f t="shared" si="27"/>
        <v>CCATGTTTATTGCAAGCAAAYATGAAGAAATGTACCCTCCA</v>
      </c>
    </row>
    <row r="1757" spans="1:62" x14ac:dyDescent="0.25">
      <c r="A1757" t="s">
        <v>2324</v>
      </c>
      <c r="B1757">
        <v>69177540</v>
      </c>
      <c r="C1757">
        <v>69177541</v>
      </c>
      <c r="D1757" t="s">
        <v>22375</v>
      </c>
      <c r="E1757">
        <v>5.4</v>
      </c>
      <c r="F1757" t="s">
        <v>62</v>
      </c>
      <c r="G1757" t="s">
        <v>16466</v>
      </c>
      <c r="H1757" t="s">
        <v>945</v>
      </c>
      <c r="I1757" t="s">
        <v>946</v>
      </c>
      <c r="J1757">
        <v>1</v>
      </c>
      <c r="K1757">
        <v>1</v>
      </c>
      <c r="L1757">
        <v>0.01</v>
      </c>
      <c r="M1757">
        <v>17</v>
      </c>
      <c r="N1757">
        <v>89</v>
      </c>
      <c r="O1757" t="s">
        <v>2324</v>
      </c>
      <c r="P1757">
        <v>69177540</v>
      </c>
      <c r="Q1757">
        <v>69177541</v>
      </c>
      <c r="R1757" t="s">
        <v>16465</v>
      </c>
      <c r="S1757">
        <v>5.4</v>
      </c>
      <c r="T1757" t="s">
        <v>62</v>
      </c>
      <c r="U1757" t="s">
        <v>16467</v>
      </c>
      <c r="V1757">
        <v>306</v>
      </c>
      <c r="W1757">
        <v>307</v>
      </c>
      <c r="X1757" t="s">
        <v>67</v>
      </c>
      <c r="Y1757">
        <v>-5.5664800000000003</v>
      </c>
      <c r="Z1757">
        <v>-0.11564000000000001</v>
      </c>
      <c r="AA1757">
        <v>-5.4508400000000004</v>
      </c>
      <c r="AB1757">
        <v>18</v>
      </c>
      <c r="AC1757">
        <v>0.33104</v>
      </c>
      <c r="AD1757">
        <v>2</v>
      </c>
      <c r="AE1757">
        <v>2</v>
      </c>
      <c r="AF1757">
        <v>165</v>
      </c>
      <c r="AG1757">
        <v>2</v>
      </c>
      <c r="AH1757">
        <v>4.6800000000000001E-2</v>
      </c>
      <c r="AI1757">
        <v>1</v>
      </c>
      <c r="AJ1757">
        <v>2</v>
      </c>
      <c r="AK1757">
        <v>99</v>
      </c>
      <c r="AL1757">
        <v>7.0734500000000002</v>
      </c>
      <c r="AM1757">
        <v>9</v>
      </c>
      <c r="AN1757">
        <v>2</v>
      </c>
      <c r="AO1757">
        <v>4.5</v>
      </c>
      <c r="AP1757">
        <v>9</v>
      </c>
      <c r="AQ1757">
        <v>1</v>
      </c>
      <c r="AR1757">
        <v>9</v>
      </c>
      <c r="AS1757">
        <v>0.10909000000000001</v>
      </c>
      <c r="AT1757">
        <v>2.0199999999999999E-2</v>
      </c>
      <c r="AU1757">
        <v>5.4</v>
      </c>
      <c r="AV1757">
        <v>3.26389</v>
      </c>
      <c r="AW1757">
        <v>5.5148900000000003</v>
      </c>
      <c r="AX1757">
        <v>2.2871800000000002</v>
      </c>
      <c r="AY1757">
        <v>0.87444</v>
      </c>
      <c r="AZ1757">
        <v>6.3067799999999998</v>
      </c>
      <c r="BA1757" t="s">
        <v>16468</v>
      </c>
      <c r="BB1757" t="s">
        <v>16469</v>
      </c>
      <c r="BC1757" t="s">
        <v>16470</v>
      </c>
      <c r="BD1757">
        <v>503</v>
      </c>
      <c r="BE1757">
        <v>4</v>
      </c>
      <c r="BF1757" t="s">
        <v>16471</v>
      </c>
      <c r="BG1757" t="s">
        <v>16472</v>
      </c>
      <c r="BH1757" t="s">
        <v>16473</v>
      </c>
      <c r="BI1757" t="s">
        <v>16474</v>
      </c>
      <c r="BJ1757" t="str">
        <f t="shared" si="27"/>
        <v>CAGACTGTCAAGAACAAGTAYGCCACATCGAAGCATGCTAA</v>
      </c>
    </row>
    <row r="1758" spans="1:62" x14ac:dyDescent="0.25">
      <c r="A1758" t="s">
        <v>2324</v>
      </c>
      <c r="B1758">
        <v>73503084</v>
      </c>
      <c r="C1758">
        <v>73503085</v>
      </c>
      <c r="D1758" t="s">
        <v>22376</v>
      </c>
      <c r="E1758">
        <v>3.2</v>
      </c>
      <c r="F1758" t="s">
        <v>62</v>
      </c>
      <c r="G1758" t="s">
        <v>16476</v>
      </c>
      <c r="H1758" t="s">
        <v>945</v>
      </c>
      <c r="I1758" t="s">
        <v>946</v>
      </c>
      <c r="J1758">
        <v>1</v>
      </c>
      <c r="K1758">
        <v>1</v>
      </c>
      <c r="L1758">
        <v>0</v>
      </c>
      <c r="M1758">
        <v>169</v>
      </c>
      <c r="N1758">
        <v>32</v>
      </c>
      <c r="O1758" t="s">
        <v>2324</v>
      </c>
      <c r="P1758">
        <v>73503084</v>
      </c>
      <c r="Q1758">
        <v>73503085</v>
      </c>
      <c r="R1758" t="s">
        <v>16475</v>
      </c>
      <c r="S1758">
        <v>3.2</v>
      </c>
      <c r="T1758" t="s">
        <v>62</v>
      </c>
      <c r="U1758" t="s">
        <v>16477</v>
      </c>
      <c r="V1758">
        <v>438</v>
      </c>
      <c r="W1758">
        <v>439</v>
      </c>
      <c r="X1758" t="s">
        <v>67</v>
      </c>
      <c r="Y1758">
        <v>-30.764299999999999</v>
      </c>
      <c r="Z1758">
        <v>-2.9515199999999999</v>
      </c>
      <c r="AA1758">
        <v>-27.812799999999999</v>
      </c>
      <c r="AB1758">
        <v>64</v>
      </c>
      <c r="AC1758">
        <v>1.1770400000000001</v>
      </c>
      <c r="AD1758">
        <v>19</v>
      </c>
      <c r="AE1758">
        <v>40</v>
      </c>
      <c r="AF1758">
        <v>381</v>
      </c>
      <c r="AG1758">
        <v>20</v>
      </c>
      <c r="AH1758">
        <v>0.46800999999999998</v>
      </c>
      <c r="AI1758">
        <v>5</v>
      </c>
      <c r="AJ1758">
        <v>40</v>
      </c>
      <c r="AK1758">
        <v>381</v>
      </c>
      <c r="AL1758">
        <v>2.5150000000000001</v>
      </c>
      <c r="AM1758">
        <v>3.36842</v>
      </c>
      <c r="AN1758">
        <v>4</v>
      </c>
      <c r="AO1758">
        <v>0.84211000000000003</v>
      </c>
      <c r="AP1758">
        <v>1.6</v>
      </c>
      <c r="AQ1758">
        <v>0.5</v>
      </c>
      <c r="AR1758">
        <v>3.2</v>
      </c>
      <c r="AS1758">
        <v>0.16797999999999999</v>
      </c>
      <c r="AT1758">
        <v>5.2490000000000002E-2</v>
      </c>
      <c r="AU1758">
        <v>3.2</v>
      </c>
      <c r="AV1758">
        <v>12.922929999999999</v>
      </c>
      <c r="AW1758">
        <v>4.9524400000000002</v>
      </c>
      <c r="AX1758">
        <v>9.2346199999999996</v>
      </c>
      <c r="AY1758">
        <v>2.1657600000000001</v>
      </c>
      <c r="AZ1758">
        <v>2.2866900000000001</v>
      </c>
      <c r="BA1758" t="s">
        <v>16478</v>
      </c>
      <c r="BB1758" t="s">
        <v>16479</v>
      </c>
      <c r="BC1758" t="s">
        <v>16480</v>
      </c>
      <c r="BD1758">
        <v>973</v>
      </c>
      <c r="BE1758">
        <v>4</v>
      </c>
      <c r="BF1758" t="s">
        <v>16481</v>
      </c>
      <c r="BG1758" t="s">
        <v>16482</v>
      </c>
      <c r="BH1758" t="s">
        <v>16483</v>
      </c>
      <c r="BI1758" t="s">
        <v>16484</v>
      </c>
      <c r="BJ1758" t="str">
        <f t="shared" si="27"/>
        <v>TGCGGATAGTCTGACTAGTTYAAGGAGACTGGCCGAAGCTC</v>
      </c>
    </row>
    <row r="1759" spans="1:62" x14ac:dyDescent="0.25">
      <c r="A1759" t="s">
        <v>2324</v>
      </c>
      <c r="B1759">
        <v>73505207</v>
      </c>
      <c r="C1759">
        <v>73505208</v>
      </c>
      <c r="D1759" t="s">
        <v>22377</v>
      </c>
      <c r="E1759">
        <v>5.2860800000000001</v>
      </c>
      <c r="F1759" t="s">
        <v>62</v>
      </c>
      <c r="G1759" t="s">
        <v>16486</v>
      </c>
      <c r="H1759" t="s">
        <v>945</v>
      </c>
      <c r="I1759" t="s">
        <v>946</v>
      </c>
      <c r="J1759">
        <v>1</v>
      </c>
      <c r="K1759">
        <v>1</v>
      </c>
      <c r="L1759">
        <v>0.02</v>
      </c>
      <c r="M1759">
        <v>16</v>
      </c>
      <c r="N1759">
        <v>30</v>
      </c>
      <c r="O1759" t="s">
        <v>2324</v>
      </c>
      <c r="P1759">
        <v>73505207</v>
      </c>
      <c r="Q1759">
        <v>73505208</v>
      </c>
      <c r="R1759" t="s">
        <v>16485</v>
      </c>
      <c r="S1759">
        <v>5.2860800000000001</v>
      </c>
      <c r="T1759" t="s">
        <v>62</v>
      </c>
      <c r="U1759" t="s">
        <v>16487</v>
      </c>
      <c r="V1759">
        <v>809</v>
      </c>
      <c r="W1759">
        <v>810</v>
      </c>
      <c r="X1759" t="s">
        <v>67</v>
      </c>
      <c r="Y1759">
        <v>-17.624400000000001</v>
      </c>
      <c r="Z1759">
        <v>-0.881934</v>
      </c>
      <c r="AA1759">
        <v>-16.7425</v>
      </c>
      <c r="AB1759">
        <v>32</v>
      </c>
      <c r="AC1759">
        <v>0.58852000000000004</v>
      </c>
      <c r="AD1759">
        <v>13</v>
      </c>
      <c r="AE1759">
        <v>22</v>
      </c>
      <c r="AF1759">
        <v>158</v>
      </c>
      <c r="AG1759">
        <v>10</v>
      </c>
      <c r="AH1759">
        <v>0.23400000000000001</v>
      </c>
      <c r="AI1759">
        <v>11</v>
      </c>
      <c r="AJ1759">
        <v>15</v>
      </c>
      <c r="AK1759">
        <v>261</v>
      </c>
      <c r="AL1759">
        <v>2.5150000000000001</v>
      </c>
      <c r="AM1759">
        <v>2.4615399999999998</v>
      </c>
      <c r="AN1759">
        <v>0.90908999999999995</v>
      </c>
      <c r="AO1759">
        <v>2.7076899999999999</v>
      </c>
      <c r="AP1759">
        <v>1.45455</v>
      </c>
      <c r="AQ1759">
        <v>0.66666999999999998</v>
      </c>
      <c r="AR1759">
        <v>2.1818200000000001</v>
      </c>
      <c r="AS1759">
        <v>0.20252999999999999</v>
      </c>
      <c r="AT1759">
        <v>3.8309999999999997E-2</v>
      </c>
      <c r="AU1759">
        <v>5.2860800000000001</v>
      </c>
      <c r="AV1759">
        <v>9.9375</v>
      </c>
      <c r="AW1759">
        <v>3.2201300000000002</v>
      </c>
      <c r="AX1759">
        <v>7.5328900000000001</v>
      </c>
      <c r="AY1759">
        <v>1.32751</v>
      </c>
      <c r="AZ1759">
        <v>2.4256899999999999</v>
      </c>
      <c r="BA1759" t="s">
        <v>16488</v>
      </c>
      <c r="BB1759" t="s">
        <v>16489</v>
      </c>
      <c r="BC1759" t="s">
        <v>16490</v>
      </c>
      <c r="BD1759">
        <v>513</v>
      </c>
      <c r="BE1759">
        <v>4</v>
      </c>
      <c r="BF1759" t="s">
        <v>16491</v>
      </c>
      <c r="BG1759" t="s">
        <v>16492</v>
      </c>
      <c r="BH1759" t="s">
        <v>16493</v>
      </c>
      <c r="BI1759" t="s">
        <v>16494</v>
      </c>
      <c r="BJ1759" t="str">
        <f t="shared" si="27"/>
        <v>CTAGATCTTGTGGAGAATTTYGATGAGGCTTCCAAGAATGA</v>
      </c>
    </row>
    <row r="1760" spans="1:62" x14ac:dyDescent="0.25">
      <c r="A1760" t="s">
        <v>2324</v>
      </c>
      <c r="B1760">
        <v>73505217</v>
      </c>
      <c r="C1760">
        <v>73505218</v>
      </c>
      <c r="D1760" t="s">
        <v>22378</v>
      </c>
      <c r="E1760">
        <v>4.4890400000000001</v>
      </c>
      <c r="F1760" t="s">
        <v>62</v>
      </c>
      <c r="G1760" t="s">
        <v>16486</v>
      </c>
      <c r="H1760" t="s">
        <v>945</v>
      </c>
      <c r="I1760" t="s">
        <v>946</v>
      </c>
      <c r="J1760">
        <v>1</v>
      </c>
      <c r="K1760">
        <v>1</v>
      </c>
      <c r="L1760">
        <v>0.02</v>
      </c>
      <c r="M1760">
        <v>26</v>
      </c>
      <c r="N1760">
        <v>20</v>
      </c>
      <c r="O1760" t="s">
        <v>2324</v>
      </c>
      <c r="P1760">
        <v>73505217</v>
      </c>
      <c r="Q1760">
        <v>73505218</v>
      </c>
      <c r="R1760" t="s">
        <v>16495</v>
      </c>
      <c r="S1760">
        <v>4.4890400000000001</v>
      </c>
      <c r="T1760" t="s">
        <v>62</v>
      </c>
      <c r="U1760" t="s">
        <v>16487</v>
      </c>
      <c r="V1760">
        <v>819</v>
      </c>
      <c r="W1760">
        <v>820</v>
      </c>
      <c r="X1760" t="s">
        <v>67</v>
      </c>
      <c r="Y1760">
        <v>-7.66113</v>
      </c>
      <c r="Z1760">
        <v>-0.148338</v>
      </c>
      <c r="AA1760">
        <v>-7.5128000000000004</v>
      </c>
      <c r="AB1760">
        <v>28</v>
      </c>
      <c r="AC1760">
        <v>0.51495000000000002</v>
      </c>
      <c r="AD1760">
        <v>31</v>
      </c>
      <c r="AE1760">
        <v>8</v>
      </c>
      <c r="AF1760">
        <v>289</v>
      </c>
      <c r="AG1760">
        <v>6</v>
      </c>
      <c r="AH1760">
        <v>0.1404</v>
      </c>
      <c r="AI1760">
        <v>11</v>
      </c>
      <c r="AJ1760">
        <v>7</v>
      </c>
      <c r="AK1760">
        <v>278</v>
      </c>
      <c r="AL1760">
        <v>3.66771</v>
      </c>
      <c r="AM1760">
        <v>0.90322999999999998</v>
      </c>
      <c r="AN1760">
        <v>0.54544999999999999</v>
      </c>
      <c r="AO1760">
        <v>1.65591</v>
      </c>
      <c r="AP1760">
        <v>3.5</v>
      </c>
      <c r="AQ1760">
        <v>0.85714000000000001</v>
      </c>
      <c r="AR1760">
        <v>4.0833300000000001</v>
      </c>
      <c r="AS1760">
        <v>9.6890000000000004E-2</v>
      </c>
      <c r="AT1760">
        <v>2.1579999999999998E-2</v>
      </c>
      <c r="AU1760">
        <v>4.4890400000000001</v>
      </c>
      <c r="AV1760">
        <v>9.9375</v>
      </c>
      <c r="AW1760">
        <v>2.8176100000000002</v>
      </c>
      <c r="AX1760">
        <v>7.5328900000000001</v>
      </c>
      <c r="AY1760">
        <v>0.79651000000000005</v>
      </c>
      <c r="AZ1760">
        <v>3.5374599999999998</v>
      </c>
      <c r="BA1760" t="s">
        <v>16496</v>
      </c>
      <c r="BB1760" t="s">
        <v>16497</v>
      </c>
      <c r="BC1760" t="s">
        <v>16498</v>
      </c>
      <c r="BD1760">
        <v>661</v>
      </c>
      <c r="BE1760">
        <v>4</v>
      </c>
      <c r="BF1760" t="s">
        <v>16499</v>
      </c>
      <c r="BG1760" t="s">
        <v>16500</v>
      </c>
      <c r="BH1760" t="s">
        <v>16501</v>
      </c>
      <c r="BI1760" t="s">
        <v>16502</v>
      </c>
      <c r="BJ1760" t="str">
        <f t="shared" si="27"/>
        <v>TGGAGAATTTTGATGAGGCTYCCAAGAATGAGGCAAACTGA</v>
      </c>
    </row>
    <row r="1761" spans="1:62" x14ac:dyDescent="0.25">
      <c r="A1761" t="s">
        <v>2324</v>
      </c>
      <c r="B1761">
        <v>73505423</v>
      </c>
      <c r="C1761">
        <v>73505424</v>
      </c>
      <c r="D1761" t="s">
        <v>22379</v>
      </c>
      <c r="E1761">
        <v>5.1097799999999998</v>
      </c>
      <c r="F1761" t="s">
        <v>62</v>
      </c>
      <c r="G1761" t="s">
        <v>16504</v>
      </c>
      <c r="H1761" t="s">
        <v>3618</v>
      </c>
      <c r="I1761" t="s">
        <v>946</v>
      </c>
      <c r="J1761">
        <v>1</v>
      </c>
      <c r="K1761">
        <v>1</v>
      </c>
      <c r="L1761">
        <v>0</v>
      </c>
      <c r="M1761">
        <v>185</v>
      </c>
      <c r="N1761">
        <v>69</v>
      </c>
      <c r="O1761" t="s">
        <v>2324</v>
      </c>
      <c r="P1761">
        <v>73505423</v>
      </c>
      <c r="Q1761">
        <v>73505424</v>
      </c>
      <c r="R1761" t="s">
        <v>16503</v>
      </c>
      <c r="S1761">
        <v>5.1097799999999998</v>
      </c>
      <c r="T1761" t="s">
        <v>62</v>
      </c>
      <c r="U1761" t="s">
        <v>16487</v>
      </c>
      <c r="V1761">
        <v>1025</v>
      </c>
      <c r="W1761">
        <v>1026</v>
      </c>
      <c r="X1761" t="s">
        <v>67</v>
      </c>
      <c r="Y1761">
        <v>-4.6161799999999999</v>
      </c>
      <c r="Z1761">
        <v>-0.11065800000000001</v>
      </c>
      <c r="AA1761">
        <v>-4.5055300000000003</v>
      </c>
      <c r="AB1761">
        <v>16</v>
      </c>
      <c r="AC1761">
        <v>0.29426000000000002</v>
      </c>
      <c r="AD1761">
        <v>15</v>
      </c>
      <c r="AE1761">
        <v>3</v>
      </c>
      <c r="AF1761">
        <v>167</v>
      </c>
      <c r="AG1761">
        <v>3</v>
      </c>
      <c r="AH1761">
        <v>7.0199999999999999E-2</v>
      </c>
      <c r="AI1761">
        <v>7</v>
      </c>
      <c r="AJ1761">
        <v>3</v>
      </c>
      <c r="AK1761">
        <v>160</v>
      </c>
      <c r="AL1761">
        <v>4.1916700000000002</v>
      </c>
      <c r="AM1761">
        <v>1.06667</v>
      </c>
      <c r="AN1761">
        <v>0.42857000000000001</v>
      </c>
      <c r="AO1761">
        <v>2.48889</v>
      </c>
      <c r="AP1761">
        <v>5.3333300000000001</v>
      </c>
      <c r="AQ1761">
        <v>1</v>
      </c>
      <c r="AR1761">
        <v>5.3333300000000001</v>
      </c>
      <c r="AS1761">
        <v>9.5810000000000006E-2</v>
      </c>
      <c r="AT1761">
        <v>1.8749999999999999E-2</v>
      </c>
      <c r="AU1761">
        <v>5.1097799999999998</v>
      </c>
      <c r="AV1761">
        <v>9.9375</v>
      </c>
      <c r="AW1761">
        <v>1.61006</v>
      </c>
      <c r="AX1761">
        <v>7.5328900000000001</v>
      </c>
      <c r="AY1761">
        <v>0.39824999999999999</v>
      </c>
      <c r="AZ1761">
        <v>4.0428100000000002</v>
      </c>
      <c r="BA1761" t="s">
        <v>16505</v>
      </c>
      <c r="BB1761" t="s">
        <v>16506</v>
      </c>
      <c r="BC1761" t="s">
        <v>16507</v>
      </c>
      <c r="BD1761">
        <v>545</v>
      </c>
      <c r="BE1761">
        <v>4</v>
      </c>
      <c r="BF1761" t="s">
        <v>16508</v>
      </c>
      <c r="BG1761" t="s">
        <v>16509</v>
      </c>
      <c r="BH1761" t="s">
        <v>16510</v>
      </c>
      <c r="BI1761" t="s">
        <v>16511</v>
      </c>
      <c r="BJ1761" t="str">
        <f t="shared" si="27"/>
        <v>CTTATACACAATTCATTCTTYGCAGCTAATTAAGCCGAAGA</v>
      </c>
    </row>
    <row r="1762" spans="1:62" x14ac:dyDescent="0.25">
      <c r="A1762" t="s">
        <v>2324</v>
      </c>
      <c r="B1762">
        <v>74767292</v>
      </c>
      <c r="C1762">
        <v>74767293</v>
      </c>
      <c r="D1762" t="s">
        <v>22380</v>
      </c>
      <c r="E1762">
        <v>2.3214299999999999</v>
      </c>
      <c r="F1762" t="s">
        <v>62</v>
      </c>
      <c r="G1762" t="s">
        <v>16513</v>
      </c>
      <c r="H1762" t="s">
        <v>3932</v>
      </c>
      <c r="I1762" t="s">
        <v>946</v>
      </c>
      <c r="J1762">
        <v>1</v>
      </c>
      <c r="K1762">
        <v>1</v>
      </c>
      <c r="L1762">
        <v>0.01</v>
      </c>
      <c r="M1762">
        <v>44</v>
      </c>
      <c r="N1762">
        <v>67</v>
      </c>
      <c r="O1762" t="s">
        <v>2324</v>
      </c>
      <c r="P1762">
        <v>74767292</v>
      </c>
      <c r="Q1762">
        <v>74767293</v>
      </c>
      <c r="R1762" t="s">
        <v>16512</v>
      </c>
      <c r="S1762">
        <v>2.3214299999999999</v>
      </c>
      <c r="T1762" t="s">
        <v>62</v>
      </c>
      <c r="U1762" t="s">
        <v>16514</v>
      </c>
      <c r="V1762">
        <v>45</v>
      </c>
      <c r="W1762">
        <v>46</v>
      </c>
      <c r="X1762" t="s">
        <v>67</v>
      </c>
      <c r="Y1762">
        <v>-6.0362</v>
      </c>
      <c r="Z1762">
        <v>-1.9016500000000001</v>
      </c>
      <c r="AA1762">
        <v>-4.1345400000000003</v>
      </c>
      <c r="AB1762">
        <v>13</v>
      </c>
      <c r="AC1762">
        <v>0.23909</v>
      </c>
      <c r="AD1762">
        <v>5</v>
      </c>
      <c r="AE1762">
        <v>2</v>
      </c>
      <c r="AF1762">
        <v>77</v>
      </c>
      <c r="AG1762">
        <v>8</v>
      </c>
      <c r="AH1762">
        <v>0.18720000000000001</v>
      </c>
      <c r="AI1762">
        <v>2</v>
      </c>
      <c r="AJ1762">
        <v>5</v>
      </c>
      <c r="AK1762">
        <v>110</v>
      </c>
      <c r="AL1762">
        <v>1.27715</v>
      </c>
      <c r="AM1762">
        <v>2.6</v>
      </c>
      <c r="AN1762">
        <v>4</v>
      </c>
      <c r="AO1762">
        <v>0.65</v>
      </c>
      <c r="AP1762">
        <v>6.5</v>
      </c>
      <c r="AQ1762">
        <v>1.6</v>
      </c>
      <c r="AR1762">
        <v>4.0625</v>
      </c>
      <c r="AS1762">
        <v>0.16883000000000001</v>
      </c>
      <c r="AT1762">
        <v>7.2730000000000003E-2</v>
      </c>
      <c r="AU1762">
        <v>2.3214299999999999</v>
      </c>
      <c r="AV1762">
        <v>3.3817699999999999</v>
      </c>
      <c r="AW1762">
        <v>3.8441399999999999</v>
      </c>
      <c r="AX1762">
        <v>2.6095199999999998</v>
      </c>
      <c r="AY1762">
        <v>3.06569</v>
      </c>
      <c r="AZ1762">
        <v>1.2539199999999999</v>
      </c>
      <c r="BA1762" t="s">
        <v>16515</v>
      </c>
      <c r="BB1762" t="s">
        <v>16516</v>
      </c>
      <c r="BC1762" t="s">
        <v>16517</v>
      </c>
      <c r="BD1762">
        <v>1266</v>
      </c>
      <c r="BE1762">
        <v>4</v>
      </c>
      <c r="BF1762" t="s">
        <v>16518</v>
      </c>
      <c r="BG1762" t="s">
        <v>16519</v>
      </c>
      <c r="BH1762" t="s">
        <v>16520</v>
      </c>
      <c r="BI1762" t="s">
        <v>16521</v>
      </c>
      <c r="BJ1762" t="str">
        <f t="shared" si="27"/>
        <v>GGTGTGGGCTTGTGGGTCTTYGAGACCCGAAAATTGAGAGC</v>
      </c>
    </row>
    <row r="1763" spans="1:62" x14ac:dyDescent="0.25">
      <c r="A1763" t="s">
        <v>2324</v>
      </c>
      <c r="B1763">
        <v>74769074</v>
      </c>
      <c r="C1763">
        <v>74769075</v>
      </c>
      <c r="D1763" t="s">
        <v>22381</v>
      </c>
      <c r="E1763">
        <v>2.3714300000000001</v>
      </c>
      <c r="F1763" t="s">
        <v>62</v>
      </c>
      <c r="G1763" t="s">
        <v>16523</v>
      </c>
      <c r="H1763" t="s">
        <v>945</v>
      </c>
      <c r="I1763" t="s">
        <v>946</v>
      </c>
      <c r="J1763">
        <v>1</v>
      </c>
      <c r="K1763">
        <v>1</v>
      </c>
      <c r="L1763">
        <v>0.01</v>
      </c>
      <c r="M1763">
        <v>144</v>
      </c>
      <c r="N1763">
        <v>43</v>
      </c>
      <c r="O1763" t="s">
        <v>2324</v>
      </c>
      <c r="P1763">
        <v>74769074</v>
      </c>
      <c r="Q1763">
        <v>74769075</v>
      </c>
      <c r="R1763" t="s">
        <v>16522</v>
      </c>
      <c r="S1763">
        <v>2.3714300000000001</v>
      </c>
      <c r="T1763" t="s">
        <v>62</v>
      </c>
      <c r="U1763" t="s">
        <v>16524</v>
      </c>
      <c r="V1763">
        <v>245</v>
      </c>
      <c r="W1763">
        <v>246</v>
      </c>
      <c r="X1763" t="s">
        <v>67</v>
      </c>
      <c r="Y1763">
        <v>-10.242599999999999</v>
      </c>
      <c r="Z1763">
        <v>-2.3972500000000001</v>
      </c>
      <c r="AA1763">
        <v>-7.8453200000000001</v>
      </c>
      <c r="AB1763">
        <v>21</v>
      </c>
      <c r="AC1763">
        <v>0.35888999999999999</v>
      </c>
      <c r="AD1763">
        <v>7</v>
      </c>
      <c r="AE1763">
        <v>5</v>
      </c>
      <c r="AF1763">
        <v>105</v>
      </c>
      <c r="AG1763">
        <v>7</v>
      </c>
      <c r="AH1763">
        <v>0.15995999999999999</v>
      </c>
      <c r="AI1763">
        <v>2</v>
      </c>
      <c r="AJ1763">
        <v>5</v>
      </c>
      <c r="AK1763">
        <v>83</v>
      </c>
      <c r="AL1763">
        <v>2.2436600000000002</v>
      </c>
      <c r="AM1763">
        <v>3</v>
      </c>
      <c r="AN1763">
        <v>3.5</v>
      </c>
      <c r="AO1763">
        <v>0.85714000000000001</v>
      </c>
      <c r="AP1763">
        <v>4.2</v>
      </c>
      <c r="AQ1763">
        <v>1.4</v>
      </c>
      <c r="AR1763">
        <v>3</v>
      </c>
      <c r="AS1763">
        <v>0.2</v>
      </c>
      <c r="AT1763">
        <v>8.4339999999999998E-2</v>
      </c>
      <c r="AU1763">
        <v>2.3714300000000001</v>
      </c>
      <c r="AV1763">
        <v>3.3234699999999999</v>
      </c>
      <c r="AW1763">
        <v>6.3186900000000001</v>
      </c>
      <c r="AX1763">
        <v>2.8378399999999999</v>
      </c>
      <c r="AY1763">
        <v>2.4666700000000001</v>
      </c>
      <c r="AZ1763">
        <v>2.5616300000000001</v>
      </c>
      <c r="BA1763" t="s">
        <v>16525</v>
      </c>
      <c r="BB1763" t="s">
        <v>16526</v>
      </c>
      <c r="BC1763" t="s">
        <v>16527</v>
      </c>
      <c r="BD1763">
        <v>1844</v>
      </c>
      <c r="BE1763">
        <v>4</v>
      </c>
      <c r="BF1763" t="s">
        <v>16528</v>
      </c>
      <c r="BG1763" t="s">
        <v>16529</v>
      </c>
      <c r="BH1763" t="s">
        <v>16530</v>
      </c>
      <c r="BI1763" t="s">
        <v>16531</v>
      </c>
      <c r="BJ1763" t="str">
        <f t="shared" si="27"/>
        <v>TTGGTCTGAAGGCTAAGCTTYACCATAAACAGCGTCATGCT</v>
      </c>
    </row>
    <row r="1764" spans="1:62" x14ac:dyDescent="0.25">
      <c r="A1764" t="s">
        <v>2324</v>
      </c>
      <c r="B1764">
        <v>77583019</v>
      </c>
      <c r="C1764">
        <v>77583020</v>
      </c>
      <c r="D1764" t="s">
        <v>22382</v>
      </c>
      <c r="E1764">
        <v>9.2122399999999995</v>
      </c>
      <c r="F1764" t="s">
        <v>62</v>
      </c>
      <c r="G1764" t="s">
        <v>16533</v>
      </c>
      <c r="H1764" t="s">
        <v>1078</v>
      </c>
      <c r="I1764" t="s">
        <v>1078</v>
      </c>
      <c r="J1764">
        <v>1</v>
      </c>
      <c r="K1764">
        <v>1</v>
      </c>
      <c r="L1764">
        <v>0</v>
      </c>
      <c r="M1764">
        <v>644</v>
      </c>
      <c r="N1764">
        <v>102</v>
      </c>
      <c r="O1764" t="s">
        <v>2324</v>
      </c>
      <c r="P1764">
        <v>77583019</v>
      </c>
      <c r="Q1764">
        <v>77583020</v>
      </c>
      <c r="R1764" t="s">
        <v>16532</v>
      </c>
      <c r="S1764">
        <v>9.2122399999999995</v>
      </c>
      <c r="T1764" t="s">
        <v>62</v>
      </c>
      <c r="U1764" t="s">
        <v>16534</v>
      </c>
      <c r="V1764">
        <v>644</v>
      </c>
      <c r="W1764">
        <v>645</v>
      </c>
      <c r="X1764" t="s">
        <v>67</v>
      </c>
      <c r="Y1764">
        <v>-3.9729800000000001E-3</v>
      </c>
      <c r="Z1764">
        <v>-7.6182300000000003E-8</v>
      </c>
      <c r="AA1764">
        <v>-3.9729099999999996E-3</v>
      </c>
      <c r="AB1764">
        <v>11</v>
      </c>
      <c r="AC1764">
        <v>0.20230000000000001</v>
      </c>
      <c r="AD1764">
        <v>25</v>
      </c>
      <c r="AE1764">
        <v>5</v>
      </c>
      <c r="AF1764">
        <v>523</v>
      </c>
      <c r="AG1764">
        <v>1</v>
      </c>
      <c r="AH1764">
        <v>2.3400000000000001E-2</v>
      </c>
      <c r="AI1764">
        <v>16</v>
      </c>
      <c r="AJ1764">
        <v>3</v>
      </c>
      <c r="AK1764">
        <v>438</v>
      </c>
      <c r="AL1764">
        <v>8.6453299999999995</v>
      </c>
      <c r="AM1764">
        <v>0.44</v>
      </c>
      <c r="AN1764">
        <v>6.25E-2</v>
      </c>
      <c r="AO1764">
        <v>7.04</v>
      </c>
      <c r="AP1764">
        <v>2.2000000000000002</v>
      </c>
      <c r="AQ1764">
        <v>0.33333000000000002</v>
      </c>
      <c r="AR1764">
        <v>6.6</v>
      </c>
      <c r="AS1764">
        <v>2.103E-2</v>
      </c>
      <c r="AT1764">
        <v>2.2799999999999999E-3</v>
      </c>
      <c r="AU1764">
        <v>9.2122399999999995</v>
      </c>
      <c r="AV1764">
        <v>13.767049999999999</v>
      </c>
      <c r="AW1764">
        <v>0.79901</v>
      </c>
      <c r="AX1764">
        <v>10.276719999999999</v>
      </c>
      <c r="AY1764">
        <v>9.7309999999999994E-2</v>
      </c>
      <c r="AZ1764">
        <v>8.2111900000000002</v>
      </c>
      <c r="BA1764" t="s">
        <v>16535</v>
      </c>
      <c r="BB1764" t="s">
        <v>16536</v>
      </c>
      <c r="BC1764" t="s">
        <v>16537</v>
      </c>
      <c r="BD1764">
        <v>206</v>
      </c>
      <c r="BE1764">
        <v>9</v>
      </c>
      <c r="BF1764" t="s">
        <v>16538</v>
      </c>
      <c r="BG1764" t="s">
        <v>16539</v>
      </c>
      <c r="BH1764" t="s">
        <v>16540</v>
      </c>
      <c r="BI1764" t="s">
        <v>16541</v>
      </c>
      <c r="BJ1764" t="str">
        <f t="shared" si="27"/>
        <v>TGGCCCTTCAAATTGTCTTCYCCACGAGGTGGAATGAAGAA</v>
      </c>
    </row>
    <row r="1765" spans="1:62" x14ac:dyDescent="0.25">
      <c r="A1765" t="s">
        <v>2324</v>
      </c>
      <c r="B1765">
        <v>77785416</v>
      </c>
      <c r="C1765">
        <v>77785417</v>
      </c>
      <c r="D1765" t="s">
        <v>22383</v>
      </c>
      <c r="E1765">
        <v>2.1145800000000001</v>
      </c>
      <c r="F1765" t="s">
        <v>62</v>
      </c>
      <c r="G1765" t="s">
        <v>16543</v>
      </c>
      <c r="H1765" t="s">
        <v>1078</v>
      </c>
      <c r="I1765" t="s">
        <v>1078</v>
      </c>
      <c r="J1765">
        <v>1</v>
      </c>
      <c r="K1765">
        <v>1</v>
      </c>
      <c r="L1765">
        <v>0</v>
      </c>
      <c r="M1765">
        <v>536</v>
      </c>
      <c r="N1765">
        <v>586</v>
      </c>
      <c r="O1765" t="s">
        <v>2324</v>
      </c>
      <c r="P1765">
        <v>77785416</v>
      </c>
      <c r="Q1765">
        <v>77785417</v>
      </c>
      <c r="R1765" t="s">
        <v>16542</v>
      </c>
      <c r="S1765">
        <v>2.1145800000000001</v>
      </c>
      <c r="T1765" t="s">
        <v>62</v>
      </c>
      <c r="U1765" t="s">
        <v>16544</v>
      </c>
      <c r="V1765">
        <v>536</v>
      </c>
      <c r="W1765">
        <v>537</v>
      </c>
      <c r="X1765" t="s">
        <v>67</v>
      </c>
      <c r="Y1765">
        <v>-19.591200000000001</v>
      </c>
      <c r="Z1765">
        <v>-3.3051900000000001</v>
      </c>
      <c r="AA1765">
        <v>-16.286000000000001</v>
      </c>
      <c r="AB1765">
        <v>29</v>
      </c>
      <c r="AC1765">
        <v>0.53334000000000004</v>
      </c>
      <c r="AD1765">
        <v>40</v>
      </c>
      <c r="AE1765">
        <v>43</v>
      </c>
      <c r="AF1765">
        <v>72</v>
      </c>
      <c r="AG1765">
        <v>8</v>
      </c>
      <c r="AH1765">
        <v>0.18720000000000001</v>
      </c>
      <c r="AI1765">
        <v>33</v>
      </c>
      <c r="AJ1765">
        <v>43</v>
      </c>
      <c r="AK1765">
        <v>42</v>
      </c>
      <c r="AL1765">
        <v>2.84903</v>
      </c>
      <c r="AM1765">
        <v>0.72499999999999998</v>
      </c>
      <c r="AN1765">
        <v>0.24242</v>
      </c>
      <c r="AO1765">
        <v>2.9906199999999998</v>
      </c>
      <c r="AP1765">
        <v>0.67442000000000002</v>
      </c>
      <c r="AQ1765">
        <v>0.18604999999999999</v>
      </c>
      <c r="AR1765">
        <v>3.625</v>
      </c>
      <c r="AS1765">
        <v>0.40278000000000003</v>
      </c>
      <c r="AT1765">
        <v>0.19048000000000001</v>
      </c>
      <c r="AU1765">
        <v>2.1145800000000001</v>
      </c>
      <c r="AV1765">
        <v>19.00844</v>
      </c>
      <c r="AW1765">
        <v>1.5256400000000001</v>
      </c>
      <c r="AX1765">
        <v>12.18721</v>
      </c>
      <c r="AY1765">
        <v>0.65642999999999996</v>
      </c>
      <c r="AZ1765">
        <v>2.32416</v>
      </c>
      <c r="BA1765" t="s">
        <v>16545</v>
      </c>
      <c r="BB1765" t="s">
        <v>16546</v>
      </c>
      <c r="BC1765" t="s">
        <v>16547</v>
      </c>
      <c r="BD1765">
        <v>1345</v>
      </c>
      <c r="BE1765">
        <v>9</v>
      </c>
      <c r="BF1765" t="s">
        <v>16548</v>
      </c>
      <c r="BG1765" t="s">
        <v>16549</v>
      </c>
      <c r="BH1765" t="s">
        <v>16550</v>
      </c>
      <c r="BI1765" t="s">
        <v>16551</v>
      </c>
      <c r="BJ1765" t="str">
        <f t="shared" si="27"/>
        <v>CTCCCCAACGCCATCCTGCTYCTGGACCTGGCTGGCCGGGA</v>
      </c>
    </row>
    <row r="1766" spans="1:62" x14ac:dyDescent="0.25">
      <c r="A1766" t="s">
        <v>2324</v>
      </c>
      <c r="B1766">
        <v>79284496</v>
      </c>
      <c r="C1766">
        <v>79284497</v>
      </c>
      <c r="D1766" t="s">
        <v>22384</v>
      </c>
      <c r="E1766">
        <v>23.263159999999999</v>
      </c>
      <c r="F1766" t="s">
        <v>94</v>
      </c>
      <c r="G1766" t="s">
        <v>16553</v>
      </c>
      <c r="H1766" t="s">
        <v>1078</v>
      </c>
      <c r="I1766" t="s">
        <v>1078</v>
      </c>
      <c r="J1766">
        <v>1</v>
      </c>
      <c r="K1766">
        <v>1</v>
      </c>
      <c r="L1766">
        <v>0</v>
      </c>
      <c r="M1766">
        <v>421</v>
      </c>
      <c r="N1766">
        <v>365</v>
      </c>
      <c r="O1766" t="s">
        <v>2324</v>
      </c>
      <c r="P1766">
        <v>79284496</v>
      </c>
      <c r="Q1766">
        <v>79284497</v>
      </c>
      <c r="R1766" t="s">
        <v>16552</v>
      </c>
      <c r="S1766">
        <v>23.263159999999999</v>
      </c>
      <c r="T1766" t="s">
        <v>94</v>
      </c>
      <c r="U1766" t="s">
        <v>16554</v>
      </c>
      <c r="V1766">
        <v>421</v>
      </c>
      <c r="W1766">
        <v>422</v>
      </c>
      <c r="X1766" t="s">
        <v>67</v>
      </c>
      <c r="Y1766">
        <v>-2.0512899999999998</v>
      </c>
      <c r="Z1766">
        <v>-3.6236599999999999E-6</v>
      </c>
      <c r="AA1766">
        <v>-2.0512899999999998</v>
      </c>
      <c r="AB1766">
        <v>17</v>
      </c>
      <c r="AC1766">
        <v>0.31264999999999998</v>
      </c>
      <c r="AD1766">
        <v>12</v>
      </c>
      <c r="AE1766">
        <v>65</v>
      </c>
      <c r="AF1766">
        <v>190</v>
      </c>
      <c r="AG1766">
        <v>1</v>
      </c>
      <c r="AH1766">
        <v>2.3400000000000001E-2</v>
      </c>
      <c r="AI1766">
        <v>1</v>
      </c>
      <c r="AJ1766">
        <v>16</v>
      </c>
      <c r="AK1766">
        <v>260</v>
      </c>
      <c r="AL1766">
        <v>13.36096</v>
      </c>
      <c r="AM1766">
        <v>1.4166700000000001</v>
      </c>
      <c r="AN1766">
        <v>1</v>
      </c>
      <c r="AO1766">
        <v>1.4166700000000001</v>
      </c>
      <c r="AP1766">
        <v>0.26153999999999999</v>
      </c>
      <c r="AQ1766">
        <v>6.25E-2</v>
      </c>
      <c r="AR1766">
        <v>4.1846199999999998</v>
      </c>
      <c r="AS1766">
        <v>8.9469999999999994E-2</v>
      </c>
      <c r="AT1766">
        <v>3.8500000000000001E-3</v>
      </c>
      <c r="AU1766">
        <v>23.263159999999999</v>
      </c>
      <c r="AV1766">
        <v>17.077529999999999</v>
      </c>
      <c r="AW1766">
        <v>0.99546000000000001</v>
      </c>
      <c r="AX1766">
        <v>13.538779999999999</v>
      </c>
      <c r="AY1766">
        <v>7.3859999999999995E-2</v>
      </c>
      <c r="AZ1766">
        <v>13.477309999999999</v>
      </c>
      <c r="BA1766" t="s">
        <v>16555</v>
      </c>
      <c r="BB1766" t="s">
        <v>16556</v>
      </c>
      <c r="BC1766" t="s">
        <v>16557</v>
      </c>
      <c r="BD1766">
        <v>33</v>
      </c>
      <c r="BE1766">
        <v>9</v>
      </c>
      <c r="BF1766" t="s">
        <v>16558</v>
      </c>
      <c r="BG1766" t="s">
        <v>16559</v>
      </c>
      <c r="BH1766" t="s">
        <v>16560</v>
      </c>
      <c r="BI1766" t="s">
        <v>16561</v>
      </c>
      <c r="BJ1766" t="str">
        <f t="shared" si="27"/>
        <v>CGTCTGTTCTGTGTTGGTTTYACTAAAAAACGCAACAATCA</v>
      </c>
    </row>
    <row r="1767" spans="1:62" x14ac:dyDescent="0.25">
      <c r="A1767" t="s">
        <v>2324</v>
      </c>
      <c r="B1767">
        <v>82276148</v>
      </c>
      <c r="C1767">
        <v>82276149</v>
      </c>
      <c r="D1767" t="s">
        <v>22385</v>
      </c>
      <c r="E1767">
        <v>8.48658</v>
      </c>
      <c r="F1767" t="s">
        <v>94</v>
      </c>
      <c r="G1767" t="s">
        <v>16563</v>
      </c>
      <c r="H1767" t="s">
        <v>945</v>
      </c>
      <c r="I1767" t="s">
        <v>946</v>
      </c>
      <c r="J1767">
        <v>1</v>
      </c>
      <c r="K1767">
        <v>1</v>
      </c>
      <c r="L1767">
        <v>0.01</v>
      </c>
      <c r="M1767">
        <v>106</v>
      </c>
      <c r="N1767">
        <v>40</v>
      </c>
      <c r="O1767" t="s">
        <v>2324</v>
      </c>
      <c r="P1767">
        <v>82276148</v>
      </c>
      <c r="Q1767">
        <v>82276149</v>
      </c>
      <c r="R1767" t="s">
        <v>16562</v>
      </c>
      <c r="S1767">
        <v>8.48658</v>
      </c>
      <c r="T1767" t="s">
        <v>94</v>
      </c>
      <c r="U1767" t="s">
        <v>16564</v>
      </c>
      <c r="V1767">
        <v>486</v>
      </c>
      <c r="W1767">
        <v>487</v>
      </c>
      <c r="X1767" t="s">
        <v>67</v>
      </c>
      <c r="Y1767">
        <v>-30.721399999999999</v>
      </c>
      <c r="Z1767">
        <v>-1.1131200000000001E-2</v>
      </c>
      <c r="AA1767">
        <v>-30.7103</v>
      </c>
      <c r="AB1767">
        <v>91</v>
      </c>
      <c r="AC1767">
        <v>1.6736</v>
      </c>
      <c r="AD1767">
        <v>152</v>
      </c>
      <c r="AE1767">
        <v>17</v>
      </c>
      <c r="AF1767">
        <v>735</v>
      </c>
      <c r="AG1767">
        <v>11</v>
      </c>
      <c r="AH1767">
        <v>0.25740000000000002</v>
      </c>
      <c r="AI1767">
        <v>44</v>
      </c>
      <c r="AJ1767">
        <v>7</v>
      </c>
      <c r="AK1767">
        <v>754</v>
      </c>
      <c r="AL1767">
        <v>6.5018599999999998</v>
      </c>
      <c r="AM1767">
        <v>0.59867999999999999</v>
      </c>
      <c r="AN1767">
        <v>0.25</v>
      </c>
      <c r="AO1767">
        <v>2.3947400000000001</v>
      </c>
      <c r="AP1767">
        <v>5.3529400000000003</v>
      </c>
      <c r="AQ1767">
        <v>1.5714300000000001</v>
      </c>
      <c r="AR1767">
        <v>3.4064199999999998</v>
      </c>
      <c r="AS1767">
        <v>0.12381</v>
      </c>
      <c r="AT1767">
        <v>1.4590000000000001E-2</v>
      </c>
      <c r="AU1767">
        <v>8.48658</v>
      </c>
      <c r="AV1767">
        <v>28.516269999999999</v>
      </c>
      <c r="AW1767">
        <v>3.19116</v>
      </c>
      <c r="AX1767">
        <v>23.539960000000001</v>
      </c>
      <c r="AY1767">
        <v>0.46728999999999998</v>
      </c>
      <c r="AZ1767">
        <v>6.8290699999999998</v>
      </c>
      <c r="BA1767" t="s">
        <v>16565</v>
      </c>
      <c r="BB1767" t="s">
        <v>16566</v>
      </c>
      <c r="BC1767" t="s">
        <v>16567</v>
      </c>
      <c r="BD1767">
        <v>241</v>
      </c>
      <c r="BE1767">
        <v>4</v>
      </c>
      <c r="BF1767" t="s">
        <v>16568</v>
      </c>
      <c r="BG1767" t="s">
        <v>16569</v>
      </c>
      <c r="BH1767" t="s">
        <v>16570</v>
      </c>
      <c r="BI1767" t="s">
        <v>16571</v>
      </c>
      <c r="BJ1767" t="str">
        <f t="shared" si="27"/>
        <v>AGTAGCCAATGTTTCTCTTTYGGCCCTATACAAAGGCAAGA</v>
      </c>
    </row>
    <row r="1768" spans="1:62" x14ac:dyDescent="0.25">
      <c r="A1768" t="s">
        <v>2324</v>
      </c>
      <c r="B1768">
        <v>82276246</v>
      </c>
      <c r="C1768">
        <v>82276247</v>
      </c>
      <c r="D1768" t="s">
        <v>22386</v>
      </c>
      <c r="E1768">
        <v>5.4193499999999997</v>
      </c>
      <c r="F1768" t="s">
        <v>94</v>
      </c>
      <c r="G1768" t="s">
        <v>16573</v>
      </c>
      <c r="H1768" t="s">
        <v>945</v>
      </c>
      <c r="I1768" t="s">
        <v>946</v>
      </c>
      <c r="J1768">
        <v>1</v>
      </c>
      <c r="K1768">
        <v>1</v>
      </c>
      <c r="L1768">
        <v>0.01</v>
      </c>
      <c r="M1768">
        <v>8</v>
      </c>
      <c r="N1768">
        <v>69</v>
      </c>
      <c r="O1768" t="s">
        <v>2324</v>
      </c>
      <c r="P1768">
        <v>82276246</v>
      </c>
      <c r="Q1768">
        <v>82276247</v>
      </c>
      <c r="R1768" t="s">
        <v>16572</v>
      </c>
      <c r="S1768">
        <v>5.4193499999999997</v>
      </c>
      <c r="T1768" t="s">
        <v>94</v>
      </c>
      <c r="U1768" t="s">
        <v>16574</v>
      </c>
      <c r="V1768">
        <v>311</v>
      </c>
      <c r="W1768">
        <v>312</v>
      </c>
      <c r="X1768" t="s">
        <v>67</v>
      </c>
      <c r="Y1768">
        <v>-0.38075900000000001</v>
      </c>
      <c r="Z1768">
        <v>-1.1650000000000001E-6</v>
      </c>
      <c r="AA1768">
        <v>-0.38075799999999999</v>
      </c>
      <c r="AB1768">
        <v>12</v>
      </c>
      <c r="AC1768">
        <v>0.22069</v>
      </c>
      <c r="AD1768">
        <v>18</v>
      </c>
      <c r="AE1768">
        <v>10</v>
      </c>
      <c r="AF1768">
        <v>403</v>
      </c>
      <c r="AG1768">
        <v>5</v>
      </c>
      <c r="AH1768">
        <v>0.11700000000000001</v>
      </c>
      <c r="AI1768">
        <v>65</v>
      </c>
      <c r="AJ1768">
        <v>22</v>
      </c>
      <c r="AK1768">
        <v>910</v>
      </c>
      <c r="AL1768">
        <v>1.88625</v>
      </c>
      <c r="AM1768">
        <v>0.66666999999999998</v>
      </c>
      <c r="AN1768">
        <v>7.6920000000000002E-2</v>
      </c>
      <c r="AO1768">
        <v>8.6666699999999999</v>
      </c>
      <c r="AP1768">
        <v>1.2</v>
      </c>
      <c r="AQ1768">
        <v>0.22727</v>
      </c>
      <c r="AR1768">
        <v>5.28</v>
      </c>
      <c r="AS1768">
        <v>2.9780000000000001E-2</v>
      </c>
      <c r="AT1768">
        <v>5.4900000000000001E-3</v>
      </c>
      <c r="AU1768">
        <v>5.4193499999999997</v>
      </c>
      <c r="AV1768">
        <v>21.165489999999998</v>
      </c>
      <c r="AW1768">
        <v>0.56696000000000002</v>
      </c>
      <c r="AX1768">
        <v>18.051279999999998</v>
      </c>
      <c r="AY1768">
        <v>0.27699000000000001</v>
      </c>
      <c r="AZ1768">
        <v>2.0468700000000002</v>
      </c>
      <c r="BA1768" t="s">
        <v>16575</v>
      </c>
      <c r="BB1768" t="s">
        <v>16576</v>
      </c>
      <c r="BC1768" t="s">
        <v>16577</v>
      </c>
      <c r="BD1768">
        <v>499</v>
      </c>
      <c r="BE1768">
        <v>4</v>
      </c>
      <c r="BF1768" t="s">
        <v>16578</v>
      </c>
      <c r="BG1768" t="s">
        <v>16579</v>
      </c>
      <c r="BH1768" t="s">
        <v>16580</v>
      </c>
      <c r="BI1768" t="s">
        <v>16581</v>
      </c>
      <c r="BJ1768" t="str">
        <f t="shared" si="27"/>
        <v>ATTTTATTCCAGGAAAATGAYGAAGTTCTGGTTGCTGGATT</v>
      </c>
    </row>
    <row r="1769" spans="1:62" x14ac:dyDescent="0.25">
      <c r="A1769" t="s">
        <v>2324</v>
      </c>
      <c r="B1769">
        <v>82276461</v>
      </c>
      <c r="C1769">
        <v>82276462</v>
      </c>
      <c r="D1769" t="s">
        <v>22387</v>
      </c>
      <c r="E1769">
        <v>5.2855299999999996</v>
      </c>
      <c r="F1769" t="s">
        <v>94</v>
      </c>
      <c r="G1769" t="s">
        <v>16583</v>
      </c>
      <c r="H1769" t="s">
        <v>945</v>
      </c>
      <c r="I1769" t="s">
        <v>946</v>
      </c>
      <c r="J1769">
        <v>1</v>
      </c>
      <c r="K1769">
        <v>1</v>
      </c>
      <c r="L1769">
        <v>0.01</v>
      </c>
      <c r="M1769">
        <v>56</v>
      </c>
      <c r="N1769">
        <v>11</v>
      </c>
      <c r="O1769" t="s">
        <v>2324</v>
      </c>
      <c r="P1769">
        <v>82276461</v>
      </c>
      <c r="Q1769">
        <v>82276462</v>
      </c>
      <c r="R1769" t="s">
        <v>16582</v>
      </c>
      <c r="S1769">
        <v>5.2855299999999996</v>
      </c>
      <c r="T1769" t="s">
        <v>94</v>
      </c>
      <c r="U1769" t="s">
        <v>16574</v>
      </c>
      <c r="V1769">
        <v>238</v>
      </c>
      <c r="W1769">
        <v>239</v>
      </c>
      <c r="X1769" t="s">
        <v>67</v>
      </c>
      <c r="Y1769">
        <v>-0.39592300000000002</v>
      </c>
      <c r="Z1769">
        <v>-9.7036800000000002E-7</v>
      </c>
      <c r="AA1769">
        <v>-0.395922</v>
      </c>
      <c r="AB1769">
        <v>31</v>
      </c>
      <c r="AC1769">
        <v>0.57013000000000003</v>
      </c>
      <c r="AD1769">
        <v>45</v>
      </c>
      <c r="AE1769">
        <v>39</v>
      </c>
      <c r="AF1769">
        <v>1078</v>
      </c>
      <c r="AG1769">
        <v>5</v>
      </c>
      <c r="AH1769">
        <v>0.11700000000000001</v>
      </c>
      <c r="AI1769">
        <v>24</v>
      </c>
      <c r="AJ1769">
        <v>27</v>
      </c>
      <c r="AK1769">
        <v>919</v>
      </c>
      <c r="AL1769">
        <v>4.8728199999999999</v>
      </c>
      <c r="AM1769">
        <v>0.68889</v>
      </c>
      <c r="AN1769">
        <v>0.20832999999999999</v>
      </c>
      <c r="AO1769">
        <v>3.30667</v>
      </c>
      <c r="AP1769">
        <v>0.79486999999999997</v>
      </c>
      <c r="AQ1769">
        <v>0.18518999999999999</v>
      </c>
      <c r="AR1769">
        <v>4.2923099999999996</v>
      </c>
      <c r="AS1769">
        <v>2.8760000000000001E-2</v>
      </c>
      <c r="AT1769">
        <v>5.4400000000000004E-3</v>
      </c>
      <c r="AU1769">
        <v>5.2855299999999996</v>
      </c>
      <c r="AV1769">
        <v>21.165489999999998</v>
      </c>
      <c r="AW1769">
        <v>1.46465</v>
      </c>
      <c r="AX1769">
        <v>18.051279999999998</v>
      </c>
      <c r="AY1769">
        <v>0.27699000000000001</v>
      </c>
      <c r="AZ1769">
        <v>5.2877599999999996</v>
      </c>
      <c r="BA1769" t="s">
        <v>16584</v>
      </c>
      <c r="BB1769" t="s">
        <v>16585</v>
      </c>
      <c r="BC1769" t="s">
        <v>16586</v>
      </c>
      <c r="BD1769">
        <v>514</v>
      </c>
      <c r="BE1769">
        <v>4</v>
      </c>
      <c r="BF1769" t="s">
        <v>16587</v>
      </c>
      <c r="BG1769" t="s">
        <v>16588</v>
      </c>
      <c r="BH1769" t="s">
        <v>16589</v>
      </c>
      <c r="BI1769" t="s">
        <v>16590</v>
      </c>
      <c r="BJ1769" t="str">
        <f t="shared" si="27"/>
        <v>GAAGTGTGTAAGGGTCCAGCYGATCAAGAATGGCAAGAAAA</v>
      </c>
    </row>
    <row r="1770" spans="1:62" x14ac:dyDescent="0.25">
      <c r="A1770" t="s">
        <v>2324</v>
      </c>
      <c r="B1770">
        <v>86617952</v>
      </c>
      <c r="C1770">
        <v>86617953</v>
      </c>
      <c r="D1770" t="s">
        <v>22388</v>
      </c>
      <c r="E1770">
        <v>6.6536600000000004</v>
      </c>
      <c r="F1770" t="s">
        <v>62</v>
      </c>
      <c r="G1770" t="s">
        <v>16592</v>
      </c>
      <c r="H1770" t="s">
        <v>3932</v>
      </c>
      <c r="I1770" t="s">
        <v>946</v>
      </c>
      <c r="J1770">
        <v>1</v>
      </c>
      <c r="K1770">
        <v>1</v>
      </c>
      <c r="L1770">
        <v>0.01</v>
      </c>
      <c r="M1770">
        <v>12</v>
      </c>
      <c r="N1770">
        <v>102</v>
      </c>
      <c r="O1770" t="s">
        <v>2324</v>
      </c>
      <c r="P1770">
        <v>86617952</v>
      </c>
      <c r="Q1770">
        <v>86617953</v>
      </c>
      <c r="R1770" t="s">
        <v>16591</v>
      </c>
      <c r="S1770">
        <v>6.6536600000000004</v>
      </c>
      <c r="T1770" t="s">
        <v>62</v>
      </c>
      <c r="U1770" t="s">
        <v>16593</v>
      </c>
      <c r="V1770">
        <v>12</v>
      </c>
      <c r="W1770">
        <v>13</v>
      </c>
      <c r="X1770" t="s">
        <v>67</v>
      </c>
      <c r="Y1770">
        <v>-12.7471</v>
      </c>
      <c r="Z1770">
        <v>-0.17687</v>
      </c>
      <c r="AA1770">
        <v>-12.5703</v>
      </c>
      <c r="AB1770">
        <v>31</v>
      </c>
      <c r="AC1770">
        <v>0.57013000000000003</v>
      </c>
      <c r="AD1770">
        <v>17</v>
      </c>
      <c r="AE1770">
        <v>13</v>
      </c>
      <c r="AF1770">
        <v>205</v>
      </c>
      <c r="AG1770">
        <v>4</v>
      </c>
      <c r="AH1770">
        <v>9.3600000000000003E-2</v>
      </c>
      <c r="AI1770">
        <v>8</v>
      </c>
      <c r="AJ1770">
        <v>13</v>
      </c>
      <c r="AK1770">
        <v>176</v>
      </c>
      <c r="AL1770">
        <v>6.0910200000000003</v>
      </c>
      <c r="AM1770">
        <v>1.8235300000000001</v>
      </c>
      <c r="AN1770">
        <v>0.5</v>
      </c>
      <c r="AO1770">
        <v>3.6470600000000002</v>
      </c>
      <c r="AP1770">
        <v>2.38462</v>
      </c>
      <c r="AQ1770">
        <v>0.30769000000000002</v>
      </c>
      <c r="AR1770">
        <v>7.75</v>
      </c>
      <c r="AS1770">
        <v>0.15121999999999999</v>
      </c>
      <c r="AT1770">
        <v>2.273E-2</v>
      </c>
      <c r="AU1770">
        <v>6.6536600000000004</v>
      </c>
      <c r="AV1770">
        <v>7.4336700000000002</v>
      </c>
      <c r="AW1770">
        <v>4.17021</v>
      </c>
      <c r="AX1770">
        <v>6.9176799999999998</v>
      </c>
      <c r="AY1770">
        <v>0.57823000000000002</v>
      </c>
      <c r="AZ1770">
        <v>7.21204</v>
      </c>
      <c r="BA1770" t="s">
        <v>16594</v>
      </c>
      <c r="BB1770" t="s">
        <v>16595</v>
      </c>
      <c r="BC1770" t="s">
        <v>16596</v>
      </c>
      <c r="BD1770">
        <v>351</v>
      </c>
      <c r="BE1770">
        <v>4</v>
      </c>
      <c r="BF1770" t="s">
        <v>16597</v>
      </c>
      <c r="BG1770" t="s">
        <v>16598</v>
      </c>
      <c r="BH1770" t="s">
        <v>16599</v>
      </c>
      <c r="BI1770" t="s">
        <v>16600</v>
      </c>
      <c r="BJ1770" t="str">
        <f t="shared" si="27"/>
        <v>CCATCTTTCTTTTCAGTCCTYGCGCACCGGGGAACAAGGTC</v>
      </c>
    </row>
    <row r="1771" spans="1:62" x14ac:dyDescent="0.25">
      <c r="A1771" t="s">
        <v>2324</v>
      </c>
      <c r="B1771">
        <v>86619363</v>
      </c>
      <c r="C1771">
        <v>86619364</v>
      </c>
      <c r="D1771" t="s">
        <v>22389</v>
      </c>
      <c r="E1771">
        <v>6.6871999999999998</v>
      </c>
      <c r="F1771" t="s">
        <v>62</v>
      </c>
      <c r="G1771" t="s">
        <v>16602</v>
      </c>
      <c r="H1771" t="s">
        <v>945</v>
      </c>
      <c r="I1771" t="s">
        <v>946</v>
      </c>
      <c r="J1771">
        <v>1</v>
      </c>
      <c r="K1771">
        <v>1</v>
      </c>
      <c r="L1771">
        <v>0.01</v>
      </c>
      <c r="M1771">
        <v>11</v>
      </c>
      <c r="N1771">
        <v>78</v>
      </c>
      <c r="O1771" t="s">
        <v>2324</v>
      </c>
      <c r="P1771">
        <v>86619363</v>
      </c>
      <c r="Q1771">
        <v>86619364</v>
      </c>
      <c r="R1771" t="s">
        <v>16601</v>
      </c>
      <c r="S1771">
        <v>6.6871999999999998</v>
      </c>
      <c r="T1771" t="s">
        <v>62</v>
      </c>
      <c r="U1771" t="s">
        <v>16603</v>
      </c>
      <c r="V1771">
        <v>186</v>
      </c>
      <c r="W1771">
        <v>187</v>
      </c>
      <c r="X1771" t="s">
        <v>67</v>
      </c>
      <c r="Y1771">
        <v>-3.59856</v>
      </c>
      <c r="Z1771">
        <v>-2.3915800000000001E-2</v>
      </c>
      <c r="AA1771">
        <v>-3.57464</v>
      </c>
      <c r="AB1771">
        <v>17</v>
      </c>
      <c r="AC1771">
        <v>0.29053000000000001</v>
      </c>
      <c r="AD1771">
        <v>12</v>
      </c>
      <c r="AE1771">
        <v>16</v>
      </c>
      <c r="AF1771">
        <v>211</v>
      </c>
      <c r="AG1771">
        <v>5</v>
      </c>
      <c r="AH1771">
        <v>0.11426</v>
      </c>
      <c r="AI1771">
        <v>15</v>
      </c>
      <c r="AJ1771">
        <v>17</v>
      </c>
      <c r="AK1771">
        <v>415</v>
      </c>
      <c r="AL1771">
        <v>2.5428099999999998</v>
      </c>
      <c r="AM1771">
        <v>1.4166700000000001</v>
      </c>
      <c r="AN1771">
        <v>0.33333000000000002</v>
      </c>
      <c r="AO1771">
        <v>4.25</v>
      </c>
      <c r="AP1771">
        <v>1.0625</v>
      </c>
      <c r="AQ1771">
        <v>0.29411999999999999</v>
      </c>
      <c r="AR1771">
        <v>3.6124999999999998</v>
      </c>
      <c r="AS1771">
        <v>8.0570000000000003E-2</v>
      </c>
      <c r="AT1771">
        <v>1.205E-2</v>
      </c>
      <c r="AU1771">
        <v>6.6871999999999998</v>
      </c>
      <c r="AV1771">
        <v>8.3734599999999997</v>
      </c>
      <c r="AW1771">
        <v>2.0302199999999999</v>
      </c>
      <c r="AX1771">
        <v>8.8630800000000001</v>
      </c>
      <c r="AY1771">
        <v>0.56413999999999997</v>
      </c>
      <c r="AZ1771">
        <v>3.5988099999999998</v>
      </c>
      <c r="BA1771" t="s">
        <v>16604</v>
      </c>
      <c r="BB1771" t="s">
        <v>16605</v>
      </c>
      <c r="BC1771" t="s">
        <v>16606</v>
      </c>
      <c r="BD1771">
        <v>1472</v>
      </c>
      <c r="BE1771">
        <v>4</v>
      </c>
      <c r="BF1771" t="s">
        <v>16607</v>
      </c>
      <c r="BG1771" t="s">
        <v>16608</v>
      </c>
      <c r="BH1771" t="s">
        <v>16609</v>
      </c>
      <c r="BI1771" t="s">
        <v>16610</v>
      </c>
      <c r="BJ1771" t="str">
        <f t="shared" si="27"/>
        <v>TTCCAACAGAATTTGCCATTYTCAGTGGAAAACAAGTGGTC</v>
      </c>
    </row>
    <row r="1772" spans="1:62" x14ac:dyDescent="0.25">
      <c r="A1772" t="s">
        <v>2324</v>
      </c>
      <c r="B1772">
        <v>91354773</v>
      </c>
      <c r="C1772">
        <v>91354774</v>
      </c>
      <c r="D1772" t="s">
        <v>22390</v>
      </c>
      <c r="E1772">
        <v>3.2147600000000001</v>
      </c>
      <c r="F1772" t="s">
        <v>62</v>
      </c>
      <c r="G1772" t="s">
        <v>16612</v>
      </c>
      <c r="H1772" t="s">
        <v>1078</v>
      </c>
      <c r="I1772" t="s">
        <v>1078</v>
      </c>
      <c r="J1772">
        <v>1</v>
      </c>
      <c r="K1772">
        <v>1</v>
      </c>
      <c r="L1772">
        <v>0</v>
      </c>
      <c r="M1772">
        <v>296</v>
      </c>
      <c r="N1772">
        <v>160</v>
      </c>
      <c r="O1772" t="s">
        <v>2324</v>
      </c>
      <c r="P1772">
        <v>91354773</v>
      </c>
      <c r="Q1772">
        <v>91354774</v>
      </c>
      <c r="R1772" t="s">
        <v>16611</v>
      </c>
      <c r="S1772">
        <v>3.2147600000000001</v>
      </c>
      <c r="T1772" t="s">
        <v>62</v>
      </c>
      <c r="U1772" t="s">
        <v>16613</v>
      </c>
      <c r="V1772">
        <v>296</v>
      </c>
      <c r="W1772">
        <v>297</v>
      </c>
      <c r="X1772" t="s">
        <v>67</v>
      </c>
      <c r="Y1772">
        <v>-20.042999999999999</v>
      </c>
      <c r="Z1772">
        <v>-0.38480399999999998</v>
      </c>
      <c r="AA1772">
        <v>-19.658200000000001</v>
      </c>
      <c r="AB1772">
        <v>72</v>
      </c>
      <c r="AC1772">
        <v>1.2304900000000001</v>
      </c>
      <c r="AD1772">
        <v>61</v>
      </c>
      <c r="AE1772">
        <v>22</v>
      </c>
      <c r="AF1772">
        <v>271</v>
      </c>
      <c r="AG1772">
        <v>10</v>
      </c>
      <c r="AH1772">
        <v>0.22850999999999999</v>
      </c>
      <c r="AI1772">
        <v>39</v>
      </c>
      <c r="AJ1772">
        <v>12</v>
      </c>
      <c r="AK1772">
        <v>121</v>
      </c>
      <c r="AL1772">
        <v>5.3847800000000001</v>
      </c>
      <c r="AM1772">
        <v>1.1803300000000001</v>
      </c>
      <c r="AN1772">
        <v>0.25641000000000003</v>
      </c>
      <c r="AO1772">
        <v>4.6032799999999998</v>
      </c>
      <c r="AP1772">
        <v>3.2727300000000001</v>
      </c>
      <c r="AQ1772">
        <v>0.83333000000000002</v>
      </c>
      <c r="AR1772">
        <v>3.92727</v>
      </c>
      <c r="AS1772">
        <v>0.26568000000000003</v>
      </c>
      <c r="AT1772">
        <v>8.2640000000000005E-2</v>
      </c>
      <c r="AU1772">
        <v>3.2147600000000001</v>
      </c>
      <c r="AV1772">
        <v>28.284770000000002</v>
      </c>
      <c r="AW1772">
        <v>2.5455399999999999</v>
      </c>
      <c r="AX1772">
        <v>17.776219999999999</v>
      </c>
      <c r="AY1772">
        <v>0.56254999999999999</v>
      </c>
      <c r="AZ1772">
        <v>4.52501</v>
      </c>
      <c r="BA1772" t="s">
        <v>16614</v>
      </c>
      <c r="BB1772" t="s">
        <v>16615</v>
      </c>
      <c r="BC1772" t="s">
        <v>16616</v>
      </c>
      <c r="BD1772">
        <v>1739</v>
      </c>
      <c r="BE1772">
        <v>9</v>
      </c>
      <c r="BF1772" t="s">
        <v>16617</v>
      </c>
      <c r="BG1772" t="s">
        <v>16618</v>
      </c>
      <c r="BH1772" t="s">
        <v>16619</v>
      </c>
      <c r="BI1772" t="s">
        <v>16620</v>
      </c>
      <c r="BJ1772" t="str">
        <f t="shared" si="27"/>
        <v>TGGAAAATATAGCCAGGCCCYAGCCAATGGTCTGGACAACA</v>
      </c>
    </row>
    <row r="1773" spans="1:62" x14ac:dyDescent="0.25">
      <c r="A1773" t="s">
        <v>2324</v>
      </c>
      <c r="B1773">
        <v>100052941</v>
      </c>
      <c r="C1773">
        <v>100052942</v>
      </c>
      <c r="D1773" t="s">
        <v>22391</v>
      </c>
      <c r="E1773">
        <v>3.1253600000000001</v>
      </c>
      <c r="F1773" t="s">
        <v>94</v>
      </c>
      <c r="G1773" t="s">
        <v>16622</v>
      </c>
      <c r="H1773" t="s">
        <v>1078</v>
      </c>
      <c r="I1773" t="s">
        <v>1078</v>
      </c>
      <c r="J1773">
        <v>1</v>
      </c>
      <c r="K1773">
        <v>1</v>
      </c>
      <c r="L1773">
        <v>0</v>
      </c>
      <c r="M1773">
        <v>597</v>
      </c>
      <c r="N1773">
        <v>83</v>
      </c>
      <c r="O1773" t="s">
        <v>2324</v>
      </c>
      <c r="P1773">
        <v>100052941</v>
      </c>
      <c r="Q1773">
        <v>100052942</v>
      </c>
      <c r="R1773" t="s">
        <v>16621</v>
      </c>
      <c r="S1773">
        <v>3.1253600000000001</v>
      </c>
      <c r="T1773" t="s">
        <v>94</v>
      </c>
      <c r="U1773" t="s">
        <v>16623</v>
      </c>
      <c r="V1773">
        <v>597</v>
      </c>
      <c r="W1773">
        <v>598</v>
      </c>
      <c r="X1773" t="s">
        <v>67</v>
      </c>
      <c r="Y1773">
        <v>-7.6257400000000004</v>
      </c>
      <c r="Z1773">
        <v>-8.6760799999999999E-2</v>
      </c>
      <c r="AA1773">
        <v>-7.5389799999999996</v>
      </c>
      <c r="AB1773">
        <v>56</v>
      </c>
      <c r="AC1773">
        <v>0.95704</v>
      </c>
      <c r="AD1773">
        <v>29</v>
      </c>
      <c r="AE1773">
        <v>38</v>
      </c>
      <c r="AF1773">
        <v>343</v>
      </c>
      <c r="AG1773">
        <v>7</v>
      </c>
      <c r="AH1773">
        <v>0.15995999999999999</v>
      </c>
      <c r="AI1773">
        <v>10</v>
      </c>
      <c r="AJ1773">
        <v>13</v>
      </c>
      <c r="AK1773">
        <v>134</v>
      </c>
      <c r="AL1773">
        <v>5.9830899999999998</v>
      </c>
      <c r="AM1773">
        <v>1.93103</v>
      </c>
      <c r="AN1773">
        <v>0.7</v>
      </c>
      <c r="AO1773">
        <v>2.7586200000000001</v>
      </c>
      <c r="AP1773">
        <v>1.4736800000000001</v>
      </c>
      <c r="AQ1773">
        <v>0.53846000000000005</v>
      </c>
      <c r="AR1773">
        <v>2.7368399999999999</v>
      </c>
      <c r="AS1773">
        <v>0.16327</v>
      </c>
      <c r="AT1773">
        <v>5.2240000000000002E-2</v>
      </c>
      <c r="AU1773">
        <v>3.1253600000000001</v>
      </c>
      <c r="AV1773">
        <v>29.535910000000001</v>
      </c>
      <c r="AW1773">
        <v>1.8959999999999999</v>
      </c>
      <c r="AX1773">
        <v>12.981479999999999</v>
      </c>
      <c r="AY1773">
        <v>0.53922999999999999</v>
      </c>
      <c r="AZ1773">
        <v>3.5161199999999999</v>
      </c>
      <c r="BA1773" t="s">
        <v>16624</v>
      </c>
      <c r="BB1773" t="s">
        <v>16625</v>
      </c>
      <c r="BC1773" t="s">
        <v>16626</v>
      </c>
      <c r="BD1773">
        <v>1750</v>
      </c>
      <c r="BE1773">
        <v>9</v>
      </c>
      <c r="BF1773" t="s">
        <v>16627</v>
      </c>
      <c r="BG1773" t="s">
        <v>16628</v>
      </c>
      <c r="BH1773" t="s">
        <v>16629</v>
      </c>
      <c r="BI1773" t="s">
        <v>16630</v>
      </c>
      <c r="BJ1773" t="str">
        <f t="shared" si="27"/>
        <v>ACGGCCAATGCTCAGAAATCYGTGGAGCAAACCACAGTTTT</v>
      </c>
    </row>
    <row r="1774" spans="1:62" x14ac:dyDescent="0.25">
      <c r="A1774" t="s">
        <v>2324</v>
      </c>
      <c r="B1774">
        <v>100054860</v>
      </c>
      <c r="C1774">
        <v>100054861</v>
      </c>
      <c r="D1774" t="s">
        <v>22392</v>
      </c>
      <c r="E1774">
        <v>2.0370400000000002</v>
      </c>
      <c r="F1774" t="s">
        <v>94</v>
      </c>
      <c r="G1774" t="s">
        <v>16632</v>
      </c>
      <c r="H1774" t="s">
        <v>1078</v>
      </c>
      <c r="I1774" t="s">
        <v>1078</v>
      </c>
      <c r="J1774">
        <v>1</v>
      </c>
      <c r="K1774">
        <v>1</v>
      </c>
      <c r="L1774">
        <v>0</v>
      </c>
      <c r="M1774">
        <v>184</v>
      </c>
      <c r="N1774">
        <v>1175</v>
      </c>
      <c r="O1774" t="s">
        <v>2324</v>
      </c>
      <c r="P1774">
        <v>100054860</v>
      </c>
      <c r="Q1774">
        <v>100054861</v>
      </c>
      <c r="R1774" t="s">
        <v>16631</v>
      </c>
      <c r="S1774">
        <v>2.0370400000000002</v>
      </c>
      <c r="T1774" t="s">
        <v>94</v>
      </c>
      <c r="U1774" t="s">
        <v>16633</v>
      </c>
      <c r="V1774">
        <v>184</v>
      </c>
      <c r="W1774">
        <v>185</v>
      </c>
      <c r="X1774" t="s">
        <v>67</v>
      </c>
      <c r="Y1774">
        <v>-8.15123</v>
      </c>
      <c r="Z1774">
        <v>-0.90208299999999997</v>
      </c>
      <c r="AA1774">
        <v>-7.2491500000000002</v>
      </c>
      <c r="AB1774">
        <v>20</v>
      </c>
      <c r="AC1774">
        <v>0.36781999999999998</v>
      </c>
      <c r="AD1774">
        <v>23</v>
      </c>
      <c r="AE1774">
        <v>1</v>
      </c>
      <c r="AF1774">
        <v>54</v>
      </c>
      <c r="AG1774">
        <v>4</v>
      </c>
      <c r="AH1774">
        <v>9.3600000000000003E-2</v>
      </c>
      <c r="AI1774">
        <v>14</v>
      </c>
      <c r="AJ1774">
        <v>1</v>
      </c>
      <c r="AK1774">
        <v>22</v>
      </c>
      <c r="AL1774">
        <v>3.9296899999999999</v>
      </c>
      <c r="AM1774">
        <v>0.86956999999999995</v>
      </c>
      <c r="AN1774">
        <v>0.28571000000000002</v>
      </c>
      <c r="AO1774">
        <v>3.0434800000000002</v>
      </c>
      <c r="AP1774">
        <v>20</v>
      </c>
      <c r="AQ1774">
        <v>4</v>
      </c>
      <c r="AR1774">
        <v>5</v>
      </c>
      <c r="AS1774">
        <v>0.37036999999999998</v>
      </c>
      <c r="AT1774">
        <v>0.18182000000000001</v>
      </c>
      <c r="AU1774">
        <v>2.0370400000000002</v>
      </c>
      <c r="AV1774">
        <v>42.182569999999998</v>
      </c>
      <c r="AW1774">
        <v>0.47413</v>
      </c>
      <c r="AX1774">
        <v>25.451329999999999</v>
      </c>
      <c r="AY1774">
        <v>0.15715999999999999</v>
      </c>
      <c r="AZ1774">
        <v>3.01681</v>
      </c>
      <c r="BA1774" t="s">
        <v>16634</v>
      </c>
      <c r="BB1774" t="s">
        <v>16635</v>
      </c>
      <c r="BC1774" t="s">
        <v>16636</v>
      </c>
      <c r="BD1774">
        <v>1366</v>
      </c>
      <c r="BE1774">
        <v>9</v>
      </c>
      <c r="BF1774" t="s">
        <v>16637</v>
      </c>
      <c r="BG1774" t="s">
        <v>16638</v>
      </c>
      <c r="BH1774" t="s">
        <v>16639</v>
      </c>
      <c r="BI1774" t="s">
        <v>16640</v>
      </c>
      <c r="BJ1774" t="str">
        <f t="shared" si="27"/>
        <v>ACCCTCCCTTAGCAGGAAATYACTCCCACCCTGGAGCTTCC</v>
      </c>
    </row>
    <row r="1775" spans="1:62" x14ac:dyDescent="0.25">
      <c r="A1775" t="s">
        <v>2324</v>
      </c>
      <c r="B1775">
        <v>111730412</v>
      </c>
      <c r="C1775">
        <v>111730413</v>
      </c>
      <c r="D1775" t="s">
        <v>22393</v>
      </c>
      <c r="E1775">
        <v>5.3333300000000001</v>
      </c>
      <c r="F1775" t="s">
        <v>94</v>
      </c>
      <c r="G1775" t="s">
        <v>16642</v>
      </c>
      <c r="H1775" t="s">
        <v>3618</v>
      </c>
      <c r="I1775" t="s">
        <v>946</v>
      </c>
      <c r="J1775">
        <v>1</v>
      </c>
      <c r="K1775">
        <v>1</v>
      </c>
      <c r="L1775">
        <v>0</v>
      </c>
      <c r="M1775">
        <v>507</v>
      </c>
      <c r="N1775">
        <v>429</v>
      </c>
      <c r="O1775" t="s">
        <v>2324</v>
      </c>
      <c r="P1775">
        <v>111730412</v>
      </c>
      <c r="Q1775">
        <v>111730413</v>
      </c>
      <c r="R1775" t="s">
        <v>16641</v>
      </c>
      <c r="S1775">
        <v>5.3333300000000001</v>
      </c>
      <c r="T1775" t="s">
        <v>94</v>
      </c>
      <c r="U1775" t="s">
        <v>16643</v>
      </c>
      <c r="V1775">
        <v>1038</v>
      </c>
      <c r="W1775">
        <v>1039</v>
      </c>
      <c r="X1775" t="s">
        <v>67</v>
      </c>
      <c r="Y1775">
        <v>-6.2237900000000002</v>
      </c>
      <c r="Z1775">
        <v>-0.27104200000000001</v>
      </c>
      <c r="AA1775">
        <v>-5.95275</v>
      </c>
      <c r="AB1775">
        <v>13</v>
      </c>
      <c r="AC1775">
        <v>0.23909</v>
      </c>
      <c r="AD1775">
        <v>3</v>
      </c>
      <c r="AE1775">
        <v>3</v>
      </c>
      <c r="AF1775">
        <v>78</v>
      </c>
      <c r="AG1775">
        <v>3</v>
      </c>
      <c r="AH1775">
        <v>7.0199999999999999E-2</v>
      </c>
      <c r="AI1775">
        <v>5</v>
      </c>
      <c r="AJ1775">
        <v>4</v>
      </c>
      <c r="AK1775">
        <v>96</v>
      </c>
      <c r="AL1775">
        <v>3.4057300000000001</v>
      </c>
      <c r="AM1775">
        <v>4.3333300000000001</v>
      </c>
      <c r="AN1775">
        <v>0.6</v>
      </c>
      <c r="AO1775">
        <v>7.2222200000000001</v>
      </c>
      <c r="AP1775">
        <v>4.3333300000000001</v>
      </c>
      <c r="AQ1775">
        <v>0.75</v>
      </c>
      <c r="AR1775">
        <v>5.7777799999999999</v>
      </c>
      <c r="AS1775">
        <v>0.16667000000000001</v>
      </c>
      <c r="AT1775">
        <v>3.125E-2</v>
      </c>
      <c r="AU1775">
        <v>5.3333300000000001</v>
      </c>
      <c r="AV1775">
        <v>3.51702</v>
      </c>
      <c r="AW1775">
        <v>3.6963200000000001</v>
      </c>
      <c r="AX1775">
        <v>2.8041100000000001</v>
      </c>
      <c r="AY1775">
        <v>1.06986</v>
      </c>
      <c r="AZ1775">
        <v>3.4549599999999998</v>
      </c>
      <c r="BA1775" t="s">
        <v>16644</v>
      </c>
      <c r="BB1775" t="s">
        <v>16645</v>
      </c>
      <c r="BC1775" t="s">
        <v>16646</v>
      </c>
      <c r="BD1775">
        <v>511</v>
      </c>
      <c r="BE1775">
        <v>4</v>
      </c>
      <c r="BF1775" t="s">
        <v>16647</v>
      </c>
      <c r="BG1775" t="s">
        <v>16648</v>
      </c>
      <c r="BH1775" t="s">
        <v>16649</v>
      </c>
      <c r="BI1775" t="s">
        <v>16650</v>
      </c>
      <c r="BJ1775" t="str">
        <f t="shared" si="27"/>
        <v>TGAAACTCATTGTTTCCTTGYGGTAAGTGACCGAGATGCTG</v>
      </c>
    </row>
    <row r="1776" spans="1:62" x14ac:dyDescent="0.25">
      <c r="A1776" t="s">
        <v>2324</v>
      </c>
      <c r="B1776">
        <v>111730740</v>
      </c>
      <c r="C1776">
        <v>111730741</v>
      </c>
      <c r="D1776" t="s">
        <v>22394</v>
      </c>
      <c r="E1776">
        <v>3.4519799999999998</v>
      </c>
      <c r="F1776" t="s">
        <v>94</v>
      </c>
      <c r="G1776" t="s">
        <v>16652</v>
      </c>
      <c r="H1776" t="s">
        <v>3618</v>
      </c>
      <c r="I1776" t="s">
        <v>946</v>
      </c>
      <c r="J1776">
        <v>1</v>
      </c>
      <c r="K1776">
        <v>1</v>
      </c>
      <c r="L1776">
        <v>0.01</v>
      </c>
      <c r="M1776">
        <v>179</v>
      </c>
      <c r="N1776">
        <v>17</v>
      </c>
      <c r="O1776" t="s">
        <v>2324</v>
      </c>
      <c r="P1776">
        <v>111730740</v>
      </c>
      <c r="Q1776">
        <v>111730741</v>
      </c>
      <c r="R1776" t="s">
        <v>16651</v>
      </c>
      <c r="S1776">
        <v>3.4519799999999998</v>
      </c>
      <c r="T1776" t="s">
        <v>94</v>
      </c>
      <c r="U1776" t="s">
        <v>16653</v>
      </c>
      <c r="V1776">
        <v>576</v>
      </c>
      <c r="W1776">
        <v>577</v>
      </c>
      <c r="X1776" t="s">
        <v>67</v>
      </c>
      <c r="Y1776">
        <v>-7.95505</v>
      </c>
      <c r="Z1776">
        <v>-0.82513700000000001</v>
      </c>
      <c r="AA1776">
        <v>-7.1299200000000003</v>
      </c>
      <c r="AB1776">
        <v>13</v>
      </c>
      <c r="AC1776">
        <v>0.23909</v>
      </c>
      <c r="AD1776">
        <v>3</v>
      </c>
      <c r="AE1776">
        <v>3</v>
      </c>
      <c r="AF1776">
        <v>59</v>
      </c>
      <c r="AG1776">
        <v>3</v>
      </c>
      <c r="AH1776">
        <v>7.0199999999999999E-2</v>
      </c>
      <c r="AI1776">
        <v>1</v>
      </c>
      <c r="AJ1776">
        <v>2</v>
      </c>
      <c r="AK1776">
        <v>47</v>
      </c>
      <c r="AL1776">
        <v>3.4057300000000001</v>
      </c>
      <c r="AM1776">
        <v>4.3333300000000001</v>
      </c>
      <c r="AN1776">
        <v>3</v>
      </c>
      <c r="AO1776">
        <v>1.4444399999999999</v>
      </c>
      <c r="AP1776">
        <v>4.3333300000000001</v>
      </c>
      <c r="AQ1776">
        <v>1.5</v>
      </c>
      <c r="AR1776">
        <v>2.88889</v>
      </c>
      <c r="AS1776">
        <v>0.22034000000000001</v>
      </c>
      <c r="AT1776">
        <v>6.3829999999999998E-2</v>
      </c>
      <c r="AU1776">
        <v>3.4519799999999998</v>
      </c>
      <c r="AV1776">
        <v>3.8918900000000001</v>
      </c>
      <c r="AW1776">
        <v>3.3402799999999999</v>
      </c>
      <c r="AX1776">
        <v>2.7309800000000002</v>
      </c>
      <c r="AY1776">
        <v>1.0985100000000001</v>
      </c>
      <c r="AZ1776">
        <v>3.0407500000000001</v>
      </c>
      <c r="BA1776" t="s">
        <v>16654</v>
      </c>
      <c r="BB1776" t="s">
        <v>16655</v>
      </c>
      <c r="BC1776" t="s">
        <v>16656</v>
      </c>
      <c r="BD1776">
        <v>906</v>
      </c>
      <c r="BE1776">
        <v>4</v>
      </c>
      <c r="BF1776" t="s">
        <v>16657</v>
      </c>
      <c r="BG1776" t="s">
        <v>16658</v>
      </c>
      <c r="BH1776" t="s">
        <v>16659</v>
      </c>
      <c r="BI1776" t="s">
        <v>16660</v>
      </c>
      <c r="BJ1776" t="str">
        <f t="shared" si="27"/>
        <v>TCAAACCAGTTTTTAATCATYCTGACTCAAGTGAAAACGCT</v>
      </c>
    </row>
    <row r="1777" spans="1:62" x14ac:dyDescent="0.25">
      <c r="A1777" t="s">
        <v>2324</v>
      </c>
      <c r="B1777">
        <v>111735482</v>
      </c>
      <c r="C1777">
        <v>111735483</v>
      </c>
      <c r="D1777" t="s">
        <v>22395</v>
      </c>
      <c r="E1777">
        <v>4.13483</v>
      </c>
      <c r="F1777" t="s">
        <v>94</v>
      </c>
      <c r="G1777" t="s">
        <v>16662</v>
      </c>
      <c r="H1777" t="s">
        <v>945</v>
      </c>
      <c r="I1777" t="s">
        <v>946</v>
      </c>
      <c r="J1777">
        <v>1</v>
      </c>
      <c r="K1777">
        <v>1</v>
      </c>
      <c r="L1777">
        <v>0.01</v>
      </c>
      <c r="M1777">
        <v>24</v>
      </c>
      <c r="N1777">
        <v>53</v>
      </c>
      <c r="O1777" t="s">
        <v>2324</v>
      </c>
      <c r="P1777">
        <v>111735482</v>
      </c>
      <c r="Q1777">
        <v>111735483</v>
      </c>
      <c r="R1777" t="s">
        <v>16661</v>
      </c>
      <c r="S1777">
        <v>4.13483</v>
      </c>
      <c r="T1777" t="s">
        <v>94</v>
      </c>
      <c r="U1777" t="s">
        <v>16663</v>
      </c>
      <c r="V1777">
        <v>388</v>
      </c>
      <c r="W1777">
        <v>389</v>
      </c>
      <c r="X1777" t="s">
        <v>67</v>
      </c>
      <c r="Y1777">
        <v>-8.65428</v>
      </c>
      <c r="Z1777">
        <v>-0.60537099999999999</v>
      </c>
      <c r="AA1777">
        <v>-8.0489099999999993</v>
      </c>
      <c r="AB1777">
        <v>16</v>
      </c>
      <c r="AC1777">
        <v>0.29426000000000002</v>
      </c>
      <c r="AD1777">
        <v>2</v>
      </c>
      <c r="AE1777">
        <v>7</v>
      </c>
      <c r="AF1777">
        <v>89</v>
      </c>
      <c r="AG1777">
        <v>3</v>
      </c>
      <c r="AH1777">
        <v>7.0199999999999999E-2</v>
      </c>
      <c r="AI1777">
        <v>2</v>
      </c>
      <c r="AJ1777">
        <v>3</v>
      </c>
      <c r="AK1777">
        <v>69</v>
      </c>
      <c r="AL1777">
        <v>4.1916700000000002</v>
      </c>
      <c r="AM1777">
        <v>8</v>
      </c>
      <c r="AN1777">
        <v>1.5</v>
      </c>
      <c r="AO1777">
        <v>5.3333300000000001</v>
      </c>
      <c r="AP1777">
        <v>2.2857099999999999</v>
      </c>
      <c r="AQ1777">
        <v>1</v>
      </c>
      <c r="AR1777">
        <v>2.2857099999999999</v>
      </c>
      <c r="AS1777">
        <v>0.17978</v>
      </c>
      <c r="AT1777">
        <v>4.3479999999999998E-2</v>
      </c>
      <c r="AU1777">
        <v>4.13483</v>
      </c>
      <c r="AV1777">
        <v>4.0550800000000002</v>
      </c>
      <c r="AW1777">
        <v>3.9456600000000002</v>
      </c>
      <c r="AX1777">
        <v>2.5854699999999999</v>
      </c>
      <c r="AY1777">
        <v>1.1603300000000001</v>
      </c>
      <c r="AZ1777">
        <v>3.4004699999999999</v>
      </c>
      <c r="BA1777" t="s">
        <v>16664</v>
      </c>
      <c r="BB1777" t="s">
        <v>16665</v>
      </c>
      <c r="BC1777" t="s">
        <v>16666</v>
      </c>
      <c r="BD1777">
        <v>740</v>
      </c>
      <c r="BE1777">
        <v>4</v>
      </c>
      <c r="BF1777" t="s">
        <v>16667</v>
      </c>
      <c r="BG1777" t="s">
        <v>16668</v>
      </c>
      <c r="BH1777" t="s">
        <v>16669</v>
      </c>
      <c r="BI1777" t="s">
        <v>16670</v>
      </c>
      <c r="BJ1777" t="str">
        <f t="shared" si="27"/>
        <v>ATTACCCAGAACTCTTTGTCYGGGTCAGTCAAGAACCATTT</v>
      </c>
    </row>
    <row r="1778" spans="1:62" x14ac:dyDescent="0.25">
      <c r="A1778" t="s">
        <v>2324</v>
      </c>
      <c r="B1778">
        <v>116716459</v>
      </c>
      <c r="C1778">
        <v>116716460</v>
      </c>
      <c r="D1778" t="s">
        <v>22396</v>
      </c>
      <c r="E1778">
        <v>2.5714299999999999</v>
      </c>
      <c r="F1778" t="s">
        <v>62</v>
      </c>
      <c r="G1778" t="s">
        <v>16672</v>
      </c>
      <c r="H1778" t="s">
        <v>1078</v>
      </c>
      <c r="I1778" t="s">
        <v>1078</v>
      </c>
      <c r="J1778">
        <v>1</v>
      </c>
      <c r="K1778">
        <v>1</v>
      </c>
      <c r="L1778">
        <v>0</v>
      </c>
      <c r="M1778">
        <v>217</v>
      </c>
      <c r="N1778">
        <v>190</v>
      </c>
      <c r="O1778" t="s">
        <v>2324</v>
      </c>
      <c r="P1778">
        <v>116716459</v>
      </c>
      <c r="Q1778">
        <v>116716460</v>
      </c>
      <c r="R1778" t="s">
        <v>16671</v>
      </c>
      <c r="S1778">
        <v>2.5714299999999999</v>
      </c>
      <c r="T1778" t="s">
        <v>62</v>
      </c>
      <c r="U1778" t="s">
        <v>16673</v>
      </c>
      <c r="V1778">
        <v>217</v>
      </c>
      <c r="W1778">
        <v>218</v>
      </c>
      <c r="X1778" t="s">
        <v>67</v>
      </c>
      <c r="Y1778">
        <v>-21.626799999999999</v>
      </c>
      <c r="Z1778">
        <v>-2.1285799999999999</v>
      </c>
      <c r="AA1778">
        <v>-19.498200000000001</v>
      </c>
      <c r="AB1778">
        <v>36</v>
      </c>
      <c r="AC1778">
        <v>0.66208</v>
      </c>
      <c r="AD1778">
        <v>22</v>
      </c>
      <c r="AE1778">
        <v>10</v>
      </c>
      <c r="AF1778">
        <v>90</v>
      </c>
      <c r="AG1778">
        <v>7</v>
      </c>
      <c r="AH1778">
        <v>0.1638</v>
      </c>
      <c r="AI1778">
        <v>21</v>
      </c>
      <c r="AJ1778">
        <v>4</v>
      </c>
      <c r="AK1778">
        <v>45</v>
      </c>
      <c r="AL1778">
        <v>4.0419700000000001</v>
      </c>
      <c r="AM1778">
        <v>1.63636</v>
      </c>
      <c r="AN1778">
        <v>0.33333000000000002</v>
      </c>
      <c r="AO1778">
        <v>4.90909</v>
      </c>
      <c r="AP1778">
        <v>3.6</v>
      </c>
      <c r="AQ1778">
        <v>1.75</v>
      </c>
      <c r="AR1778">
        <v>2.05714</v>
      </c>
      <c r="AS1778">
        <v>0.4</v>
      </c>
      <c r="AT1778">
        <v>0.15556</v>
      </c>
      <c r="AU1778">
        <v>2.5714299999999999</v>
      </c>
      <c r="AV1778">
        <v>17.005520000000001</v>
      </c>
      <c r="AW1778">
        <v>2.1169600000000002</v>
      </c>
      <c r="AX1778">
        <v>13.23926</v>
      </c>
      <c r="AY1778">
        <v>0.52873000000000003</v>
      </c>
      <c r="AZ1778">
        <v>4.0038499999999999</v>
      </c>
      <c r="BA1778" t="s">
        <v>16674</v>
      </c>
      <c r="BB1778" t="s">
        <v>16675</v>
      </c>
      <c r="BC1778" t="s">
        <v>16676</v>
      </c>
      <c r="BD1778">
        <v>1173</v>
      </c>
      <c r="BE1778">
        <v>9</v>
      </c>
      <c r="BF1778" t="s">
        <v>16677</v>
      </c>
      <c r="BG1778" t="s">
        <v>16678</v>
      </c>
      <c r="BH1778" t="s">
        <v>16679</v>
      </c>
      <c r="BI1778" t="s">
        <v>16680</v>
      </c>
      <c r="BJ1778" t="str">
        <f t="shared" si="27"/>
        <v>AAGAGGTATCTCCATCAATCYGCAGGAGGAGGAGAGAGAAA</v>
      </c>
    </row>
    <row r="1779" spans="1:62" x14ac:dyDescent="0.25">
      <c r="A1779" t="s">
        <v>2324</v>
      </c>
      <c r="B1779">
        <v>119652657</v>
      </c>
      <c r="C1779">
        <v>119652658</v>
      </c>
      <c r="D1779" t="s">
        <v>22397</v>
      </c>
      <c r="E1779">
        <v>2.5594399999999999</v>
      </c>
      <c r="F1779" t="s">
        <v>94</v>
      </c>
      <c r="G1779" t="s">
        <v>16682</v>
      </c>
      <c r="H1779" t="s">
        <v>1078</v>
      </c>
      <c r="I1779" t="s">
        <v>1078</v>
      </c>
      <c r="J1779">
        <v>1</v>
      </c>
      <c r="K1779">
        <v>1</v>
      </c>
      <c r="L1779">
        <v>0</v>
      </c>
      <c r="M1779">
        <v>342</v>
      </c>
      <c r="N1779">
        <v>135</v>
      </c>
      <c r="O1779" t="s">
        <v>2324</v>
      </c>
      <c r="P1779">
        <v>119652657</v>
      </c>
      <c r="Q1779">
        <v>119652658</v>
      </c>
      <c r="R1779" t="s">
        <v>16681</v>
      </c>
      <c r="S1779">
        <v>2.5594399999999999</v>
      </c>
      <c r="T1779" t="s">
        <v>94</v>
      </c>
      <c r="U1779" t="s">
        <v>16683</v>
      </c>
      <c r="V1779">
        <v>342</v>
      </c>
      <c r="W1779">
        <v>343</v>
      </c>
      <c r="X1779" t="s">
        <v>67</v>
      </c>
      <c r="Y1779">
        <v>-5.9971899999999998</v>
      </c>
      <c r="Z1779">
        <v>-0.47812500000000002</v>
      </c>
      <c r="AA1779">
        <v>-5.5190700000000001</v>
      </c>
      <c r="AB1779">
        <v>24</v>
      </c>
      <c r="AC1779">
        <v>0.44139</v>
      </c>
      <c r="AD1779">
        <v>41</v>
      </c>
      <c r="AE1779">
        <v>11</v>
      </c>
      <c r="AF1779">
        <v>132</v>
      </c>
      <c r="AG1779">
        <v>13</v>
      </c>
      <c r="AH1779">
        <v>0.30420000000000003</v>
      </c>
      <c r="AI1779">
        <v>45</v>
      </c>
      <c r="AJ1779">
        <v>29</v>
      </c>
      <c r="AK1779">
        <v>183</v>
      </c>
      <c r="AL1779">
        <v>1.45096</v>
      </c>
      <c r="AM1779">
        <v>0.58536999999999995</v>
      </c>
      <c r="AN1779">
        <v>0.28888999999999998</v>
      </c>
      <c r="AO1779">
        <v>2.0262699999999998</v>
      </c>
      <c r="AP1779">
        <v>2.1818200000000001</v>
      </c>
      <c r="AQ1779">
        <v>0.44828000000000001</v>
      </c>
      <c r="AR1779">
        <v>4.8671300000000004</v>
      </c>
      <c r="AS1779">
        <v>0.18182000000000001</v>
      </c>
      <c r="AT1779">
        <v>7.1040000000000006E-2</v>
      </c>
      <c r="AU1779">
        <v>2.5594399999999999</v>
      </c>
      <c r="AV1779">
        <v>12.17544</v>
      </c>
      <c r="AW1779">
        <v>1.9711799999999999</v>
      </c>
      <c r="AX1779">
        <v>11</v>
      </c>
      <c r="AY1779">
        <v>1.1818200000000001</v>
      </c>
      <c r="AZ1779">
        <v>1.6679200000000001</v>
      </c>
      <c r="BA1779" t="s">
        <v>16684</v>
      </c>
      <c r="BB1779" t="s">
        <v>16685</v>
      </c>
      <c r="BC1779" t="s">
        <v>16686</v>
      </c>
      <c r="BD1779">
        <v>1177</v>
      </c>
      <c r="BE1779">
        <v>9</v>
      </c>
      <c r="BF1779" t="s">
        <v>16687</v>
      </c>
      <c r="BG1779" t="s">
        <v>16688</v>
      </c>
      <c r="BH1779" t="s">
        <v>16689</v>
      </c>
      <c r="BI1779" t="s">
        <v>16690</v>
      </c>
      <c r="BJ1779" t="str">
        <f t="shared" si="27"/>
        <v>ATGTATGCAAAGCATGCCTTYGTTCACTGGTACGTGGGTGA</v>
      </c>
    </row>
    <row r="1780" spans="1:62" x14ac:dyDescent="0.25">
      <c r="A1780" t="s">
        <v>2324</v>
      </c>
      <c r="B1780">
        <v>131165231</v>
      </c>
      <c r="C1780">
        <v>131165232</v>
      </c>
      <c r="D1780" t="s">
        <v>22398</v>
      </c>
      <c r="E1780">
        <v>5.7507700000000002</v>
      </c>
      <c r="F1780" t="s">
        <v>94</v>
      </c>
      <c r="G1780" t="s">
        <v>16692</v>
      </c>
      <c r="H1780" t="s">
        <v>3932</v>
      </c>
      <c r="I1780" t="s">
        <v>946</v>
      </c>
      <c r="J1780">
        <v>1</v>
      </c>
      <c r="K1780">
        <v>1</v>
      </c>
      <c r="L1780">
        <v>0.03</v>
      </c>
      <c r="M1780">
        <v>8</v>
      </c>
      <c r="N1780">
        <v>26</v>
      </c>
      <c r="O1780" t="s">
        <v>2324</v>
      </c>
      <c r="P1780">
        <v>131165231</v>
      </c>
      <c r="Q1780">
        <v>131165232</v>
      </c>
      <c r="R1780" t="s">
        <v>16691</v>
      </c>
      <c r="S1780">
        <v>5.7507700000000002</v>
      </c>
      <c r="T1780" t="s">
        <v>94</v>
      </c>
      <c r="U1780" t="s">
        <v>16693</v>
      </c>
      <c r="V1780">
        <v>24</v>
      </c>
      <c r="W1780">
        <v>25</v>
      </c>
      <c r="X1780" t="s">
        <v>67</v>
      </c>
      <c r="Y1780">
        <v>-0.129078</v>
      </c>
      <c r="Z1780">
        <v>-3.58327E-5</v>
      </c>
      <c r="AA1780">
        <v>-0.12904199999999999</v>
      </c>
      <c r="AB1780">
        <v>14</v>
      </c>
      <c r="AC1780">
        <v>0.25747999999999999</v>
      </c>
      <c r="AD1780">
        <v>27</v>
      </c>
      <c r="AE1780">
        <v>15</v>
      </c>
      <c r="AF1780">
        <v>650</v>
      </c>
      <c r="AG1780">
        <v>2</v>
      </c>
      <c r="AH1780">
        <v>4.6800000000000001E-2</v>
      </c>
      <c r="AI1780">
        <v>26</v>
      </c>
      <c r="AJ1780">
        <v>11</v>
      </c>
      <c r="AK1780">
        <v>534</v>
      </c>
      <c r="AL1780">
        <v>5.5015700000000001</v>
      </c>
      <c r="AM1780">
        <v>0.51851999999999998</v>
      </c>
      <c r="AN1780">
        <v>7.6920000000000002E-2</v>
      </c>
      <c r="AO1780">
        <v>6.7407399999999997</v>
      </c>
      <c r="AP1780">
        <v>0.93332999999999999</v>
      </c>
      <c r="AQ1780">
        <v>0.18182000000000001</v>
      </c>
      <c r="AR1780">
        <v>5.1333299999999999</v>
      </c>
      <c r="AS1780">
        <v>2.154E-2</v>
      </c>
      <c r="AT1780">
        <v>3.7499999999999999E-3</v>
      </c>
      <c r="AU1780">
        <v>5.7507700000000002</v>
      </c>
      <c r="AV1780">
        <v>10.00712</v>
      </c>
      <c r="AW1780">
        <v>1.399</v>
      </c>
      <c r="AX1780">
        <v>8.0474599999999992</v>
      </c>
      <c r="AY1780">
        <v>0.24853</v>
      </c>
      <c r="AZ1780">
        <v>5.6292099999999996</v>
      </c>
      <c r="BA1780" t="s">
        <v>16694</v>
      </c>
      <c r="BB1780" t="s">
        <v>16695</v>
      </c>
      <c r="BC1780" t="s">
        <v>16696</v>
      </c>
      <c r="BD1780">
        <v>446</v>
      </c>
      <c r="BE1780">
        <v>4</v>
      </c>
      <c r="BF1780" t="s">
        <v>16697</v>
      </c>
      <c r="BG1780" t="s">
        <v>16698</v>
      </c>
      <c r="BH1780" t="s">
        <v>16699</v>
      </c>
      <c r="BI1780" t="s">
        <v>16700</v>
      </c>
      <c r="BJ1780" t="str">
        <f t="shared" si="27"/>
        <v>CTTCTTCCGAGCCTCTCCTCYGGCCGCCGCGCGGGAGAGAG</v>
      </c>
    </row>
    <row r="1781" spans="1:62" x14ac:dyDescent="0.25">
      <c r="A1781" t="s">
        <v>2324</v>
      </c>
      <c r="B1781">
        <v>132867510</v>
      </c>
      <c r="C1781">
        <v>132867511</v>
      </c>
      <c r="D1781" t="s">
        <v>22399</v>
      </c>
      <c r="E1781">
        <v>2.3509799999999998</v>
      </c>
      <c r="F1781" t="s">
        <v>62</v>
      </c>
      <c r="G1781" t="s">
        <v>16702</v>
      </c>
      <c r="H1781" t="s">
        <v>945</v>
      </c>
      <c r="I1781" t="s">
        <v>946</v>
      </c>
      <c r="J1781">
        <v>1</v>
      </c>
      <c r="K1781">
        <v>1</v>
      </c>
      <c r="L1781">
        <v>0.01</v>
      </c>
      <c r="M1781">
        <v>23</v>
      </c>
      <c r="N1781">
        <v>71</v>
      </c>
      <c r="O1781" t="s">
        <v>2324</v>
      </c>
      <c r="P1781">
        <v>132867510</v>
      </c>
      <c r="Q1781">
        <v>132867511</v>
      </c>
      <c r="R1781" t="s">
        <v>16701</v>
      </c>
      <c r="S1781">
        <v>2.3509799999999998</v>
      </c>
      <c r="T1781" t="s">
        <v>62</v>
      </c>
      <c r="U1781" t="s">
        <v>16703</v>
      </c>
      <c r="V1781">
        <v>413</v>
      </c>
      <c r="W1781">
        <v>414</v>
      </c>
      <c r="X1781" t="s">
        <v>67</v>
      </c>
      <c r="Y1781">
        <v>-9.3346300000000006</v>
      </c>
      <c r="Z1781">
        <v>-2.31616</v>
      </c>
      <c r="AA1781">
        <v>-7.0184699999999998</v>
      </c>
      <c r="AB1781">
        <v>22</v>
      </c>
      <c r="AC1781">
        <v>0.40461000000000003</v>
      </c>
      <c r="AD1781">
        <v>23</v>
      </c>
      <c r="AE1781">
        <v>3</v>
      </c>
      <c r="AF1781">
        <v>170</v>
      </c>
      <c r="AG1781">
        <v>12</v>
      </c>
      <c r="AH1781">
        <v>0.28079999999999999</v>
      </c>
      <c r="AI1781">
        <v>17</v>
      </c>
      <c r="AJ1781">
        <v>5</v>
      </c>
      <c r="AK1781">
        <v>218</v>
      </c>
      <c r="AL1781">
        <v>1.44089</v>
      </c>
      <c r="AM1781">
        <v>0.95652000000000004</v>
      </c>
      <c r="AN1781">
        <v>0.70587999999999995</v>
      </c>
      <c r="AO1781">
        <v>1.35507</v>
      </c>
      <c r="AP1781">
        <v>7.3333300000000001</v>
      </c>
      <c r="AQ1781">
        <v>2.4</v>
      </c>
      <c r="AR1781">
        <v>3.0555599999999998</v>
      </c>
      <c r="AS1781">
        <v>0.12941</v>
      </c>
      <c r="AT1781">
        <v>5.5050000000000002E-2</v>
      </c>
      <c r="AU1781">
        <v>2.3509799999999998</v>
      </c>
      <c r="AV1781">
        <v>9.0608900000000006</v>
      </c>
      <c r="AW1781">
        <v>2.4280200000000001</v>
      </c>
      <c r="AX1781">
        <v>8.2698</v>
      </c>
      <c r="AY1781">
        <v>1.45106</v>
      </c>
      <c r="AZ1781">
        <v>1.67327</v>
      </c>
      <c r="BA1781" t="s">
        <v>16704</v>
      </c>
      <c r="BB1781" t="s">
        <v>16705</v>
      </c>
      <c r="BC1781" t="s">
        <v>16706</v>
      </c>
      <c r="BD1781">
        <v>1251</v>
      </c>
      <c r="BE1781">
        <v>4</v>
      </c>
      <c r="BF1781" t="s">
        <v>16707</v>
      </c>
      <c r="BG1781" t="s">
        <v>16708</v>
      </c>
      <c r="BH1781" t="s">
        <v>16709</v>
      </c>
      <c r="BI1781" t="s">
        <v>16710</v>
      </c>
      <c r="BJ1781" t="str">
        <f t="shared" si="27"/>
        <v>TTGTAGTGTTTTATCTTATCYACACATGGGGGACTGAAGAG</v>
      </c>
    </row>
    <row r="1782" spans="1:62" x14ac:dyDescent="0.25">
      <c r="A1782" t="s">
        <v>2324</v>
      </c>
      <c r="B1782">
        <v>133972164</v>
      </c>
      <c r="C1782">
        <v>133972165</v>
      </c>
      <c r="D1782" t="s">
        <v>22400</v>
      </c>
      <c r="E1782">
        <v>8.4444400000000002</v>
      </c>
      <c r="F1782" t="s">
        <v>94</v>
      </c>
      <c r="G1782" t="s">
        <v>16712</v>
      </c>
      <c r="H1782" t="s">
        <v>3618</v>
      </c>
      <c r="I1782" t="s">
        <v>946</v>
      </c>
      <c r="J1782">
        <v>1</v>
      </c>
      <c r="K1782">
        <v>1</v>
      </c>
      <c r="L1782">
        <v>0</v>
      </c>
      <c r="M1782">
        <v>605</v>
      </c>
      <c r="N1782">
        <v>213</v>
      </c>
      <c r="O1782" t="s">
        <v>2324</v>
      </c>
      <c r="P1782">
        <v>133972164</v>
      </c>
      <c r="Q1782">
        <v>133972165</v>
      </c>
      <c r="R1782" t="s">
        <v>16711</v>
      </c>
      <c r="S1782">
        <v>8.4444400000000002</v>
      </c>
      <c r="T1782" t="s">
        <v>94</v>
      </c>
      <c r="U1782" t="s">
        <v>16713</v>
      </c>
      <c r="V1782">
        <v>1556</v>
      </c>
      <c r="W1782">
        <v>1557</v>
      </c>
      <c r="X1782" t="s">
        <v>67</v>
      </c>
      <c r="Y1782">
        <v>-10.895099999999999</v>
      </c>
      <c r="Z1782">
        <v>-0.35956100000000002</v>
      </c>
      <c r="AA1782">
        <v>-10.535500000000001</v>
      </c>
      <c r="AB1782">
        <v>12</v>
      </c>
      <c r="AC1782">
        <v>0.22069</v>
      </c>
      <c r="AD1782">
        <v>4</v>
      </c>
      <c r="AE1782">
        <v>2</v>
      </c>
      <c r="AF1782">
        <v>27</v>
      </c>
      <c r="AG1782">
        <v>1</v>
      </c>
      <c r="AH1782">
        <v>2.3400000000000001E-2</v>
      </c>
      <c r="AI1782">
        <v>1</v>
      </c>
      <c r="AJ1782">
        <v>1</v>
      </c>
      <c r="AK1782">
        <v>19</v>
      </c>
      <c r="AL1782">
        <v>9.43126</v>
      </c>
      <c r="AM1782">
        <v>3</v>
      </c>
      <c r="AN1782">
        <v>1</v>
      </c>
      <c r="AO1782">
        <v>3</v>
      </c>
      <c r="AP1782">
        <v>6</v>
      </c>
      <c r="AQ1782">
        <v>1</v>
      </c>
      <c r="AR1782">
        <v>6</v>
      </c>
      <c r="AS1782">
        <v>0.44444</v>
      </c>
      <c r="AT1782">
        <v>5.2630000000000003E-2</v>
      </c>
      <c r="AU1782">
        <v>8.4444400000000002</v>
      </c>
      <c r="AV1782">
        <v>2.8489800000000001</v>
      </c>
      <c r="AW1782">
        <v>4.21204</v>
      </c>
      <c r="AX1782">
        <v>2.4556399999999998</v>
      </c>
      <c r="AY1782">
        <v>0.40722999999999998</v>
      </c>
      <c r="AZ1782">
        <v>10.343260000000001</v>
      </c>
      <c r="BA1782" t="s">
        <v>16714</v>
      </c>
      <c r="BB1782" t="s">
        <v>16715</v>
      </c>
      <c r="BC1782" t="s">
        <v>16716</v>
      </c>
      <c r="BD1782">
        <v>245</v>
      </c>
      <c r="BE1782">
        <v>4</v>
      </c>
      <c r="BF1782" t="s">
        <v>16717</v>
      </c>
      <c r="BG1782" t="s">
        <v>16718</v>
      </c>
      <c r="BH1782" t="s">
        <v>16719</v>
      </c>
      <c r="BI1782" t="s">
        <v>16720</v>
      </c>
      <c r="BJ1782" t="str">
        <f t="shared" si="27"/>
        <v>GTTGTGTTTTTTTTTGGCCCYTGCACCAGAGTATGAAATAG</v>
      </c>
    </row>
    <row r="1783" spans="1:62" x14ac:dyDescent="0.25">
      <c r="A1783" t="s">
        <v>2324</v>
      </c>
      <c r="B1783">
        <v>133972340</v>
      </c>
      <c r="C1783">
        <v>133972341</v>
      </c>
      <c r="D1783" t="s">
        <v>22401</v>
      </c>
      <c r="E1783">
        <v>3.29514</v>
      </c>
      <c r="F1783" t="s">
        <v>94</v>
      </c>
      <c r="G1783" t="s">
        <v>16712</v>
      </c>
      <c r="H1783" t="s">
        <v>3618</v>
      </c>
      <c r="I1783" t="s">
        <v>946</v>
      </c>
      <c r="J1783">
        <v>1</v>
      </c>
      <c r="K1783">
        <v>1</v>
      </c>
      <c r="L1783">
        <v>0</v>
      </c>
      <c r="M1783">
        <v>429</v>
      </c>
      <c r="N1783">
        <v>389</v>
      </c>
      <c r="O1783" t="s">
        <v>2324</v>
      </c>
      <c r="P1783">
        <v>133972340</v>
      </c>
      <c r="Q1783">
        <v>133972341</v>
      </c>
      <c r="R1783" t="s">
        <v>16721</v>
      </c>
      <c r="S1783">
        <v>3.29514</v>
      </c>
      <c r="T1783" t="s">
        <v>94</v>
      </c>
      <c r="U1783" t="s">
        <v>16713</v>
      </c>
      <c r="V1783">
        <v>1380</v>
      </c>
      <c r="W1783">
        <v>1381</v>
      </c>
      <c r="X1783" t="s">
        <v>67</v>
      </c>
      <c r="Y1783">
        <v>-8.6071299999999997</v>
      </c>
      <c r="Z1783">
        <v>-1.66371</v>
      </c>
      <c r="AA1783">
        <v>-6.9434199999999997</v>
      </c>
      <c r="AB1783">
        <v>13</v>
      </c>
      <c r="AC1783">
        <v>0.23909</v>
      </c>
      <c r="AD1783">
        <v>9</v>
      </c>
      <c r="AE1783">
        <v>1</v>
      </c>
      <c r="AF1783">
        <v>48</v>
      </c>
      <c r="AG1783">
        <v>6</v>
      </c>
      <c r="AH1783">
        <v>0.1404</v>
      </c>
      <c r="AI1783">
        <v>7</v>
      </c>
      <c r="AJ1783">
        <v>3</v>
      </c>
      <c r="AK1783">
        <v>73</v>
      </c>
      <c r="AL1783">
        <v>1.7028700000000001</v>
      </c>
      <c r="AM1783">
        <v>1.4444399999999999</v>
      </c>
      <c r="AN1783">
        <v>0.85714000000000001</v>
      </c>
      <c r="AO1783">
        <v>1.68519</v>
      </c>
      <c r="AP1783">
        <v>13</v>
      </c>
      <c r="AQ1783">
        <v>2</v>
      </c>
      <c r="AR1783">
        <v>6.5</v>
      </c>
      <c r="AS1783">
        <v>0.27083000000000002</v>
      </c>
      <c r="AT1783">
        <v>8.2189999999999999E-2</v>
      </c>
      <c r="AU1783">
        <v>3.29514</v>
      </c>
      <c r="AV1783">
        <v>2.8489800000000001</v>
      </c>
      <c r="AW1783">
        <v>4.56304</v>
      </c>
      <c r="AX1783">
        <v>2.4556399999999998</v>
      </c>
      <c r="AY1783">
        <v>2.4433500000000001</v>
      </c>
      <c r="AZ1783">
        <v>1.8675299999999999</v>
      </c>
      <c r="BA1783" t="s">
        <v>16722</v>
      </c>
      <c r="BB1783" t="s">
        <v>16723</v>
      </c>
      <c r="BC1783" t="s">
        <v>16724</v>
      </c>
      <c r="BD1783">
        <v>942</v>
      </c>
      <c r="BE1783">
        <v>4</v>
      </c>
      <c r="BF1783" t="s">
        <v>16725</v>
      </c>
      <c r="BG1783" t="s">
        <v>16726</v>
      </c>
      <c r="BH1783" t="s">
        <v>16727</v>
      </c>
      <c r="BI1783" t="s">
        <v>16728</v>
      </c>
      <c r="BJ1783" t="str">
        <f t="shared" si="27"/>
        <v>TCACCTGAATGGGACTTTTTYAGACAGATCTTCATGACCTG</v>
      </c>
    </row>
    <row r="1784" spans="1:62" x14ac:dyDescent="0.25">
      <c r="A1784" t="s">
        <v>2324</v>
      </c>
      <c r="B1784">
        <v>134157652</v>
      </c>
      <c r="C1784">
        <v>134157653</v>
      </c>
      <c r="D1784" t="s">
        <v>22402</v>
      </c>
      <c r="E1784">
        <v>5.2727300000000001</v>
      </c>
      <c r="F1784" t="s">
        <v>94</v>
      </c>
      <c r="G1784" t="s">
        <v>16730</v>
      </c>
      <c r="H1784" t="s">
        <v>3618</v>
      </c>
      <c r="I1784" t="s">
        <v>946</v>
      </c>
      <c r="J1784">
        <v>1</v>
      </c>
      <c r="K1784">
        <v>1</v>
      </c>
      <c r="L1784">
        <v>0.01</v>
      </c>
      <c r="M1784">
        <v>79</v>
      </c>
      <c r="N1784">
        <v>81</v>
      </c>
      <c r="O1784" t="s">
        <v>2324</v>
      </c>
      <c r="P1784">
        <v>134157652</v>
      </c>
      <c r="Q1784">
        <v>134157653</v>
      </c>
      <c r="R1784" t="s">
        <v>16729</v>
      </c>
      <c r="S1784">
        <v>5.2727300000000001</v>
      </c>
      <c r="T1784" t="s">
        <v>94</v>
      </c>
      <c r="U1784" t="s">
        <v>16731</v>
      </c>
      <c r="V1784">
        <v>1853</v>
      </c>
      <c r="W1784">
        <v>1854</v>
      </c>
      <c r="X1784" t="s">
        <v>67</v>
      </c>
      <c r="Y1784">
        <v>-9.85093</v>
      </c>
      <c r="Z1784">
        <v>-0.30498199999999998</v>
      </c>
      <c r="AA1784">
        <v>-9.5459399999999999</v>
      </c>
      <c r="AB1784">
        <v>20</v>
      </c>
      <c r="AC1784">
        <v>0.36781999999999998</v>
      </c>
      <c r="AD1784">
        <v>35</v>
      </c>
      <c r="AE1784">
        <v>7</v>
      </c>
      <c r="AF1784">
        <v>110</v>
      </c>
      <c r="AG1784">
        <v>2</v>
      </c>
      <c r="AH1784">
        <v>4.6800000000000001E-2</v>
      </c>
      <c r="AI1784">
        <v>14</v>
      </c>
      <c r="AJ1784">
        <v>5</v>
      </c>
      <c r="AK1784">
        <v>58</v>
      </c>
      <c r="AL1784">
        <v>7.8593900000000003</v>
      </c>
      <c r="AM1784">
        <v>0.57142999999999999</v>
      </c>
      <c r="AN1784">
        <v>0.14285999999999999</v>
      </c>
      <c r="AO1784">
        <v>4</v>
      </c>
      <c r="AP1784">
        <v>2.8571399999999998</v>
      </c>
      <c r="AQ1784">
        <v>0.4</v>
      </c>
      <c r="AR1784">
        <v>7.1428599999999998</v>
      </c>
      <c r="AS1784">
        <v>0.18182000000000001</v>
      </c>
      <c r="AT1784">
        <v>3.4479999999999997E-2</v>
      </c>
      <c r="AU1784">
        <v>5.2727300000000001</v>
      </c>
      <c r="AV1784">
        <v>4.7425499999999996</v>
      </c>
      <c r="AW1784">
        <v>4.2171399999999997</v>
      </c>
      <c r="AX1784">
        <v>3.7841100000000001</v>
      </c>
      <c r="AY1784">
        <v>0.52853000000000006</v>
      </c>
      <c r="AZ1784">
        <v>7.9790700000000001</v>
      </c>
      <c r="BA1784" t="s">
        <v>16732</v>
      </c>
      <c r="BB1784" t="s">
        <v>16733</v>
      </c>
      <c r="BC1784" t="s">
        <v>16734</v>
      </c>
      <c r="BD1784">
        <v>517</v>
      </c>
      <c r="BE1784">
        <v>4</v>
      </c>
      <c r="BF1784" t="s">
        <v>16735</v>
      </c>
      <c r="BG1784" t="s">
        <v>16736</v>
      </c>
      <c r="BH1784" t="s">
        <v>16737</v>
      </c>
      <c r="BI1784" t="s">
        <v>16738</v>
      </c>
      <c r="BJ1784" t="str">
        <f t="shared" si="27"/>
        <v>CTGTTTATAATTGTTAATATYAGACAAACAGTAGACAAATG</v>
      </c>
    </row>
    <row r="1785" spans="1:62" x14ac:dyDescent="0.25">
      <c r="A1785" t="s">
        <v>2324</v>
      </c>
      <c r="B1785">
        <v>134157655</v>
      </c>
      <c r="C1785">
        <v>134157656</v>
      </c>
      <c r="D1785" t="s">
        <v>22403</v>
      </c>
      <c r="E1785">
        <v>4.4000000000000004</v>
      </c>
      <c r="F1785" t="s">
        <v>94</v>
      </c>
      <c r="G1785" t="s">
        <v>16730</v>
      </c>
      <c r="H1785" t="s">
        <v>3618</v>
      </c>
      <c r="I1785" t="s">
        <v>946</v>
      </c>
      <c r="J1785">
        <v>1</v>
      </c>
      <c r="K1785">
        <v>1</v>
      </c>
      <c r="L1785">
        <v>0.01</v>
      </c>
      <c r="M1785">
        <v>76</v>
      </c>
      <c r="N1785">
        <v>84</v>
      </c>
      <c r="O1785" t="s">
        <v>2324</v>
      </c>
      <c r="P1785">
        <v>134157655</v>
      </c>
      <c r="Q1785">
        <v>134157656</v>
      </c>
      <c r="R1785" t="s">
        <v>16739</v>
      </c>
      <c r="S1785">
        <v>4.4000000000000004</v>
      </c>
      <c r="T1785" t="s">
        <v>94</v>
      </c>
      <c r="U1785" t="s">
        <v>16731</v>
      </c>
      <c r="V1785">
        <v>1850</v>
      </c>
      <c r="W1785">
        <v>1851</v>
      </c>
      <c r="X1785" t="s">
        <v>67</v>
      </c>
      <c r="Y1785">
        <v>-9.1627500000000008</v>
      </c>
      <c r="Z1785">
        <v>-1.2171799999999999</v>
      </c>
      <c r="AA1785">
        <v>-7.94557</v>
      </c>
      <c r="AB1785">
        <v>15</v>
      </c>
      <c r="AC1785">
        <v>0.25635000000000002</v>
      </c>
      <c r="AD1785">
        <v>11</v>
      </c>
      <c r="AE1785">
        <v>9</v>
      </c>
      <c r="AF1785">
        <v>60</v>
      </c>
      <c r="AG1785">
        <v>5</v>
      </c>
      <c r="AH1785">
        <v>0.11426</v>
      </c>
      <c r="AI1785">
        <v>6</v>
      </c>
      <c r="AJ1785">
        <v>9</v>
      </c>
      <c r="AK1785">
        <v>88</v>
      </c>
      <c r="AL1785">
        <v>2.2436600000000002</v>
      </c>
      <c r="AM1785">
        <v>1.36364</v>
      </c>
      <c r="AN1785">
        <v>0.83333000000000002</v>
      </c>
      <c r="AO1785">
        <v>1.63636</v>
      </c>
      <c r="AP1785">
        <v>1.6666700000000001</v>
      </c>
      <c r="AQ1785">
        <v>0.55556000000000005</v>
      </c>
      <c r="AR1785">
        <v>3</v>
      </c>
      <c r="AS1785">
        <v>0.25</v>
      </c>
      <c r="AT1785">
        <v>5.6820000000000002E-2</v>
      </c>
      <c r="AU1785">
        <v>4.4000000000000004</v>
      </c>
      <c r="AV1785">
        <v>5.4490999999999996</v>
      </c>
      <c r="AW1785">
        <v>2.7527499999999998</v>
      </c>
      <c r="AX1785">
        <v>4.6367200000000004</v>
      </c>
      <c r="AY1785">
        <v>1.0783499999999999</v>
      </c>
      <c r="AZ1785">
        <v>2.55274</v>
      </c>
      <c r="BA1785" t="s">
        <v>16740</v>
      </c>
      <c r="BB1785" t="s">
        <v>16741</v>
      </c>
      <c r="BC1785" t="s">
        <v>16742</v>
      </c>
      <c r="BD1785">
        <v>1613</v>
      </c>
      <c r="BE1785">
        <v>4</v>
      </c>
      <c r="BF1785" t="s">
        <v>16743</v>
      </c>
      <c r="BG1785" t="s">
        <v>16744</v>
      </c>
      <c r="BH1785" t="s">
        <v>16745</v>
      </c>
      <c r="BI1785" t="s">
        <v>16746</v>
      </c>
      <c r="BJ1785" t="str">
        <f t="shared" si="27"/>
        <v>GCTCTGTTTATAATTGTTAAYATTAGACAAACAGTAGACAA</v>
      </c>
    </row>
    <row r="1786" spans="1:62" x14ac:dyDescent="0.25">
      <c r="A1786" t="s">
        <v>2324</v>
      </c>
      <c r="B1786">
        <v>134176919</v>
      </c>
      <c r="C1786">
        <v>134176920</v>
      </c>
      <c r="D1786" t="s">
        <v>22404</v>
      </c>
      <c r="E1786">
        <v>5.2100400000000002</v>
      </c>
      <c r="F1786" t="s">
        <v>94</v>
      </c>
      <c r="G1786" t="s">
        <v>16748</v>
      </c>
      <c r="H1786" t="s">
        <v>3932</v>
      </c>
      <c r="I1786" t="s">
        <v>946</v>
      </c>
      <c r="J1786">
        <v>1</v>
      </c>
      <c r="K1786">
        <v>1</v>
      </c>
      <c r="L1786">
        <v>0.02</v>
      </c>
      <c r="M1786">
        <v>0</v>
      </c>
      <c r="N1786">
        <v>65</v>
      </c>
      <c r="O1786" t="s">
        <v>2324</v>
      </c>
      <c r="P1786">
        <v>134176919</v>
      </c>
      <c r="Q1786">
        <v>134176920</v>
      </c>
      <c r="R1786" t="s">
        <v>16747</v>
      </c>
      <c r="S1786">
        <v>5.2100400000000002</v>
      </c>
      <c r="T1786" t="s">
        <v>94</v>
      </c>
      <c r="U1786" t="s">
        <v>16749</v>
      </c>
      <c r="V1786">
        <v>30</v>
      </c>
      <c r="W1786">
        <v>31</v>
      </c>
      <c r="X1786" t="s">
        <v>67</v>
      </c>
      <c r="Y1786">
        <v>-5.0530600000000003</v>
      </c>
      <c r="Z1786">
        <v>-0.38904699999999998</v>
      </c>
      <c r="AA1786">
        <v>-4.6640199999999998</v>
      </c>
      <c r="AB1786">
        <v>15</v>
      </c>
      <c r="AC1786">
        <v>0.25635000000000002</v>
      </c>
      <c r="AD1786">
        <v>6</v>
      </c>
      <c r="AE1786">
        <v>13</v>
      </c>
      <c r="AF1786">
        <v>122</v>
      </c>
      <c r="AG1786">
        <v>8</v>
      </c>
      <c r="AH1786">
        <v>0.18281</v>
      </c>
      <c r="AI1786">
        <v>10</v>
      </c>
      <c r="AJ1786">
        <v>18</v>
      </c>
      <c r="AK1786">
        <v>339</v>
      </c>
      <c r="AL1786">
        <v>1.40229</v>
      </c>
      <c r="AM1786">
        <v>2.5</v>
      </c>
      <c r="AN1786">
        <v>0.8</v>
      </c>
      <c r="AO1786">
        <v>3.125</v>
      </c>
      <c r="AP1786">
        <v>1.15385</v>
      </c>
      <c r="AQ1786">
        <v>0.44444</v>
      </c>
      <c r="AR1786">
        <v>2.5961500000000002</v>
      </c>
      <c r="AS1786">
        <v>0.12295</v>
      </c>
      <c r="AT1786">
        <v>2.3599999999999999E-2</v>
      </c>
      <c r="AU1786">
        <v>5.2100400000000002</v>
      </c>
      <c r="AV1786">
        <v>5.1317399999999997</v>
      </c>
      <c r="AW1786">
        <v>2.92299</v>
      </c>
      <c r="AX1786">
        <v>5.4402200000000001</v>
      </c>
      <c r="AY1786">
        <v>1.4705299999999999</v>
      </c>
      <c r="AZ1786">
        <v>1.9877100000000001</v>
      </c>
      <c r="BA1786" t="s">
        <v>16750</v>
      </c>
      <c r="BB1786" t="s">
        <v>16751</v>
      </c>
      <c r="BC1786" t="s">
        <v>16752</v>
      </c>
      <c r="BD1786">
        <v>1565</v>
      </c>
      <c r="BE1786">
        <v>4</v>
      </c>
      <c r="BF1786" t="s">
        <v>16753</v>
      </c>
      <c r="BG1786" t="s">
        <v>16754</v>
      </c>
      <c r="BH1786" t="s">
        <v>16755</v>
      </c>
      <c r="BI1786" t="s">
        <v>16756</v>
      </c>
      <c r="BJ1786" t="str">
        <f t="shared" si="27"/>
        <v>CTTCGTCTTCGGTTTTTCTCYTCCTTCGCTAACGCCTCCCG</v>
      </c>
    </row>
    <row r="1787" spans="1:62" x14ac:dyDescent="0.25">
      <c r="A1787" t="s">
        <v>2324</v>
      </c>
      <c r="B1787">
        <v>134923680</v>
      </c>
      <c r="C1787">
        <v>134923681</v>
      </c>
      <c r="D1787" t="s">
        <v>22405</v>
      </c>
      <c r="E1787">
        <v>3.3504299999999998</v>
      </c>
      <c r="F1787" t="s">
        <v>94</v>
      </c>
      <c r="G1787" t="s">
        <v>16758</v>
      </c>
      <c r="H1787" t="s">
        <v>1078</v>
      </c>
      <c r="I1787" t="s">
        <v>1078</v>
      </c>
      <c r="J1787">
        <v>1</v>
      </c>
      <c r="K1787">
        <v>1</v>
      </c>
      <c r="L1787">
        <v>0</v>
      </c>
      <c r="M1787">
        <v>368</v>
      </c>
      <c r="N1787">
        <v>378</v>
      </c>
      <c r="O1787" t="s">
        <v>2324</v>
      </c>
      <c r="P1787">
        <v>134923680</v>
      </c>
      <c r="Q1787">
        <v>134923681</v>
      </c>
      <c r="R1787" t="s">
        <v>16757</v>
      </c>
      <c r="S1787">
        <v>3.3504299999999998</v>
      </c>
      <c r="T1787" t="s">
        <v>94</v>
      </c>
      <c r="U1787" t="s">
        <v>16759</v>
      </c>
      <c r="V1787">
        <v>368</v>
      </c>
      <c r="W1787">
        <v>369</v>
      </c>
      <c r="X1787" t="s">
        <v>67</v>
      </c>
      <c r="Y1787">
        <v>-4.7401400000000002</v>
      </c>
      <c r="Z1787">
        <v>-0.23242499999999999</v>
      </c>
      <c r="AA1787">
        <v>-4.5077199999999999</v>
      </c>
      <c r="AB1787">
        <v>16</v>
      </c>
      <c r="AC1787">
        <v>0.29426000000000002</v>
      </c>
      <c r="AD1787">
        <v>11</v>
      </c>
      <c r="AE1787">
        <v>5</v>
      </c>
      <c r="AF1787">
        <v>78</v>
      </c>
      <c r="AG1787">
        <v>3</v>
      </c>
      <c r="AH1787">
        <v>7.0199999999999999E-2</v>
      </c>
      <c r="AI1787">
        <v>14</v>
      </c>
      <c r="AJ1787">
        <v>4</v>
      </c>
      <c r="AK1787">
        <v>49</v>
      </c>
      <c r="AL1787">
        <v>4.1916700000000002</v>
      </c>
      <c r="AM1787">
        <v>1.45455</v>
      </c>
      <c r="AN1787">
        <v>0.21429000000000001</v>
      </c>
      <c r="AO1787">
        <v>6.7878800000000004</v>
      </c>
      <c r="AP1787">
        <v>3.2</v>
      </c>
      <c r="AQ1787">
        <v>0.75</v>
      </c>
      <c r="AR1787">
        <v>4.2666700000000004</v>
      </c>
      <c r="AS1787">
        <v>0.20513000000000001</v>
      </c>
      <c r="AT1787">
        <v>6.1219999999999997E-2</v>
      </c>
      <c r="AU1787">
        <v>3.3504299999999998</v>
      </c>
      <c r="AV1787">
        <v>21.132079999999998</v>
      </c>
      <c r="AW1787">
        <v>0.75714000000000004</v>
      </c>
      <c r="AX1787">
        <v>13.746029999999999</v>
      </c>
      <c r="AY1787">
        <v>0.21823999999999999</v>
      </c>
      <c r="AZ1787">
        <v>3.4692400000000001</v>
      </c>
      <c r="BA1787" t="s">
        <v>16760</v>
      </c>
      <c r="BB1787" t="s">
        <v>16761</v>
      </c>
      <c r="BC1787" t="s">
        <v>16762</v>
      </c>
      <c r="BD1787">
        <v>928</v>
      </c>
      <c r="BE1787">
        <v>9</v>
      </c>
      <c r="BF1787" t="s">
        <v>16763</v>
      </c>
      <c r="BG1787" t="s">
        <v>16764</v>
      </c>
      <c r="BH1787" t="s">
        <v>16765</v>
      </c>
      <c r="BI1787" t="s">
        <v>16766</v>
      </c>
      <c r="BJ1787" t="str">
        <f t="shared" si="27"/>
        <v>ATCATCCTCCTACTTACAACYATAGCAACAGCCTTCATGGG</v>
      </c>
    </row>
    <row r="1788" spans="1:62" x14ac:dyDescent="0.25">
      <c r="A1788" t="s">
        <v>2324</v>
      </c>
      <c r="B1788">
        <v>134923993</v>
      </c>
      <c r="C1788">
        <v>134923994</v>
      </c>
      <c r="D1788" t="s">
        <v>22406</v>
      </c>
      <c r="E1788">
        <v>6.7142900000000001</v>
      </c>
      <c r="F1788" t="s">
        <v>94</v>
      </c>
      <c r="G1788" t="s">
        <v>16758</v>
      </c>
      <c r="H1788" t="s">
        <v>1078</v>
      </c>
      <c r="I1788" t="s">
        <v>1078</v>
      </c>
      <c r="J1788">
        <v>1</v>
      </c>
      <c r="K1788">
        <v>1</v>
      </c>
      <c r="L1788">
        <v>0</v>
      </c>
      <c r="M1788">
        <v>55</v>
      </c>
      <c r="N1788">
        <v>691</v>
      </c>
      <c r="O1788" t="s">
        <v>2324</v>
      </c>
      <c r="P1788">
        <v>134923993</v>
      </c>
      <c r="Q1788">
        <v>134923994</v>
      </c>
      <c r="R1788" t="s">
        <v>16767</v>
      </c>
      <c r="S1788">
        <v>6.7142900000000001</v>
      </c>
      <c r="T1788" t="s">
        <v>94</v>
      </c>
      <c r="U1788" t="s">
        <v>16759</v>
      </c>
      <c r="V1788">
        <v>55</v>
      </c>
      <c r="W1788">
        <v>56</v>
      </c>
      <c r="X1788" t="s">
        <v>67</v>
      </c>
      <c r="Y1788">
        <v>-10.6158</v>
      </c>
      <c r="Z1788">
        <v>-0.10098500000000001</v>
      </c>
      <c r="AA1788">
        <v>-10.514900000000001</v>
      </c>
      <c r="AB1788">
        <v>26</v>
      </c>
      <c r="AC1788">
        <v>0.47816999999999998</v>
      </c>
      <c r="AD1788">
        <v>29</v>
      </c>
      <c r="AE1788">
        <v>8</v>
      </c>
      <c r="AF1788">
        <v>91</v>
      </c>
      <c r="AG1788">
        <v>2</v>
      </c>
      <c r="AH1788">
        <v>4.6800000000000001E-2</v>
      </c>
      <c r="AI1788">
        <v>30</v>
      </c>
      <c r="AJ1788">
        <v>4</v>
      </c>
      <c r="AK1788">
        <v>47</v>
      </c>
      <c r="AL1788">
        <v>10.2172</v>
      </c>
      <c r="AM1788">
        <v>0.89654999999999996</v>
      </c>
      <c r="AN1788">
        <v>6.6669999999999993E-2</v>
      </c>
      <c r="AO1788">
        <v>13.44828</v>
      </c>
      <c r="AP1788">
        <v>3.25</v>
      </c>
      <c r="AQ1788">
        <v>0.5</v>
      </c>
      <c r="AR1788">
        <v>6.5</v>
      </c>
      <c r="AS1788">
        <v>0.28571000000000002</v>
      </c>
      <c r="AT1788">
        <v>4.2549999999999998E-2</v>
      </c>
      <c r="AU1788">
        <v>6.7142900000000001</v>
      </c>
      <c r="AV1788">
        <v>21.132079999999998</v>
      </c>
      <c r="AW1788">
        <v>1.2303599999999999</v>
      </c>
      <c r="AX1788">
        <v>13.746029999999999</v>
      </c>
      <c r="AY1788">
        <v>0.14549999999999999</v>
      </c>
      <c r="AZ1788">
        <v>8.4562600000000003</v>
      </c>
      <c r="BA1788" t="s">
        <v>16768</v>
      </c>
      <c r="BB1788" t="s">
        <v>16769</v>
      </c>
      <c r="BC1788" t="s">
        <v>16770</v>
      </c>
      <c r="BD1788">
        <v>344</v>
      </c>
      <c r="BE1788">
        <v>9</v>
      </c>
      <c r="BF1788" t="s">
        <v>16771</v>
      </c>
      <c r="BG1788" t="s">
        <v>16772</v>
      </c>
      <c r="BH1788" t="s">
        <v>16773</v>
      </c>
      <c r="BI1788" t="s">
        <v>16774</v>
      </c>
      <c r="BJ1788" t="str">
        <f t="shared" si="27"/>
        <v>ATTAATTAACCGCTCATTTAYCGACCTCCCCACCCCATCCA</v>
      </c>
    </row>
    <row r="1789" spans="1:62" x14ac:dyDescent="0.25">
      <c r="A1789" t="s">
        <v>2324</v>
      </c>
      <c r="B1789">
        <v>134928444</v>
      </c>
      <c r="C1789">
        <v>134928445</v>
      </c>
      <c r="D1789" t="s">
        <v>22407</v>
      </c>
      <c r="E1789">
        <v>7.7637400000000003</v>
      </c>
      <c r="F1789" t="s">
        <v>94</v>
      </c>
      <c r="G1789" t="s">
        <v>16776</v>
      </c>
      <c r="H1789" t="s">
        <v>1078</v>
      </c>
      <c r="I1789" t="s">
        <v>1078</v>
      </c>
      <c r="J1789">
        <v>1</v>
      </c>
      <c r="K1789">
        <v>1</v>
      </c>
      <c r="L1789">
        <v>0.01</v>
      </c>
      <c r="M1789">
        <v>82</v>
      </c>
      <c r="N1789">
        <v>52</v>
      </c>
      <c r="O1789" t="s">
        <v>2324</v>
      </c>
      <c r="P1789">
        <v>134928444</v>
      </c>
      <c r="Q1789">
        <v>134928445</v>
      </c>
      <c r="R1789" t="s">
        <v>16775</v>
      </c>
      <c r="S1789">
        <v>7.7637400000000003</v>
      </c>
      <c r="T1789" t="s">
        <v>94</v>
      </c>
      <c r="U1789" t="s">
        <v>16777</v>
      </c>
      <c r="V1789">
        <v>82</v>
      </c>
      <c r="W1789">
        <v>83</v>
      </c>
      <c r="X1789" t="s">
        <v>67</v>
      </c>
      <c r="Y1789">
        <v>-2.4646200000000001E-11</v>
      </c>
      <c r="Z1789">
        <v>-5.7856699999999999E-12</v>
      </c>
      <c r="AA1789">
        <v>-1.8860500000000001E-11</v>
      </c>
      <c r="AB1789">
        <v>12</v>
      </c>
      <c r="AC1789">
        <v>0.22069</v>
      </c>
      <c r="AD1789">
        <v>21</v>
      </c>
      <c r="AE1789">
        <v>1</v>
      </c>
      <c r="AF1789">
        <v>728</v>
      </c>
      <c r="AG1789">
        <v>1</v>
      </c>
      <c r="AH1789">
        <v>2.3400000000000001E-2</v>
      </c>
      <c r="AI1789">
        <v>12</v>
      </c>
      <c r="AJ1789">
        <v>1</v>
      </c>
      <c r="AK1789">
        <v>471</v>
      </c>
      <c r="AL1789">
        <v>9.43126</v>
      </c>
      <c r="AM1789">
        <v>0.57142999999999999</v>
      </c>
      <c r="AN1789">
        <v>8.3330000000000001E-2</v>
      </c>
      <c r="AO1789">
        <v>6.8571400000000002</v>
      </c>
      <c r="AP1789">
        <v>12</v>
      </c>
      <c r="AQ1789">
        <v>1</v>
      </c>
      <c r="AR1789">
        <v>12</v>
      </c>
      <c r="AS1789">
        <v>1.6480000000000002E-2</v>
      </c>
      <c r="AT1789">
        <v>2.1199999999999999E-3</v>
      </c>
      <c r="AU1789">
        <v>7.7637400000000003</v>
      </c>
      <c r="AV1789">
        <v>24.5</v>
      </c>
      <c r="AW1789">
        <v>0.48980000000000001</v>
      </c>
      <c r="AX1789">
        <v>15.66667</v>
      </c>
      <c r="AY1789">
        <v>6.3829999999999998E-2</v>
      </c>
      <c r="AZ1789">
        <v>7.67347</v>
      </c>
      <c r="BA1789" t="s">
        <v>16778</v>
      </c>
      <c r="BB1789" t="s">
        <v>16779</v>
      </c>
      <c r="BC1789" t="s">
        <v>16780</v>
      </c>
      <c r="BD1789">
        <v>273</v>
      </c>
      <c r="BE1789">
        <v>9</v>
      </c>
      <c r="BF1789" t="s">
        <v>16781</v>
      </c>
      <c r="BG1789" t="s">
        <v>16782</v>
      </c>
      <c r="BH1789" t="s">
        <v>16783</v>
      </c>
      <c r="BI1789" t="s">
        <v>16784</v>
      </c>
      <c r="BJ1789" t="str">
        <f t="shared" si="27"/>
        <v>CCTCTTATTAATCATCATCCYAGCCCTAAGTCTGGCCTACG</v>
      </c>
    </row>
    <row r="1790" spans="1:62" x14ac:dyDescent="0.25">
      <c r="A1790" t="s">
        <v>2324</v>
      </c>
      <c r="B1790">
        <v>135334765</v>
      </c>
      <c r="C1790">
        <v>135334766</v>
      </c>
      <c r="D1790" t="s">
        <v>22408</v>
      </c>
      <c r="E1790">
        <v>3.4699900000000001</v>
      </c>
      <c r="F1790" t="s">
        <v>94</v>
      </c>
      <c r="G1790" t="s">
        <v>16786</v>
      </c>
      <c r="H1790" t="s">
        <v>3618</v>
      </c>
      <c r="I1790" t="s">
        <v>946</v>
      </c>
      <c r="J1790">
        <v>1</v>
      </c>
      <c r="K1790">
        <v>1</v>
      </c>
      <c r="L1790">
        <v>0</v>
      </c>
      <c r="M1790">
        <v>209</v>
      </c>
      <c r="N1790">
        <v>356</v>
      </c>
      <c r="O1790" t="s">
        <v>2324</v>
      </c>
      <c r="P1790">
        <v>135334765</v>
      </c>
      <c r="Q1790">
        <v>135334766</v>
      </c>
      <c r="R1790" t="s">
        <v>16785</v>
      </c>
      <c r="S1790">
        <v>3.4699900000000001</v>
      </c>
      <c r="T1790" t="s">
        <v>94</v>
      </c>
      <c r="U1790" t="s">
        <v>16787</v>
      </c>
      <c r="V1790">
        <v>1422</v>
      </c>
      <c r="W1790">
        <v>1423</v>
      </c>
      <c r="X1790" t="s">
        <v>67</v>
      </c>
      <c r="Y1790">
        <v>-11.924300000000001</v>
      </c>
      <c r="Z1790">
        <v>-1.9709399999999999</v>
      </c>
      <c r="AA1790">
        <v>-9.9534000000000002</v>
      </c>
      <c r="AB1790">
        <v>19</v>
      </c>
      <c r="AC1790">
        <v>0.34943000000000002</v>
      </c>
      <c r="AD1790">
        <v>9</v>
      </c>
      <c r="AE1790">
        <v>7</v>
      </c>
      <c r="AF1790">
        <v>87</v>
      </c>
      <c r="AG1790">
        <v>9</v>
      </c>
      <c r="AH1790">
        <v>0.21060000000000001</v>
      </c>
      <c r="AI1790">
        <v>14</v>
      </c>
      <c r="AJ1790">
        <v>20</v>
      </c>
      <c r="AK1790">
        <v>143</v>
      </c>
      <c r="AL1790">
        <v>1.6592</v>
      </c>
      <c r="AM1790">
        <v>2.11111</v>
      </c>
      <c r="AN1790">
        <v>0.64285999999999999</v>
      </c>
      <c r="AO1790">
        <v>3.2839499999999999</v>
      </c>
      <c r="AP1790">
        <v>2.7142900000000001</v>
      </c>
      <c r="AQ1790">
        <v>0.45</v>
      </c>
      <c r="AR1790">
        <v>6.0317499999999997</v>
      </c>
      <c r="AS1790">
        <v>0.21839</v>
      </c>
      <c r="AT1790">
        <v>6.2939999999999996E-2</v>
      </c>
      <c r="AU1790">
        <v>3.4699900000000001</v>
      </c>
      <c r="AV1790">
        <v>5.3400400000000001</v>
      </c>
      <c r="AW1790">
        <v>3.55802</v>
      </c>
      <c r="AX1790">
        <v>4.17591</v>
      </c>
      <c r="AY1790">
        <v>2.1552199999999999</v>
      </c>
      <c r="AZ1790">
        <v>1.65089</v>
      </c>
      <c r="BA1790" t="s">
        <v>16788</v>
      </c>
      <c r="BB1790" t="s">
        <v>16789</v>
      </c>
      <c r="BC1790" t="s">
        <v>16790</v>
      </c>
      <c r="BD1790">
        <v>903</v>
      </c>
      <c r="BE1790">
        <v>4</v>
      </c>
      <c r="BF1790" t="s">
        <v>16791</v>
      </c>
      <c r="BG1790" t="s">
        <v>16792</v>
      </c>
      <c r="BH1790" t="s">
        <v>16793</v>
      </c>
      <c r="BI1790" t="s">
        <v>16794</v>
      </c>
      <c r="BJ1790" t="str">
        <f t="shared" si="27"/>
        <v>ATAGTTGGCATTACTGTTGTYAAGCACTGTGTTCCAGACCG</v>
      </c>
    </row>
    <row r="1791" spans="1:62" x14ac:dyDescent="0.25">
      <c r="A1791" t="s">
        <v>2324</v>
      </c>
      <c r="B1791">
        <v>135352986</v>
      </c>
      <c r="C1791">
        <v>135352987</v>
      </c>
      <c r="D1791" t="s">
        <v>22409</v>
      </c>
      <c r="E1791">
        <v>3.7130299999999998</v>
      </c>
      <c r="F1791" t="s">
        <v>94</v>
      </c>
      <c r="G1791" t="s">
        <v>16796</v>
      </c>
      <c r="H1791" t="s">
        <v>945</v>
      </c>
      <c r="I1791" t="s">
        <v>946</v>
      </c>
      <c r="J1791">
        <v>1</v>
      </c>
      <c r="K1791">
        <v>1</v>
      </c>
      <c r="L1791">
        <v>0.01</v>
      </c>
      <c r="M1791">
        <v>58</v>
      </c>
      <c r="N1791">
        <v>41</v>
      </c>
      <c r="O1791" t="s">
        <v>2324</v>
      </c>
      <c r="P1791">
        <v>135352986</v>
      </c>
      <c r="Q1791">
        <v>135352987</v>
      </c>
      <c r="R1791" t="s">
        <v>16795</v>
      </c>
      <c r="S1791">
        <v>3.7130299999999998</v>
      </c>
      <c r="T1791" t="s">
        <v>94</v>
      </c>
      <c r="U1791" t="s">
        <v>16797</v>
      </c>
      <c r="V1791">
        <v>778</v>
      </c>
      <c r="W1791">
        <v>779</v>
      </c>
      <c r="X1791" t="s">
        <v>67</v>
      </c>
      <c r="Y1791">
        <v>-8.2258200000000006</v>
      </c>
      <c r="Z1791">
        <v>-0.56509799999999999</v>
      </c>
      <c r="AA1791">
        <v>-7.66073</v>
      </c>
      <c r="AB1791">
        <v>19</v>
      </c>
      <c r="AC1791">
        <v>0.34943000000000002</v>
      </c>
      <c r="AD1791">
        <v>13</v>
      </c>
      <c r="AE1791">
        <v>8</v>
      </c>
      <c r="AF1791">
        <v>142</v>
      </c>
      <c r="AG1791">
        <v>4</v>
      </c>
      <c r="AH1791">
        <v>9.3600000000000003E-2</v>
      </c>
      <c r="AI1791">
        <v>4</v>
      </c>
      <c r="AJ1791">
        <v>9</v>
      </c>
      <c r="AK1791">
        <v>111</v>
      </c>
      <c r="AL1791">
        <v>3.7332100000000001</v>
      </c>
      <c r="AM1791">
        <v>1.4615400000000001</v>
      </c>
      <c r="AN1791">
        <v>1</v>
      </c>
      <c r="AO1791">
        <v>1.4615400000000001</v>
      </c>
      <c r="AP1791">
        <v>2.375</v>
      </c>
      <c r="AQ1791">
        <v>0.44444</v>
      </c>
      <c r="AR1791">
        <v>5.34375</v>
      </c>
      <c r="AS1791">
        <v>0.1338</v>
      </c>
      <c r="AT1791">
        <v>3.6040000000000003E-2</v>
      </c>
      <c r="AU1791">
        <v>3.7130299999999998</v>
      </c>
      <c r="AV1791">
        <v>5.5773400000000004</v>
      </c>
      <c r="AW1791">
        <v>3.4066399999999999</v>
      </c>
      <c r="AX1791">
        <v>4.1988899999999996</v>
      </c>
      <c r="AY1791">
        <v>0.95262999999999998</v>
      </c>
      <c r="AZ1791">
        <v>3.5760299999999998</v>
      </c>
      <c r="BA1791" t="s">
        <v>16798</v>
      </c>
      <c r="BB1791" t="s">
        <v>16799</v>
      </c>
      <c r="BC1791" t="s">
        <v>16800</v>
      </c>
      <c r="BD1791">
        <v>835</v>
      </c>
      <c r="BE1791">
        <v>4</v>
      </c>
      <c r="BF1791" t="s">
        <v>16801</v>
      </c>
      <c r="BG1791" t="s">
        <v>16802</v>
      </c>
      <c r="BH1791" t="s">
        <v>16803</v>
      </c>
      <c r="BI1791" t="s">
        <v>16804</v>
      </c>
      <c r="BJ1791" t="str">
        <f t="shared" si="27"/>
        <v>CTTTGAGGTGGAGGCCATAAYCAATCCTACCAATGCTGACA</v>
      </c>
    </row>
    <row r="1792" spans="1:62" x14ac:dyDescent="0.25">
      <c r="A1792" t="s">
        <v>2324</v>
      </c>
      <c r="B1792">
        <v>135369511</v>
      </c>
      <c r="C1792">
        <v>135369512</v>
      </c>
      <c r="D1792" t="s">
        <v>22410</v>
      </c>
      <c r="E1792">
        <v>4.6490600000000004</v>
      </c>
      <c r="F1792" t="s">
        <v>94</v>
      </c>
      <c r="G1792" t="s">
        <v>16806</v>
      </c>
      <c r="H1792" t="s">
        <v>945</v>
      </c>
      <c r="I1792" t="s">
        <v>946</v>
      </c>
      <c r="J1792">
        <v>1</v>
      </c>
      <c r="K1792">
        <v>1</v>
      </c>
      <c r="L1792">
        <v>0.01</v>
      </c>
      <c r="M1792">
        <v>91</v>
      </c>
      <c r="N1792">
        <v>106</v>
      </c>
      <c r="O1792" t="s">
        <v>2324</v>
      </c>
      <c r="P1792">
        <v>135369511</v>
      </c>
      <c r="Q1792">
        <v>135369512</v>
      </c>
      <c r="R1792" t="s">
        <v>16805</v>
      </c>
      <c r="S1792">
        <v>4.6490600000000004</v>
      </c>
      <c r="T1792" t="s">
        <v>94</v>
      </c>
      <c r="U1792" t="s">
        <v>16807</v>
      </c>
      <c r="V1792">
        <v>726</v>
      </c>
      <c r="W1792">
        <v>727</v>
      </c>
      <c r="X1792" t="s">
        <v>67</v>
      </c>
      <c r="Y1792">
        <v>-9.3269199999999994</v>
      </c>
      <c r="Z1792">
        <v>-0.62153800000000003</v>
      </c>
      <c r="AA1792">
        <v>-8.7053799999999999</v>
      </c>
      <c r="AB1792">
        <v>22</v>
      </c>
      <c r="AC1792">
        <v>0.37597999999999998</v>
      </c>
      <c r="AD1792">
        <v>9</v>
      </c>
      <c r="AE1792">
        <v>7</v>
      </c>
      <c r="AF1792">
        <v>159</v>
      </c>
      <c r="AG1792">
        <v>5</v>
      </c>
      <c r="AH1792">
        <v>0.11426</v>
      </c>
      <c r="AI1792">
        <v>6</v>
      </c>
      <c r="AJ1792">
        <v>8</v>
      </c>
      <c r="AK1792">
        <v>168</v>
      </c>
      <c r="AL1792">
        <v>3.2907000000000002</v>
      </c>
      <c r="AM1792">
        <v>2.4444400000000002</v>
      </c>
      <c r="AN1792">
        <v>0.83333000000000002</v>
      </c>
      <c r="AO1792">
        <v>2.9333300000000002</v>
      </c>
      <c r="AP1792">
        <v>3.1428600000000002</v>
      </c>
      <c r="AQ1792">
        <v>0.625</v>
      </c>
      <c r="AR1792">
        <v>5.0285700000000002</v>
      </c>
      <c r="AS1792">
        <v>0.13836000000000001</v>
      </c>
      <c r="AT1792">
        <v>2.9760000000000002E-2</v>
      </c>
      <c r="AU1792">
        <v>4.6490600000000004</v>
      </c>
      <c r="AV1792">
        <v>6.0105300000000002</v>
      </c>
      <c r="AW1792">
        <v>3.66025</v>
      </c>
      <c r="AX1792">
        <v>5.2930400000000004</v>
      </c>
      <c r="AY1792">
        <v>0.94464000000000004</v>
      </c>
      <c r="AZ1792">
        <v>3.8747699999999998</v>
      </c>
      <c r="BA1792" t="s">
        <v>16808</v>
      </c>
      <c r="BB1792" t="s">
        <v>16809</v>
      </c>
      <c r="BC1792" t="s">
        <v>16810</v>
      </c>
      <c r="BD1792">
        <v>1603</v>
      </c>
      <c r="BE1792">
        <v>4</v>
      </c>
      <c r="BF1792" t="s">
        <v>16811</v>
      </c>
      <c r="BG1792" t="s">
        <v>16812</v>
      </c>
      <c r="BH1792" t="s">
        <v>16813</v>
      </c>
      <c r="BI1792" t="s">
        <v>16814</v>
      </c>
      <c r="BJ1792" t="str">
        <f t="shared" si="27"/>
        <v>GCGGGGATCCAAAGGAAAGTYGGAAGCCATCATCACACCAC</v>
      </c>
    </row>
    <row r="1793" spans="1:62" x14ac:dyDescent="0.25">
      <c r="A1793" t="s">
        <v>2324</v>
      </c>
      <c r="B1793">
        <v>137752983</v>
      </c>
      <c r="C1793">
        <v>137752984</v>
      </c>
      <c r="D1793" t="s">
        <v>22411</v>
      </c>
      <c r="E1793">
        <v>6.46</v>
      </c>
      <c r="F1793" t="s">
        <v>94</v>
      </c>
      <c r="G1793" t="s">
        <v>16816</v>
      </c>
      <c r="H1793" t="s">
        <v>3618</v>
      </c>
      <c r="I1793" t="s">
        <v>946</v>
      </c>
      <c r="J1793">
        <v>1</v>
      </c>
      <c r="K1793">
        <v>1</v>
      </c>
      <c r="L1793">
        <v>0</v>
      </c>
      <c r="M1793">
        <v>164</v>
      </c>
      <c r="N1793">
        <v>7333</v>
      </c>
      <c r="O1793" t="s">
        <v>2324</v>
      </c>
      <c r="P1793">
        <v>137752983</v>
      </c>
      <c r="Q1793">
        <v>137752984</v>
      </c>
      <c r="R1793" t="s">
        <v>16815</v>
      </c>
      <c r="S1793">
        <v>6.46</v>
      </c>
      <c r="T1793" t="s">
        <v>94</v>
      </c>
      <c r="U1793" t="s">
        <v>16817</v>
      </c>
      <c r="V1793">
        <v>1392</v>
      </c>
      <c r="W1793">
        <v>1393</v>
      </c>
      <c r="X1793" t="s">
        <v>67</v>
      </c>
      <c r="Y1793">
        <v>-9.2857800000000008</v>
      </c>
      <c r="Z1793">
        <v>-0.262708</v>
      </c>
      <c r="AA1793">
        <v>-9.0230700000000006</v>
      </c>
      <c r="AB1793">
        <v>19</v>
      </c>
      <c r="AC1793">
        <v>0.34943000000000002</v>
      </c>
      <c r="AD1793">
        <v>3</v>
      </c>
      <c r="AE1793">
        <v>7</v>
      </c>
      <c r="AF1793">
        <v>120</v>
      </c>
      <c r="AG1793">
        <v>5</v>
      </c>
      <c r="AH1793">
        <v>0.11700000000000001</v>
      </c>
      <c r="AI1793">
        <v>5</v>
      </c>
      <c r="AJ1793">
        <v>9</v>
      </c>
      <c r="AK1793">
        <v>204</v>
      </c>
      <c r="AL1793">
        <v>2.9865699999999999</v>
      </c>
      <c r="AM1793">
        <v>6.3333300000000001</v>
      </c>
      <c r="AN1793">
        <v>1</v>
      </c>
      <c r="AO1793">
        <v>6.3333300000000001</v>
      </c>
      <c r="AP1793">
        <v>2.7142900000000001</v>
      </c>
      <c r="AQ1793">
        <v>0.55556000000000005</v>
      </c>
      <c r="AR1793">
        <v>4.8857100000000004</v>
      </c>
      <c r="AS1793">
        <v>0.15833</v>
      </c>
      <c r="AT1793">
        <v>2.4510000000000001E-2</v>
      </c>
      <c r="AU1793">
        <v>6.46</v>
      </c>
      <c r="AV1793">
        <v>5.06799</v>
      </c>
      <c r="AW1793">
        <v>3.7490199999999998</v>
      </c>
      <c r="AX1793">
        <v>4.5450799999999996</v>
      </c>
      <c r="AY1793">
        <v>1.10009</v>
      </c>
      <c r="AZ1793">
        <v>3.4079199999999998</v>
      </c>
      <c r="BA1793" t="s">
        <v>16818</v>
      </c>
      <c r="BB1793" t="s">
        <v>16819</v>
      </c>
      <c r="BC1793" t="s">
        <v>16820</v>
      </c>
      <c r="BD1793">
        <v>371</v>
      </c>
      <c r="BE1793">
        <v>4</v>
      </c>
      <c r="BF1793" t="s">
        <v>16821</v>
      </c>
      <c r="BG1793" t="s">
        <v>16822</v>
      </c>
      <c r="BH1793" t="s">
        <v>16823</v>
      </c>
      <c r="BI1793" t="s">
        <v>16824</v>
      </c>
      <c r="BJ1793" t="str">
        <f t="shared" si="27"/>
        <v>CTTGGGGGTGTTCCTCTATTYGCCTGCCACCTCTCTTGTCT</v>
      </c>
    </row>
    <row r="1794" spans="1:62" x14ac:dyDescent="0.25">
      <c r="A1794" t="s">
        <v>2324</v>
      </c>
      <c r="B1794">
        <v>139316092</v>
      </c>
      <c r="C1794">
        <v>139316093</v>
      </c>
      <c r="D1794" t="s">
        <v>22412</v>
      </c>
      <c r="E1794">
        <v>8.0072500000000009</v>
      </c>
      <c r="F1794" t="s">
        <v>62</v>
      </c>
      <c r="G1794" t="s">
        <v>16826</v>
      </c>
      <c r="H1794" t="s">
        <v>945</v>
      </c>
      <c r="I1794" t="s">
        <v>946</v>
      </c>
      <c r="J1794">
        <v>1</v>
      </c>
      <c r="K1794">
        <v>1</v>
      </c>
      <c r="L1794">
        <v>0.06</v>
      </c>
      <c r="M1794">
        <v>17</v>
      </c>
      <c r="N1794">
        <v>0</v>
      </c>
      <c r="O1794" t="s">
        <v>2324</v>
      </c>
      <c r="P1794">
        <v>139316092</v>
      </c>
      <c r="Q1794">
        <v>139316093</v>
      </c>
      <c r="R1794" t="s">
        <v>16825</v>
      </c>
      <c r="S1794">
        <v>8.0072500000000009</v>
      </c>
      <c r="T1794" t="s">
        <v>62</v>
      </c>
      <c r="U1794" t="s">
        <v>16827</v>
      </c>
      <c r="V1794">
        <v>409</v>
      </c>
      <c r="W1794">
        <v>410</v>
      </c>
      <c r="X1794" t="s">
        <v>67</v>
      </c>
      <c r="Y1794">
        <v>-3.57687</v>
      </c>
      <c r="Z1794">
        <v>-5.1830000000000001E-2</v>
      </c>
      <c r="AA1794">
        <v>-3.5250400000000002</v>
      </c>
      <c r="AB1794">
        <v>13</v>
      </c>
      <c r="AC1794">
        <v>0.22217000000000001</v>
      </c>
      <c r="AD1794">
        <v>10</v>
      </c>
      <c r="AE1794">
        <v>5</v>
      </c>
      <c r="AF1794">
        <v>138</v>
      </c>
      <c r="AG1794">
        <v>2</v>
      </c>
      <c r="AH1794">
        <v>4.5699999999999998E-2</v>
      </c>
      <c r="AI1794">
        <v>4</v>
      </c>
      <c r="AJ1794">
        <v>4</v>
      </c>
      <c r="AK1794">
        <v>170</v>
      </c>
      <c r="AL1794">
        <v>4.8612599999999997</v>
      </c>
      <c r="AM1794">
        <v>1.3</v>
      </c>
      <c r="AN1794">
        <v>0.5</v>
      </c>
      <c r="AO1794">
        <v>2.6</v>
      </c>
      <c r="AP1794">
        <v>2.6</v>
      </c>
      <c r="AQ1794">
        <v>0.5</v>
      </c>
      <c r="AR1794">
        <v>5.2</v>
      </c>
      <c r="AS1794">
        <v>9.4200000000000006E-2</v>
      </c>
      <c r="AT1794">
        <v>1.176E-2</v>
      </c>
      <c r="AU1794">
        <v>8.0072500000000009</v>
      </c>
      <c r="AV1794">
        <v>4.5250000000000004</v>
      </c>
      <c r="AW1794">
        <v>2.8729300000000002</v>
      </c>
      <c r="AX1794">
        <v>3.4449999999999998</v>
      </c>
      <c r="AY1794">
        <v>0.58055000000000001</v>
      </c>
      <c r="AZ1794">
        <v>4.94862</v>
      </c>
      <c r="BA1794" t="s">
        <v>16828</v>
      </c>
      <c r="BB1794" t="s">
        <v>16829</v>
      </c>
      <c r="BC1794" t="s">
        <v>16830</v>
      </c>
      <c r="BD1794">
        <v>1434</v>
      </c>
      <c r="BE1794">
        <v>4</v>
      </c>
      <c r="BF1794" t="s">
        <v>16831</v>
      </c>
      <c r="BG1794" t="s">
        <v>16832</v>
      </c>
      <c r="BH1794" t="s">
        <v>16833</v>
      </c>
      <c r="BI1794" t="s">
        <v>16834</v>
      </c>
      <c r="BJ1794" t="str">
        <f t="shared" si="27"/>
        <v>TAGGGGTGATCCATTCATGTYGCAGCAGTCTACAAATCCAG</v>
      </c>
    </row>
    <row r="1795" spans="1:62" x14ac:dyDescent="0.25">
      <c r="A1795" t="s">
        <v>2324</v>
      </c>
      <c r="B1795">
        <v>139316152</v>
      </c>
      <c r="C1795">
        <v>139316153</v>
      </c>
      <c r="D1795" t="s">
        <v>22413</v>
      </c>
      <c r="E1795">
        <v>2.8811599999999999</v>
      </c>
      <c r="F1795" t="s">
        <v>62</v>
      </c>
      <c r="G1795" t="s">
        <v>16836</v>
      </c>
      <c r="H1795" t="s">
        <v>945</v>
      </c>
      <c r="I1795" t="s">
        <v>946</v>
      </c>
      <c r="J1795">
        <v>1</v>
      </c>
      <c r="K1795">
        <v>1</v>
      </c>
      <c r="L1795">
        <v>0.01</v>
      </c>
      <c r="M1795">
        <v>77</v>
      </c>
      <c r="N1795">
        <v>35</v>
      </c>
      <c r="O1795" t="s">
        <v>2324</v>
      </c>
      <c r="P1795">
        <v>139316152</v>
      </c>
      <c r="Q1795">
        <v>139316153</v>
      </c>
      <c r="R1795" t="s">
        <v>16835</v>
      </c>
      <c r="S1795">
        <v>2.8811599999999999</v>
      </c>
      <c r="T1795" t="s">
        <v>62</v>
      </c>
      <c r="U1795" t="s">
        <v>16827</v>
      </c>
      <c r="V1795">
        <v>469</v>
      </c>
      <c r="W1795">
        <v>470</v>
      </c>
      <c r="X1795" t="s">
        <v>67</v>
      </c>
      <c r="Y1795">
        <v>-4.2957099999999997</v>
      </c>
      <c r="Z1795">
        <v>-0.49049599999999999</v>
      </c>
      <c r="AA1795">
        <v>-3.8052199999999998</v>
      </c>
      <c r="AB1795">
        <v>14</v>
      </c>
      <c r="AC1795">
        <v>0.25747999999999999</v>
      </c>
      <c r="AD1795">
        <v>10</v>
      </c>
      <c r="AE1795">
        <v>3</v>
      </c>
      <c r="AF1795">
        <v>138</v>
      </c>
      <c r="AG1795">
        <v>5</v>
      </c>
      <c r="AH1795">
        <v>0.11700000000000001</v>
      </c>
      <c r="AI1795">
        <v>5</v>
      </c>
      <c r="AJ1795">
        <v>6</v>
      </c>
      <c r="AK1795">
        <v>142</v>
      </c>
      <c r="AL1795">
        <v>2.2006299999999999</v>
      </c>
      <c r="AM1795">
        <v>1.4</v>
      </c>
      <c r="AN1795">
        <v>1</v>
      </c>
      <c r="AO1795">
        <v>1.4</v>
      </c>
      <c r="AP1795">
        <v>4.6666699999999999</v>
      </c>
      <c r="AQ1795">
        <v>0.83333000000000002</v>
      </c>
      <c r="AR1795">
        <v>5.6</v>
      </c>
      <c r="AS1795">
        <v>0.10145</v>
      </c>
      <c r="AT1795">
        <v>3.5209999999999998E-2</v>
      </c>
      <c r="AU1795">
        <v>2.8811599999999999</v>
      </c>
      <c r="AV1795">
        <v>4.9904299999999999</v>
      </c>
      <c r="AW1795">
        <v>2.8053699999999999</v>
      </c>
      <c r="AX1795">
        <v>3.5522399999999998</v>
      </c>
      <c r="AY1795">
        <v>1.4075599999999999</v>
      </c>
      <c r="AZ1795">
        <v>1.9930699999999999</v>
      </c>
      <c r="BA1795" t="s">
        <v>16837</v>
      </c>
      <c r="BB1795" t="s">
        <v>16838</v>
      </c>
      <c r="BC1795" t="s">
        <v>16839</v>
      </c>
      <c r="BD1795">
        <v>1064</v>
      </c>
      <c r="BE1795">
        <v>4</v>
      </c>
      <c r="BF1795" t="s">
        <v>16840</v>
      </c>
      <c r="BG1795" t="s">
        <v>16841</v>
      </c>
      <c r="BH1795" t="s">
        <v>16842</v>
      </c>
      <c r="BI1795" t="s">
        <v>16843</v>
      </c>
      <c r="BJ1795" t="str">
        <f t="shared" ref="BJ1795:BJ1858" si="28">REPLACE(BI1795,21,1,"Y")</f>
        <v>TCCACCTCCCTCATTTCATCYTGGGGGACCAGCAGTTGGAC</v>
      </c>
    </row>
    <row r="1796" spans="1:62" x14ac:dyDescent="0.25">
      <c r="A1796" t="s">
        <v>2324</v>
      </c>
      <c r="B1796">
        <v>139318958</v>
      </c>
      <c r="C1796">
        <v>139318959</v>
      </c>
      <c r="D1796" t="s">
        <v>22414</v>
      </c>
      <c r="E1796">
        <v>5.15</v>
      </c>
      <c r="F1796" t="s">
        <v>62</v>
      </c>
      <c r="G1796" t="s">
        <v>16845</v>
      </c>
      <c r="H1796" t="s">
        <v>945</v>
      </c>
      <c r="I1796" t="s">
        <v>946</v>
      </c>
      <c r="J1796">
        <v>1</v>
      </c>
      <c r="K1796">
        <v>1</v>
      </c>
      <c r="L1796">
        <v>0.01</v>
      </c>
      <c r="M1796">
        <v>51</v>
      </c>
      <c r="N1796">
        <v>28</v>
      </c>
      <c r="O1796" t="s">
        <v>2324</v>
      </c>
      <c r="P1796">
        <v>139318958</v>
      </c>
      <c r="Q1796">
        <v>139318959</v>
      </c>
      <c r="R1796" t="s">
        <v>16844</v>
      </c>
      <c r="S1796">
        <v>5.15</v>
      </c>
      <c r="T1796" t="s">
        <v>62</v>
      </c>
      <c r="U1796" t="s">
        <v>16846</v>
      </c>
      <c r="V1796">
        <v>546</v>
      </c>
      <c r="W1796">
        <v>547</v>
      </c>
      <c r="X1796" t="s">
        <v>67</v>
      </c>
      <c r="Y1796">
        <v>-3.8569900000000001</v>
      </c>
      <c r="Z1796">
        <v>-0.103217</v>
      </c>
      <c r="AA1796">
        <v>-3.7537799999999999</v>
      </c>
      <c r="AB1796">
        <v>14</v>
      </c>
      <c r="AC1796">
        <v>0.25747999999999999</v>
      </c>
      <c r="AD1796">
        <v>10</v>
      </c>
      <c r="AE1796">
        <v>4</v>
      </c>
      <c r="AF1796">
        <v>140</v>
      </c>
      <c r="AG1796">
        <v>2</v>
      </c>
      <c r="AH1796">
        <v>4.6800000000000001E-2</v>
      </c>
      <c r="AI1796">
        <v>4</v>
      </c>
      <c r="AJ1796">
        <v>2</v>
      </c>
      <c r="AK1796">
        <v>103</v>
      </c>
      <c r="AL1796">
        <v>5.5015700000000001</v>
      </c>
      <c r="AM1796">
        <v>1.4</v>
      </c>
      <c r="AN1796">
        <v>0.5</v>
      </c>
      <c r="AO1796">
        <v>2.8</v>
      </c>
      <c r="AP1796">
        <v>3.5</v>
      </c>
      <c r="AQ1796">
        <v>1</v>
      </c>
      <c r="AR1796">
        <v>3.5</v>
      </c>
      <c r="AS1796">
        <v>0.1</v>
      </c>
      <c r="AT1796">
        <v>1.942E-2</v>
      </c>
      <c r="AU1796">
        <v>5.15</v>
      </c>
      <c r="AV1796">
        <v>4.5085499999999996</v>
      </c>
      <c r="AW1796">
        <v>3.10521</v>
      </c>
      <c r="AX1796">
        <v>3.5462600000000002</v>
      </c>
      <c r="AY1796">
        <v>0.56398000000000004</v>
      </c>
      <c r="AZ1796">
        <v>5.5059399999999998</v>
      </c>
      <c r="BA1796" t="s">
        <v>16847</v>
      </c>
      <c r="BB1796" t="s">
        <v>16848</v>
      </c>
      <c r="BC1796" t="s">
        <v>16849</v>
      </c>
      <c r="BD1796">
        <v>538</v>
      </c>
      <c r="BE1796">
        <v>4</v>
      </c>
      <c r="BF1796" t="s">
        <v>16850</v>
      </c>
      <c r="BG1796" t="s">
        <v>16851</v>
      </c>
      <c r="BH1796" t="s">
        <v>16852</v>
      </c>
      <c r="BI1796" t="s">
        <v>16853</v>
      </c>
      <c r="BJ1796" t="str">
        <f t="shared" si="28"/>
        <v>CTCAGGCCGCAGTGGATTATYACACAACCACACCAGCGTTA</v>
      </c>
    </row>
    <row r="1797" spans="1:62" x14ac:dyDescent="0.25">
      <c r="A1797" t="s">
        <v>2324</v>
      </c>
      <c r="B1797">
        <v>139322618</v>
      </c>
      <c r="C1797">
        <v>139322619</v>
      </c>
      <c r="D1797" t="s">
        <v>22415</v>
      </c>
      <c r="E1797">
        <v>3.2467100000000002</v>
      </c>
      <c r="F1797" t="s">
        <v>62</v>
      </c>
      <c r="G1797" t="s">
        <v>16855</v>
      </c>
      <c r="H1797" t="s">
        <v>945</v>
      </c>
      <c r="I1797" t="s">
        <v>946</v>
      </c>
      <c r="J1797">
        <v>1</v>
      </c>
      <c r="K1797">
        <v>1</v>
      </c>
      <c r="L1797">
        <v>0</v>
      </c>
      <c r="M1797">
        <v>21</v>
      </c>
      <c r="N1797">
        <v>348</v>
      </c>
      <c r="O1797" t="s">
        <v>2324</v>
      </c>
      <c r="P1797">
        <v>139322618</v>
      </c>
      <c r="Q1797">
        <v>139322619</v>
      </c>
      <c r="R1797" t="s">
        <v>16854</v>
      </c>
      <c r="S1797">
        <v>3.2467100000000002</v>
      </c>
      <c r="T1797" t="s">
        <v>62</v>
      </c>
      <c r="U1797" t="s">
        <v>16856</v>
      </c>
      <c r="V1797">
        <v>2230</v>
      </c>
      <c r="W1797">
        <v>2231</v>
      </c>
      <c r="X1797" t="s">
        <v>67</v>
      </c>
      <c r="Y1797">
        <v>-7.5762999999999998</v>
      </c>
      <c r="Z1797">
        <v>-0.55976099999999995</v>
      </c>
      <c r="AA1797">
        <v>-7.01654</v>
      </c>
      <c r="AB1797">
        <v>21</v>
      </c>
      <c r="AC1797">
        <v>0.38622000000000001</v>
      </c>
      <c r="AD1797">
        <v>5</v>
      </c>
      <c r="AE1797">
        <v>8</v>
      </c>
      <c r="AF1797">
        <v>152</v>
      </c>
      <c r="AG1797">
        <v>4</v>
      </c>
      <c r="AH1797">
        <v>9.3600000000000003E-2</v>
      </c>
      <c r="AI1797">
        <v>3</v>
      </c>
      <c r="AJ1797">
        <v>6</v>
      </c>
      <c r="AK1797">
        <v>94</v>
      </c>
      <c r="AL1797">
        <v>4.1261799999999997</v>
      </c>
      <c r="AM1797">
        <v>4.2</v>
      </c>
      <c r="AN1797">
        <v>1.3333299999999999</v>
      </c>
      <c r="AO1797">
        <v>3.15</v>
      </c>
      <c r="AP1797">
        <v>2.625</v>
      </c>
      <c r="AQ1797">
        <v>0.66666999999999998</v>
      </c>
      <c r="AR1797">
        <v>3.9375</v>
      </c>
      <c r="AS1797">
        <v>0.13816000000000001</v>
      </c>
      <c r="AT1797">
        <v>4.2549999999999998E-2</v>
      </c>
      <c r="AU1797">
        <v>3.2467100000000002</v>
      </c>
      <c r="AV1797">
        <v>4.32864</v>
      </c>
      <c r="AW1797">
        <v>4.8514099999999996</v>
      </c>
      <c r="AX1797">
        <v>3.3320500000000002</v>
      </c>
      <c r="AY1797">
        <v>1.2004600000000001</v>
      </c>
      <c r="AZ1797">
        <v>4.04129</v>
      </c>
      <c r="BA1797" t="s">
        <v>16857</v>
      </c>
      <c r="BB1797" t="s">
        <v>16858</v>
      </c>
      <c r="BC1797" t="s">
        <v>16859</v>
      </c>
      <c r="BD1797">
        <v>949</v>
      </c>
      <c r="BE1797">
        <v>4</v>
      </c>
      <c r="BF1797" t="s">
        <v>16860</v>
      </c>
      <c r="BG1797" t="s">
        <v>16861</v>
      </c>
      <c r="BH1797" t="s">
        <v>16862</v>
      </c>
      <c r="BI1797" t="s">
        <v>16863</v>
      </c>
      <c r="BJ1797" t="str">
        <f t="shared" si="28"/>
        <v>AAAAGATCTTACTCTCCAGAYGGCAAAGAATCTCCAAGTGA</v>
      </c>
    </row>
    <row r="1798" spans="1:62" x14ac:dyDescent="0.25">
      <c r="A1798" t="s">
        <v>2324</v>
      </c>
      <c r="B1798">
        <v>139329360</v>
      </c>
      <c r="C1798">
        <v>139329361</v>
      </c>
      <c r="D1798" t="s">
        <v>22416</v>
      </c>
      <c r="E1798">
        <v>2.4622999999999999</v>
      </c>
      <c r="F1798" t="s">
        <v>62</v>
      </c>
      <c r="G1798" t="s">
        <v>16865</v>
      </c>
      <c r="H1798" t="s">
        <v>945</v>
      </c>
      <c r="I1798" t="s">
        <v>946</v>
      </c>
      <c r="J1798">
        <v>1</v>
      </c>
      <c r="K1798">
        <v>1</v>
      </c>
      <c r="L1798">
        <v>0.02</v>
      </c>
      <c r="M1798">
        <v>16</v>
      </c>
      <c r="N1798">
        <v>34</v>
      </c>
      <c r="O1798" t="s">
        <v>2324</v>
      </c>
      <c r="P1798">
        <v>139329360</v>
      </c>
      <c r="Q1798">
        <v>139329361</v>
      </c>
      <c r="R1798" t="s">
        <v>16864</v>
      </c>
      <c r="S1798">
        <v>2.4622999999999999</v>
      </c>
      <c r="T1798" t="s">
        <v>62</v>
      </c>
      <c r="U1798" t="s">
        <v>16866</v>
      </c>
      <c r="V1798">
        <v>3205</v>
      </c>
      <c r="W1798">
        <v>3206</v>
      </c>
      <c r="X1798" t="s">
        <v>67</v>
      </c>
      <c r="Y1798">
        <v>-6.0350999999999999</v>
      </c>
      <c r="Z1798">
        <v>-0.79940800000000001</v>
      </c>
      <c r="AA1798">
        <v>-5.23569</v>
      </c>
      <c r="AB1798">
        <v>17</v>
      </c>
      <c r="AC1798">
        <v>0.31264999999999998</v>
      </c>
      <c r="AD1798">
        <v>20</v>
      </c>
      <c r="AE1798">
        <v>4</v>
      </c>
      <c r="AF1798">
        <v>126</v>
      </c>
      <c r="AG1798">
        <v>4</v>
      </c>
      <c r="AH1798">
        <v>9.3600000000000003E-2</v>
      </c>
      <c r="AI1798">
        <v>4</v>
      </c>
      <c r="AJ1798">
        <v>4</v>
      </c>
      <c r="AK1798">
        <v>73</v>
      </c>
      <c r="AL1798">
        <v>3.3402400000000001</v>
      </c>
      <c r="AM1798">
        <v>0.85</v>
      </c>
      <c r="AN1798">
        <v>1</v>
      </c>
      <c r="AO1798">
        <v>0.85</v>
      </c>
      <c r="AP1798">
        <v>4.25</v>
      </c>
      <c r="AQ1798">
        <v>1</v>
      </c>
      <c r="AR1798">
        <v>4.25</v>
      </c>
      <c r="AS1798">
        <v>0.13492000000000001</v>
      </c>
      <c r="AT1798">
        <v>5.4789999999999998E-2</v>
      </c>
      <c r="AU1798">
        <v>2.4622999999999999</v>
      </c>
      <c r="AV1798">
        <v>4.0295800000000002</v>
      </c>
      <c r="AW1798">
        <v>4.2187999999999999</v>
      </c>
      <c r="AX1798">
        <v>3.28565</v>
      </c>
      <c r="AY1798">
        <v>1.2174199999999999</v>
      </c>
      <c r="AZ1798">
        <v>3.4653700000000001</v>
      </c>
      <c r="BA1798" t="s">
        <v>16867</v>
      </c>
      <c r="BB1798" t="s">
        <v>16868</v>
      </c>
      <c r="BC1798" t="s">
        <v>16869</v>
      </c>
      <c r="BD1798">
        <v>1214</v>
      </c>
      <c r="BE1798">
        <v>4</v>
      </c>
      <c r="BF1798" t="s">
        <v>16870</v>
      </c>
      <c r="BG1798" t="s">
        <v>16871</v>
      </c>
      <c r="BH1798" t="s">
        <v>16872</v>
      </c>
      <c r="BI1798" t="s">
        <v>16873</v>
      </c>
      <c r="BJ1798" t="str">
        <f t="shared" si="28"/>
        <v>ATAGAAATTTCTGAATAAATYGGCAGAAGAACGCAGACAGA</v>
      </c>
    </row>
    <row r="1799" spans="1:62" x14ac:dyDescent="0.25">
      <c r="A1799" t="s">
        <v>2324</v>
      </c>
      <c r="B1799">
        <v>139330231</v>
      </c>
      <c r="C1799">
        <v>139330232</v>
      </c>
      <c r="D1799" t="s">
        <v>22417</v>
      </c>
      <c r="E1799">
        <v>7.0752699999999997</v>
      </c>
      <c r="F1799" t="s">
        <v>62</v>
      </c>
      <c r="G1799" t="s">
        <v>16875</v>
      </c>
      <c r="H1799" t="s">
        <v>3618</v>
      </c>
      <c r="I1799" t="s">
        <v>946</v>
      </c>
      <c r="J1799">
        <v>1</v>
      </c>
      <c r="K1799">
        <v>1</v>
      </c>
      <c r="L1799">
        <v>0</v>
      </c>
      <c r="M1799">
        <v>836</v>
      </c>
      <c r="N1799">
        <v>162</v>
      </c>
      <c r="O1799" t="s">
        <v>2324</v>
      </c>
      <c r="P1799">
        <v>139330231</v>
      </c>
      <c r="Q1799">
        <v>139330232</v>
      </c>
      <c r="R1799" t="s">
        <v>16874</v>
      </c>
      <c r="S1799">
        <v>7.0752699999999997</v>
      </c>
      <c r="T1799" t="s">
        <v>62</v>
      </c>
      <c r="U1799" t="s">
        <v>16876</v>
      </c>
      <c r="V1799">
        <v>3808</v>
      </c>
      <c r="W1799">
        <v>3809</v>
      </c>
      <c r="X1799" t="s">
        <v>67</v>
      </c>
      <c r="Y1799">
        <v>-5.4881599999999997</v>
      </c>
      <c r="Z1799">
        <v>-0.10739600000000001</v>
      </c>
      <c r="AA1799">
        <v>-5.3807600000000004</v>
      </c>
      <c r="AB1799">
        <v>14</v>
      </c>
      <c r="AC1799">
        <v>0.25747999999999999</v>
      </c>
      <c r="AD1799">
        <v>7</v>
      </c>
      <c r="AE1799">
        <v>4</v>
      </c>
      <c r="AF1799">
        <v>93</v>
      </c>
      <c r="AG1799">
        <v>2</v>
      </c>
      <c r="AH1799">
        <v>4.6800000000000001E-2</v>
      </c>
      <c r="AI1799">
        <v>10</v>
      </c>
      <c r="AJ1799">
        <v>3</v>
      </c>
      <c r="AK1799">
        <v>94</v>
      </c>
      <c r="AL1799">
        <v>5.5015700000000001</v>
      </c>
      <c r="AM1799">
        <v>2</v>
      </c>
      <c r="AN1799">
        <v>0.2</v>
      </c>
      <c r="AO1799">
        <v>10</v>
      </c>
      <c r="AP1799">
        <v>3.5</v>
      </c>
      <c r="AQ1799">
        <v>0.66666999999999998</v>
      </c>
      <c r="AR1799">
        <v>5.25</v>
      </c>
      <c r="AS1799">
        <v>0.15054000000000001</v>
      </c>
      <c r="AT1799">
        <v>2.128E-2</v>
      </c>
      <c r="AU1799">
        <v>7.0752699999999997</v>
      </c>
      <c r="AV1799">
        <v>3.8636699999999999</v>
      </c>
      <c r="AW1799">
        <v>3.6234999999999999</v>
      </c>
      <c r="AX1799">
        <v>3.2122799999999998</v>
      </c>
      <c r="AY1799">
        <v>0.62261</v>
      </c>
      <c r="AZ1799">
        <v>5.8198499999999997</v>
      </c>
      <c r="BA1799" t="s">
        <v>16877</v>
      </c>
      <c r="BB1799" t="s">
        <v>16878</v>
      </c>
      <c r="BC1799" t="s">
        <v>16879</v>
      </c>
      <c r="BD1799">
        <v>312</v>
      </c>
      <c r="BE1799">
        <v>4</v>
      </c>
      <c r="BF1799" t="s">
        <v>16880</v>
      </c>
      <c r="BG1799" t="s">
        <v>16881</v>
      </c>
      <c r="BH1799" t="s">
        <v>16882</v>
      </c>
      <c r="BI1799" t="s">
        <v>16883</v>
      </c>
      <c r="BJ1799" t="str">
        <f t="shared" si="28"/>
        <v>TCTGCATTTTTAAAACAGTTYGGCCATAATCCTAGATGCAC</v>
      </c>
    </row>
    <row r="1800" spans="1:62" x14ac:dyDescent="0.25">
      <c r="A1800" t="s">
        <v>2324</v>
      </c>
      <c r="B1800">
        <v>139648825</v>
      </c>
      <c r="C1800">
        <v>139648826</v>
      </c>
      <c r="D1800" t="s">
        <v>22418</v>
      </c>
      <c r="E1800">
        <v>2.1950500000000002</v>
      </c>
      <c r="F1800" t="s">
        <v>62</v>
      </c>
      <c r="G1800" t="s">
        <v>16885</v>
      </c>
      <c r="H1800" t="s">
        <v>3932</v>
      </c>
      <c r="I1800" t="s">
        <v>946</v>
      </c>
      <c r="J1800">
        <v>1</v>
      </c>
      <c r="K1800">
        <v>1</v>
      </c>
      <c r="L1800">
        <v>0.01</v>
      </c>
      <c r="M1800">
        <v>114</v>
      </c>
      <c r="N1800">
        <v>19</v>
      </c>
      <c r="O1800" t="s">
        <v>2324</v>
      </c>
      <c r="P1800">
        <v>139648825</v>
      </c>
      <c r="Q1800">
        <v>139648826</v>
      </c>
      <c r="R1800" t="s">
        <v>16884</v>
      </c>
      <c r="S1800">
        <v>2.1950500000000002</v>
      </c>
      <c r="T1800" t="s">
        <v>62</v>
      </c>
      <c r="U1800" t="s">
        <v>16886</v>
      </c>
      <c r="V1800">
        <v>165</v>
      </c>
      <c r="W1800">
        <v>166</v>
      </c>
      <c r="X1800" t="s">
        <v>67</v>
      </c>
      <c r="Y1800">
        <v>-8.5274400000000004</v>
      </c>
      <c r="Z1800">
        <v>-2.30132</v>
      </c>
      <c r="AA1800">
        <v>-6.2261199999999999</v>
      </c>
      <c r="AB1800">
        <v>17</v>
      </c>
      <c r="AC1800">
        <v>0.29053000000000001</v>
      </c>
      <c r="AD1800">
        <v>5</v>
      </c>
      <c r="AE1800">
        <v>2</v>
      </c>
      <c r="AF1800">
        <v>104</v>
      </c>
      <c r="AG1800">
        <v>7</v>
      </c>
      <c r="AH1800">
        <v>0.15995999999999999</v>
      </c>
      <c r="AI1800">
        <v>4</v>
      </c>
      <c r="AJ1800">
        <v>3</v>
      </c>
      <c r="AK1800">
        <v>94</v>
      </c>
      <c r="AL1800">
        <v>1.81629</v>
      </c>
      <c r="AM1800">
        <v>3.4</v>
      </c>
      <c r="AN1800">
        <v>1.75</v>
      </c>
      <c r="AO1800">
        <v>1.94286</v>
      </c>
      <c r="AP1800">
        <v>8.5</v>
      </c>
      <c r="AQ1800">
        <v>2.3333300000000001</v>
      </c>
      <c r="AR1800">
        <v>3.6428600000000002</v>
      </c>
      <c r="AS1800">
        <v>0.16345999999999999</v>
      </c>
      <c r="AT1800">
        <v>7.4469999999999995E-2</v>
      </c>
      <c r="AU1800">
        <v>2.1950500000000002</v>
      </c>
      <c r="AV1800">
        <v>2.7088999999999999</v>
      </c>
      <c r="AW1800">
        <v>6.2755999999999998</v>
      </c>
      <c r="AX1800">
        <v>2.5833300000000001</v>
      </c>
      <c r="AY1800">
        <v>2.7096800000000001</v>
      </c>
      <c r="AZ1800">
        <v>2.3159999999999998</v>
      </c>
      <c r="BA1800" t="s">
        <v>16887</v>
      </c>
      <c r="BB1800" t="s">
        <v>16888</v>
      </c>
      <c r="BC1800" t="s">
        <v>16889</v>
      </c>
      <c r="BD1800">
        <v>1858</v>
      </c>
      <c r="BE1800">
        <v>4</v>
      </c>
      <c r="BF1800" t="s">
        <v>16890</v>
      </c>
      <c r="BG1800" t="s">
        <v>16891</v>
      </c>
      <c r="BH1800" t="s">
        <v>16892</v>
      </c>
      <c r="BI1800" t="s">
        <v>16893</v>
      </c>
      <c r="BJ1800" t="str">
        <f t="shared" si="28"/>
        <v>GCGACGGCGGCGGTGGCGGCYTGGACGACTCGGAGAGCCGG</v>
      </c>
    </row>
    <row r="1801" spans="1:62" x14ac:dyDescent="0.25">
      <c r="A1801" t="s">
        <v>2324</v>
      </c>
      <c r="B1801">
        <v>141320654</v>
      </c>
      <c r="C1801">
        <v>141320655</v>
      </c>
      <c r="D1801" t="s">
        <v>22419</v>
      </c>
      <c r="E1801">
        <v>2.2407400000000002</v>
      </c>
      <c r="F1801" t="s">
        <v>94</v>
      </c>
      <c r="G1801" t="s">
        <v>16895</v>
      </c>
      <c r="H1801" t="s">
        <v>3932</v>
      </c>
      <c r="I1801" t="s">
        <v>946</v>
      </c>
      <c r="J1801">
        <v>1</v>
      </c>
      <c r="K1801">
        <v>1</v>
      </c>
      <c r="L1801">
        <v>0</v>
      </c>
      <c r="M1801">
        <v>126</v>
      </c>
      <c r="N1801">
        <v>137</v>
      </c>
      <c r="O1801" t="s">
        <v>2324</v>
      </c>
      <c r="P1801">
        <v>141320654</v>
      </c>
      <c r="Q1801">
        <v>141320655</v>
      </c>
      <c r="R1801" t="s">
        <v>16894</v>
      </c>
      <c r="S1801">
        <v>2.2407400000000002</v>
      </c>
      <c r="T1801" t="s">
        <v>94</v>
      </c>
      <c r="U1801" t="s">
        <v>16896</v>
      </c>
      <c r="V1801">
        <v>126</v>
      </c>
      <c r="W1801">
        <v>127</v>
      </c>
      <c r="X1801" t="s">
        <v>67</v>
      </c>
      <c r="Y1801">
        <v>-5.51654</v>
      </c>
      <c r="Z1801">
        <v>-1.58775</v>
      </c>
      <c r="AA1801">
        <v>-3.9287999999999998</v>
      </c>
      <c r="AB1801">
        <v>11</v>
      </c>
      <c r="AC1801">
        <v>0.20230000000000001</v>
      </c>
      <c r="AD1801">
        <v>1</v>
      </c>
      <c r="AE1801">
        <v>1</v>
      </c>
      <c r="AF1801">
        <v>54</v>
      </c>
      <c r="AG1801">
        <v>5</v>
      </c>
      <c r="AH1801">
        <v>0.11700000000000001</v>
      </c>
      <c r="AI1801">
        <v>1</v>
      </c>
      <c r="AJ1801">
        <v>2</v>
      </c>
      <c r="AK1801">
        <v>55</v>
      </c>
      <c r="AL1801">
        <v>1.7290700000000001</v>
      </c>
      <c r="AM1801">
        <v>11</v>
      </c>
      <c r="AN1801">
        <v>5</v>
      </c>
      <c r="AO1801">
        <v>2.2000000000000002</v>
      </c>
      <c r="AP1801">
        <v>11</v>
      </c>
      <c r="AQ1801">
        <v>2.5</v>
      </c>
      <c r="AR1801">
        <v>4.4000000000000004</v>
      </c>
      <c r="AS1801">
        <v>0.20369999999999999</v>
      </c>
      <c r="AT1801">
        <v>9.0910000000000005E-2</v>
      </c>
      <c r="AU1801">
        <v>2.2407400000000002</v>
      </c>
      <c r="AV1801">
        <v>2.1133099999999998</v>
      </c>
      <c r="AW1801">
        <v>5.2050900000000002</v>
      </c>
      <c r="AX1801">
        <v>2.0506000000000002</v>
      </c>
      <c r="AY1801">
        <v>2.43832</v>
      </c>
      <c r="AZ1801">
        <v>2.1347100000000001</v>
      </c>
      <c r="BA1801" t="s">
        <v>16897</v>
      </c>
      <c r="BB1801" t="s">
        <v>16898</v>
      </c>
      <c r="BC1801" t="s">
        <v>16899</v>
      </c>
      <c r="BD1801">
        <v>1298</v>
      </c>
      <c r="BE1801">
        <v>4</v>
      </c>
      <c r="BF1801" t="s">
        <v>16900</v>
      </c>
      <c r="BG1801" t="s">
        <v>16901</v>
      </c>
      <c r="BH1801" t="s">
        <v>16902</v>
      </c>
      <c r="BI1801" t="s">
        <v>16903</v>
      </c>
      <c r="BJ1801" t="str">
        <f t="shared" si="28"/>
        <v>CTTTCATCAGTAATCGGTAGYGGATCACTCTGCCAAGCGGC</v>
      </c>
    </row>
    <row r="1802" spans="1:62" x14ac:dyDescent="0.25">
      <c r="A1802" t="s">
        <v>2324</v>
      </c>
      <c r="B1802">
        <v>141636765</v>
      </c>
      <c r="C1802">
        <v>141636766</v>
      </c>
      <c r="D1802" t="s">
        <v>22420</v>
      </c>
      <c r="E1802">
        <v>4.3333300000000001</v>
      </c>
      <c r="F1802" t="s">
        <v>94</v>
      </c>
      <c r="G1802" t="s">
        <v>16905</v>
      </c>
      <c r="H1802" t="s">
        <v>945</v>
      </c>
      <c r="I1802" t="s">
        <v>946</v>
      </c>
      <c r="J1802">
        <v>1</v>
      </c>
      <c r="K1802">
        <v>1</v>
      </c>
      <c r="L1802">
        <v>0.02</v>
      </c>
      <c r="M1802">
        <v>24</v>
      </c>
      <c r="N1802">
        <v>30</v>
      </c>
      <c r="O1802" t="s">
        <v>2324</v>
      </c>
      <c r="P1802">
        <v>141636765</v>
      </c>
      <c r="Q1802">
        <v>141636766</v>
      </c>
      <c r="R1802" t="s">
        <v>16904</v>
      </c>
      <c r="S1802">
        <v>4.3333300000000001</v>
      </c>
      <c r="T1802" t="s">
        <v>94</v>
      </c>
      <c r="U1802" t="s">
        <v>16906</v>
      </c>
      <c r="V1802">
        <v>77</v>
      </c>
      <c r="W1802">
        <v>78</v>
      </c>
      <c r="X1802" t="s">
        <v>67</v>
      </c>
      <c r="Y1802">
        <v>-8.5751500000000007</v>
      </c>
      <c r="Z1802">
        <v>-0.85353999999999997</v>
      </c>
      <c r="AA1802">
        <v>-7.7216100000000001</v>
      </c>
      <c r="AB1802">
        <v>13</v>
      </c>
      <c r="AC1802">
        <v>0.23909</v>
      </c>
      <c r="AD1802">
        <v>2</v>
      </c>
      <c r="AE1802">
        <v>1</v>
      </c>
      <c r="AF1802">
        <v>49</v>
      </c>
      <c r="AG1802">
        <v>3</v>
      </c>
      <c r="AH1802">
        <v>7.0199999999999999E-2</v>
      </c>
      <c r="AI1802">
        <v>2</v>
      </c>
      <c r="AJ1802">
        <v>1</v>
      </c>
      <c r="AK1802">
        <v>49</v>
      </c>
      <c r="AL1802">
        <v>3.4057300000000001</v>
      </c>
      <c r="AM1802">
        <v>6.5</v>
      </c>
      <c r="AN1802">
        <v>1.5</v>
      </c>
      <c r="AO1802">
        <v>4.3333300000000001</v>
      </c>
      <c r="AP1802">
        <v>13</v>
      </c>
      <c r="AQ1802">
        <v>3</v>
      </c>
      <c r="AR1802">
        <v>4.3333300000000001</v>
      </c>
      <c r="AS1802">
        <v>0.26530999999999999</v>
      </c>
      <c r="AT1802">
        <v>6.1219999999999997E-2</v>
      </c>
      <c r="AU1802">
        <v>4.3333300000000001</v>
      </c>
      <c r="AV1802">
        <v>1.70079</v>
      </c>
      <c r="AW1802">
        <v>7.6435199999999996</v>
      </c>
      <c r="AX1802">
        <v>1.4778800000000001</v>
      </c>
      <c r="AY1802">
        <v>2.0299399999999999</v>
      </c>
      <c r="AZ1802">
        <v>3.76539</v>
      </c>
      <c r="BA1802" t="s">
        <v>16907</v>
      </c>
      <c r="BB1802" t="s">
        <v>16908</v>
      </c>
      <c r="BC1802" t="s">
        <v>16909</v>
      </c>
      <c r="BD1802">
        <v>692</v>
      </c>
      <c r="BE1802">
        <v>4</v>
      </c>
      <c r="BF1802" t="s">
        <v>16910</v>
      </c>
      <c r="BG1802" t="s">
        <v>16911</v>
      </c>
      <c r="BH1802" t="s">
        <v>16912</v>
      </c>
      <c r="BI1802" t="s">
        <v>16913</v>
      </c>
      <c r="BJ1802" t="str">
        <f t="shared" si="28"/>
        <v>CCAAGACCGTGGCCTATTTCYACGACCCCGACGTGGGCAAC</v>
      </c>
    </row>
    <row r="1803" spans="1:62" x14ac:dyDescent="0.25">
      <c r="A1803" t="s">
        <v>2324</v>
      </c>
      <c r="B1803">
        <v>150446843</v>
      </c>
      <c r="C1803">
        <v>150446844</v>
      </c>
      <c r="D1803" t="s">
        <v>22421</v>
      </c>
      <c r="E1803">
        <v>5.1392899999999999</v>
      </c>
      <c r="F1803" t="s">
        <v>94</v>
      </c>
      <c r="G1803" t="s">
        <v>16915</v>
      </c>
      <c r="H1803" t="s">
        <v>945</v>
      </c>
      <c r="I1803" t="s">
        <v>946</v>
      </c>
      <c r="J1803">
        <v>1</v>
      </c>
      <c r="K1803">
        <v>1</v>
      </c>
      <c r="L1803">
        <v>0.01</v>
      </c>
      <c r="M1803">
        <v>119</v>
      </c>
      <c r="N1803">
        <v>42</v>
      </c>
      <c r="O1803" t="s">
        <v>2324</v>
      </c>
      <c r="P1803">
        <v>150446843</v>
      </c>
      <c r="Q1803">
        <v>150446844</v>
      </c>
      <c r="R1803" t="s">
        <v>16914</v>
      </c>
      <c r="S1803">
        <v>5.1392899999999999</v>
      </c>
      <c r="T1803" t="s">
        <v>94</v>
      </c>
      <c r="U1803" t="s">
        <v>16916</v>
      </c>
      <c r="V1803">
        <v>351</v>
      </c>
      <c r="W1803">
        <v>352</v>
      </c>
      <c r="X1803" t="s">
        <v>67</v>
      </c>
      <c r="Y1803">
        <v>-1.5994199999999999E-4</v>
      </c>
      <c r="Z1803">
        <v>-8.1766099999999995E-10</v>
      </c>
      <c r="AA1803">
        <v>-1.5994199999999999E-4</v>
      </c>
      <c r="AB1803">
        <v>41</v>
      </c>
      <c r="AC1803">
        <v>0.75404000000000004</v>
      </c>
      <c r="AD1803">
        <v>182</v>
      </c>
      <c r="AE1803">
        <v>102</v>
      </c>
      <c r="AF1803">
        <v>2797</v>
      </c>
      <c r="AG1803">
        <v>5</v>
      </c>
      <c r="AH1803">
        <v>0.11700000000000001</v>
      </c>
      <c r="AI1803">
        <v>69</v>
      </c>
      <c r="AJ1803">
        <v>57</v>
      </c>
      <c r="AK1803">
        <v>1753</v>
      </c>
      <c r="AL1803">
        <v>6.4447000000000001</v>
      </c>
      <c r="AM1803">
        <v>0.22527</v>
      </c>
      <c r="AN1803">
        <v>7.2459999999999997E-2</v>
      </c>
      <c r="AO1803">
        <v>3.1087899999999999</v>
      </c>
      <c r="AP1803">
        <v>0.40195999999999998</v>
      </c>
      <c r="AQ1803">
        <v>8.7720000000000006E-2</v>
      </c>
      <c r="AR1803">
        <v>4.5823499999999999</v>
      </c>
      <c r="AS1803">
        <v>1.4659999999999999E-2</v>
      </c>
      <c r="AT1803">
        <v>2.8500000000000001E-3</v>
      </c>
      <c r="AU1803">
        <v>5.1392899999999999</v>
      </c>
      <c r="AV1803">
        <v>45.333329999999997</v>
      </c>
      <c r="AW1803">
        <v>0.90441000000000005</v>
      </c>
      <c r="AX1803">
        <v>35.698149999999998</v>
      </c>
      <c r="AY1803">
        <v>0.14005999999999999</v>
      </c>
      <c r="AZ1803">
        <v>6.4571699999999996</v>
      </c>
      <c r="BA1803" t="s">
        <v>16917</v>
      </c>
      <c r="BB1803" t="s">
        <v>16918</v>
      </c>
      <c r="BC1803" t="s">
        <v>16919</v>
      </c>
      <c r="BD1803">
        <v>541</v>
      </c>
      <c r="BE1803">
        <v>4</v>
      </c>
      <c r="BF1803" t="s">
        <v>16920</v>
      </c>
      <c r="BG1803" t="s">
        <v>16921</v>
      </c>
      <c r="BH1803" t="s">
        <v>16922</v>
      </c>
      <c r="BI1803" t="s">
        <v>16923</v>
      </c>
      <c r="BJ1803" t="str">
        <f t="shared" si="28"/>
        <v>GAGGTGCAAGGAGCTGGGTAYCACCGCCCTACACATCAAAC</v>
      </c>
    </row>
    <row r="1804" spans="1:62" x14ac:dyDescent="0.25">
      <c r="A1804" t="s">
        <v>2324</v>
      </c>
      <c r="B1804">
        <v>151758594</v>
      </c>
      <c r="C1804">
        <v>151758595</v>
      </c>
      <c r="D1804" t="s">
        <v>22422</v>
      </c>
      <c r="E1804">
        <v>2.5754700000000001</v>
      </c>
      <c r="F1804" t="s">
        <v>94</v>
      </c>
      <c r="G1804" t="s">
        <v>16925</v>
      </c>
      <c r="H1804" t="s">
        <v>3932</v>
      </c>
      <c r="I1804" t="s">
        <v>946</v>
      </c>
      <c r="J1804">
        <v>1</v>
      </c>
      <c r="K1804">
        <v>1</v>
      </c>
      <c r="L1804">
        <v>0.01</v>
      </c>
      <c r="M1804">
        <v>36</v>
      </c>
      <c r="N1804">
        <v>43</v>
      </c>
      <c r="O1804" t="s">
        <v>2324</v>
      </c>
      <c r="P1804">
        <v>151758594</v>
      </c>
      <c r="Q1804">
        <v>151758595</v>
      </c>
      <c r="R1804" t="s">
        <v>16924</v>
      </c>
      <c r="S1804">
        <v>2.5754700000000001</v>
      </c>
      <c r="T1804" t="s">
        <v>94</v>
      </c>
      <c r="U1804" t="s">
        <v>16926</v>
      </c>
      <c r="V1804">
        <v>36</v>
      </c>
      <c r="W1804">
        <v>37</v>
      </c>
      <c r="X1804" t="s">
        <v>67</v>
      </c>
      <c r="Y1804">
        <v>-4.7248799999999997</v>
      </c>
      <c r="Z1804">
        <v>-0.75217299999999998</v>
      </c>
      <c r="AA1804">
        <v>-3.9727000000000001</v>
      </c>
      <c r="AB1804">
        <v>13</v>
      </c>
      <c r="AC1804">
        <v>0.23909</v>
      </c>
      <c r="AD1804">
        <v>4</v>
      </c>
      <c r="AE1804">
        <v>6</v>
      </c>
      <c r="AF1804">
        <v>106</v>
      </c>
      <c r="AG1804">
        <v>4</v>
      </c>
      <c r="AH1804">
        <v>9.3600000000000003E-2</v>
      </c>
      <c r="AI1804">
        <v>3</v>
      </c>
      <c r="AJ1804">
        <v>6</v>
      </c>
      <c r="AK1804">
        <v>84</v>
      </c>
      <c r="AL1804">
        <v>2.5543</v>
      </c>
      <c r="AM1804">
        <v>3.25</v>
      </c>
      <c r="AN1804">
        <v>1.3333299999999999</v>
      </c>
      <c r="AO1804">
        <v>2.4375</v>
      </c>
      <c r="AP1804">
        <v>2.1666699999999999</v>
      </c>
      <c r="AQ1804">
        <v>0.66666999999999998</v>
      </c>
      <c r="AR1804">
        <v>3.25</v>
      </c>
      <c r="AS1804">
        <v>0.12264</v>
      </c>
      <c r="AT1804">
        <v>4.7620000000000003E-2</v>
      </c>
      <c r="AU1804">
        <v>2.5754700000000001</v>
      </c>
      <c r="AV1804">
        <v>2.4689700000000001</v>
      </c>
      <c r="AW1804">
        <v>5.2653600000000003</v>
      </c>
      <c r="AX1804">
        <v>2.1619700000000002</v>
      </c>
      <c r="AY1804">
        <v>1.85016</v>
      </c>
      <c r="AZ1804">
        <v>2.8458899999999998</v>
      </c>
      <c r="BA1804" t="s">
        <v>16927</v>
      </c>
      <c r="BB1804" t="s">
        <v>16928</v>
      </c>
      <c r="BC1804" t="s">
        <v>16929</v>
      </c>
      <c r="BD1804">
        <v>1171</v>
      </c>
      <c r="BE1804">
        <v>4</v>
      </c>
      <c r="BF1804" t="s">
        <v>16930</v>
      </c>
      <c r="BG1804" t="s">
        <v>16931</v>
      </c>
      <c r="BH1804" t="s">
        <v>16932</v>
      </c>
      <c r="BI1804" t="s">
        <v>16933</v>
      </c>
      <c r="BJ1804" t="str">
        <f t="shared" si="28"/>
        <v>CGAATCCAGAGAGGCGCTGCYGACACCGCCGCCACACCGCC</v>
      </c>
    </row>
    <row r="1805" spans="1:62" x14ac:dyDescent="0.25">
      <c r="A1805" t="s">
        <v>2324</v>
      </c>
      <c r="B1805">
        <v>157931338</v>
      </c>
      <c r="C1805">
        <v>157931339</v>
      </c>
      <c r="D1805" t="s">
        <v>22423</v>
      </c>
      <c r="E1805">
        <v>4.0396400000000003</v>
      </c>
      <c r="F1805" t="s">
        <v>94</v>
      </c>
      <c r="G1805" t="s">
        <v>16935</v>
      </c>
      <c r="H1805" t="s">
        <v>1078</v>
      </c>
      <c r="I1805" t="s">
        <v>1078</v>
      </c>
      <c r="J1805">
        <v>1</v>
      </c>
      <c r="K1805">
        <v>1</v>
      </c>
      <c r="L1805">
        <v>0</v>
      </c>
      <c r="M1805">
        <v>224</v>
      </c>
      <c r="N1805">
        <v>81</v>
      </c>
      <c r="O1805" t="s">
        <v>2324</v>
      </c>
      <c r="P1805">
        <v>157931338</v>
      </c>
      <c r="Q1805">
        <v>157931339</v>
      </c>
      <c r="R1805" t="s">
        <v>16934</v>
      </c>
      <c r="S1805">
        <v>4.0396400000000003</v>
      </c>
      <c r="T1805" t="s">
        <v>94</v>
      </c>
      <c r="U1805" t="s">
        <v>16936</v>
      </c>
      <c r="V1805">
        <v>224</v>
      </c>
      <c r="W1805">
        <v>225</v>
      </c>
      <c r="X1805" t="s">
        <v>67</v>
      </c>
      <c r="Y1805">
        <v>-1.44686</v>
      </c>
      <c r="Z1805">
        <v>-7.5038300000000003E-5</v>
      </c>
      <c r="AA1805">
        <v>-1.44679</v>
      </c>
      <c r="AB1805">
        <v>38</v>
      </c>
      <c r="AC1805">
        <v>0.69886999999999999</v>
      </c>
      <c r="AD1805">
        <v>14</v>
      </c>
      <c r="AE1805">
        <v>7</v>
      </c>
      <c r="AF1805">
        <v>370</v>
      </c>
      <c r="AG1805">
        <v>6</v>
      </c>
      <c r="AH1805">
        <v>0.1404</v>
      </c>
      <c r="AI1805">
        <v>8</v>
      </c>
      <c r="AJ1805">
        <v>7</v>
      </c>
      <c r="AK1805">
        <v>236</v>
      </c>
      <c r="AL1805">
        <v>4.9776100000000003</v>
      </c>
      <c r="AM1805">
        <v>2.7142900000000001</v>
      </c>
      <c r="AN1805">
        <v>0.75</v>
      </c>
      <c r="AO1805">
        <v>3.6190500000000001</v>
      </c>
      <c r="AP1805">
        <v>5.4285699999999997</v>
      </c>
      <c r="AQ1805">
        <v>0.85714000000000001</v>
      </c>
      <c r="AR1805">
        <v>6.3333300000000001</v>
      </c>
      <c r="AS1805">
        <v>0.1027</v>
      </c>
      <c r="AT1805">
        <v>2.5420000000000002E-2</v>
      </c>
      <c r="AU1805">
        <v>4.0396400000000003</v>
      </c>
      <c r="AV1805">
        <v>14.538460000000001</v>
      </c>
      <c r="AW1805">
        <v>2.6137600000000001</v>
      </c>
      <c r="AX1805">
        <v>8.94937</v>
      </c>
      <c r="AY1805">
        <v>0.67044000000000004</v>
      </c>
      <c r="AZ1805">
        <v>3.8985799999999999</v>
      </c>
      <c r="BA1805" t="s">
        <v>16937</v>
      </c>
      <c r="BB1805" t="s">
        <v>16938</v>
      </c>
      <c r="BC1805" t="s">
        <v>16939</v>
      </c>
      <c r="BD1805">
        <v>763</v>
      </c>
      <c r="BE1805">
        <v>9</v>
      </c>
      <c r="BF1805" t="s">
        <v>16940</v>
      </c>
      <c r="BG1805" t="s">
        <v>16941</v>
      </c>
      <c r="BH1805" t="s">
        <v>16942</v>
      </c>
      <c r="BI1805" t="s">
        <v>16943</v>
      </c>
      <c r="BJ1805" t="str">
        <f t="shared" si="28"/>
        <v>GGGGCTGTGGCCGTCTCTGCYGCCCCAGGCTCTGCAGCCCC</v>
      </c>
    </row>
    <row r="1806" spans="1:62" x14ac:dyDescent="0.25">
      <c r="A1806" t="s">
        <v>2324</v>
      </c>
      <c r="B1806">
        <v>159950558</v>
      </c>
      <c r="C1806">
        <v>159950559</v>
      </c>
      <c r="D1806" t="s">
        <v>22424</v>
      </c>
      <c r="E1806">
        <v>2.47132</v>
      </c>
      <c r="F1806" t="s">
        <v>94</v>
      </c>
      <c r="G1806" t="s">
        <v>16945</v>
      </c>
      <c r="H1806" t="s">
        <v>1078</v>
      </c>
      <c r="I1806" t="s">
        <v>1078</v>
      </c>
      <c r="J1806">
        <v>1</v>
      </c>
      <c r="K1806">
        <v>1</v>
      </c>
      <c r="L1806">
        <v>0</v>
      </c>
      <c r="M1806">
        <v>939</v>
      </c>
      <c r="N1806">
        <v>66</v>
      </c>
      <c r="O1806" t="s">
        <v>2324</v>
      </c>
      <c r="P1806">
        <v>159950558</v>
      </c>
      <c r="Q1806">
        <v>159950559</v>
      </c>
      <c r="R1806" t="s">
        <v>16944</v>
      </c>
      <c r="S1806">
        <v>2.47132</v>
      </c>
      <c r="T1806" t="s">
        <v>94</v>
      </c>
      <c r="U1806" t="s">
        <v>16946</v>
      </c>
      <c r="V1806">
        <v>939</v>
      </c>
      <c r="W1806">
        <v>940</v>
      </c>
      <c r="X1806" t="s">
        <v>67</v>
      </c>
      <c r="Y1806">
        <v>-5.6623999999999999</v>
      </c>
      <c r="Z1806">
        <v>-0.22219</v>
      </c>
      <c r="AA1806">
        <v>-5.4402100000000004</v>
      </c>
      <c r="AB1806">
        <v>37</v>
      </c>
      <c r="AC1806">
        <v>0.68047000000000002</v>
      </c>
      <c r="AD1806">
        <v>50</v>
      </c>
      <c r="AE1806">
        <v>86</v>
      </c>
      <c r="AF1806">
        <v>265</v>
      </c>
      <c r="AG1806">
        <v>10</v>
      </c>
      <c r="AH1806">
        <v>0.23400000000000001</v>
      </c>
      <c r="AI1806">
        <v>29</v>
      </c>
      <c r="AJ1806">
        <v>78</v>
      </c>
      <c r="AK1806">
        <v>177</v>
      </c>
      <c r="AL1806">
        <v>2.9079700000000002</v>
      </c>
      <c r="AM1806">
        <v>0.74</v>
      </c>
      <c r="AN1806">
        <v>0.34483000000000003</v>
      </c>
      <c r="AO1806">
        <v>2.1459999999999999</v>
      </c>
      <c r="AP1806">
        <v>0.43023</v>
      </c>
      <c r="AQ1806">
        <v>0.12820999999999999</v>
      </c>
      <c r="AR1806">
        <v>3.35581</v>
      </c>
      <c r="AS1806">
        <v>0.13961999999999999</v>
      </c>
      <c r="AT1806">
        <v>5.6500000000000002E-2</v>
      </c>
      <c r="AU1806">
        <v>2.47132</v>
      </c>
      <c r="AV1806">
        <v>16.037659999999999</v>
      </c>
      <c r="AW1806">
        <v>2.30707</v>
      </c>
      <c r="AX1806">
        <v>11.179040000000001</v>
      </c>
      <c r="AY1806">
        <v>0.89453000000000005</v>
      </c>
      <c r="AZ1806">
        <v>2.5790799999999998</v>
      </c>
      <c r="BA1806" t="s">
        <v>16947</v>
      </c>
      <c r="BB1806" t="s">
        <v>16948</v>
      </c>
      <c r="BC1806" t="s">
        <v>16949</v>
      </c>
      <c r="BD1806">
        <v>1208</v>
      </c>
      <c r="BE1806">
        <v>9</v>
      </c>
      <c r="BF1806" t="s">
        <v>16950</v>
      </c>
      <c r="BG1806" t="s">
        <v>16951</v>
      </c>
      <c r="BH1806" t="s">
        <v>16952</v>
      </c>
      <c r="BI1806" t="s">
        <v>16953</v>
      </c>
      <c r="BJ1806" t="str">
        <f t="shared" si="28"/>
        <v>GTCAAGCTCATTTCCTGGTAYGACAACGAATTTGGCTACAG</v>
      </c>
    </row>
    <row r="1807" spans="1:62" x14ac:dyDescent="0.25">
      <c r="A1807" t="s">
        <v>2324</v>
      </c>
      <c r="B1807">
        <v>160422764</v>
      </c>
      <c r="C1807">
        <v>160422765</v>
      </c>
      <c r="D1807" t="s">
        <v>22425</v>
      </c>
      <c r="E1807">
        <v>3.7958699999999999</v>
      </c>
      <c r="F1807" t="s">
        <v>62</v>
      </c>
      <c r="G1807" t="s">
        <v>16955</v>
      </c>
      <c r="H1807" t="s">
        <v>945</v>
      </c>
      <c r="I1807" t="s">
        <v>946</v>
      </c>
      <c r="J1807">
        <v>1</v>
      </c>
      <c r="K1807">
        <v>1</v>
      </c>
      <c r="L1807">
        <v>0.01</v>
      </c>
      <c r="M1807">
        <v>56</v>
      </c>
      <c r="N1807">
        <v>128</v>
      </c>
      <c r="O1807" t="s">
        <v>2324</v>
      </c>
      <c r="P1807">
        <v>160422764</v>
      </c>
      <c r="Q1807">
        <v>160422765</v>
      </c>
      <c r="R1807" t="s">
        <v>16954</v>
      </c>
      <c r="S1807">
        <v>3.7958699999999999</v>
      </c>
      <c r="T1807" t="s">
        <v>62</v>
      </c>
      <c r="U1807" t="s">
        <v>16956</v>
      </c>
      <c r="V1807">
        <v>497</v>
      </c>
      <c r="W1807">
        <v>498</v>
      </c>
      <c r="X1807" t="s">
        <v>67</v>
      </c>
      <c r="Y1807">
        <v>-3.9022800000000002</v>
      </c>
      <c r="Z1807">
        <v>-0.23532900000000001</v>
      </c>
      <c r="AA1807">
        <v>-3.6669499999999999</v>
      </c>
      <c r="AB1807">
        <v>13</v>
      </c>
      <c r="AC1807">
        <v>0.23909</v>
      </c>
      <c r="AD1807">
        <v>5</v>
      </c>
      <c r="AE1807">
        <v>8</v>
      </c>
      <c r="AF1807">
        <v>129</v>
      </c>
      <c r="AG1807">
        <v>3</v>
      </c>
      <c r="AH1807">
        <v>7.0199999999999999E-2</v>
      </c>
      <c r="AI1807">
        <v>2</v>
      </c>
      <c r="AJ1807">
        <v>7</v>
      </c>
      <c r="AK1807">
        <v>113</v>
      </c>
      <c r="AL1807">
        <v>3.4057300000000001</v>
      </c>
      <c r="AM1807">
        <v>2.6</v>
      </c>
      <c r="AN1807">
        <v>1.5</v>
      </c>
      <c r="AO1807">
        <v>1.73333</v>
      </c>
      <c r="AP1807">
        <v>1.625</v>
      </c>
      <c r="AQ1807">
        <v>0.42857000000000001</v>
      </c>
      <c r="AR1807">
        <v>3.7916699999999999</v>
      </c>
      <c r="AS1807">
        <v>0.10077999999999999</v>
      </c>
      <c r="AT1807">
        <v>2.6550000000000001E-2</v>
      </c>
      <c r="AU1807">
        <v>3.7958699999999999</v>
      </c>
      <c r="AV1807">
        <v>3.5493800000000002</v>
      </c>
      <c r="AW1807">
        <v>3.6626099999999999</v>
      </c>
      <c r="AX1807">
        <v>2.6057700000000001</v>
      </c>
      <c r="AY1807">
        <v>1.1512899999999999</v>
      </c>
      <c r="AZ1807">
        <v>3.1812999999999998</v>
      </c>
      <c r="BA1807" t="s">
        <v>16957</v>
      </c>
      <c r="BB1807" t="s">
        <v>16958</v>
      </c>
      <c r="BC1807" t="s">
        <v>16959</v>
      </c>
      <c r="BD1807">
        <v>813</v>
      </c>
      <c r="BE1807">
        <v>4</v>
      </c>
      <c r="BF1807" t="s">
        <v>16960</v>
      </c>
      <c r="BG1807" t="s">
        <v>16961</v>
      </c>
      <c r="BH1807" t="s">
        <v>16962</v>
      </c>
      <c r="BI1807" t="s">
        <v>16963</v>
      </c>
      <c r="BJ1807" t="str">
        <f t="shared" si="28"/>
        <v>CACCACGTTTTGGCAAAACGYTCGATGCCCCACCAGCCTTA</v>
      </c>
    </row>
    <row r="1808" spans="1:62" x14ac:dyDescent="0.25">
      <c r="A1808" t="s">
        <v>2324</v>
      </c>
      <c r="B1808">
        <v>166028769</v>
      </c>
      <c r="C1808">
        <v>166028770</v>
      </c>
      <c r="D1808" t="s">
        <v>22426</v>
      </c>
      <c r="E1808">
        <v>2.1023700000000001</v>
      </c>
      <c r="F1808" t="s">
        <v>94</v>
      </c>
      <c r="G1808" t="s">
        <v>16965</v>
      </c>
      <c r="H1808" t="s">
        <v>1078</v>
      </c>
      <c r="I1808" t="s">
        <v>1078</v>
      </c>
      <c r="J1808">
        <v>1</v>
      </c>
      <c r="K1808">
        <v>1</v>
      </c>
      <c r="L1808">
        <v>0</v>
      </c>
      <c r="M1808">
        <v>541</v>
      </c>
      <c r="N1808">
        <v>203</v>
      </c>
      <c r="O1808" t="s">
        <v>2324</v>
      </c>
      <c r="P1808">
        <v>166028769</v>
      </c>
      <c r="Q1808">
        <v>166028770</v>
      </c>
      <c r="R1808" t="s">
        <v>16964</v>
      </c>
      <c r="S1808">
        <v>2.1023700000000001</v>
      </c>
      <c r="T1808" t="s">
        <v>94</v>
      </c>
      <c r="U1808" t="s">
        <v>16966</v>
      </c>
      <c r="V1808">
        <v>541</v>
      </c>
      <c r="W1808">
        <v>542</v>
      </c>
      <c r="X1808" t="s">
        <v>67</v>
      </c>
      <c r="Y1808">
        <v>-6.7473099999999997</v>
      </c>
      <c r="Z1808">
        <v>-0.72510600000000003</v>
      </c>
      <c r="AA1808">
        <v>-6.0221999999999998</v>
      </c>
      <c r="AB1808">
        <v>32</v>
      </c>
      <c r="AC1808">
        <v>0.54688000000000003</v>
      </c>
      <c r="AD1808">
        <v>12</v>
      </c>
      <c r="AE1808">
        <v>7</v>
      </c>
      <c r="AF1808">
        <v>187</v>
      </c>
      <c r="AG1808">
        <v>7</v>
      </c>
      <c r="AH1808">
        <v>0.15995999999999999</v>
      </c>
      <c r="AI1808">
        <v>6</v>
      </c>
      <c r="AJ1808">
        <v>6</v>
      </c>
      <c r="AK1808">
        <v>86</v>
      </c>
      <c r="AL1808">
        <v>3.4189099999999999</v>
      </c>
      <c r="AM1808">
        <v>2.6666699999999999</v>
      </c>
      <c r="AN1808">
        <v>1.1666700000000001</v>
      </c>
      <c r="AO1808">
        <v>2.2857099999999999</v>
      </c>
      <c r="AP1808">
        <v>4.5714300000000003</v>
      </c>
      <c r="AQ1808">
        <v>1.1666700000000001</v>
      </c>
      <c r="AR1808">
        <v>3.9183699999999999</v>
      </c>
      <c r="AS1808">
        <v>0.17111999999999999</v>
      </c>
      <c r="AT1808">
        <v>8.14E-2</v>
      </c>
      <c r="AU1808">
        <v>2.1023700000000001</v>
      </c>
      <c r="AV1808">
        <v>13</v>
      </c>
      <c r="AW1808">
        <v>2.4615399999999998</v>
      </c>
      <c r="AX1808">
        <v>6.8907999999999996</v>
      </c>
      <c r="AY1808">
        <v>1.0158499999999999</v>
      </c>
      <c r="AZ1808">
        <v>2.4231400000000001</v>
      </c>
      <c r="BA1808" t="s">
        <v>16967</v>
      </c>
      <c r="BB1808" t="s">
        <v>16968</v>
      </c>
      <c r="BC1808" t="s">
        <v>16969</v>
      </c>
      <c r="BD1808">
        <v>1866</v>
      </c>
      <c r="BE1808">
        <v>9</v>
      </c>
      <c r="BF1808" t="s">
        <v>16970</v>
      </c>
      <c r="BG1808" t="s">
        <v>16971</v>
      </c>
      <c r="BH1808" t="s">
        <v>16972</v>
      </c>
      <c r="BI1808" t="s">
        <v>16973</v>
      </c>
      <c r="BJ1808" t="str">
        <f t="shared" si="28"/>
        <v>TTGCTCGATGTCTTGGTAAAYACGGCATCATCTGCATGGAG</v>
      </c>
    </row>
    <row r="1809" spans="1:62" x14ac:dyDescent="0.25">
      <c r="A1809" t="s">
        <v>2324</v>
      </c>
      <c r="B1809">
        <v>166382588</v>
      </c>
      <c r="C1809">
        <v>166382589</v>
      </c>
      <c r="D1809" t="s">
        <v>22427</v>
      </c>
      <c r="E1809">
        <v>5.08195</v>
      </c>
      <c r="F1809" t="s">
        <v>62</v>
      </c>
      <c r="G1809" t="s">
        <v>16975</v>
      </c>
      <c r="H1809" t="s">
        <v>1078</v>
      </c>
      <c r="I1809" t="s">
        <v>1078</v>
      </c>
      <c r="J1809">
        <v>1</v>
      </c>
      <c r="K1809">
        <v>1</v>
      </c>
      <c r="L1809">
        <v>0</v>
      </c>
      <c r="M1809">
        <v>284</v>
      </c>
      <c r="N1809">
        <v>10</v>
      </c>
      <c r="O1809" t="s">
        <v>2324</v>
      </c>
      <c r="P1809">
        <v>166382588</v>
      </c>
      <c r="Q1809">
        <v>166382589</v>
      </c>
      <c r="R1809" t="s">
        <v>16974</v>
      </c>
      <c r="S1809">
        <v>5.08195</v>
      </c>
      <c r="T1809" t="s">
        <v>62</v>
      </c>
      <c r="U1809" t="s">
        <v>16976</v>
      </c>
      <c r="V1809">
        <v>284</v>
      </c>
      <c r="W1809">
        <v>285</v>
      </c>
      <c r="X1809" t="s">
        <v>67</v>
      </c>
      <c r="Y1809">
        <v>-0.48785800000000001</v>
      </c>
      <c r="Z1809">
        <v>-7.5093600000000002E-9</v>
      </c>
      <c r="AA1809">
        <v>-0.48785800000000001</v>
      </c>
      <c r="AB1809">
        <v>33</v>
      </c>
      <c r="AC1809">
        <v>0.56396999999999997</v>
      </c>
      <c r="AD1809">
        <v>90</v>
      </c>
      <c r="AE1809">
        <v>11</v>
      </c>
      <c r="AF1809">
        <v>967</v>
      </c>
      <c r="AG1809">
        <v>12</v>
      </c>
      <c r="AH1809">
        <v>0.27421000000000001</v>
      </c>
      <c r="AI1809">
        <v>47</v>
      </c>
      <c r="AJ1809">
        <v>15</v>
      </c>
      <c r="AK1809">
        <v>1787</v>
      </c>
      <c r="AL1809">
        <v>2.0566900000000001</v>
      </c>
      <c r="AM1809">
        <v>0.36667</v>
      </c>
      <c r="AN1809">
        <v>0.25531999999999999</v>
      </c>
      <c r="AO1809">
        <v>1.43611</v>
      </c>
      <c r="AP1809">
        <v>3</v>
      </c>
      <c r="AQ1809">
        <v>0.8</v>
      </c>
      <c r="AR1809">
        <v>3.75</v>
      </c>
      <c r="AS1809">
        <v>3.4130000000000001E-2</v>
      </c>
      <c r="AT1809">
        <v>6.7200000000000003E-3</v>
      </c>
      <c r="AU1809">
        <v>5.08195</v>
      </c>
      <c r="AV1809">
        <v>53.99644</v>
      </c>
      <c r="AW1809">
        <v>0.61114999999999997</v>
      </c>
      <c r="AX1809">
        <v>51.548389999999998</v>
      </c>
      <c r="AY1809">
        <v>0.23279</v>
      </c>
      <c r="AZ1809">
        <v>2.6253199999999999</v>
      </c>
      <c r="BA1809" t="s">
        <v>16977</v>
      </c>
      <c r="BB1809" t="s">
        <v>8097</v>
      </c>
      <c r="BC1809" t="s">
        <v>16978</v>
      </c>
      <c r="BD1809">
        <v>1574</v>
      </c>
      <c r="BE1809">
        <v>9</v>
      </c>
      <c r="BF1809" t="s">
        <v>16979</v>
      </c>
      <c r="BG1809" t="s">
        <v>16980</v>
      </c>
      <c r="BH1809" t="s">
        <v>16981</v>
      </c>
      <c r="BI1809" t="s">
        <v>8102</v>
      </c>
      <c r="BJ1809" t="str">
        <f t="shared" si="28"/>
        <v>TCGGACGAGGATATGGGATTYGGTCTCTTTGACTAATCACC</v>
      </c>
    </row>
    <row r="1810" spans="1:62" x14ac:dyDescent="0.25">
      <c r="A1810" t="s">
        <v>2324</v>
      </c>
      <c r="B1810">
        <v>168684062</v>
      </c>
      <c r="C1810">
        <v>168684063</v>
      </c>
      <c r="D1810" t="s">
        <v>22428</v>
      </c>
      <c r="E1810">
        <v>2.8464900000000002</v>
      </c>
      <c r="F1810" t="s">
        <v>94</v>
      </c>
      <c r="G1810" t="s">
        <v>16983</v>
      </c>
      <c r="H1810" t="s">
        <v>945</v>
      </c>
      <c r="I1810" t="s">
        <v>946</v>
      </c>
      <c r="J1810">
        <v>1</v>
      </c>
      <c r="K1810">
        <v>1</v>
      </c>
      <c r="L1810">
        <v>0.01</v>
      </c>
      <c r="M1810">
        <v>33</v>
      </c>
      <c r="N1810">
        <v>97</v>
      </c>
      <c r="O1810" t="s">
        <v>2324</v>
      </c>
      <c r="P1810">
        <v>168684062</v>
      </c>
      <c r="Q1810">
        <v>168684063</v>
      </c>
      <c r="R1810" t="s">
        <v>16982</v>
      </c>
      <c r="S1810">
        <v>2.8464900000000002</v>
      </c>
      <c r="T1810" t="s">
        <v>94</v>
      </c>
      <c r="U1810" t="s">
        <v>16984</v>
      </c>
      <c r="V1810">
        <v>496</v>
      </c>
      <c r="W1810">
        <v>497</v>
      </c>
      <c r="X1810" t="s">
        <v>67</v>
      </c>
      <c r="Y1810">
        <v>-3.5459900000000002</v>
      </c>
      <c r="Z1810">
        <v>-0.70472299999999999</v>
      </c>
      <c r="AA1810">
        <v>-2.8412600000000001</v>
      </c>
      <c r="AB1810">
        <v>11</v>
      </c>
      <c r="AC1810">
        <v>0.18798999999999999</v>
      </c>
      <c r="AD1810">
        <v>1</v>
      </c>
      <c r="AE1810">
        <v>1</v>
      </c>
      <c r="AF1810">
        <v>114</v>
      </c>
      <c r="AG1810">
        <v>4</v>
      </c>
      <c r="AH1810">
        <v>9.1399999999999995E-2</v>
      </c>
      <c r="AI1810">
        <v>3</v>
      </c>
      <c r="AJ1810">
        <v>9</v>
      </c>
      <c r="AK1810">
        <v>118</v>
      </c>
      <c r="AL1810">
        <v>2.0566900000000001</v>
      </c>
      <c r="AM1810">
        <v>11</v>
      </c>
      <c r="AN1810">
        <v>1.3333299999999999</v>
      </c>
      <c r="AO1810">
        <v>8.25</v>
      </c>
      <c r="AP1810">
        <v>11</v>
      </c>
      <c r="AQ1810">
        <v>0.44444</v>
      </c>
      <c r="AR1810">
        <v>24.75</v>
      </c>
      <c r="AS1810">
        <v>9.6490000000000006E-2</v>
      </c>
      <c r="AT1810">
        <v>3.39E-2</v>
      </c>
      <c r="AU1810">
        <v>2.8464900000000002</v>
      </c>
      <c r="AV1810">
        <v>3.38923</v>
      </c>
      <c r="AW1810">
        <v>3.2455699999999998</v>
      </c>
      <c r="AX1810">
        <v>3.0425499999999999</v>
      </c>
      <c r="AY1810">
        <v>1.3146899999999999</v>
      </c>
      <c r="AZ1810">
        <v>2.4687100000000002</v>
      </c>
      <c r="BA1810" t="s">
        <v>16985</v>
      </c>
      <c r="BB1810" t="s">
        <v>16986</v>
      </c>
      <c r="BC1810" t="s">
        <v>16987</v>
      </c>
      <c r="BD1810">
        <v>1786</v>
      </c>
      <c r="BE1810">
        <v>4</v>
      </c>
      <c r="BF1810" t="s">
        <v>16988</v>
      </c>
      <c r="BG1810" t="s">
        <v>16989</v>
      </c>
      <c r="BH1810" t="s">
        <v>16990</v>
      </c>
      <c r="BI1810" t="s">
        <v>16991</v>
      </c>
      <c r="BJ1810" t="str">
        <f t="shared" si="28"/>
        <v>AGGACAACGGCATCCTTCTCYACAAAGGAGACAATGACCCC</v>
      </c>
    </row>
    <row r="1811" spans="1:62" x14ac:dyDescent="0.25">
      <c r="A1811" t="s">
        <v>2324</v>
      </c>
      <c r="B1811">
        <v>168753016</v>
      </c>
      <c r="C1811">
        <v>168753017</v>
      </c>
      <c r="D1811" t="s">
        <v>22429</v>
      </c>
      <c r="E1811">
        <v>9.8691600000000008</v>
      </c>
      <c r="F1811" t="s">
        <v>94</v>
      </c>
      <c r="G1811" t="s">
        <v>16993</v>
      </c>
      <c r="H1811" t="s">
        <v>945</v>
      </c>
      <c r="I1811" t="s">
        <v>946</v>
      </c>
      <c r="J1811">
        <v>1</v>
      </c>
      <c r="K1811">
        <v>1</v>
      </c>
      <c r="L1811">
        <v>0.01</v>
      </c>
      <c r="M1811">
        <v>81</v>
      </c>
      <c r="N1811">
        <v>62</v>
      </c>
      <c r="O1811" t="s">
        <v>2324</v>
      </c>
      <c r="P1811">
        <v>168753016</v>
      </c>
      <c r="Q1811">
        <v>168753017</v>
      </c>
      <c r="R1811" t="s">
        <v>16992</v>
      </c>
      <c r="S1811">
        <v>9.8691600000000008</v>
      </c>
      <c r="T1811" t="s">
        <v>94</v>
      </c>
      <c r="U1811" t="s">
        <v>16994</v>
      </c>
      <c r="V1811">
        <v>1983</v>
      </c>
      <c r="W1811">
        <v>1984</v>
      </c>
      <c r="X1811" t="s">
        <v>67</v>
      </c>
      <c r="Y1811">
        <v>-4.6436999999999999</v>
      </c>
      <c r="Z1811">
        <v>-5.8112999999999998E-2</v>
      </c>
      <c r="AA1811">
        <v>-4.5855899999999998</v>
      </c>
      <c r="AB1811">
        <v>12</v>
      </c>
      <c r="AC1811">
        <v>0.22069</v>
      </c>
      <c r="AD1811">
        <v>5</v>
      </c>
      <c r="AE1811">
        <v>3</v>
      </c>
      <c r="AF1811">
        <v>107</v>
      </c>
      <c r="AG1811">
        <v>1</v>
      </c>
      <c r="AH1811">
        <v>2.3400000000000001E-2</v>
      </c>
      <c r="AI1811">
        <v>2</v>
      </c>
      <c r="AJ1811">
        <v>6</v>
      </c>
      <c r="AK1811">
        <v>88</v>
      </c>
      <c r="AL1811">
        <v>9.43126</v>
      </c>
      <c r="AM1811">
        <v>2.4</v>
      </c>
      <c r="AN1811">
        <v>0.5</v>
      </c>
      <c r="AO1811">
        <v>4.8</v>
      </c>
      <c r="AP1811">
        <v>4</v>
      </c>
      <c r="AQ1811">
        <v>0.16667000000000001</v>
      </c>
      <c r="AR1811">
        <v>24</v>
      </c>
      <c r="AS1811">
        <v>0.11215</v>
      </c>
      <c r="AT1811">
        <v>1.136E-2</v>
      </c>
      <c r="AU1811">
        <v>9.8691600000000008</v>
      </c>
      <c r="AV1811">
        <v>3.4633600000000002</v>
      </c>
      <c r="AW1811">
        <v>3.4648500000000002</v>
      </c>
      <c r="AX1811">
        <v>2.6857899999999999</v>
      </c>
      <c r="AY1811">
        <v>0.37232999999999999</v>
      </c>
      <c r="AZ1811">
        <v>9.3058499999999995</v>
      </c>
      <c r="BA1811" t="s">
        <v>16995</v>
      </c>
      <c r="BB1811" t="s">
        <v>16996</v>
      </c>
      <c r="BC1811" t="s">
        <v>16997</v>
      </c>
      <c r="BD1811">
        <v>190</v>
      </c>
      <c r="BE1811">
        <v>4</v>
      </c>
      <c r="BF1811" t="s">
        <v>16998</v>
      </c>
      <c r="BG1811" t="s">
        <v>16999</v>
      </c>
      <c r="BH1811" t="s">
        <v>17000</v>
      </c>
      <c r="BI1811" t="s">
        <v>17001</v>
      </c>
      <c r="BJ1811" t="str">
        <f t="shared" si="28"/>
        <v>GTGAGACTGCTGTCCCTCTAYGACAATCGGATCACCACCAT</v>
      </c>
    </row>
    <row r="1812" spans="1:62" x14ac:dyDescent="0.25">
      <c r="A1812" t="s">
        <v>2324</v>
      </c>
      <c r="B1812">
        <v>171391345</v>
      </c>
      <c r="C1812">
        <v>171391346</v>
      </c>
      <c r="D1812" t="s">
        <v>22430</v>
      </c>
      <c r="E1812">
        <v>6.8182499999999999</v>
      </c>
      <c r="F1812" t="s">
        <v>62</v>
      </c>
      <c r="G1812" t="s">
        <v>17003</v>
      </c>
      <c r="H1812" t="s">
        <v>945</v>
      </c>
      <c r="I1812" t="s">
        <v>946</v>
      </c>
      <c r="J1812">
        <v>1</v>
      </c>
      <c r="K1812">
        <v>1</v>
      </c>
      <c r="L1812">
        <v>0.02</v>
      </c>
      <c r="M1812">
        <v>41</v>
      </c>
      <c r="N1812">
        <v>23</v>
      </c>
      <c r="O1812" t="s">
        <v>2324</v>
      </c>
      <c r="P1812">
        <v>171391345</v>
      </c>
      <c r="Q1812">
        <v>171391346</v>
      </c>
      <c r="R1812" t="s">
        <v>17002</v>
      </c>
      <c r="S1812">
        <v>6.8182499999999999</v>
      </c>
      <c r="T1812" t="s">
        <v>62</v>
      </c>
      <c r="U1812" t="s">
        <v>17004</v>
      </c>
      <c r="V1812">
        <v>243</v>
      </c>
      <c r="W1812">
        <v>244</v>
      </c>
      <c r="X1812" t="s">
        <v>67</v>
      </c>
      <c r="Y1812">
        <v>-1.54461</v>
      </c>
      <c r="Z1812">
        <v>-1.8825599999999999E-3</v>
      </c>
      <c r="AA1812">
        <v>-1.5427299999999999</v>
      </c>
      <c r="AB1812">
        <v>17</v>
      </c>
      <c r="AC1812">
        <v>0.29053000000000001</v>
      </c>
      <c r="AD1812">
        <v>23</v>
      </c>
      <c r="AE1812">
        <v>9</v>
      </c>
      <c r="AF1812">
        <v>326</v>
      </c>
      <c r="AG1812">
        <v>4</v>
      </c>
      <c r="AH1812">
        <v>9.1399999999999995E-2</v>
      </c>
      <c r="AI1812">
        <v>17</v>
      </c>
      <c r="AJ1812">
        <v>13</v>
      </c>
      <c r="AK1812">
        <v>523</v>
      </c>
      <c r="AL1812">
        <v>3.1785199999999998</v>
      </c>
      <c r="AM1812">
        <v>0.73912999999999995</v>
      </c>
      <c r="AN1812">
        <v>0.23529</v>
      </c>
      <c r="AO1812">
        <v>3.1413000000000002</v>
      </c>
      <c r="AP1812">
        <v>1.88889</v>
      </c>
      <c r="AQ1812">
        <v>0.30769000000000002</v>
      </c>
      <c r="AR1812">
        <v>6.13889</v>
      </c>
      <c r="AS1812">
        <v>5.2150000000000002E-2</v>
      </c>
      <c r="AT1812">
        <v>7.6499999999999997E-3</v>
      </c>
      <c r="AU1812">
        <v>6.8182499999999999</v>
      </c>
      <c r="AV1812">
        <v>12.7509</v>
      </c>
      <c r="AW1812">
        <v>1.33324</v>
      </c>
      <c r="AX1812">
        <v>13.22832</v>
      </c>
      <c r="AY1812">
        <v>0.30237999999999998</v>
      </c>
      <c r="AZ1812">
        <v>4.4091300000000002</v>
      </c>
      <c r="BA1812" t="s">
        <v>17005</v>
      </c>
      <c r="BB1812" t="s">
        <v>17006</v>
      </c>
      <c r="BC1812" t="s">
        <v>17007</v>
      </c>
      <c r="BD1812">
        <v>1470</v>
      </c>
      <c r="BE1812">
        <v>4</v>
      </c>
      <c r="BF1812" t="s">
        <v>17008</v>
      </c>
      <c r="BG1812" t="s">
        <v>17009</v>
      </c>
      <c r="BH1812" t="s">
        <v>17010</v>
      </c>
      <c r="BI1812" t="s">
        <v>17011</v>
      </c>
      <c r="BJ1812" t="str">
        <f t="shared" si="28"/>
        <v>AAGGATGAGTTGCACATTGTYGAAGCAGAGGCAATGAATTA</v>
      </c>
    </row>
    <row r="1813" spans="1:62" x14ac:dyDescent="0.25">
      <c r="A1813" t="s">
        <v>2324</v>
      </c>
      <c r="B1813">
        <v>171392773</v>
      </c>
      <c r="C1813">
        <v>171392774</v>
      </c>
      <c r="D1813" t="s">
        <v>22431</v>
      </c>
      <c r="E1813">
        <v>2.4268299999999998</v>
      </c>
      <c r="F1813" t="s">
        <v>62</v>
      </c>
      <c r="G1813" t="s">
        <v>17013</v>
      </c>
      <c r="H1813" t="s">
        <v>945</v>
      </c>
      <c r="I1813" t="s">
        <v>946</v>
      </c>
      <c r="J1813">
        <v>1</v>
      </c>
      <c r="K1813">
        <v>1</v>
      </c>
      <c r="L1813">
        <v>0.01</v>
      </c>
      <c r="M1813">
        <v>64</v>
      </c>
      <c r="N1813">
        <v>42</v>
      </c>
      <c r="O1813" t="s">
        <v>2324</v>
      </c>
      <c r="P1813">
        <v>171392773</v>
      </c>
      <c r="Q1813">
        <v>171392774</v>
      </c>
      <c r="R1813" t="s">
        <v>17012</v>
      </c>
      <c r="S1813">
        <v>2.4268299999999998</v>
      </c>
      <c r="T1813" t="s">
        <v>62</v>
      </c>
      <c r="U1813" t="s">
        <v>17004</v>
      </c>
      <c r="V1813">
        <v>480</v>
      </c>
      <c r="W1813">
        <v>481</v>
      </c>
      <c r="X1813" t="s">
        <v>67</v>
      </c>
      <c r="Y1813">
        <v>-22.288499999999999</v>
      </c>
      <c r="Z1813">
        <v>-7.4319800000000003</v>
      </c>
      <c r="AA1813">
        <v>-14.8565</v>
      </c>
      <c r="AB1813">
        <v>60</v>
      </c>
      <c r="AC1813">
        <v>1.0254000000000001</v>
      </c>
      <c r="AD1813">
        <v>25</v>
      </c>
      <c r="AE1813">
        <v>14</v>
      </c>
      <c r="AF1813">
        <v>410</v>
      </c>
      <c r="AG1813">
        <v>36</v>
      </c>
      <c r="AH1813">
        <v>0.82264000000000004</v>
      </c>
      <c r="AI1813">
        <v>31</v>
      </c>
      <c r="AJ1813">
        <v>24</v>
      </c>
      <c r="AK1813">
        <v>597</v>
      </c>
      <c r="AL1813">
        <v>1.24648</v>
      </c>
      <c r="AM1813">
        <v>2.4</v>
      </c>
      <c r="AN1813">
        <v>1.1612899999999999</v>
      </c>
      <c r="AO1813">
        <v>2.0666699999999998</v>
      </c>
      <c r="AP1813">
        <v>4.2857099999999999</v>
      </c>
      <c r="AQ1813">
        <v>1.5</v>
      </c>
      <c r="AR1813">
        <v>2.8571399999999998</v>
      </c>
      <c r="AS1813">
        <v>0.14634</v>
      </c>
      <c r="AT1813">
        <v>6.0299999999999999E-2</v>
      </c>
      <c r="AU1813">
        <v>2.4268299999999998</v>
      </c>
      <c r="AV1813">
        <v>12.7509</v>
      </c>
      <c r="AW1813">
        <v>4.7055499999999997</v>
      </c>
      <c r="AX1813">
        <v>13.22832</v>
      </c>
      <c r="AY1813">
        <v>2.7214299999999998</v>
      </c>
      <c r="AZ1813">
        <v>1.7290700000000001</v>
      </c>
      <c r="BA1813" t="s">
        <v>17014</v>
      </c>
      <c r="BB1813" t="s">
        <v>17015</v>
      </c>
      <c r="BC1813" t="s">
        <v>17016</v>
      </c>
      <c r="BD1813">
        <v>1837</v>
      </c>
      <c r="BE1813">
        <v>4</v>
      </c>
      <c r="BF1813" t="s">
        <v>17017</v>
      </c>
      <c r="BG1813" t="s">
        <v>17018</v>
      </c>
      <c r="BH1813" t="s">
        <v>17019</v>
      </c>
      <c r="BI1813" t="s">
        <v>17020</v>
      </c>
      <c r="BJ1813" t="str">
        <f t="shared" si="28"/>
        <v>GTGAAACTCTTAAGTATATCYGGAAAGCGGTCTGCCCCTGG</v>
      </c>
    </row>
    <row r="1814" spans="1:62" x14ac:dyDescent="0.25">
      <c r="A1814" t="s">
        <v>2324</v>
      </c>
      <c r="B1814">
        <v>171400173</v>
      </c>
      <c r="C1814">
        <v>171400174</v>
      </c>
      <c r="D1814" t="s">
        <v>22432</v>
      </c>
      <c r="E1814">
        <v>7.4804500000000003</v>
      </c>
      <c r="F1814" t="s">
        <v>62</v>
      </c>
      <c r="G1814" t="s">
        <v>17022</v>
      </c>
      <c r="H1814" t="s">
        <v>945</v>
      </c>
      <c r="I1814" t="s">
        <v>946</v>
      </c>
      <c r="J1814">
        <v>1</v>
      </c>
      <c r="K1814">
        <v>1</v>
      </c>
      <c r="L1814">
        <v>0.02</v>
      </c>
      <c r="M1814">
        <v>21</v>
      </c>
      <c r="N1814">
        <v>36</v>
      </c>
      <c r="O1814" t="s">
        <v>2324</v>
      </c>
      <c r="P1814">
        <v>171400173</v>
      </c>
      <c r="Q1814">
        <v>171400174</v>
      </c>
      <c r="R1814" t="s">
        <v>17021</v>
      </c>
      <c r="S1814">
        <v>7.4804500000000003</v>
      </c>
      <c r="T1814" t="s">
        <v>62</v>
      </c>
      <c r="U1814" t="s">
        <v>17023</v>
      </c>
      <c r="V1814">
        <v>680</v>
      </c>
      <c r="W1814">
        <v>681</v>
      </c>
      <c r="X1814" t="s">
        <v>67</v>
      </c>
      <c r="Y1814">
        <v>-2.4596499999999999</v>
      </c>
      <c r="Z1814">
        <v>-1.06309E-2</v>
      </c>
      <c r="AA1814">
        <v>-2.44902</v>
      </c>
      <c r="AB1814">
        <v>13</v>
      </c>
      <c r="AC1814">
        <v>0.23909</v>
      </c>
      <c r="AD1814">
        <v>19</v>
      </c>
      <c r="AE1814">
        <v>20</v>
      </c>
      <c r="AF1814">
        <v>179</v>
      </c>
      <c r="AG1814">
        <v>2</v>
      </c>
      <c r="AH1814">
        <v>4.6800000000000001E-2</v>
      </c>
      <c r="AI1814">
        <v>13</v>
      </c>
      <c r="AJ1814">
        <v>19</v>
      </c>
      <c r="AK1814">
        <v>206</v>
      </c>
      <c r="AL1814">
        <v>5.1086</v>
      </c>
      <c r="AM1814">
        <v>0.68420999999999998</v>
      </c>
      <c r="AN1814">
        <v>0.15384999999999999</v>
      </c>
      <c r="AO1814">
        <v>4.4473700000000003</v>
      </c>
      <c r="AP1814">
        <v>0.65</v>
      </c>
      <c r="AQ1814">
        <v>0.10526000000000001</v>
      </c>
      <c r="AR1814">
        <v>6.1749999999999998</v>
      </c>
      <c r="AS1814">
        <v>7.263E-2</v>
      </c>
      <c r="AT1814">
        <v>9.7099999999999999E-3</v>
      </c>
      <c r="AU1814">
        <v>7.4804500000000003</v>
      </c>
      <c r="AV1814">
        <v>10.6137</v>
      </c>
      <c r="AW1814">
        <v>1.2248300000000001</v>
      </c>
      <c r="AX1814">
        <v>8.5594300000000008</v>
      </c>
      <c r="AY1814">
        <v>0.23366000000000001</v>
      </c>
      <c r="AZ1814">
        <v>5.24193</v>
      </c>
      <c r="BA1814" t="s">
        <v>17024</v>
      </c>
      <c r="BB1814" t="s">
        <v>17025</v>
      </c>
      <c r="BC1814" t="s">
        <v>17026</v>
      </c>
      <c r="BD1814">
        <v>289</v>
      </c>
      <c r="BE1814">
        <v>4</v>
      </c>
      <c r="BF1814" t="s">
        <v>17027</v>
      </c>
      <c r="BG1814" t="s">
        <v>17028</v>
      </c>
      <c r="BH1814" t="s">
        <v>17029</v>
      </c>
      <c r="BI1814" t="s">
        <v>17030</v>
      </c>
      <c r="BJ1814" t="str">
        <f t="shared" si="28"/>
        <v>GATGATGATGATGATTTTGAYGATGAGGAAGCTGAAGAAAA</v>
      </c>
    </row>
    <row r="1815" spans="1:62" x14ac:dyDescent="0.25">
      <c r="A1815" t="s">
        <v>2324</v>
      </c>
      <c r="B1815">
        <v>171410740</v>
      </c>
      <c r="C1815">
        <v>171410741</v>
      </c>
      <c r="D1815" t="s">
        <v>22433</v>
      </c>
      <c r="E1815">
        <v>3.7635100000000001</v>
      </c>
      <c r="F1815" t="s">
        <v>62</v>
      </c>
      <c r="G1815" t="s">
        <v>17032</v>
      </c>
      <c r="H1815" t="s">
        <v>3618</v>
      </c>
      <c r="I1815" t="s">
        <v>946</v>
      </c>
      <c r="J1815">
        <v>1</v>
      </c>
      <c r="K1815">
        <v>1</v>
      </c>
      <c r="L1815">
        <v>0</v>
      </c>
      <c r="M1815">
        <v>175</v>
      </c>
      <c r="N1815">
        <v>142</v>
      </c>
      <c r="O1815" t="s">
        <v>2324</v>
      </c>
      <c r="P1815">
        <v>171410740</v>
      </c>
      <c r="Q1815">
        <v>171410741</v>
      </c>
      <c r="R1815" t="s">
        <v>17031</v>
      </c>
      <c r="S1815">
        <v>3.7635100000000001</v>
      </c>
      <c r="T1815" t="s">
        <v>62</v>
      </c>
      <c r="U1815" t="s">
        <v>17023</v>
      </c>
      <c r="V1815">
        <v>1195</v>
      </c>
      <c r="W1815">
        <v>1196</v>
      </c>
      <c r="X1815" t="s">
        <v>67</v>
      </c>
      <c r="Y1815">
        <v>-8.4099599999999999</v>
      </c>
      <c r="Z1815">
        <v>-0.79861199999999999</v>
      </c>
      <c r="AA1815">
        <v>-7.6113499999999998</v>
      </c>
      <c r="AB1815">
        <v>19</v>
      </c>
      <c r="AC1815">
        <v>0.34943000000000002</v>
      </c>
      <c r="AD1815">
        <v>37</v>
      </c>
      <c r="AE1815">
        <v>28</v>
      </c>
      <c r="AF1815">
        <v>119</v>
      </c>
      <c r="AG1815">
        <v>7</v>
      </c>
      <c r="AH1815">
        <v>0.1638</v>
      </c>
      <c r="AI1815">
        <v>44</v>
      </c>
      <c r="AJ1815">
        <v>34</v>
      </c>
      <c r="AK1815">
        <v>165</v>
      </c>
      <c r="AL1815">
        <v>2.1332599999999999</v>
      </c>
      <c r="AM1815">
        <v>0.51351000000000002</v>
      </c>
      <c r="AN1815">
        <v>0.15909000000000001</v>
      </c>
      <c r="AO1815">
        <v>3.2277999999999998</v>
      </c>
      <c r="AP1815">
        <v>0.67857000000000001</v>
      </c>
      <c r="AQ1815">
        <v>0.20588000000000001</v>
      </c>
      <c r="AR1815">
        <v>3.2959200000000002</v>
      </c>
      <c r="AS1815">
        <v>0.15966</v>
      </c>
      <c r="AT1815">
        <v>4.2419999999999999E-2</v>
      </c>
      <c r="AU1815">
        <v>3.7635100000000001</v>
      </c>
      <c r="AV1815">
        <v>10.6137</v>
      </c>
      <c r="AW1815">
        <v>1.7901400000000001</v>
      </c>
      <c r="AX1815">
        <v>8.5594300000000008</v>
      </c>
      <c r="AY1815">
        <v>0.81781000000000004</v>
      </c>
      <c r="AZ1815">
        <v>2.1889400000000001</v>
      </c>
      <c r="BA1815" t="s">
        <v>17033</v>
      </c>
      <c r="BB1815" t="s">
        <v>17034</v>
      </c>
      <c r="BC1815" t="s">
        <v>17035</v>
      </c>
      <c r="BD1815">
        <v>822</v>
      </c>
      <c r="BE1815">
        <v>4</v>
      </c>
      <c r="BF1815" t="s">
        <v>17036</v>
      </c>
      <c r="BG1815" t="s">
        <v>17037</v>
      </c>
      <c r="BH1815" t="s">
        <v>17038</v>
      </c>
      <c r="BI1815" t="s">
        <v>17039</v>
      </c>
      <c r="BJ1815" t="str">
        <f t="shared" si="28"/>
        <v>CAAAATGCCTGTTTAGTTTTYAAAGATGGAACTCCACCCTT</v>
      </c>
    </row>
    <row r="1816" spans="1:62" x14ac:dyDescent="0.25">
      <c r="A1816" t="s">
        <v>2324</v>
      </c>
      <c r="B1816">
        <v>171410791</v>
      </c>
      <c r="C1816">
        <v>171410792</v>
      </c>
      <c r="D1816" t="s">
        <v>22434</v>
      </c>
      <c r="E1816">
        <v>6.9232500000000003</v>
      </c>
      <c r="F1816" t="s">
        <v>62</v>
      </c>
      <c r="G1816" t="s">
        <v>17032</v>
      </c>
      <c r="H1816" t="s">
        <v>3618</v>
      </c>
      <c r="I1816" t="s">
        <v>946</v>
      </c>
      <c r="J1816">
        <v>1</v>
      </c>
      <c r="K1816">
        <v>1</v>
      </c>
      <c r="L1816">
        <v>0</v>
      </c>
      <c r="M1816">
        <v>226</v>
      </c>
      <c r="N1816">
        <v>91</v>
      </c>
      <c r="O1816" t="s">
        <v>2324</v>
      </c>
      <c r="P1816">
        <v>171410791</v>
      </c>
      <c r="Q1816">
        <v>171410792</v>
      </c>
      <c r="R1816" t="s">
        <v>17040</v>
      </c>
      <c r="S1816">
        <v>6.9232500000000003</v>
      </c>
      <c r="T1816" t="s">
        <v>62</v>
      </c>
      <c r="U1816" t="s">
        <v>17023</v>
      </c>
      <c r="V1816">
        <v>1246</v>
      </c>
      <c r="W1816">
        <v>1247</v>
      </c>
      <c r="X1816" t="s">
        <v>67</v>
      </c>
      <c r="Y1816">
        <v>-2.1536300000000002</v>
      </c>
      <c r="Z1816">
        <v>-6.9847800000000003E-3</v>
      </c>
      <c r="AA1816">
        <v>-2.1466400000000001</v>
      </c>
      <c r="AB1816">
        <v>11</v>
      </c>
      <c r="AC1816">
        <v>0.20230000000000001</v>
      </c>
      <c r="AD1816">
        <v>15</v>
      </c>
      <c r="AE1816">
        <v>11</v>
      </c>
      <c r="AF1816">
        <v>152</v>
      </c>
      <c r="AG1816">
        <v>3</v>
      </c>
      <c r="AH1816">
        <v>7.0199999999999999E-2</v>
      </c>
      <c r="AI1816">
        <v>25</v>
      </c>
      <c r="AJ1816">
        <v>24</v>
      </c>
      <c r="AK1816">
        <v>287</v>
      </c>
      <c r="AL1816">
        <v>2.88178</v>
      </c>
      <c r="AM1816">
        <v>0.73333000000000004</v>
      </c>
      <c r="AN1816">
        <v>0.12</v>
      </c>
      <c r="AO1816">
        <v>6.11111</v>
      </c>
      <c r="AP1816">
        <v>1</v>
      </c>
      <c r="AQ1816">
        <v>0.125</v>
      </c>
      <c r="AR1816">
        <v>8</v>
      </c>
      <c r="AS1816">
        <v>7.2370000000000004E-2</v>
      </c>
      <c r="AT1816">
        <v>1.0449999999999999E-2</v>
      </c>
      <c r="AU1816">
        <v>6.9232500000000003</v>
      </c>
      <c r="AV1816">
        <v>10.6137</v>
      </c>
      <c r="AW1816">
        <v>1.0364</v>
      </c>
      <c r="AX1816">
        <v>8.5594300000000008</v>
      </c>
      <c r="AY1816">
        <v>0.35049000000000002</v>
      </c>
      <c r="AZ1816">
        <v>2.9569899999999998</v>
      </c>
      <c r="BA1816" t="s">
        <v>17041</v>
      </c>
      <c r="BB1816" t="s">
        <v>17042</v>
      </c>
      <c r="BC1816" t="s">
        <v>17043</v>
      </c>
      <c r="BD1816">
        <v>319</v>
      </c>
      <c r="BE1816">
        <v>4</v>
      </c>
      <c r="BF1816" t="s">
        <v>17044</v>
      </c>
      <c r="BG1816" t="s">
        <v>17045</v>
      </c>
      <c r="BH1816" t="s">
        <v>17046</v>
      </c>
      <c r="BI1816" t="s">
        <v>17047</v>
      </c>
      <c r="BJ1816" t="str">
        <f t="shared" si="28"/>
        <v>TAAGTATGTATGGAATGTTAYGATAGGACATAGTAGTAGCG</v>
      </c>
    </row>
    <row r="1817" spans="1:62" x14ac:dyDescent="0.25">
      <c r="A1817" t="s">
        <v>2324</v>
      </c>
      <c r="B1817">
        <v>174045815</v>
      </c>
      <c r="C1817">
        <v>174045816</v>
      </c>
      <c r="D1817" t="s">
        <v>22435</v>
      </c>
      <c r="E1817">
        <v>12.09717</v>
      </c>
      <c r="F1817" t="s">
        <v>62</v>
      </c>
      <c r="G1817" t="s">
        <v>17049</v>
      </c>
      <c r="H1817" t="s">
        <v>3932</v>
      </c>
      <c r="I1817" t="s">
        <v>946</v>
      </c>
      <c r="J1817">
        <v>1</v>
      </c>
      <c r="K1817">
        <v>1</v>
      </c>
      <c r="L1817">
        <v>0.01</v>
      </c>
      <c r="M1817">
        <v>72</v>
      </c>
      <c r="N1817">
        <v>27</v>
      </c>
      <c r="O1817" t="s">
        <v>2324</v>
      </c>
      <c r="P1817">
        <v>174045815</v>
      </c>
      <c r="Q1817">
        <v>174045816</v>
      </c>
      <c r="R1817" t="s">
        <v>17048</v>
      </c>
      <c r="S1817">
        <v>12.09717</v>
      </c>
      <c r="T1817" t="s">
        <v>62</v>
      </c>
      <c r="U1817" t="s">
        <v>17050</v>
      </c>
      <c r="V1817">
        <v>72</v>
      </c>
      <c r="W1817">
        <v>73</v>
      </c>
      <c r="X1817" t="s">
        <v>67</v>
      </c>
      <c r="Y1817">
        <v>-1.5814600000000001</v>
      </c>
      <c r="Z1817">
        <v>-1.1616199999999999E-3</v>
      </c>
      <c r="AA1817">
        <v>-1.5803</v>
      </c>
      <c r="AB1817">
        <v>12</v>
      </c>
      <c r="AC1817">
        <v>0.22069</v>
      </c>
      <c r="AD1817">
        <v>6</v>
      </c>
      <c r="AE1817">
        <v>5</v>
      </c>
      <c r="AF1817">
        <v>247</v>
      </c>
      <c r="AG1817">
        <v>1</v>
      </c>
      <c r="AH1817">
        <v>2.3400000000000001E-2</v>
      </c>
      <c r="AI1817">
        <v>3</v>
      </c>
      <c r="AJ1817">
        <v>1</v>
      </c>
      <c r="AK1817">
        <v>249</v>
      </c>
      <c r="AL1817">
        <v>9.43126</v>
      </c>
      <c r="AM1817">
        <v>2</v>
      </c>
      <c r="AN1817">
        <v>0.33333000000000002</v>
      </c>
      <c r="AO1817">
        <v>6</v>
      </c>
      <c r="AP1817">
        <v>2.4</v>
      </c>
      <c r="AQ1817">
        <v>1</v>
      </c>
      <c r="AR1817">
        <v>2.4</v>
      </c>
      <c r="AS1817">
        <v>4.8579999999999998E-2</v>
      </c>
      <c r="AT1817">
        <v>4.0200000000000001E-3</v>
      </c>
      <c r="AU1817">
        <v>12.09717</v>
      </c>
      <c r="AV1817">
        <v>8.2911400000000004</v>
      </c>
      <c r="AW1817">
        <v>1.44733</v>
      </c>
      <c r="AX1817">
        <v>6.1525999999999996</v>
      </c>
      <c r="AY1817">
        <v>0.16253000000000001</v>
      </c>
      <c r="AZ1817">
        <v>8.9048300000000005</v>
      </c>
      <c r="BA1817" t="s">
        <v>17051</v>
      </c>
      <c r="BB1817" t="s">
        <v>17052</v>
      </c>
      <c r="BC1817" t="s">
        <v>17053</v>
      </c>
      <c r="BD1817">
        <v>133</v>
      </c>
      <c r="BE1817">
        <v>4</v>
      </c>
      <c r="BF1817" t="s">
        <v>17054</v>
      </c>
      <c r="BG1817" t="s">
        <v>17055</v>
      </c>
      <c r="BH1817" t="s">
        <v>17056</v>
      </c>
      <c r="BI1817" t="s">
        <v>17057</v>
      </c>
      <c r="BJ1817" t="str">
        <f t="shared" si="28"/>
        <v>TCTTCAAATTGGCTTGAATCYGCTCTGACCCCCCACGAGTG</v>
      </c>
    </row>
    <row r="1818" spans="1:62" x14ac:dyDescent="0.25">
      <c r="A1818" t="s">
        <v>2324</v>
      </c>
      <c r="B1818">
        <v>174045820</v>
      </c>
      <c r="C1818">
        <v>174045821</v>
      </c>
      <c r="D1818" t="s">
        <v>22436</v>
      </c>
      <c r="E1818">
        <v>5.73264</v>
      </c>
      <c r="F1818" t="s">
        <v>62</v>
      </c>
      <c r="G1818" t="s">
        <v>17049</v>
      </c>
      <c r="H1818" t="s">
        <v>3932</v>
      </c>
      <c r="I1818" t="s">
        <v>946</v>
      </c>
      <c r="J1818">
        <v>1</v>
      </c>
      <c r="K1818">
        <v>1</v>
      </c>
      <c r="L1818">
        <v>0.01</v>
      </c>
      <c r="M1818">
        <v>77</v>
      </c>
      <c r="N1818">
        <v>22</v>
      </c>
      <c r="O1818" t="s">
        <v>2324</v>
      </c>
      <c r="P1818">
        <v>174045820</v>
      </c>
      <c r="Q1818">
        <v>174045821</v>
      </c>
      <c r="R1818" t="s">
        <v>17058</v>
      </c>
      <c r="S1818">
        <v>5.73264</v>
      </c>
      <c r="T1818" t="s">
        <v>62</v>
      </c>
      <c r="U1818" t="s">
        <v>17050</v>
      </c>
      <c r="V1818">
        <v>77</v>
      </c>
      <c r="W1818">
        <v>78</v>
      </c>
      <c r="X1818" t="s">
        <v>67</v>
      </c>
      <c r="Y1818">
        <v>-1.4489799999999999</v>
      </c>
      <c r="Z1818">
        <v>-7.4014199999999997E-3</v>
      </c>
      <c r="AA1818">
        <v>-1.4415800000000001</v>
      </c>
      <c r="AB1818">
        <v>13</v>
      </c>
      <c r="AC1818">
        <v>0.23909</v>
      </c>
      <c r="AD1818">
        <v>15</v>
      </c>
      <c r="AE1818">
        <v>12</v>
      </c>
      <c r="AF1818">
        <v>288</v>
      </c>
      <c r="AG1818">
        <v>2</v>
      </c>
      <c r="AH1818">
        <v>4.6800000000000001E-2</v>
      </c>
      <c r="AI1818">
        <v>12</v>
      </c>
      <c r="AJ1818">
        <v>9</v>
      </c>
      <c r="AK1818">
        <v>254</v>
      </c>
      <c r="AL1818">
        <v>5.1086</v>
      </c>
      <c r="AM1818">
        <v>0.86667000000000005</v>
      </c>
      <c r="AN1818">
        <v>0.16667000000000001</v>
      </c>
      <c r="AO1818">
        <v>5.2</v>
      </c>
      <c r="AP1818">
        <v>1.0833299999999999</v>
      </c>
      <c r="AQ1818">
        <v>0.22222</v>
      </c>
      <c r="AR1818">
        <v>4.875</v>
      </c>
      <c r="AS1818">
        <v>4.514E-2</v>
      </c>
      <c r="AT1818">
        <v>7.8700000000000003E-3</v>
      </c>
      <c r="AU1818">
        <v>5.73264</v>
      </c>
      <c r="AV1818">
        <v>8.2911400000000004</v>
      </c>
      <c r="AW1818">
        <v>1.5679399999999999</v>
      </c>
      <c r="AX1818">
        <v>6.1525999999999996</v>
      </c>
      <c r="AY1818">
        <v>0.32507000000000003</v>
      </c>
      <c r="AZ1818">
        <v>4.8234500000000002</v>
      </c>
      <c r="BA1818" t="s">
        <v>17059</v>
      </c>
      <c r="BB1818" t="s">
        <v>17060</v>
      </c>
      <c r="BC1818" t="s">
        <v>17061</v>
      </c>
      <c r="BD1818">
        <v>449</v>
      </c>
      <c r="BE1818">
        <v>4</v>
      </c>
      <c r="BF1818" t="s">
        <v>17062</v>
      </c>
      <c r="BG1818" t="s">
        <v>17063</v>
      </c>
      <c r="BH1818" t="s">
        <v>17064</v>
      </c>
      <c r="BI1818" t="s">
        <v>17065</v>
      </c>
      <c r="BJ1818" t="str">
        <f t="shared" si="28"/>
        <v>AAATTGGCTTGAATCTGCTCYGACCCCCCACGAGTGCAGCA</v>
      </c>
    </row>
    <row r="1819" spans="1:62" x14ac:dyDescent="0.25">
      <c r="A1819" t="s">
        <v>2324</v>
      </c>
      <c r="B1819">
        <v>174107777</v>
      </c>
      <c r="C1819">
        <v>174107778</v>
      </c>
      <c r="D1819" t="s">
        <v>22437</v>
      </c>
      <c r="E1819">
        <v>2.31</v>
      </c>
      <c r="F1819" t="s">
        <v>62</v>
      </c>
      <c r="G1819" t="s">
        <v>17067</v>
      </c>
      <c r="H1819" t="s">
        <v>3618</v>
      </c>
      <c r="I1819" t="s">
        <v>946</v>
      </c>
      <c r="J1819">
        <v>1</v>
      </c>
      <c r="K1819">
        <v>1</v>
      </c>
      <c r="L1819">
        <v>0</v>
      </c>
      <c r="M1819">
        <v>272</v>
      </c>
      <c r="N1819">
        <v>1401</v>
      </c>
      <c r="O1819" t="s">
        <v>2324</v>
      </c>
      <c r="P1819">
        <v>174107777</v>
      </c>
      <c r="Q1819">
        <v>174107778</v>
      </c>
      <c r="R1819" t="s">
        <v>17066</v>
      </c>
      <c r="S1819">
        <v>2.31</v>
      </c>
      <c r="T1819" t="s">
        <v>62</v>
      </c>
      <c r="U1819" t="s">
        <v>17068</v>
      </c>
      <c r="V1819">
        <v>689</v>
      </c>
      <c r="W1819">
        <v>690</v>
      </c>
      <c r="X1819" t="s">
        <v>67</v>
      </c>
      <c r="Y1819">
        <v>-10.839700000000001</v>
      </c>
      <c r="Z1819">
        <v>-7.3846100000000003</v>
      </c>
      <c r="AA1819">
        <v>-3.4550800000000002</v>
      </c>
      <c r="AB1819">
        <v>11</v>
      </c>
      <c r="AC1819">
        <v>0.20230000000000001</v>
      </c>
      <c r="AD1819">
        <v>1</v>
      </c>
      <c r="AE1819">
        <v>11</v>
      </c>
      <c r="AF1819">
        <v>25</v>
      </c>
      <c r="AG1819">
        <v>12</v>
      </c>
      <c r="AH1819">
        <v>0.28079999999999999</v>
      </c>
      <c r="AI1819">
        <v>1</v>
      </c>
      <c r="AJ1819">
        <v>15</v>
      </c>
      <c r="AK1819">
        <v>63</v>
      </c>
      <c r="AL1819">
        <v>0.72043999999999997</v>
      </c>
      <c r="AM1819">
        <v>11</v>
      </c>
      <c r="AN1819">
        <v>12</v>
      </c>
      <c r="AO1819">
        <v>0.91666999999999998</v>
      </c>
      <c r="AP1819">
        <v>1</v>
      </c>
      <c r="AQ1819">
        <v>0.8</v>
      </c>
      <c r="AR1819">
        <v>1.25</v>
      </c>
      <c r="AS1819">
        <v>0.44</v>
      </c>
      <c r="AT1819">
        <v>0.19048000000000001</v>
      </c>
      <c r="AU1819">
        <v>2.31</v>
      </c>
      <c r="AV1819">
        <v>7.4965900000000003</v>
      </c>
      <c r="AW1819">
        <v>1.46733</v>
      </c>
      <c r="AX1819">
        <v>5.7148399999999997</v>
      </c>
      <c r="AY1819">
        <v>2.09979</v>
      </c>
      <c r="AZ1819">
        <v>0.69879999999999998</v>
      </c>
      <c r="BA1819" t="s">
        <v>17069</v>
      </c>
      <c r="BB1819" t="s">
        <v>17070</v>
      </c>
      <c r="BC1819" t="s">
        <v>17071</v>
      </c>
      <c r="BD1819">
        <v>1271</v>
      </c>
      <c r="BE1819">
        <v>4</v>
      </c>
      <c r="BF1819" t="s">
        <v>17072</v>
      </c>
      <c r="BG1819" t="s">
        <v>17073</v>
      </c>
      <c r="BH1819" t="s">
        <v>17074</v>
      </c>
      <c r="BI1819" t="s">
        <v>17075</v>
      </c>
      <c r="BJ1819" t="str">
        <f t="shared" si="28"/>
        <v>ATTGTTCCCATGTAAGATATYTTTAAAGCCACTGCTTATTC</v>
      </c>
    </row>
    <row r="1820" spans="1:62" x14ac:dyDescent="0.25">
      <c r="A1820" t="s">
        <v>2324</v>
      </c>
      <c r="B1820">
        <v>174108307</v>
      </c>
      <c r="C1820">
        <v>174108308</v>
      </c>
      <c r="D1820" t="s">
        <v>22438</v>
      </c>
      <c r="E1820">
        <v>4.2307699999999997</v>
      </c>
      <c r="F1820" t="s">
        <v>62</v>
      </c>
      <c r="G1820" t="s">
        <v>17067</v>
      </c>
      <c r="H1820" t="s">
        <v>3618</v>
      </c>
      <c r="I1820" t="s">
        <v>946</v>
      </c>
      <c r="J1820">
        <v>1</v>
      </c>
      <c r="K1820">
        <v>1</v>
      </c>
      <c r="L1820">
        <v>0</v>
      </c>
      <c r="M1820">
        <v>802</v>
      </c>
      <c r="N1820">
        <v>871</v>
      </c>
      <c r="O1820" t="s">
        <v>2324</v>
      </c>
      <c r="P1820">
        <v>174108307</v>
      </c>
      <c r="Q1820">
        <v>174108308</v>
      </c>
      <c r="R1820" t="s">
        <v>17076</v>
      </c>
      <c r="S1820">
        <v>4.2307699999999997</v>
      </c>
      <c r="T1820" t="s">
        <v>62</v>
      </c>
      <c r="U1820" t="s">
        <v>17068</v>
      </c>
      <c r="V1820">
        <v>1219</v>
      </c>
      <c r="W1820">
        <v>1220</v>
      </c>
      <c r="X1820" t="s">
        <v>67</v>
      </c>
      <c r="Y1820">
        <v>-6.21286</v>
      </c>
      <c r="Z1820">
        <v>-0.12564600000000001</v>
      </c>
      <c r="AA1820">
        <v>-6.0872200000000003</v>
      </c>
      <c r="AB1820">
        <v>25</v>
      </c>
      <c r="AC1820">
        <v>0.45978000000000002</v>
      </c>
      <c r="AD1820">
        <v>15</v>
      </c>
      <c r="AE1820">
        <v>12</v>
      </c>
      <c r="AF1820">
        <v>299</v>
      </c>
      <c r="AG1820">
        <v>5</v>
      </c>
      <c r="AH1820">
        <v>0.11700000000000001</v>
      </c>
      <c r="AI1820">
        <v>3</v>
      </c>
      <c r="AJ1820">
        <v>14</v>
      </c>
      <c r="AK1820">
        <v>253</v>
      </c>
      <c r="AL1820">
        <v>3.9296899999999999</v>
      </c>
      <c r="AM1820">
        <v>1.6666700000000001</v>
      </c>
      <c r="AN1820">
        <v>1.6666700000000001</v>
      </c>
      <c r="AO1820">
        <v>1</v>
      </c>
      <c r="AP1820">
        <v>2.0833300000000001</v>
      </c>
      <c r="AQ1820">
        <v>0.35714000000000001</v>
      </c>
      <c r="AR1820">
        <v>5.8333300000000001</v>
      </c>
      <c r="AS1820">
        <v>8.3610000000000004E-2</v>
      </c>
      <c r="AT1820">
        <v>1.976E-2</v>
      </c>
      <c r="AU1820">
        <v>4.2307699999999997</v>
      </c>
      <c r="AV1820">
        <v>7.4965900000000003</v>
      </c>
      <c r="AW1820">
        <v>3.3348499999999999</v>
      </c>
      <c r="AX1820">
        <v>5.7148399999999997</v>
      </c>
      <c r="AY1820">
        <v>0.87490999999999997</v>
      </c>
      <c r="AZ1820">
        <v>3.8116300000000001</v>
      </c>
      <c r="BA1820" t="s">
        <v>17077</v>
      </c>
      <c r="BB1820" t="s">
        <v>17078</v>
      </c>
      <c r="BC1820" t="s">
        <v>17079</v>
      </c>
      <c r="BD1820">
        <v>712</v>
      </c>
      <c r="BE1820">
        <v>4</v>
      </c>
      <c r="BF1820" t="s">
        <v>17080</v>
      </c>
      <c r="BG1820" t="s">
        <v>17081</v>
      </c>
      <c r="BH1820" t="s">
        <v>17082</v>
      </c>
      <c r="BI1820" t="s">
        <v>17083</v>
      </c>
      <c r="BJ1820" t="str">
        <f t="shared" si="28"/>
        <v>CACCTGGATACTGCCCATGTYGACGAGACAGCAGCAGGGGG</v>
      </c>
    </row>
    <row r="1821" spans="1:62" x14ac:dyDescent="0.25">
      <c r="A1821" t="s">
        <v>2324</v>
      </c>
      <c r="B1821">
        <v>174108752</v>
      </c>
      <c r="C1821">
        <v>174108753</v>
      </c>
      <c r="D1821" t="s">
        <v>22439</v>
      </c>
      <c r="E1821">
        <v>3.8068200000000001</v>
      </c>
      <c r="F1821" t="s">
        <v>62</v>
      </c>
      <c r="G1821" t="s">
        <v>17067</v>
      </c>
      <c r="H1821" t="s">
        <v>3618</v>
      </c>
      <c r="I1821" t="s">
        <v>946</v>
      </c>
      <c r="J1821">
        <v>1</v>
      </c>
      <c r="K1821">
        <v>1</v>
      </c>
      <c r="L1821">
        <v>0</v>
      </c>
      <c r="M1821">
        <v>1247</v>
      </c>
      <c r="N1821">
        <v>426</v>
      </c>
      <c r="O1821" t="s">
        <v>2324</v>
      </c>
      <c r="P1821">
        <v>174108752</v>
      </c>
      <c r="Q1821">
        <v>174108753</v>
      </c>
      <c r="R1821" t="s">
        <v>17084</v>
      </c>
      <c r="S1821">
        <v>3.8068200000000001</v>
      </c>
      <c r="T1821" t="s">
        <v>62</v>
      </c>
      <c r="U1821" t="s">
        <v>17085</v>
      </c>
      <c r="V1821">
        <v>1923</v>
      </c>
      <c r="W1821">
        <v>1924</v>
      </c>
      <c r="X1821" t="s">
        <v>67</v>
      </c>
      <c r="Y1821">
        <v>-2.2092399999999999</v>
      </c>
      <c r="Z1821">
        <v>-4.47853E-2</v>
      </c>
      <c r="AA1821">
        <v>-2.16445</v>
      </c>
      <c r="AB1821">
        <v>15</v>
      </c>
      <c r="AC1821">
        <v>0.27587</v>
      </c>
      <c r="AD1821">
        <v>10</v>
      </c>
      <c r="AE1821">
        <v>4</v>
      </c>
      <c r="AF1821">
        <v>264</v>
      </c>
      <c r="AG1821">
        <v>4</v>
      </c>
      <c r="AH1821">
        <v>9.3600000000000003E-2</v>
      </c>
      <c r="AI1821">
        <v>7</v>
      </c>
      <c r="AJ1821">
        <v>6</v>
      </c>
      <c r="AK1821">
        <v>268</v>
      </c>
      <c r="AL1821">
        <v>2.9472700000000001</v>
      </c>
      <c r="AM1821">
        <v>1.5</v>
      </c>
      <c r="AN1821">
        <v>0.57142999999999999</v>
      </c>
      <c r="AO1821">
        <v>2.625</v>
      </c>
      <c r="AP1821">
        <v>3.75</v>
      </c>
      <c r="AQ1821">
        <v>0.66666999999999998</v>
      </c>
      <c r="AR1821">
        <v>5.625</v>
      </c>
      <c r="AS1821">
        <v>5.6820000000000002E-2</v>
      </c>
      <c r="AT1821">
        <v>1.4930000000000001E-2</v>
      </c>
      <c r="AU1821">
        <v>3.8068200000000001</v>
      </c>
      <c r="AV1821">
        <v>7.6719999999999997</v>
      </c>
      <c r="AW1821">
        <v>1.95516</v>
      </c>
      <c r="AX1821">
        <v>5.7623899999999999</v>
      </c>
      <c r="AY1821">
        <v>0.69416</v>
      </c>
      <c r="AZ1821">
        <v>2.8166000000000002</v>
      </c>
      <c r="BA1821" t="s">
        <v>17086</v>
      </c>
      <c r="BB1821" t="s">
        <v>17087</v>
      </c>
      <c r="BC1821" t="s">
        <v>17088</v>
      </c>
      <c r="BD1821">
        <v>810</v>
      </c>
      <c r="BE1821">
        <v>4</v>
      </c>
      <c r="BF1821" t="s">
        <v>17089</v>
      </c>
      <c r="BG1821" t="s">
        <v>17090</v>
      </c>
      <c r="BH1821" t="s">
        <v>17091</v>
      </c>
      <c r="BI1821" t="s">
        <v>17092</v>
      </c>
      <c r="BJ1821" t="str">
        <f t="shared" si="28"/>
        <v>TGTTTCAGGGAGGCCAGTTCYGCAGGGTGTCAGCTCCAGGA</v>
      </c>
    </row>
    <row r="1822" spans="1:62" x14ac:dyDescent="0.25">
      <c r="A1822" t="s">
        <v>2324</v>
      </c>
      <c r="B1822">
        <v>174109144</v>
      </c>
      <c r="C1822">
        <v>174109145</v>
      </c>
      <c r="D1822" t="s">
        <v>22440</v>
      </c>
      <c r="E1822">
        <v>3.36</v>
      </c>
      <c r="F1822" t="s">
        <v>62</v>
      </c>
      <c r="G1822" t="s">
        <v>17067</v>
      </c>
      <c r="H1822" t="s">
        <v>3618</v>
      </c>
      <c r="I1822" t="s">
        <v>946</v>
      </c>
      <c r="J1822">
        <v>1</v>
      </c>
      <c r="K1822">
        <v>1</v>
      </c>
      <c r="L1822">
        <v>0</v>
      </c>
      <c r="M1822">
        <v>1639</v>
      </c>
      <c r="N1822">
        <v>34</v>
      </c>
      <c r="O1822" t="s">
        <v>2324</v>
      </c>
      <c r="P1822">
        <v>174109144</v>
      </c>
      <c r="Q1822">
        <v>174109145</v>
      </c>
      <c r="R1822" t="s">
        <v>17093</v>
      </c>
      <c r="S1822">
        <v>3.36</v>
      </c>
      <c r="T1822" t="s">
        <v>62</v>
      </c>
      <c r="U1822" t="s">
        <v>17085</v>
      </c>
      <c r="V1822">
        <v>2315</v>
      </c>
      <c r="W1822">
        <v>2316</v>
      </c>
      <c r="X1822" t="s">
        <v>67</v>
      </c>
      <c r="Y1822">
        <v>-11.866899999999999</v>
      </c>
      <c r="Z1822">
        <v>-1.29545</v>
      </c>
      <c r="AA1822">
        <v>-10.5715</v>
      </c>
      <c r="AB1822">
        <v>18</v>
      </c>
      <c r="AC1822">
        <v>0.33104</v>
      </c>
      <c r="AD1822">
        <v>6</v>
      </c>
      <c r="AE1822">
        <v>5</v>
      </c>
      <c r="AF1822">
        <v>75</v>
      </c>
      <c r="AG1822">
        <v>4</v>
      </c>
      <c r="AH1822">
        <v>9.3600000000000003E-2</v>
      </c>
      <c r="AI1822">
        <v>3</v>
      </c>
      <c r="AJ1822">
        <v>5</v>
      </c>
      <c r="AK1822">
        <v>56</v>
      </c>
      <c r="AL1822">
        <v>3.5367199999999999</v>
      </c>
      <c r="AM1822">
        <v>3</v>
      </c>
      <c r="AN1822">
        <v>1.3333299999999999</v>
      </c>
      <c r="AO1822">
        <v>2.25</v>
      </c>
      <c r="AP1822">
        <v>3.6</v>
      </c>
      <c r="AQ1822">
        <v>0.8</v>
      </c>
      <c r="AR1822">
        <v>4.5</v>
      </c>
      <c r="AS1822">
        <v>0.24</v>
      </c>
      <c r="AT1822">
        <v>7.1429999999999993E-2</v>
      </c>
      <c r="AU1822">
        <v>3.36</v>
      </c>
      <c r="AV1822">
        <v>7.6719999999999997</v>
      </c>
      <c r="AW1822">
        <v>2.34619</v>
      </c>
      <c r="AX1822">
        <v>5.7623899999999999</v>
      </c>
      <c r="AY1822">
        <v>0.69416</v>
      </c>
      <c r="AZ1822">
        <v>3.3799199999999998</v>
      </c>
      <c r="BA1822" t="s">
        <v>17094</v>
      </c>
      <c r="BB1822" t="s">
        <v>17095</v>
      </c>
      <c r="BC1822" t="s">
        <v>17096</v>
      </c>
      <c r="BD1822">
        <v>926</v>
      </c>
      <c r="BE1822">
        <v>4</v>
      </c>
      <c r="BF1822" t="s">
        <v>17097</v>
      </c>
      <c r="BG1822" t="s">
        <v>17098</v>
      </c>
      <c r="BH1822" t="s">
        <v>17099</v>
      </c>
      <c r="BI1822" t="s">
        <v>17100</v>
      </c>
      <c r="BJ1822" t="str">
        <f t="shared" si="28"/>
        <v>GTGTAATTCTTGAAATTTTCYGACAGGAAACAAATAAAGAT</v>
      </c>
    </row>
    <row r="1823" spans="1:62" x14ac:dyDescent="0.25">
      <c r="A1823" t="s">
        <v>2324</v>
      </c>
      <c r="B1823">
        <v>176050652</v>
      </c>
      <c r="C1823">
        <v>176050653</v>
      </c>
      <c r="D1823" t="s">
        <v>22441</v>
      </c>
      <c r="E1823">
        <v>3</v>
      </c>
      <c r="F1823" t="s">
        <v>94</v>
      </c>
      <c r="G1823" t="s">
        <v>17102</v>
      </c>
      <c r="H1823" t="s">
        <v>748</v>
      </c>
      <c r="I1823" t="s">
        <v>748</v>
      </c>
      <c r="J1823">
        <v>1</v>
      </c>
      <c r="K1823">
        <v>1</v>
      </c>
      <c r="L1823">
        <v>0</v>
      </c>
      <c r="M1823">
        <v>79</v>
      </c>
      <c r="N1823">
        <v>975</v>
      </c>
      <c r="O1823" t="s">
        <v>2324</v>
      </c>
      <c r="P1823">
        <v>176050652</v>
      </c>
      <c r="Q1823">
        <v>176050653</v>
      </c>
      <c r="R1823" t="s">
        <v>17101</v>
      </c>
      <c r="S1823">
        <v>3</v>
      </c>
      <c r="T1823" t="s">
        <v>94</v>
      </c>
      <c r="U1823" t="s">
        <v>17103</v>
      </c>
      <c r="V1823">
        <v>540</v>
      </c>
      <c r="W1823">
        <v>541</v>
      </c>
      <c r="X1823" t="s">
        <v>67</v>
      </c>
      <c r="Y1823">
        <v>-1.70862</v>
      </c>
      <c r="Z1823">
        <v>-0.108124</v>
      </c>
      <c r="AA1823">
        <v>-1.60049</v>
      </c>
      <c r="AB1823">
        <v>12</v>
      </c>
      <c r="AC1823">
        <v>0.22069</v>
      </c>
      <c r="AD1823">
        <v>15</v>
      </c>
      <c r="AE1823">
        <v>1</v>
      </c>
      <c r="AF1823">
        <v>44</v>
      </c>
      <c r="AG1823">
        <v>1</v>
      </c>
      <c r="AH1823">
        <v>2.3400000000000001E-2</v>
      </c>
      <c r="AI1823">
        <v>7</v>
      </c>
      <c r="AJ1823">
        <v>2</v>
      </c>
      <c r="AK1823">
        <v>11</v>
      </c>
      <c r="AL1823">
        <v>9.43126</v>
      </c>
      <c r="AM1823">
        <v>0.8</v>
      </c>
      <c r="AN1823">
        <v>0.14285999999999999</v>
      </c>
      <c r="AO1823">
        <v>5.6</v>
      </c>
      <c r="AP1823">
        <v>12</v>
      </c>
      <c r="AQ1823">
        <v>0.5</v>
      </c>
      <c r="AR1823">
        <v>24</v>
      </c>
      <c r="AS1823">
        <v>0.27272999999999997</v>
      </c>
      <c r="AT1823">
        <v>9.0910000000000005E-2</v>
      </c>
      <c r="AU1823">
        <v>3</v>
      </c>
      <c r="AV1823">
        <v>6.1428599999999998</v>
      </c>
      <c r="AW1823">
        <v>1.9534899999999999</v>
      </c>
      <c r="AX1823">
        <v>4.6521699999999999</v>
      </c>
      <c r="AY1823">
        <v>0.21495</v>
      </c>
      <c r="AZ1823">
        <v>9.0879700000000003</v>
      </c>
      <c r="BA1823" t="s">
        <v>17104</v>
      </c>
      <c r="BB1823" t="s">
        <v>17105</v>
      </c>
      <c r="BC1823" t="s">
        <v>17106</v>
      </c>
      <c r="BD1823">
        <v>1034</v>
      </c>
      <c r="BE1823">
        <v>5</v>
      </c>
      <c r="BF1823" t="s">
        <v>17107</v>
      </c>
      <c r="BG1823" t="s">
        <v>17108</v>
      </c>
      <c r="BH1823" t="s">
        <v>17109</v>
      </c>
      <c r="BI1823" t="s">
        <v>17110</v>
      </c>
      <c r="BJ1823" t="str">
        <f t="shared" si="28"/>
        <v>TGAAAATGGCAGCTGGGACGYGGAGGAAGAGCCACCTGCCA</v>
      </c>
    </row>
    <row r="1824" spans="1:62" x14ac:dyDescent="0.25">
      <c r="A1824" t="s">
        <v>2324</v>
      </c>
      <c r="B1824">
        <v>176598238</v>
      </c>
      <c r="C1824">
        <v>176598239</v>
      </c>
      <c r="D1824" t="s">
        <v>22442</v>
      </c>
      <c r="E1824">
        <v>3.9148900000000002</v>
      </c>
      <c r="F1824" t="s">
        <v>94</v>
      </c>
      <c r="G1824" t="s">
        <v>17112</v>
      </c>
      <c r="H1824" t="s">
        <v>945</v>
      </c>
      <c r="I1824" t="s">
        <v>946</v>
      </c>
      <c r="J1824">
        <v>1</v>
      </c>
      <c r="K1824">
        <v>1</v>
      </c>
      <c r="L1824">
        <v>0</v>
      </c>
      <c r="M1824">
        <v>1595</v>
      </c>
      <c r="N1824">
        <v>1431</v>
      </c>
      <c r="O1824" t="s">
        <v>2324</v>
      </c>
      <c r="P1824">
        <v>176598238</v>
      </c>
      <c r="Q1824">
        <v>176598239</v>
      </c>
      <c r="R1824" t="s">
        <v>17111</v>
      </c>
      <c r="S1824">
        <v>3.9148900000000002</v>
      </c>
      <c r="T1824" t="s">
        <v>94</v>
      </c>
      <c r="U1824" t="s">
        <v>17113</v>
      </c>
      <c r="V1824">
        <v>1796</v>
      </c>
      <c r="W1824">
        <v>1797</v>
      </c>
      <c r="X1824" t="s">
        <v>67</v>
      </c>
      <c r="Y1824">
        <v>-8.6045499999999997</v>
      </c>
      <c r="Z1824">
        <v>-0.63852799999999998</v>
      </c>
      <c r="AA1824">
        <v>-7.9660200000000003</v>
      </c>
      <c r="AB1824">
        <v>16</v>
      </c>
      <c r="AC1824">
        <v>0.29426000000000002</v>
      </c>
      <c r="AD1824">
        <v>2</v>
      </c>
      <c r="AE1824">
        <v>8</v>
      </c>
      <c r="AF1824">
        <v>94</v>
      </c>
      <c r="AG1824">
        <v>3</v>
      </c>
      <c r="AH1824">
        <v>7.0199999999999999E-2</v>
      </c>
      <c r="AI1824">
        <v>5</v>
      </c>
      <c r="AJ1824">
        <v>5</v>
      </c>
      <c r="AK1824">
        <v>69</v>
      </c>
      <c r="AL1824">
        <v>4.1916700000000002</v>
      </c>
      <c r="AM1824">
        <v>8</v>
      </c>
      <c r="AN1824">
        <v>0.6</v>
      </c>
      <c r="AO1824">
        <v>13.33333</v>
      </c>
      <c r="AP1824">
        <v>2</v>
      </c>
      <c r="AQ1824">
        <v>0.6</v>
      </c>
      <c r="AR1824">
        <v>3.3333300000000001</v>
      </c>
      <c r="AS1824">
        <v>0.17021</v>
      </c>
      <c r="AT1824">
        <v>4.3479999999999998E-2</v>
      </c>
      <c r="AU1824">
        <v>3.9148900000000002</v>
      </c>
      <c r="AV1824">
        <v>2.7289400000000001</v>
      </c>
      <c r="AW1824">
        <v>5.8630699999999996</v>
      </c>
      <c r="AX1824">
        <v>2.1424500000000002</v>
      </c>
      <c r="AY1824">
        <v>1.4002699999999999</v>
      </c>
      <c r="AZ1824">
        <v>4.1871099999999997</v>
      </c>
      <c r="BA1824" t="s">
        <v>17114</v>
      </c>
      <c r="BB1824" t="s">
        <v>17115</v>
      </c>
      <c r="BC1824" t="s">
        <v>17116</v>
      </c>
      <c r="BD1824">
        <v>778</v>
      </c>
      <c r="BE1824">
        <v>4</v>
      </c>
      <c r="BF1824" t="s">
        <v>17117</v>
      </c>
      <c r="BG1824" t="s">
        <v>17118</v>
      </c>
      <c r="BH1824" t="s">
        <v>17119</v>
      </c>
      <c r="BI1824" t="s">
        <v>17120</v>
      </c>
      <c r="BJ1824" t="str">
        <f t="shared" si="28"/>
        <v>AAGGCAGGTCTGGTGGCCTCYGGAAAGGCGGCTCCCACAGC</v>
      </c>
    </row>
    <row r="1825" spans="1:62" x14ac:dyDescent="0.25">
      <c r="A1825" t="s">
        <v>2324</v>
      </c>
      <c r="B1825">
        <v>176599430</v>
      </c>
      <c r="C1825">
        <v>176599431</v>
      </c>
      <c r="D1825" t="s">
        <v>22443</v>
      </c>
      <c r="E1825">
        <v>3.40476</v>
      </c>
      <c r="F1825" t="s">
        <v>94</v>
      </c>
      <c r="G1825" t="s">
        <v>17112</v>
      </c>
      <c r="H1825" t="s">
        <v>945</v>
      </c>
      <c r="I1825" t="s">
        <v>946</v>
      </c>
      <c r="J1825">
        <v>1</v>
      </c>
      <c r="K1825">
        <v>1</v>
      </c>
      <c r="L1825">
        <v>0</v>
      </c>
      <c r="M1825">
        <v>403</v>
      </c>
      <c r="N1825">
        <v>2623</v>
      </c>
      <c r="O1825" t="s">
        <v>2324</v>
      </c>
      <c r="P1825">
        <v>176599430</v>
      </c>
      <c r="Q1825">
        <v>176599431</v>
      </c>
      <c r="R1825" t="s">
        <v>17121</v>
      </c>
      <c r="S1825">
        <v>3.40476</v>
      </c>
      <c r="T1825" t="s">
        <v>94</v>
      </c>
      <c r="U1825" t="s">
        <v>17113</v>
      </c>
      <c r="V1825">
        <v>604</v>
      </c>
      <c r="W1825">
        <v>605</v>
      </c>
      <c r="X1825" t="s">
        <v>67</v>
      </c>
      <c r="Y1825">
        <v>-4.9706700000000001</v>
      </c>
      <c r="Z1825">
        <v>-0.449156</v>
      </c>
      <c r="AA1825">
        <v>-4.5215199999999998</v>
      </c>
      <c r="AB1825">
        <v>11</v>
      </c>
      <c r="AC1825">
        <v>0.20230000000000001</v>
      </c>
      <c r="AD1825">
        <v>2</v>
      </c>
      <c r="AE1825">
        <v>3</v>
      </c>
      <c r="AF1825">
        <v>84</v>
      </c>
      <c r="AG1825">
        <v>2</v>
      </c>
      <c r="AH1825">
        <v>4.6800000000000001E-2</v>
      </c>
      <c r="AI1825">
        <v>2</v>
      </c>
      <c r="AJ1825">
        <v>3</v>
      </c>
      <c r="AK1825">
        <v>52</v>
      </c>
      <c r="AL1825">
        <v>4.3226599999999999</v>
      </c>
      <c r="AM1825">
        <v>5.5</v>
      </c>
      <c r="AN1825">
        <v>1</v>
      </c>
      <c r="AO1825">
        <v>5.5</v>
      </c>
      <c r="AP1825">
        <v>3.6666699999999999</v>
      </c>
      <c r="AQ1825">
        <v>0.66666999999999998</v>
      </c>
      <c r="AR1825">
        <v>5.5</v>
      </c>
      <c r="AS1825">
        <v>0.13095000000000001</v>
      </c>
      <c r="AT1825">
        <v>3.8460000000000001E-2</v>
      </c>
      <c r="AU1825">
        <v>3.40476</v>
      </c>
      <c r="AV1825">
        <v>2.7289400000000001</v>
      </c>
      <c r="AW1825">
        <v>4.0308599999999997</v>
      </c>
      <c r="AX1825">
        <v>2.1424500000000002</v>
      </c>
      <c r="AY1825">
        <v>0.93350999999999995</v>
      </c>
      <c r="AZ1825">
        <v>4.3179499999999997</v>
      </c>
      <c r="BA1825" t="s">
        <v>17122</v>
      </c>
      <c r="BB1825" t="s">
        <v>17123</v>
      </c>
      <c r="BC1825" t="s">
        <v>17124</v>
      </c>
      <c r="BD1825">
        <v>915</v>
      </c>
      <c r="BE1825">
        <v>4</v>
      </c>
      <c r="BF1825" t="s">
        <v>17125</v>
      </c>
      <c r="BG1825" t="s">
        <v>17126</v>
      </c>
      <c r="BH1825" t="s">
        <v>17127</v>
      </c>
      <c r="BI1825" t="s">
        <v>17128</v>
      </c>
      <c r="BJ1825" t="str">
        <f t="shared" si="28"/>
        <v>GCCAGAGCCTGTGTCCTCCGYGAAAACTGAGCCCAAATCCT</v>
      </c>
    </row>
    <row r="1826" spans="1:62" x14ac:dyDescent="0.25">
      <c r="A1826" t="s">
        <v>2324</v>
      </c>
      <c r="B1826">
        <v>177304786</v>
      </c>
      <c r="C1826">
        <v>177304787</v>
      </c>
      <c r="D1826" t="s">
        <v>22444</v>
      </c>
      <c r="E1826">
        <v>23.117439999999998</v>
      </c>
      <c r="F1826" t="s">
        <v>62</v>
      </c>
      <c r="G1826" t="s">
        <v>17130</v>
      </c>
      <c r="H1826" t="s">
        <v>945</v>
      </c>
      <c r="I1826" t="s">
        <v>946</v>
      </c>
      <c r="J1826">
        <v>1</v>
      </c>
      <c r="K1826">
        <v>1</v>
      </c>
      <c r="L1826">
        <v>0.01</v>
      </c>
      <c r="M1826">
        <v>99</v>
      </c>
      <c r="N1826">
        <v>63</v>
      </c>
      <c r="O1826" t="s">
        <v>2324</v>
      </c>
      <c r="P1826">
        <v>177304786</v>
      </c>
      <c r="Q1826">
        <v>177304787</v>
      </c>
      <c r="R1826" t="s">
        <v>17129</v>
      </c>
      <c r="S1826">
        <v>23.117439999999998</v>
      </c>
      <c r="T1826" t="s">
        <v>62</v>
      </c>
      <c r="U1826" t="s">
        <v>17131</v>
      </c>
      <c r="V1826">
        <v>478</v>
      </c>
      <c r="W1826">
        <v>479</v>
      </c>
      <c r="X1826" t="s">
        <v>67</v>
      </c>
      <c r="Y1826">
        <v>-2.6106500000000001</v>
      </c>
      <c r="Z1826">
        <v>-1.92967E-4</v>
      </c>
      <c r="AA1826">
        <v>-2.6104599999999998</v>
      </c>
      <c r="AB1826">
        <v>16</v>
      </c>
      <c r="AC1826">
        <v>0.27344000000000002</v>
      </c>
      <c r="AD1826">
        <v>29</v>
      </c>
      <c r="AE1826">
        <v>54</v>
      </c>
      <c r="AF1826">
        <v>281</v>
      </c>
      <c r="AG1826">
        <v>1</v>
      </c>
      <c r="AH1826">
        <v>2.2849999999999999E-2</v>
      </c>
      <c r="AI1826">
        <v>15</v>
      </c>
      <c r="AJ1826">
        <v>22</v>
      </c>
      <c r="AK1826">
        <v>406</v>
      </c>
      <c r="AL1826">
        <v>11.96618</v>
      </c>
      <c r="AM1826">
        <v>0.55171999999999999</v>
      </c>
      <c r="AN1826">
        <v>6.6669999999999993E-2</v>
      </c>
      <c r="AO1826">
        <v>8.2758599999999998</v>
      </c>
      <c r="AP1826">
        <v>0.29630000000000001</v>
      </c>
      <c r="AQ1826">
        <v>4.5449999999999997E-2</v>
      </c>
      <c r="AR1826">
        <v>6.5185199999999996</v>
      </c>
      <c r="AS1826">
        <v>5.6939999999999998E-2</v>
      </c>
      <c r="AT1826">
        <v>2.4599999999999999E-3</v>
      </c>
      <c r="AU1826">
        <v>23.117439999999998</v>
      </c>
      <c r="AV1826">
        <v>9.0768000000000004</v>
      </c>
      <c r="AW1826">
        <v>1.76274</v>
      </c>
      <c r="AX1826">
        <v>8.52623</v>
      </c>
      <c r="AY1826">
        <v>0.11729000000000001</v>
      </c>
      <c r="AZ1826">
        <v>15.029489999999999</v>
      </c>
      <c r="BA1826" t="s">
        <v>17132</v>
      </c>
      <c r="BB1826" t="s">
        <v>17133</v>
      </c>
      <c r="BC1826" t="s">
        <v>17134</v>
      </c>
      <c r="BD1826">
        <v>1371</v>
      </c>
      <c r="BE1826">
        <v>4</v>
      </c>
      <c r="BF1826" t="s">
        <v>17135</v>
      </c>
      <c r="BG1826" t="s">
        <v>17136</v>
      </c>
      <c r="BH1826" t="s">
        <v>17137</v>
      </c>
      <c r="BI1826" t="s">
        <v>17138</v>
      </c>
      <c r="BJ1826" t="str">
        <f t="shared" si="28"/>
        <v>TACGTCCTGGAGGACTCTATYGTGGACCCACAGAATCAGAC</v>
      </c>
    </row>
    <row r="1827" spans="1:62" x14ac:dyDescent="0.25">
      <c r="A1827" t="s">
        <v>2324</v>
      </c>
      <c r="B1827">
        <v>177457180</v>
      </c>
      <c r="C1827">
        <v>177457181</v>
      </c>
      <c r="D1827" t="s">
        <v>22445</v>
      </c>
      <c r="E1827">
        <v>4.9019599999999999</v>
      </c>
      <c r="F1827" t="s">
        <v>94</v>
      </c>
      <c r="G1827" t="s">
        <v>17140</v>
      </c>
      <c r="H1827" t="s">
        <v>3618</v>
      </c>
      <c r="I1827" t="s">
        <v>946</v>
      </c>
      <c r="J1827">
        <v>1</v>
      </c>
      <c r="K1827">
        <v>1</v>
      </c>
      <c r="L1827">
        <v>0</v>
      </c>
      <c r="M1827">
        <v>251</v>
      </c>
      <c r="N1827">
        <v>245</v>
      </c>
      <c r="O1827" t="s">
        <v>2324</v>
      </c>
      <c r="P1827">
        <v>177457180</v>
      </c>
      <c r="Q1827">
        <v>177457181</v>
      </c>
      <c r="R1827" t="s">
        <v>17139</v>
      </c>
      <c r="S1827">
        <v>4.9019599999999999</v>
      </c>
      <c r="T1827" t="s">
        <v>94</v>
      </c>
      <c r="U1827" t="s">
        <v>17141</v>
      </c>
      <c r="V1827">
        <v>2419</v>
      </c>
      <c r="W1827">
        <v>2420</v>
      </c>
      <c r="X1827" t="s">
        <v>67</v>
      </c>
      <c r="Y1827">
        <v>-7.6700699999999999</v>
      </c>
      <c r="Z1827">
        <v>-0.427261</v>
      </c>
      <c r="AA1827">
        <v>-7.2428100000000004</v>
      </c>
      <c r="AB1827">
        <v>15</v>
      </c>
      <c r="AC1827">
        <v>0.27587</v>
      </c>
      <c r="AD1827">
        <v>6</v>
      </c>
      <c r="AE1827">
        <v>4</v>
      </c>
      <c r="AF1827">
        <v>102</v>
      </c>
      <c r="AG1827">
        <v>3</v>
      </c>
      <c r="AH1827">
        <v>7.0199999999999999E-2</v>
      </c>
      <c r="AI1827">
        <v>3</v>
      </c>
      <c r="AJ1827">
        <v>3</v>
      </c>
      <c r="AK1827">
        <v>100</v>
      </c>
      <c r="AL1827">
        <v>3.9296899999999999</v>
      </c>
      <c r="AM1827">
        <v>2.5</v>
      </c>
      <c r="AN1827">
        <v>1</v>
      </c>
      <c r="AO1827">
        <v>2.5</v>
      </c>
      <c r="AP1827">
        <v>3.75</v>
      </c>
      <c r="AQ1827">
        <v>1</v>
      </c>
      <c r="AR1827">
        <v>3.75</v>
      </c>
      <c r="AS1827">
        <v>0.14706</v>
      </c>
      <c r="AT1827">
        <v>0.03</v>
      </c>
      <c r="AU1827">
        <v>4.9019599999999999</v>
      </c>
      <c r="AV1827">
        <v>5.2480200000000004</v>
      </c>
      <c r="AW1827">
        <v>2.8582200000000002</v>
      </c>
      <c r="AX1827">
        <v>3.9584899999999998</v>
      </c>
      <c r="AY1827">
        <v>0.75787000000000004</v>
      </c>
      <c r="AZ1827">
        <v>3.7714099999999999</v>
      </c>
      <c r="BA1827" t="s">
        <v>17142</v>
      </c>
      <c r="BB1827" t="s">
        <v>17143</v>
      </c>
      <c r="BC1827" t="s">
        <v>17144</v>
      </c>
      <c r="BD1827">
        <v>578</v>
      </c>
      <c r="BE1827">
        <v>4</v>
      </c>
      <c r="BF1827" t="s">
        <v>17145</v>
      </c>
      <c r="BG1827" t="s">
        <v>17146</v>
      </c>
      <c r="BH1827" t="s">
        <v>17147</v>
      </c>
      <c r="BI1827" t="s">
        <v>17148</v>
      </c>
      <c r="BJ1827" t="str">
        <f t="shared" si="28"/>
        <v>GTTGGTAGTTGAGACGCTGTYGCAAATTCCACCCCTCCTTC</v>
      </c>
    </row>
    <row r="1828" spans="1:62" x14ac:dyDescent="0.25">
      <c r="A1828" t="s">
        <v>2324</v>
      </c>
      <c r="B1828">
        <v>178055805</v>
      </c>
      <c r="C1828">
        <v>178055806</v>
      </c>
      <c r="D1828" t="s">
        <v>22446</v>
      </c>
      <c r="E1828">
        <v>11.96454</v>
      </c>
      <c r="F1828" t="s">
        <v>62</v>
      </c>
      <c r="G1828" t="s">
        <v>17150</v>
      </c>
      <c r="H1828" t="s">
        <v>7139</v>
      </c>
      <c r="I1828" t="s">
        <v>946</v>
      </c>
      <c r="J1828">
        <v>1</v>
      </c>
      <c r="K1828">
        <v>1</v>
      </c>
      <c r="L1828">
        <v>0</v>
      </c>
      <c r="M1828">
        <v>288</v>
      </c>
      <c r="N1828">
        <v>369</v>
      </c>
      <c r="O1828" t="s">
        <v>2324</v>
      </c>
      <c r="P1828">
        <v>178055805</v>
      </c>
      <c r="Q1828">
        <v>178055806</v>
      </c>
      <c r="R1828" t="s">
        <v>17149</v>
      </c>
      <c r="S1828">
        <v>11.96454</v>
      </c>
      <c r="T1828" t="s">
        <v>62</v>
      </c>
      <c r="U1828" t="s">
        <v>17151</v>
      </c>
      <c r="V1828">
        <v>202</v>
      </c>
      <c r="W1828">
        <v>203</v>
      </c>
      <c r="X1828" t="s">
        <v>67</v>
      </c>
      <c r="Y1828">
        <v>-2.6777200000000002E-7</v>
      </c>
      <c r="Z1828">
        <v>-8.1537199999999996E-11</v>
      </c>
      <c r="AA1828">
        <v>-2.6768999999999998E-7</v>
      </c>
      <c r="AB1828">
        <v>21</v>
      </c>
      <c r="AC1828">
        <v>0.38622000000000001</v>
      </c>
      <c r="AD1828">
        <v>45</v>
      </c>
      <c r="AE1828">
        <v>8</v>
      </c>
      <c r="AF1828">
        <v>1269</v>
      </c>
      <c r="AG1828">
        <v>1</v>
      </c>
      <c r="AH1828">
        <v>2.3400000000000001E-2</v>
      </c>
      <c r="AI1828">
        <v>17</v>
      </c>
      <c r="AJ1828">
        <v>3</v>
      </c>
      <c r="AK1828">
        <v>723</v>
      </c>
      <c r="AL1828">
        <v>16.504709999999999</v>
      </c>
      <c r="AM1828">
        <v>0.46666999999999997</v>
      </c>
      <c r="AN1828">
        <v>5.8819999999999997E-2</v>
      </c>
      <c r="AO1828">
        <v>7.9333299999999998</v>
      </c>
      <c r="AP1828">
        <v>2.625</v>
      </c>
      <c r="AQ1828">
        <v>0.33333000000000002</v>
      </c>
      <c r="AR1828">
        <v>7.875</v>
      </c>
      <c r="AS1828">
        <v>1.6549999999999999E-2</v>
      </c>
      <c r="AT1828">
        <v>1.3799999999999999E-3</v>
      </c>
      <c r="AU1828">
        <v>11.96454</v>
      </c>
      <c r="AV1828">
        <v>25.434989999999999</v>
      </c>
      <c r="AW1828">
        <v>0.82562999999999998</v>
      </c>
      <c r="AX1828">
        <v>15.853160000000001</v>
      </c>
      <c r="AY1828">
        <v>6.3079999999999997E-2</v>
      </c>
      <c r="AZ1828">
        <v>13.08892</v>
      </c>
      <c r="BA1828" t="s">
        <v>17152</v>
      </c>
      <c r="BB1828" t="s">
        <v>17153</v>
      </c>
      <c r="BC1828" t="s">
        <v>17154</v>
      </c>
      <c r="BD1828">
        <v>139</v>
      </c>
      <c r="BE1828">
        <v>4</v>
      </c>
      <c r="BF1828" t="s">
        <v>17155</v>
      </c>
      <c r="BG1828" t="s">
        <v>17156</v>
      </c>
      <c r="BH1828" t="s">
        <v>17157</v>
      </c>
      <c r="BI1828" t="s">
        <v>17158</v>
      </c>
      <c r="BJ1828" t="str">
        <f t="shared" si="28"/>
        <v>TCGATGCCGGAAAAACACCTYGGCCCGCCGGAAGGGCAGGC</v>
      </c>
    </row>
    <row r="1829" spans="1:62" x14ac:dyDescent="0.25">
      <c r="A1829" t="s">
        <v>2324</v>
      </c>
      <c r="B1829">
        <v>178149665</v>
      </c>
      <c r="C1829">
        <v>178149666</v>
      </c>
      <c r="D1829" t="s">
        <v>22447</v>
      </c>
      <c r="E1829">
        <v>7.1538500000000003</v>
      </c>
      <c r="F1829" t="s">
        <v>94</v>
      </c>
      <c r="G1829" t="s">
        <v>17160</v>
      </c>
      <c r="H1829" t="s">
        <v>3618</v>
      </c>
      <c r="I1829" t="s">
        <v>946</v>
      </c>
      <c r="J1829">
        <v>1</v>
      </c>
      <c r="K1829">
        <v>1</v>
      </c>
      <c r="L1829">
        <v>0</v>
      </c>
      <c r="M1829">
        <v>46</v>
      </c>
      <c r="N1829">
        <v>206</v>
      </c>
      <c r="O1829" t="s">
        <v>2324</v>
      </c>
      <c r="P1829">
        <v>178149665</v>
      </c>
      <c r="Q1829">
        <v>178149666</v>
      </c>
      <c r="R1829" t="s">
        <v>17159</v>
      </c>
      <c r="S1829">
        <v>7.1538500000000003</v>
      </c>
      <c r="T1829" t="s">
        <v>94</v>
      </c>
      <c r="U1829" t="s">
        <v>17161</v>
      </c>
      <c r="V1829">
        <v>414</v>
      </c>
      <c r="W1829">
        <v>415</v>
      </c>
      <c r="X1829" t="s">
        <v>67</v>
      </c>
      <c r="Y1829">
        <v>-9.0049700000000001</v>
      </c>
      <c r="Z1829">
        <v>-3.6343100000000003E-2</v>
      </c>
      <c r="AA1829">
        <v>-8.9686299999999992</v>
      </c>
      <c r="AB1829">
        <v>31</v>
      </c>
      <c r="AC1829">
        <v>0.57013000000000003</v>
      </c>
      <c r="AD1829">
        <v>15</v>
      </c>
      <c r="AE1829">
        <v>12</v>
      </c>
      <c r="AF1829">
        <v>364</v>
      </c>
      <c r="AG1829">
        <v>4</v>
      </c>
      <c r="AH1829">
        <v>9.3600000000000003E-2</v>
      </c>
      <c r="AI1829">
        <v>10</v>
      </c>
      <c r="AJ1829">
        <v>5</v>
      </c>
      <c r="AK1829">
        <v>336</v>
      </c>
      <c r="AL1829">
        <v>6.0910200000000003</v>
      </c>
      <c r="AM1829">
        <v>2.0666699999999998</v>
      </c>
      <c r="AN1829">
        <v>0.4</v>
      </c>
      <c r="AO1829">
        <v>5.1666699999999999</v>
      </c>
      <c r="AP1829">
        <v>2.5833300000000001</v>
      </c>
      <c r="AQ1829">
        <v>0.8</v>
      </c>
      <c r="AR1829">
        <v>3.2291699999999999</v>
      </c>
      <c r="AS1829">
        <v>8.516E-2</v>
      </c>
      <c r="AT1829">
        <v>1.1900000000000001E-2</v>
      </c>
      <c r="AU1829">
        <v>7.1538500000000003</v>
      </c>
      <c r="AV1829">
        <v>7.9162299999999997</v>
      </c>
      <c r="AW1829">
        <v>3.91601</v>
      </c>
      <c r="AX1829">
        <v>5.9530700000000003</v>
      </c>
      <c r="AY1829">
        <v>0.67191999999999996</v>
      </c>
      <c r="AZ1829">
        <v>5.8280599999999998</v>
      </c>
      <c r="BA1829" t="s">
        <v>17162</v>
      </c>
      <c r="BB1829" t="s">
        <v>17163</v>
      </c>
      <c r="BC1829" t="s">
        <v>17164</v>
      </c>
      <c r="BD1829">
        <v>306</v>
      </c>
      <c r="BE1829">
        <v>4</v>
      </c>
      <c r="BF1829" t="s">
        <v>17165</v>
      </c>
      <c r="BG1829" t="s">
        <v>17166</v>
      </c>
      <c r="BH1829" t="s">
        <v>17167</v>
      </c>
      <c r="BI1829" t="s">
        <v>17168</v>
      </c>
      <c r="BJ1829" t="str">
        <f t="shared" si="28"/>
        <v>GCCGCTGGAAGCTATTGGGCYGGCAGCAGGACGACTGGCTG</v>
      </c>
    </row>
    <row r="1830" spans="1:62" x14ac:dyDescent="0.25">
      <c r="A1830" t="s">
        <v>2324</v>
      </c>
      <c r="B1830">
        <v>178150908</v>
      </c>
      <c r="C1830">
        <v>178150909</v>
      </c>
      <c r="D1830" t="s">
        <v>22448</v>
      </c>
      <c r="E1830">
        <v>3.7545500000000001</v>
      </c>
      <c r="F1830" t="s">
        <v>94</v>
      </c>
      <c r="G1830" t="s">
        <v>17170</v>
      </c>
      <c r="H1830" t="s">
        <v>945</v>
      </c>
      <c r="I1830" t="s">
        <v>946</v>
      </c>
      <c r="J1830">
        <v>1</v>
      </c>
      <c r="K1830">
        <v>1</v>
      </c>
      <c r="L1830">
        <v>0.01</v>
      </c>
      <c r="M1830">
        <v>84</v>
      </c>
      <c r="N1830">
        <v>21</v>
      </c>
      <c r="O1830" t="s">
        <v>2324</v>
      </c>
      <c r="P1830">
        <v>178150908</v>
      </c>
      <c r="Q1830">
        <v>178150909</v>
      </c>
      <c r="R1830" t="s">
        <v>17169</v>
      </c>
      <c r="S1830">
        <v>3.7545500000000001</v>
      </c>
      <c r="T1830" t="s">
        <v>94</v>
      </c>
      <c r="U1830" t="s">
        <v>17171</v>
      </c>
      <c r="V1830">
        <v>464</v>
      </c>
      <c r="W1830">
        <v>465</v>
      </c>
      <c r="X1830" t="s">
        <v>67</v>
      </c>
      <c r="Y1830">
        <v>-8.6711399999999994</v>
      </c>
      <c r="Z1830">
        <v>-0.66925900000000005</v>
      </c>
      <c r="AA1830">
        <v>-8.0018799999999999</v>
      </c>
      <c r="AB1830">
        <v>21</v>
      </c>
      <c r="AC1830">
        <v>0.38622000000000001</v>
      </c>
      <c r="AD1830">
        <v>6</v>
      </c>
      <c r="AE1830">
        <v>7</v>
      </c>
      <c r="AF1830">
        <v>165</v>
      </c>
      <c r="AG1830">
        <v>6</v>
      </c>
      <c r="AH1830">
        <v>0.1404</v>
      </c>
      <c r="AI1830">
        <v>9</v>
      </c>
      <c r="AJ1830">
        <v>9</v>
      </c>
      <c r="AK1830">
        <v>177</v>
      </c>
      <c r="AL1830">
        <v>2.7507899999999998</v>
      </c>
      <c r="AM1830">
        <v>3.5</v>
      </c>
      <c r="AN1830">
        <v>0.66666999999999998</v>
      </c>
      <c r="AO1830">
        <v>5.25</v>
      </c>
      <c r="AP1830">
        <v>3</v>
      </c>
      <c r="AQ1830">
        <v>0.66666999999999998</v>
      </c>
      <c r="AR1830">
        <v>4.5</v>
      </c>
      <c r="AS1830">
        <v>0.12726999999999999</v>
      </c>
      <c r="AT1830">
        <v>3.39E-2</v>
      </c>
      <c r="AU1830">
        <v>3.7545500000000001</v>
      </c>
      <c r="AV1830">
        <v>7.8156499999999998</v>
      </c>
      <c r="AW1830">
        <v>2.6869200000000002</v>
      </c>
      <c r="AX1830">
        <v>5.9756099999999996</v>
      </c>
      <c r="AY1830">
        <v>1.0040800000000001</v>
      </c>
      <c r="AZ1830">
        <v>2.6759900000000001</v>
      </c>
      <c r="BA1830" t="s">
        <v>17172</v>
      </c>
      <c r="BB1830" t="s">
        <v>17173</v>
      </c>
      <c r="BC1830" t="s">
        <v>17174</v>
      </c>
      <c r="BD1830">
        <v>823</v>
      </c>
      <c r="BE1830">
        <v>4</v>
      </c>
      <c r="BF1830" t="s">
        <v>17175</v>
      </c>
      <c r="BG1830" t="s">
        <v>17176</v>
      </c>
      <c r="BH1830" t="s">
        <v>17177</v>
      </c>
      <c r="BI1830" t="s">
        <v>17178</v>
      </c>
      <c r="BJ1830" t="str">
        <f t="shared" si="28"/>
        <v>GAGGACCGAAATTTGCCCTAYGTCTATATCCCCTCTAAGAC</v>
      </c>
    </row>
    <row r="1831" spans="1:62" x14ac:dyDescent="0.25">
      <c r="A1831" t="s">
        <v>2324</v>
      </c>
      <c r="B1831">
        <v>178153510</v>
      </c>
      <c r="C1831">
        <v>178153511</v>
      </c>
      <c r="D1831" t="s">
        <v>22449</v>
      </c>
      <c r="E1831">
        <v>4.1643800000000004</v>
      </c>
      <c r="F1831" t="s">
        <v>94</v>
      </c>
      <c r="G1831" t="s">
        <v>17180</v>
      </c>
      <c r="H1831" t="s">
        <v>945</v>
      </c>
      <c r="I1831" t="s">
        <v>946</v>
      </c>
      <c r="J1831">
        <v>1</v>
      </c>
      <c r="K1831">
        <v>1</v>
      </c>
      <c r="L1831">
        <v>0.01</v>
      </c>
      <c r="M1831">
        <v>49</v>
      </c>
      <c r="N1831">
        <v>20</v>
      </c>
      <c r="O1831" t="s">
        <v>2324</v>
      </c>
      <c r="P1831">
        <v>178153510</v>
      </c>
      <c r="Q1831">
        <v>178153511</v>
      </c>
      <c r="R1831" t="s">
        <v>17179</v>
      </c>
      <c r="S1831">
        <v>4.1643800000000004</v>
      </c>
      <c r="T1831" t="s">
        <v>94</v>
      </c>
      <c r="U1831" t="s">
        <v>17161</v>
      </c>
      <c r="V1831">
        <v>221</v>
      </c>
      <c r="W1831">
        <v>222</v>
      </c>
      <c r="X1831" t="s">
        <v>67</v>
      </c>
      <c r="Y1831">
        <v>-6.4300600000000001</v>
      </c>
      <c r="Z1831">
        <v>-0.373415</v>
      </c>
      <c r="AA1831">
        <v>-6.0566500000000003</v>
      </c>
      <c r="AB1831">
        <v>16</v>
      </c>
      <c r="AC1831">
        <v>0.29426000000000002</v>
      </c>
      <c r="AD1831">
        <v>15</v>
      </c>
      <c r="AE1831">
        <v>14</v>
      </c>
      <c r="AF1831">
        <v>146</v>
      </c>
      <c r="AG1831">
        <v>3</v>
      </c>
      <c r="AH1831">
        <v>7.0199999999999999E-2</v>
      </c>
      <c r="AI1831">
        <v>5</v>
      </c>
      <c r="AJ1831">
        <v>17</v>
      </c>
      <c r="AK1831">
        <v>114</v>
      </c>
      <c r="AL1831">
        <v>4.1916700000000002</v>
      </c>
      <c r="AM1831">
        <v>1.06667</v>
      </c>
      <c r="AN1831">
        <v>0.6</v>
      </c>
      <c r="AO1831">
        <v>1.7777799999999999</v>
      </c>
      <c r="AP1831">
        <v>1.14286</v>
      </c>
      <c r="AQ1831">
        <v>0.17646999999999999</v>
      </c>
      <c r="AR1831">
        <v>6.4761899999999999</v>
      </c>
      <c r="AS1831">
        <v>0.10959000000000001</v>
      </c>
      <c r="AT1831">
        <v>2.632E-2</v>
      </c>
      <c r="AU1831">
        <v>4.1643800000000004</v>
      </c>
      <c r="AV1831">
        <v>7.9162299999999997</v>
      </c>
      <c r="AW1831">
        <v>2.0211600000000001</v>
      </c>
      <c r="AX1831">
        <v>5.9530700000000003</v>
      </c>
      <c r="AY1831">
        <v>0.50394000000000005</v>
      </c>
      <c r="AZ1831">
        <v>4.0107100000000004</v>
      </c>
      <c r="BA1831" t="s">
        <v>17181</v>
      </c>
      <c r="BB1831" t="s">
        <v>17182</v>
      </c>
      <c r="BC1831" t="s">
        <v>17183</v>
      </c>
      <c r="BD1831">
        <v>728</v>
      </c>
      <c r="BE1831">
        <v>4</v>
      </c>
      <c r="BF1831" t="s">
        <v>17184</v>
      </c>
      <c r="BG1831" t="s">
        <v>17185</v>
      </c>
      <c r="BH1831" t="s">
        <v>17186</v>
      </c>
      <c r="BI1831" t="s">
        <v>17187</v>
      </c>
      <c r="BJ1831" t="str">
        <f t="shared" si="28"/>
        <v>GTGAAAGAGGTTCAGAAATTYGTCAACAAAGGAGAAAAAGG</v>
      </c>
    </row>
    <row r="1832" spans="1:62" x14ac:dyDescent="0.25">
      <c r="A1832" t="s">
        <v>2324</v>
      </c>
      <c r="B1832">
        <v>178205910</v>
      </c>
      <c r="C1832">
        <v>178205911</v>
      </c>
      <c r="D1832" t="s">
        <v>22450</v>
      </c>
      <c r="E1832">
        <v>3.5989</v>
      </c>
      <c r="F1832" t="s">
        <v>62</v>
      </c>
      <c r="G1832" t="s">
        <v>17189</v>
      </c>
      <c r="H1832" t="s">
        <v>945</v>
      </c>
      <c r="I1832" t="s">
        <v>946</v>
      </c>
      <c r="J1832">
        <v>1</v>
      </c>
      <c r="K1832">
        <v>1</v>
      </c>
      <c r="L1832">
        <v>0.01</v>
      </c>
      <c r="M1832">
        <v>69</v>
      </c>
      <c r="N1832">
        <v>99</v>
      </c>
      <c r="O1832" t="s">
        <v>2324</v>
      </c>
      <c r="P1832">
        <v>178205910</v>
      </c>
      <c r="Q1832">
        <v>178205911</v>
      </c>
      <c r="R1832" t="s">
        <v>17188</v>
      </c>
      <c r="S1832">
        <v>3.5989</v>
      </c>
      <c r="T1832" t="s">
        <v>62</v>
      </c>
      <c r="U1832" t="s">
        <v>17190</v>
      </c>
      <c r="V1832">
        <v>498</v>
      </c>
      <c r="W1832">
        <v>499</v>
      </c>
      <c r="X1832" t="s">
        <v>67</v>
      </c>
      <c r="Y1832">
        <v>-8.4224399999999999</v>
      </c>
      <c r="Z1832">
        <v>-1.6356200000000001</v>
      </c>
      <c r="AA1832">
        <v>-6.7868199999999996</v>
      </c>
      <c r="AB1832">
        <v>15</v>
      </c>
      <c r="AC1832">
        <v>0.25635000000000002</v>
      </c>
      <c r="AD1832">
        <v>14</v>
      </c>
      <c r="AE1832">
        <v>5</v>
      </c>
      <c r="AF1832">
        <v>78</v>
      </c>
      <c r="AG1832">
        <v>7</v>
      </c>
      <c r="AH1832">
        <v>0.15995999999999999</v>
      </c>
      <c r="AI1832">
        <v>10</v>
      </c>
      <c r="AJ1832">
        <v>15</v>
      </c>
      <c r="AK1832">
        <v>131</v>
      </c>
      <c r="AL1832">
        <v>1.6026100000000001</v>
      </c>
      <c r="AM1832">
        <v>1.0714300000000001</v>
      </c>
      <c r="AN1832">
        <v>0.7</v>
      </c>
      <c r="AO1832">
        <v>1.53061</v>
      </c>
      <c r="AP1832">
        <v>3</v>
      </c>
      <c r="AQ1832">
        <v>0.46666999999999997</v>
      </c>
      <c r="AR1832">
        <v>6.4285699999999997</v>
      </c>
      <c r="AS1832">
        <v>0.19231000000000001</v>
      </c>
      <c r="AT1832">
        <v>5.3440000000000001E-2</v>
      </c>
      <c r="AU1832">
        <v>3.5989</v>
      </c>
      <c r="AV1832">
        <v>7.54453</v>
      </c>
      <c r="AW1832">
        <v>1.9881899999999999</v>
      </c>
      <c r="AX1832">
        <v>6.6283500000000002</v>
      </c>
      <c r="AY1832">
        <v>1.0560700000000001</v>
      </c>
      <c r="AZ1832">
        <v>1.8826400000000001</v>
      </c>
      <c r="BA1832" t="s">
        <v>17191</v>
      </c>
      <c r="BB1832" t="s">
        <v>17192</v>
      </c>
      <c r="BC1832" t="s">
        <v>17193</v>
      </c>
      <c r="BD1832">
        <v>1696</v>
      </c>
      <c r="BE1832">
        <v>4</v>
      </c>
      <c r="BF1832" t="s">
        <v>17194</v>
      </c>
      <c r="BG1832" t="s">
        <v>17195</v>
      </c>
      <c r="BH1832" t="s">
        <v>17196</v>
      </c>
      <c r="BI1832" t="s">
        <v>17197</v>
      </c>
      <c r="BJ1832" t="str">
        <f t="shared" si="28"/>
        <v>AAAGACTATTTTACTAAATTYGGAGAGGTCGTTGACTGTAC</v>
      </c>
    </row>
    <row r="1833" spans="1:62" x14ac:dyDescent="0.25">
      <c r="A1833" t="s">
        <v>2324</v>
      </c>
      <c r="B1833">
        <v>179614765</v>
      </c>
      <c r="C1833">
        <v>179614766</v>
      </c>
      <c r="D1833" t="s">
        <v>22451</v>
      </c>
      <c r="E1833">
        <v>4.0652200000000001</v>
      </c>
      <c r="F1833" t="s">
        <v>94</v>
      </c>
      <c r="G1833" t="s">
        <v>17199</v>
      </c>
      <c r="H1833" t="s">
        <v>3618</v>
      </c>
      <c r="I1833" t="s">
        <v>946</v>
      </c>
      <c r="J1833">
        <v>1</v>
      </c>
      <c r="K1833">
        <v>1</v>
      </c>
      <c r="L1833">
        <v>0</v>
      </c>
      <c r="M1833">
        <v>193</v>
      </c>
      <c r="N1833">
        <v>80</v>
      </c>
      <c r="O1833" t="s">
        <v>2324</v>
      </c>
      <c r="P1833">
        <v>179614765</v>
      </c>
      <c r="Q1833">
        <v>179614766</v>
      </c>
      <c r="R1833" t="s">
        <v>17198</v>
      </c>
      <c r="S1833">
        <v>4.0652200000000001</v>
      </c>
      <c r="T1833" t="s">
        <v>94</v>
      </c>
      <c r="U1833" t="s">
        <v>17200</v>
      </c>
      <c r="V1833">
        <v>355</v>
      </c>
      <c r="W1833">
        <v>356</v>
      </c>
      <c r="X1833" t="s">
        <v>67</v>
      </c>
      <c r="Y1833">
        <v>-5.0785400000000003</v>
      </c>
      <c r="Z1833">
        <v>-0.70529200000000003</v>
      </c>
      <c r="AA1833">
        <v>-4.37324</v>
      </c>
      <c r="AB1833">
        <v>11</v>
      </c>
      <c r="AC1833">
        <v>0.18798999999999999</v>
      </c>
      <c r="AD1833">
        <v>11</v>
      </c>
      <c r="AE1833">
        <v>5</v>
      </c>
      <c r="AF1833">
        <v>69</v>
      </c>
      <c r="AG1833">
        <v>4</v>
      </c>
      <c r="AH1833">
        <v>9.1399999999999995E-2</v>
      </c>
      <c r="AI1833">
        <v>12</v>
      </c>
      <c r="AJ1833">
        <v>12</v>
      </c>
      <c r="AK1833">
        <v>102</v>
      </c>
      <c r="AL1833">
        <v>2.0566900000000001</v>
      </c>
      <c r="AM1833">
        <v>1</v>
      </c>
      <c r="AN1833">
        <v>0.33333000000000002</v>
      </c>
      <c r="AO1833">
        <v>3</v>
      </c>
      <c r="AP1833">
        <v>2.2000000000000002</v>
      </c>
      <c r="AQ1833">
        <v>0.33333000000000002</v>
      </c>
      <c r="AR1833">
        <v>6.6</v>
      </c>
      <c r="AS1833">
        <v>0.15942000000000001</v>
      </c>
      <c r="AT1833">
        <v>3.9219999999999998E-2</v>
      </c>
      <c r="AU1833">
        <v>4.0652200000000001</v>
      </c>
      <c r="AV1833">
        <v>5.1277999999999997</v>
      </c>
      <c r="AW1833">
        <v>2.1451699999999998</v>
      </c>
      <c r="AX1833">
        <v>5.5329100000000002</v>
      </c>
      <c r="AY1833">
        <v>0.72294999999999998</v>
      </c>
      <c r="AZ1833">
        <v>2.96726</v>
      </c>
      <c r="BA1833" t="s">
        <v>17201</v>
      </c>
      <c r="BB1833" t="s">
        <v>17202</v>
      </c>
      <c r="BC1833" t="s">
        <v>17203</v>
      </c>
      <c r="BD1833">
        <v>1640</v>
      </c>
      <c r="BE1833">
        <v>4</v>
      </c>
      <c r="BF1833" t="s">
        <v>17204</v>
      </c>
      <c r="BG1833" t="s">
        <v>17205</v>
      </c>
      <c r="BH1833" t="s">
        <v>17206</v>
      </c>
      <c r="BI1833" t="s">
        <v>17207</v>
      </c>
      <c r="BJ1833" t="str">
        <f t="shared" si="28"/>
        <v>TTCTTTAAGAAAACTTCAGTYTAACAGTTTCTGCAATACAA</v>
      </c>
    </row>
    <row r="1834" spans="1:62" x14ac:dyDescent="0.25">
      <c r="A1834" t="s">
        <v>2324</v>
      </c>
      <c r="B1834">
        <v>179621355</v>
      </c>
      <c r="C1834">
        <v>179621356</v>
      </c>
      <c r="D1834" t="s">
        <v>22452</v>
      </c>
      <c r="E1834">
        <v>5.1395299999999997</v>
      </c>
      <c r="F1834" t="s">
        <v>94</v>
      </c>
      <c r="G1834" t="s">
        <v>17209</v>
      </c>
      <c r="H1834" t="s">
        <v>945</v>
      </c>
      <c r="I1834" t="s">
        <v>946</v>
      </c>
      <c r="J1834">
        <v>1</v>
      </c>
      <c r="K1834">
        <v>1</v>
      </c>
      <c r="L1834">
        <v>0.02</v>
      </c>
      <c r="M1834">
        <v>41</v>
      </c>
      <c r="N1834">
        <v>9</v>
      </c>
      <c r="O1834" t="s">
        <v>2324</v>
      </c>
      <c r="P1834">
        <v>179621355</v>
      </c>
      <c r="Q1834">
        <v>179621356</v>
      </c>
      <c r="R1834" t="s">
        <v>17208</v>
      </c>
      <c r="S1834">
        <v>5.1395299999999997</v>
      </c>
      <c r="T1834" t="s">
        <v>94</v>
      </c>
      <c r="U1834" t="s">
        <v>17210</v>
      </c>
      <c r="V1834">
        <v>453</v>
      </c>
      <c r="W1834">
        <v>454</v>
      </c>
      <c r="X1834" t="s">
        <v>67</v>
      </c>
      <c r="Y1834">
        <v>-4.2776199999999998</v>
      </c>
      <c r="Z1834">
        <v>-0.158862</v>
      </c>
      <c r="AA1834">
        <v>-4.11876</v>
      </c>
      <c r="AB1834">
        <v>17</v>
      </c>
      <c r="AC1834">
        <v>0.29053000000000001</v>
      </c>
      <c r="AD1834">
        <v>17</v>
      </c>
      <c r="AE1834">
        <v>1</v>
      </c>
      <c r="AF1834">
        <v>172</v>
      </c>
      <c r="AG1834">
        <v>3</v>
      </c>
      <c r="AH1834">
        <v>6.855E-2</v>
      </c>
      <c r="AI1834">
        <v>7</v>
      </c>
      <c r="AJ1834">
        <v>2</v>
      </c>
      <c r="AK1834">
        <v>156</v>
      </c>
      <c r="AL1834">
        <v>4.2380199999999997</v>
      </c>
      <c r="AM1834">
        <v>1</v>
      </c>
      <c r="AN1834">
        <v>0.42857000000000001</v>
      </c>
      <c r="AO1834">
        <v>2.3333300000000001</v>
      </c>
      <c r="AP1834">
        <v>17</v>
      </c>
      <c r="AQ1834">
        <v>1.5</v>
      </c>
      <c r="AR1834">
        <v>11.33333</v>
      </c>
      <c r="AS1834">
        <v>9.8839999999999997E-2</v>
      </c>
      <c r="AT1834">
        <v>1.9230000000000001E-2</v>
      </c>
      <c r="AU1834">
        <v>5.1395299999999997</v>
      </c>
      <c r="AV1834">
        <v>5.1087899999999999</v>
      </c>
      <c r="AW1834">
        <v>3.3275999999999999</v>
      </c>
      <c r="AX1834">
        <v>5.0354900000000002</v>
      </c>
      <c r="AY1834">
        <v>0.59577000000000002</v>
      </c>
      <c r="AZ1834">
        <v>5.5853700000000002</v>
      </c>
      <c r="BA1834" t="s">
        <v>17211</v>
      </c>
      <c r="BB1834" t="s">
        <v>17212</v>
      </c>
      <c r="BC1834" t="s">
        <v>17213</v>
      </c>
      <c r="BD1834">
        <v>1570</v>
      </c>
      <c r="BE1834">
        <v>4</v>
      </c>
      <c r="BF1834" t="s">
        <v>17214</v>
      </c>
      <c r="BG1834" t="s">
        <v>17215</v>
      </c>
      <c r="BH1834" t="s">
        <v>17216</v>
      </c>
      <c r="BI1834" t="s">
        <v>17217</v>
      </c>
      <c r="BJ1834" t="str">
        <f t="shared" si="28"/>
        <v>CTCAAGGTATTCGTTTCATCYACACCAGAGAAGGCAGACCA</v>
      </c>
    </row>
    <row r="1835" spans="1:62" x14ac:dyDescent="0.25">
      <c r="A1835" t="s">
        <v>2324</v>
      </c>
      <c r="B1835">
        <v>179709947</v>
      </c>
      <c r="C1835">
        <v>179709948</v>
      </c>
      <c r="D1835" t="s">
        <v>22453</v>
      </c>
      <c r="E1835">
        <v>2.7058800000000001</v>
      </c>
      <c r="F1835" t="s">
        <v>62</v>
      </c>
      <c r="G1835" t="s">
        <v>17219</v>
      </c>
      <c r="H1835" t="s">
        <v>945</v>
      </c>
      <c r="I1835" t="s">
        <v>946</v>
      </c>
      <c r="J1835">
        <v>1</v>
      </c>
      <c r="K1835">
        <v>1</v>
      </c>
      <c r="L1835">
        <v>0.01</v>
      </c>
      <c r="M1835">
        <v>75</v>
      </c>
      <c r="N1835">
        <v>1</v>
      </c>
      <c r="O1835" t="s">
        <v>2324</v>
      </c>
      <c r="P1835">
        <v>179709947</v>
      </c>
      <c r="Q1835">
        <v>179709948</v>
      </c>
      <c r="R1835" t="s">
        <v>17218</v>
      </c>
      <c r="S1835">
        <v>2.7058800000000001</v>
      </c>
      <c r="T1835" t="s">
        <v>62</v>
      </c>
      <c r="U1835" t="s">
        <v>17220</v>
      </c>
      <c r="V1835">
        <v>477</v>
      </c>
      <c r="W1835">
        <v>478</v>
      </c>
      <c r="X1835" t="s">
        <v>67</v>
      </c>
      <c r="Y1835">
        <v>-3.8106</v>
      </c>
      <c r="Z1835">
        <v>-0.43215799999999999</v>
      </c>
      <c r="AA1835">
        <v>-3.3784399999999999</v>
      </c>
      <c r="AB1835">
        <v>12</v>
      </c>
      <c r="AC1835">
        <v>0.22069</v>
      </c>
      <c r="AD1835">
        <v>3</v>
      </c>
      <c r="AE1835">
        <v>2</v>
      </c>
      <c r="AF1835">
        <v>102</v>
      </c>
      <c r="AG1835">
        <v>2</v>
      </c>
      <c r="AH1835">
        <v>4.6800000000000001E-2</v>
      </c>
      <c r="AI1835">
        <v>1</v>
      </c>
      <c r="AJ1835">
        <v>1</v>
      </c>
      <c r="AK1835">
        <v>46</v>
      </c>
      <c r="AL1835">
        <v>4.71563</v>
      </c>
      <c r="AM1835">
        <v>4</v>
      </c>
      <c r="AN1835">
        <v>2</v>
      </c>
      <c r="AO1835">
        <v>2</v>
      </c>
      <c r="AP1835">
        <v>6</v>
      </c>
      <c r="AQ1835">
        <v>2</v>
      </c>
      <c r="AR1835">
        <v>3</v>
      </c>
      <c r="AS1835">
        <v>0.11765</v>
      </c>
      <c r="AT1835">
        <v>4.3479999999999998E-2</v>
      </c>
      <c r="AU1835">
        <v>2.7058800000000001</v>
      </c>
      <c r="AV1835">
        <v>2.79345</v>
      </c>
      <c r="AW1835">
        <v>4.2957599999999996</v>
      </c>
      <c r="AX1835">
        <v>2.2442700000000002</v>
      </c>
      <c r="AY1835">
        <v>0.89115999999999995</v>
      </c>
      <c r="AZ1835">
        <v>4.8204399999999996</v>
      </c>
      <c r="BA1835" t="s">
        <v>17221</v>
      </c>
      <c r="BB1835" t="s">
        <v>17222</v>
      </c>
      <c r="BC1835" t="s">
        <v>17223</v>
      </c>
      <c r="BD1835">
        <v>1127</v>
      </c>
      <c r="BE1835">
        <v>4</v>
      </c>
      <c r="BF1835" t="s">
        <v>17224</v>
      </c>
      <c r="BG1835" t="s">
        <v>17225</v>
      </c>
      <c r="BH1835" t="s">
        <v>17226</v>
      </c>
      <c r="BI1835" t="s">
        <v>17227</v>
      </c>
      <c r="BJ1835" t="str">
        <f t="shared" si="28"/>
        <v>GAGAGGACTATAAACTGCACYTCATCTTCCGACACAAAAAC</v>
      </c>
    </row>
    <row r="1836" spans="1:62" x14ac:dyDescent="0.25">
      <c r="A1836" t="s">
        <v>2324</v>
      </c>
      <c r="B1836">
        <v>181242223</v>
      </c>
      <c r="C1836">
        <v>181242224</v>
      </c>
      <c r="D1836" t="s">
        <v>22454</v>
      </c>
      <c r="E1836">
        <v>5.4118199999999996</v>
      </c>
      <c r="F1836" t="s">
        <v>94</v>
      </c>
      <c r="G1836" t="s">
        <v>17229</v>
      </c>
      <c r="H1836" t="s">
        <v>945</v>
      </c>
      <c r="I1836" t="s">
        <v>946</v>
      </c>
      <c r="J1836">
        <v>1</v>
      </c>
      <c r="K1836">
        <v>1</v>
      </c>
      <c r="L1836">
        <v>0.01</v>
      </c>
      <c r="M1836">
        <v>22</v>
      </c>
      <c r="N1836">
        <v>50</v>
      </c>
      <c r="O1836" t="s">
        <v>2324</v>
      </c>
      <c r="P1836">
        <v>181242223</v>
      </c>
      <c r="Q1836">
        <v>181242224</v>
      </c>
      <c r="R1836" t="s">
        <v>17228</v>
      </c>
      <c r="S1836">
        <v>5.4118199999999996</v>
      </c>
      <c r="T1836" t="s">
        <v>94</v>
      </c>
      <c r="U1836" t="s">
        <v>17230</v>
      </c>
      <c r="V1836">
        <v>310</v>
      </c>
      <c r="W1836">
        <v>311</v>
      </c>
      <c r="X1836" t="s">
        <v>67</v>
      </c>
      <c r="Y1836">
        <v>-5.6203500000000002</v>
      </c>
      <c r="Z1836">
        <v>-9.9464399999999996E-5</v>
      </c>
      <c r="AA1836">
        <v>-5.6202500000000004</v>
      </c>
      <c r="AB1836">
        <v>55</v>
      </c>
      <c r="AC1836">
        <v>1.01152</v>
      </c>
      <c r="AD1836">
        <v>80</v>
      </c>
      <c r="AE1836">
        <v>38</v>
      </c>
      <c r="AF1836">
        <v>1117</v>
      </c>
      <c r="AG1836">
        <v>11</v>
      </c>
      <c r="AH1836">
        <v>0.25740000000000002</v>
      </c>
      <c r="AI1836">
        <v>54</v>
      </c>
      <c r="AJ1836">
        <v>25</v>
      </c>
      <c r="AK1836">
        <v>1209</v>
      </c>
      <c r="AL1836">
        <v>3.9296899999999999</v>
      </c>
      <c r="AM1836">
        <v>0.6875</v>
      </c>
      <c r="AN1836">
        <v>0.20369999999999999</v>
      </c>
      <c r="AO1836">
        <v>3.375</v>
      </c>
      <c r="AP1836">
        <v>1.44737</v>
      </c>
      <c r="AQ1836">
        <v>0.44</v>
      </c>
      <c r="AR1836">
        <v>3.2894700000000001</v>
      </c>
      <c r="AS1836">
        <v>4.9239999999999999E-2</v>
      </c>
      <c r="AT1836">
        <v>9.1000000000000004E-3</v>
      </c>
      <c r="AU1836">
        <v>5.4118199999999996</v>
      </c>
      <c r="AV1836">
        <v>31.451370000000001</v>
      </c>
      <c r="AW1836">
        <v>1.7487299999999999</v>
      </c>
      <c r="AX1836">
        <v>24.80528</v>
      </c>
      <c r="AY1836">
        <v>0.44345000000000001</v>
      </c>
      <c r="AZ1836">
        <v>3.9434300000000002</v>
      </c>
      <c r="BA1836" t="s">
        <v>17231</v>
      </c>
      <c r="BB1836" t="s">
        <v>17232</v>
      </c>
      <c r="BC1836" t="s">
        <v>17233</v>
      </c>
      <c r="BD1836">
        <v>501</v>
      </c>
      <c r="BE1836">
        <v>4</v>
      </c>
      <c r="BF1836" t="s">
        <v>17234</v>
      </c>
      <c r="BG1836" t="s">
        <v>17235</v>
      </c>
      <c r="BH1836" t="s">
        <v>17236</v>
      </c>
      <c r="BI1836" t="s">
        <v>17237</v>
      </c>
      <c r="BJ1836" t="str">
        <f t="shared" si="28"/>
        <v>ATCTCCTCAGATGGCCAGTTYGCCCTCTCAGGCTCCTGGGA</v>
      </c>
    </row>
    <row r="1837" spans="1:62" x14ac:dyDescent="0.25">
      <c r="A1837" t="s">
        <v>2324</v>
      </c>
      <c r="B1837">
        <v>181242242</v>
      </c>
      <c r="C1837">
        <v>181242243</v>
      </c>
      <c r="D1837" t="s">
        <v>22455</v>
      </c>
      <c r="E1837">
        <v>7.2804000000000002</v>
      </c>
      <c r="F1837" t="s">
        <v>94</v>
      </c>
      <c r="G1837" t="s">
        <v>17229</v>
      </c>
      <c r="H1837" t="s">
        <v>945</v>
      </c>
      <c r="I1837" t="s">
        <v>946</v>
      </c>
      <c r="J1837">
        <v>1</v>
      </c>
      <c r="K1837">
        <v>1</v>
      </c>
      <c r="L1837">
        <v>0.01</v>
      </c>
      <c r="M1837">
        <v>3</v>
      </c>
      <c r="N1837">
        <v>69</v>
      </c>
      <c r="O1837" t="s">
        <v>2324</v>
      </c>
      <c r="P1837">
        <v>181242242</v>
      </c>
      <c r="Q1837">
        <v>181242243</v>
      </c>
      <c r="R1837" t="s">
        <v>17238</v>
      </c>
      <c r="S1837">
        <v>7.2804000000000002</v>
      </c>
      <c r="T1837" t="s">
        <v>94</v>
      </c>
      <c r="U1837" t="s">
        <v>17230</v>
      </c>
      <c r="V1837">
        <v>291</v>
      </c>
      <c r="W1837">
        <v>292</v>
      </c>
      <c r="X1837" t="s">
        <v>67</v>
      </c>
      <c r="Y1837">
        <v>-3.3149799999999999E-3</v>
      </c>
      <c r="Z1837">
        <v>-5.5813300000000004E-10</v>
      </c>
      <c r="AA1837">
        <v>-3.3149799999999999E-3</v>
      </c>
      <c r="AB1837">
        <v>11</v>
      </c>
      <c r="AC1837">
        <v>0.18798999999999999</v>
      </c>
      <c r="AD1837">
        <v>44</v>
      </c>
      <c r="AE1837">
        <v>40</v>
      </c>
      <c r="AF1837">
        <v>762</v>
      </c>
      <c r="AG1837">
        <v>3</v>
      </c>
      <c r="AH1837">
        <v>6.855E-2</v>
      </c>
      <c r="AI1837">
        <v>61</v>
      </c>
      <c r="AJ1837">
        <v>46</v>
      </c>
      <c r="AK1837">
        <v>1513</v>
      </c>
      <c r="AL1837">
        <v>2.7422499999999999</v>
      </c>
      <c r="AM1837">
        <v>0.25</v>
      </c>
      <c r="AN1837">
        <v>4.9180000000000001E-2</v>
      </c>
      <c r="AO1837">
        <v>5.0833300000000001</v>
      </c>
      <c r="AP1837">
        <v>0.27500000000000002</v>
      </c>
      <c r="AQ1837">
        <v>6.522E-2</v>
      </c>
      <c r="AR1837">
        <v>4.2166699999999997</v>
      </c>
      <c r="AS1837">
        <v>1.444E-2</v>
      </c>
      <c r="AT1837">
        <v>1.98E-3</v>
      </c>
      <c r="AU1837">
        <v>7.2804000000000002</v>
      </c>
      <c r="AV1837">
        <v>36.089779999999998</v>
      </c>
      <c r="AW1837">
        <v>0.30480000000000002</v>
      </c>
      <c r="AX1837">
        <v>33.35866</v>
      </c>
      <c r="AY1837">
        <v>8.9929999999999996E-2</v>
      </c>
      <c r="AZ1837">
        <v>3.3891900000000001</v>
      </c>
      <c r="BA1837" t="s">
        <v>17239</v>
      </c>
      <c r="BB1837" t="s">
        <v>17240</v>
      </c>
      <c r="BC1837" t="s">
        <v>17241</v>
      </c>
      <c r="BD1837">
        <v>1457</v>
      </c>
      <c r="BE1837">
        <v>4</v>
      </c>
      <c r="BF1837" t="s">
        <v>17242</v>
      </c>
      <c r="BG1837" t="s">
        <v>17243</v>
      </c>
      <c r="BH1837" t="s">
        <v>17244</v>
      </c>
      <c r="BI1837" t="s">
        <v>17245</v>
      </c>
      <c r="BJ1837" t="str">
        <f t="shared" si="28"/>
        <v>CTTTGTTAGTGATGTGGTTAYCTCCTCAGATGGCCAGTTTG</v>
      </c>
    </row>
    <row r="1838" spans="1:62" x14ac:dyDescent="0.25">
      <c r="A1838" t="s">
        <v>2324</v>
      </c>
      <c r="B1838">
        <v>181243854</v>
      </c>
      <c r="C1838">
        <v>181243855</v>
      </c>
      <c r="D1838" t="s">
        <v>22456</v>
      </c>
      <c r="E1838">
        <v>3.1667100000000001</v>
      </c>
      <c r="F1838" t="s">
        <v>94</v>
      </c>
      <c r="G1838" t="s">
        <v>17247</v>
      </c>
      <c r="H1838" t="s">
        <v>3932</v>
      </c>
      <c r="I1838" t="s">
        <v>946</v>
      </c>
      <c r="J1838">
        <v>1</v>
      </c>
      <c r="K1838">
        <v>1</v>
      </c>
      <c r="L1838">
        <v>0.01</v>
      </c>
      <c r="M1838">
        <v>25</v>
      </c>
      <c r="N1838">
        <v>54</v>
      </c>
      <c r="O1838" t="s">
        <v>2324</v>
      </c>
      <c r="P1838">
        <v>181243854</v>
      </c>
      <c r="Q1838">
        <v>181243855</v>
      </c>
      <c r="R1838" t="s">
        <v>17246</v>
      </c>
      <c r="S1838">
        <v>3.1667100000000001</v>
      </c>
      <c r="T1838" t="s">
        <v>94</v>
      </c>
      <c r="U1838" t="s">
        <v>17248</v>
      </c>
      <c r="V1838">
        <v>36</v>
      </c>
      <c r="W1838">
        <v>37</v>
      </c>
      <c r="X1838" t="s">
        <v>67</v>
      </c>
      <c r="Y1838">
        <v>-55.428800000000003</v>
      </c>
      <c r="Z1838">
        <v>-3.92855</v>
      </c>
      <c r="AA1838">
        <v>-51.500300000000003</v>
      </c>
      <c r="AB1838">
        <v>144</v>
      </c>
      <c r="AC1838">
        <v>2.6483300000000001</v>
      </c>
      <c r="AD1838">
        <v>79</v>
      </c>
      <c r="AE1838">
        <v>33</v>
      </c>
      <c r="AF1838">
        <v>1173</v>
      </c>
      <c r="AG1838">
        <v>44</v>
      </c>
      <c r="AH1838">
        <v>1.0296099999999999</v>
      </c>
      <c r="AI1838">
        <v>39</v>
      </c>
      <c r="AJ1838">
        <v>31</v>
      </c>
      <c r="AK1838">
        <v>1135</v>
      </c>
      <c r="AL1838">
        <v>2.5721599999999998</v>
      </c>
      <c r="AM1838">
        <v>1.8227800000000001</v>
      </c>
      <c r="AN1838">
        <v>1.1282099999999999</v>
      </c>
      <c r="AO1838">
        <v>1.61565</v>
      </c>
      <c r="AP1838">
        <v>4.3636400000000002</v>
      </c>
      <c r="AQ1838">
        <v>1.4193499999999999</v>
      </c>
      <c r="AR1838">
        <v>3.0743800000000001</v>
      </c>
      <c r="AS1838">
        <v>0.12275999999999999</v>
      </c>
      <c r="AT1838">
        <v>3.8769999999999999E-2</v>
      </c>
      <c r="AU1838">
        <v>3.1667100000000001</v>
      </c>
      <c r="AV1838">
        <v>34.230159999999998</v>
      </c>
      <c r="AW1838">
        <v>4.2068199999999996</v>
      </c>
      <c r="AX1838">
        <v>25.672969999999999</v>
      </c>
      <c r="AY1838">
        <v>1.7138599999999999</v>
      </c>
      <c r="AZ1838">
        <v>2.45458</v>
      </c>
      <c r="BA1838" t="s">
        <v>17249</v>
      </c>
      <c r="BB1838" t="s">
        <v>17250</v>
      </c>
      <c r="BC1838" t="s">
        <v>17251</v>
      </c>
      <c r="BD1838">
        <v>985</v>
      </c>
      <c r="BE1838">
        <v>4</v>
      </c>
      <c r="BF1838" t="s">
        <v>17252</v>
      </c>
      <c r="BG1838" t="s">
        <v>17253</v>
      </c>
      <c r="BH1838" t="s">
        <v>17254</v>
      </c>
      <c r="BI1838" t="s">
        <v>17255</v>
      </c>
      <c r="BJ1838" t="str">
        <f t="shared" si="28"/>
        <v>GGTTGTGGTGCTAGTTTCTCYAAGCCATCCAGTGCCATCCT</v>
      </c>
    </row>
    <row r="1839" spans="1:62" x14ac:dyDescent="0.25">
      <c r="A1839" t="s">
        <v>2424</v>
      </c>
      <c r="B1839">
        <v>3154154</v>
      </c>
      <c r="C1839">
        <v>3154155</v>
      </c>
      <c r="D1839" t="s">
        <v>22457</v>
      </c>
      <c r="E1839">
        <v>7.2995400000000004</v>
      </c>
      <c r="F1839" t="s">
        <v>94</v>
      </c>
      <c r="G1839" t="s">
        <v>17257</v>
      </c>
      <c r="H1839" t="s">
        <v>945</v>
      </c>
      <c r="I1839" t="s">
        <v>946</v>
      </c>
      <c r="J1839">
        <v>1</v>
      </c>
      <c r="K1839">
        <v>1</v>
      </c>
      <c r="L1839">
        <v>0</v>
      </c>
      <c r="M1839">
        <v>768</v>
      </c>
      <c r="N1839">
        <v>292</v>
      </c>
      <c r="O1839" t="s">
        <v>2424</v>
      </c>
      <c r="P1839">
        <v>3154154</v>
      </c>
      <c r="Q1839">
        <v>3154155</v>
      </c>
      <c r="R1839" t="s">
        <v>17256</v>
      </c>
      <c r="S1839">
        <v>7.2995400000000004</v>
      </c>
      <c r="T1839" t="s">
        <v>94</v>
      </c>
      <c r="U1839" t="s">
        <v>17258</v>
      </c>
      <c r="V1839">
        <v>1126</v>
      </c>
      <c r="W1839">
        <v>1127</v>
      </c>
      <c r="X1839" t="s">
        <v>67</v>
      </c>
      <c r="Y1839">
        <v>-1.81441E-6</v>
      </c>
      <c r="Z1839">
        <v>-7.5454299999999999E-10</v>
      </c>
      <c r="AA1839">
        <v>-1.81365E-6</v>
      </c>
      <c r="AB1839">
        <v>11</v>
      </c>
      <c r="AC1839">
        <v>0.20230000000000001</v>
      </c>
      <c r="AD1839">
        <v>59</v>
      </c>
      <c r="AE1839">
        <v>106</v>
      </c>
      <c r="AF1839">
        <v>1302</v>
      </c>
      <c r="AG1839">
        <v>1</v>
      </c>
      <c r="AH1839">
        <v>2.3400000000000001E-2</v>
      </c>
      <c r="AI1839">
        <v>36</v>
      </c>
      <c r="AJ1839">
        <v>67</v>
      </c>
      <c r="AK1839">
        <v>864</v>
      </c>
      <c r="AL1839">
        <v>8.6453299999999995</v>
      </c>
      <c r="AM1839">
        <v>0.18643999999999999</v>
      </c>
      <c r="AN1839">
        <v>2.7779999999999999E-2</v>
      </c>
      <c r="AO1839">
        <v>6.7118599999999997</v>
      </c>
      <c r="AP1839">
        <v>0.10377</v>
      </c>
      <c r="AQ1839">
        <v>1.4930000000000001E-2</v>
      </c>
      <c r="AR1839">
        <v>6.9528299999999996</v>
      </c>
      <c r="AS1839">
        <v>8.4499999999999992E-3</v>
      </c>
      <c r="AT1839">
        <v>1.16E-3</v>
      </c>
      <c r="AU1839">
        <v>7.2995400000000004</v>
      </c>
      <c r="AV1839">
        <v>21.65775</v>
      </c>
      <c r="AW1839">
        <v>0.50790000000000002</v>
      </c>
      <c r="AX1839">
        <v>14.79213</v>
      </c>
      <c r="AY1839">
        <v>6.7599999999999993E-2</v>
      </c>
      <c r="AZ1839">
        <v>7.5129400000000004</v>
      </c>
      <c r="BA1839" t="s">
        <v>17259</v>
      </c>
      <c r="BB1839" t="s">
        <v>17260</v>
      </c>
      <c r="BC1839" t="s">
        <v>17261</v>
      </c>
      <c r="BD1839">
        <v>298</v>
      </c>
      <c r="BE1839">
        <v>4</v>
      </c>
      <c r="BF1839" t="s">
        <v>17262</v>
      </c>
      <c r="BG1839" t="s">
        <v>17263</v>
      </c>
      <c r="BH1839" t="s">
        <v>17264</v>
      </c>
      <c r="BI1839" t="s">
        <v>17265</v>
      </c>
      <c r="BJ1839" t="str">
        <f t="shared" si="28"/>
        <v>GGAGTGGATCCCCAACAACGYGAAGACGGCCGTGTGCGACA</v>
      </c>
    </row>
    <row r="1840" spans="1:62" x14ac:dyDescent="0.25">
      <c r="A1840" t="s">
        <v>2424</v>
      </c>
      <c r="B1840">
        <v>3154258</v>
      </c>
      <c r="C1840">
        <v>3154259</v>
      </c>
      <c r="D1840" t="s">
        <v>22458</v>
      </c>
      <c r="E1840">
        <v>6.5627300000000002</v>
      </c>
      <c r="F1840" t="s">
        <v>94</v>
      </c>
      <c r="G1840" t="s">
        <v>17257</v>
      </c>
      <c r="H1840" t="s">
        <v>945</v>
      </c>
      <c r="I1840" t="s">
        <v>946</v>
      </c>
      <c r="J1840">
        <v>1</v>
      </c>
      <c r="K1840">
        <v>1</v>
      </c>
      <c r="L1840">
        <v>0</v>
      </c>
      <c r="M1840">
        <v>664</v>
      </c>
      <c r="N1840">
        <v>396</v>
      </c>
      <c r="O1840" t="s">
        <v>2424</v>
      </c>
      <c r="P1840">
        <v>3154258</v>
      </c>
      <c r="Q1840">
        <v>3154259</v>
      </c>
      <c r="R1840" t="s">
        <v>17266</v>
      </c>
      <c r="S1840">
        <v>6.5627300000000002</v>
      </c>
      <c r="T1840" t="s">
        <v>94</v>
      </c>
      <c r="U1840" t="s">
        <v>17258</v>
      </c>
      <c r="V1840">
        <v>1022</v>
      </c>
      <c r="W1840">
        <v>1023</v>
      </c>
      <c r="X1840" t="s">
        <v>67</v>
      </c>
      <c r="Y1840">
        <v>-4.71516</v>
      </c>
      <c r="Z1840">
        <v>-1.74575E-4</v>
      </c>
      <c r="AA1840">
        <v>-4.7149900000000002</v>
      </c>
      <c r="AB1840">
        <v>45</v>
      </c>
      <c r="AC1840">
        <v>0.76905000000000001</v>
      </c>
      <c r="AD1840">
        <v>18</v>
      </c>
      <c r="AE1840">
        <v>19</v>
      </c>
      <c r="AF1840">
        <v>829</v>
      </c>
      <c r="AG1840">
        <v>10</v>
      </c>
      <c r="AH1840">
        <v>0.22850999999999999</v>
      </c>
      <c r="AI1840">
        <v>8</v>
      </c>
      <c r="AJ1840">
        <v>24</v>
      </c>
      <c r="AK1840">
        <v>1209</v>
      </c>
      <c r="AL1840">
        <v>3.3654899999999999</v>
      </c>
      <c r="AM1840">
        <v>2.5</v>
      </c>
      <c r="AN1840">
        <v>1.25</v>
      </c>
      <c r="AO1840">
        <v>2</v>
      </c>
      <c r="AP1840">
        <v>2.36842</v>
      </c>
      <c r="AQ1840">
        <v>0.41666999999999998</v>
      </c>
      <c r="AR1840">
        <v>5.6842100000000002</v>
      </c>
      <c r="AS1840">
        <v>5.4280000000000002E-2</v>
      </c>
      <c r="AT1840">
        <v>8.2699999999999996E-3</v>
      </c>
      <c r="AU1840">
        <v>6.5627300000000002</v>
      </c>
      <c r="AV1840">
        <v>22.461010000000002</v>
      </c>
      <c r="AW1840">
        <v>2.0034700000000001</v>
      </c>
      <c r="AX1840">
        <v>18.356549999999999</v>
      </c>
      <c r="AY1840">
        <v>0.54476000000000002</v>
      </c>
      <c r="AZ1840">
        <v>3.6776800000000001</v>
      </c>
      <c r="BA1840" t="s">
        <v>17267</v>
      </c>
      <c r="BB1840" t="s">
        <v>17268</v>
      </c>
      <c r="BC1840" t="s">
        <v>17269</v>
      </c>
      <c r="BD1840">
        <v>1481</v>
      </c>
      <c r="BE1840">
        <v>4</v>
      </c>
      <c r="BF1840" t="s">
        <v>17270</v>
      </c>
      <c r="BG1840" t="s">
        <v>17271</v>
      </c>
      <c r="BH1840" t="s">
        <v>17272</v>
      </c>
      <c r="BI1840" t="s">
        <v>17273</v>
      </c>
      <c r="BJ1840" t="str">
        <f t="shared" si="28"/>
        <v>GGCCGCTACCTGACGGTGGCYGCCATCTTCCGGGGCCGCAT</v>
      </c>
    </row>
    <row r="1841" spans="1:62" x14ac:dyDescent="0.25">
      <c r="A1841" t="s">
        <v>2424</v>
      </c>
      <c r="B1841">
        <v>3226159</v>
      </c>
      <c r="C1841">
        <v>3226160</v>
      </c>
      <c r="D1841" t="s">
        <v>22459</v>
      </c>
      <c r="E1841">
        <v>7.9607799999999997</v>
      </c>
      <c r="F1841" t="s">
        <v>94</v>
      </c>
      <c r="G1841" t="s">
        <v>17275</v>
      </c>
      <c r="H1841" t="s">
        <v>945</v>
      </c>
      <c r="I1841" t="s">
        <v>946</v>
      </c>
      <c r="J1841">
        <v>1</v>
      </c>
      <c r="K1841">
        <v>1</v>
      </c>
      <c r="L1841">
        <v>0.01</v>
      </c>
      <c r="M1841">
        <v>109</v>
      </c>
      <c r="N1841">
        <v>1</v>
      </c>
      <c r="O1841" t="s">
        <v>2424</v>
      </c>
      <c r="P1841">
        <v>3226159</v>
      </c>
      <c r="Q1841">
        <v>3226160</v>
      </c>
      <c r="R1841" t="s">
        <v>17274</v>
      </c>
      <c r="S1841">
        <v>7.9607799999999997</v>
      </c>
      <c r="T1841" t="s">
        <v>94</v>
      </c>
      <c r="U1841" t="s">
        <v>17276</v>
      </c>
      <c r="V1841">
        <v>385</v>
      </c>
      <c r="W1841">
        <v>386</v>
      </c>
      <c r="X1841" t="s">
        <v>67</v>
      </c>
      <c r="Y1841">
        <v>-4.4856800000000003</v>
      </c>
      <c r="Z1841">
        <v>-2.4039899999999999E-3</v>
      </c>
      <c r="AA1841">
        <v>-4.4832799999999997</v>
      </c>
      <c r="AB1841">
        <v>27</v>
      </c>
      <c r="AC1841">
        <v>0.49656</v>
      </c>
      <c r="AD1841">
        <v>41</v>
      </c>
      <c r="AE1841">
        <v>18</v>
      </c>
      <c r="AF1841">
        <v>459</v>
      </c>
      <c r="AG1841">
        <v>3</v>
      </c>
      <c r="AH1841">
        <v>7.0199999999999999E-2</v>
      </c>
      <c r="AI1841">
        <v>17</v>
      </c>
      <c r="AJ1841">
        <v>7</v>
      </c>
      <c r="AK1841">
        <v>406</v>
      </c>
      <c r="AL1841">
        <v>7.0734500000000002</v>
      </c>
      <c r="AM1841">
        <v>0.65854000000000001</v>
      </c>
      <c r="AN1841">
        <v>0.17646999999999999</v>
      </c>
      <c r="AO1841">
        <v>3.7317100000000001</v>
      </c>
      <c r="AP1841">
        <v>1.5</v>
      </c>
      <c r="AQ1841">
        <v>0.42857000000000001</v>
      </c>
      <c r="AR1841">
        <v>3.5</v>
      </c>
      <c r="AS1841">
        <v>5.8819999999999997E-2</v>
      </c>
      <c r="AT1841">
        <v>7.3899999999999999E-3</v>
      </c>
      <c r="AU1841">
        <v>7.9607799999999997</v>
      </c>
      <c r="AV1841">
        <v>22.863299999999999</v>
      </c>
      <c r="AW1841">
        <v>1.18093</v>
      </c>
      <c r="AX1841">
        <v>15.88927</v>
      </c>
      <c r="AY1841">
        <v>0.18881000000000001</v>
      </c>
      <c r="AZ1841">
        <v>6.2547199999999998</v>
      </c>
      <c r="BA1841" t="s">
        <v>17277</v>
      </c>
      <c r="BB1841" t="s">
        <v>17278</v>
      </c>
      <c r="BC1841" t="s">
        <v>17279</v>
      </c>
      <c r="BD1841">
        <v>260</v>
      </c>
      <c r="BE1841">
        <v>4</v>
      </c>
      <c r="BF1841" t="s">
        <v>17280</v>
      </c>
      <c r="BG1841" t="s">
        <v>17281</v>
      </c>
      <c r="BH1841" t="s">
        <v>17282</v>
      </c>
      <c r="BI1841" t="s">
        <v>17283</v>
      </c>
      <c r="BJ1841" t="str">
        <f t="shared" si="28"/>
        <v>AGACCAGACAATTTCGTGTTYGGTGAGTGCCTGGTGTGGCT</v>
      </c>
    </row>
    <row r="1842" spans="1:62" x14ac:dyDescent="0.25">
      <c r="A1842" t="s">
        <v>2424</v>
      </c>
      <c r="B1842">
        <v>5788554</v>
      </c>
      <c r="C1842">
        <v>5788555</v>
      </c>
      <c r="D1842" t="s">
        <v>22460</v>
      </c>
      <c r="E1842">
        <v>2.9743599999999999</v>
      </c>
      <c r="F1842" t="s">
        <v>94</v>
      </c>
      <c r="G1842" t="s">
        <v>17285</v>
      </c>
      <c r="H1842" t="s">
        <v>1078</v>
      </c>
      <c r="I1842" t="s">
        <v>1078</v>
      </c>
      <c r="J1842">
        <v>1</v>
      </c>
      <c r="K1842">
        <v>1</v>
      </c>
      <c r="L1842">
        <v>0</v>
      </c>
      <c r="M1842">
        <v>144</v>
      </c>
      <c r="N1842">
        <v>209</v>
      </c>
      <c r="O1842" t="s">
        <v>2424</v>
      </c>
      <c r="P1842">
        <v>5788554</v>
      </c>
      <c r="Q1842">
        <v>5788555</v>
      </c>
      <c r="R1842" t="s">
        <v>17284</v>
      </c>
      <c r="S1842">
        <v>2.9743599999999999</v>
      </c>
      <c r="T1842" t="s">
        <v>94</v>
      </c>
      <c r="U1842" t="s">
        <v>17286</v>
      </c>
      <c r="V1842">
        <v>144</v>
      </c>
      <c r="W1842">
        <v>145</v>
      </c>
      <c r="X1842" t="s">
        <v>67</v>
      </c>
      <c r="Y1842">
        <v>-10.633599999999999</v>
      </c>
      <c r="Z1842">
        <v>-0.56260900000000003</v>
      </c>
      <c r="AA1842">
        <v>-10.071</v>
      </c>
      <c r="AB1842">
        <v>24</v>
      </c>
      <c r="AC1842">
        <v>0.44139</v>
      </c>
      <c r="AD1842">
        <v>5</v>
      </c>
      <c r="AE1842">
        <v>7</v>
      </c>
      <c r="AF1842">
        <v>78</v>
      </c>
      <c r="AG1842">
        <v>3</v>
      </c>
      <c r="AH1842">
        <v>7.0199999999999999E-2</v>
      </c>
      <c r="AI1842">
        <v>3</v>
      </c>
      <c r="AJ1842">
        <v>6</v>
      </c>
      <c r="AK1842">
        <v>29</v>
      </c>
      <c r="AL1842">
        <v>6.2875100000000002</v>
      </c>
      <c r="AM1842">
        <v>4.8</v>
      </c>
      <c r="AN1842">
        <v>1</v>
      </c>
      <c r="AO1842">
        <v>4.8</v>
      </c>
      <c r="AP1842">
        <v>3.4285700000000001</v>
      </c>
      <c r="AQ1842">
        <v>0.5</v>
      </c>
      <c r="AR1842">
        <v>6.8571400000000002</v>
      </c>
      <c r="AS1842">
        <v>0.30769000000000002</v>
      </c>
      <c r="AT1842">
        <v>0.10345</v>
      </c>
      <c r="AU1842">
        <v>2.9743599999999999</v>
      </c>
      <c r="AV1842">
        <v>11.01064</v>
      </c>
      <c r="AW1842">
        <v>2.17971</v>
      </c>
      <c r="AX1842">
        <v>6.51579</v>
      </c>
      <c r="AY1842">
        <v>0.46042</v>
      </c>
      <c r="AZ1842">
        <v>4.7341800000000003</v>
      </c>
      <c r="BA1842" t="s">
        <v>17287</v>
      </c>
      <c r="BB1842" t="s">
        <v>17288</v>
      </c>
      <c r="BC1842" t="s">
        <v>17289</v>
      </c>
      <c r="BD1842">
        <v>1043</v>
      </c>
      <c r="BE1842">
        <v>9</v>
      </c>
      <c r="BF1842" t="s">
        <v>17290</v>
      </c>
      <c r="BG1842" t="s">
        <v>17291</v>
      </c>
      <c r="BH1842" t="s">
        <v>17292</v>
      </c>
      <c r="BI1842" t="s">
        <v>17293</v>
      </c>
      <c r="BJ1842" t="str">
        <f t="shared" si="28"/>
        <v>CAAAATCTGCATGTGGCGTGYGCCCAGGCAGACTTCGAGGG</v>
      </c>
    </row>
    <row r="1843" spans="1:62" x14ac:dyDescent="0.25">
      <c r="A1843" t="s">
        <v>2424</v>
      </c>
      <c r="B1843">
        <v>12514306</v>
      </c>
      <c r="C1843">
        <v>12514307</v>
      </c>
      <c r="D1843" t="s">
        <v>22461</v>
      </c>
      <c r="E1843">
        <v>4.2710400000000002</v>
      </c>
      <c r="F1843" t="s">
        <v>62</v>
      </c>
      <c r="G1843" t="s">
        <v>17295</v>
      </c>
      <c r="H1843" t="s">
        <v>1078</v>
      </c>
      <c r="I1843" t="s">
        <v>1078</v>
      </c>
      <c r="J1843">
        <v>1</v>
      </c>
      <c r="K1843">
        <v>1</v>
      </c>
      <c r="L1843">
        <v>0</v>
      </c>
      <c r="M1843">
        <v>197</v>
      </c>
      <c r="N1843">
        <v>417</v>
      </c>
      <c r="O1843" t="s">
        <v>2424</v>
      </c>
      <c r="P1843">
        <v>12514306</v>
      </c>
      <c r="Q1843">
        <v>12514307</v>
      </c>
      <c r="R1843" t="s">
        <v>17294</v>
      </c>
      <c r="S1843">
        <v>4.2710400000000002</v>
      </c>
      <c r="T1843" t="s">
        <v>62</v>
      </c>
      <c r="U1843" t="s">
        <v>17296</v>
      </c>
      <c r="V1843">
        <v>197</v>
      </c>
      <c r="W1843">
        <v>198</v>
      </c>
      <c r="X1843" t="s">
        <v>67</v>
      </c>
      <c r="Y1843">
        <v>-0.94355199999999995</v>
      </c>
      <c r="Z1843">
        <v>-2.0644899999999999E-5</v>
      </c>
      <c r="AA1843">
        <v>-0.94353100000000001</v>
      </c>
      <c r="AB1843">
        <v>29</v>
      </c>
      <c r="AC1843">
        <v>0.53334000000000004</v>
      </c>
      <c r="AD1843">
        <v>128</v>
      </c>
      <c r="AE1843">
        <v>41</v>
      </c>
      <c r="AF1843">
        <v>808</v>
      </c>
      <c r="AG1843">
        <v>7</v>
      </c>
      <c r="AH1843">
        <v>0.1638</v>
      </c>
      <c r="AI1843">
        <v>66</v>
      </c>
      <c r="AJ1843">
        <v>39</v>
      </c>
      <c r="AK1843">
        <v>833</v>
      </c>
      <c r="AL1843">
        <v>3.25603</v>
      </c>
      <c r="AM1843">
        <v>0.22656000000000001</v>
      </c>
      <c r="AN1843">
        <v>0.10606</v>
      </c>
      <c r="AO1843">
        <v>2.1361599999999998</v>
      </c>
      <c r="AP1843">
        <v>0.70731999999999995</v>
      </c>
      <c r="AQ1843">
        <v>0.17949000000000001</v>
      </c>
      <c r="AR1843">
        <v>3.9407700000000001</v>
      </c>
      <c r="AS1843">
        <v>3.5889999999999998E-2</v>
      </c>
      <c r="AT1843">
        <v>8.3999999999999995E-3</v>
      </c>
      <c r="AU1843">
        <v>4.2710400000000002</v>
      </c>
      <c r="AV1843">
        <v>31.117319999999999</v>
      </c>
      <c r="AW1843">
        <v>0.93196000000000001</v>
      </c>
      <c r="AX1843">
        <v>22.516919999999999</v>
      </c>
      <c r="AY1843">
        <v>0.31087999999999999</v>
      </c>
      <c r="AZ1843">
        <v>2.99783</v>
      </c>
      <c r="BA1843" t="s">
        <v>17297</v>
      </c>
      <c r="BB1843" t="s">
        <v>17298</v>
      </c>
      <c r="BC1843" t="s">
        <v>17299</v>
      </c>
      <c r="BD1843">
        <v>703</v>
      </c>
      <c r="BE1843">
        <v>9</v>
      </c>
      <c r="BF1843" t="s">
        <v>17300</v>
      </c>
      <c r="BG1843" t="s">
        <v>17301</v>
      </c>
      <c r="BH1843" t="s">
        <v>17302</v>
      </c>
      <c r="BI1843" t="s">
        <v>17303</v>
      </c>
      <c r="BJ1843" t="str">
        <f t="shared" si="28"/>
        <v>GTTATATATAGGATTCGTGTYCGCCGTGGTGGCCGAAAACG</v>
      </c>
    </row>
    <row r="1844" spans="1:62" x14ac:dyDescent="0.25">
      <c r="A1844" t="s">
        <v>2424</v>
      </c>
      <c r="B1844">
        <v>13521649</v>
      </c>
      <c r="C1844">
        <v>13521650</v>
      </c>
      <c r="D1844" t="s">
        <v>22462</v>
      </c>
      <c r="E1844">
        <v>2.65</v>
      </c>
      <c r="F1844" t="s">
        <v>62</v>
      </c>
      <c r="G1844" t="s">
        <v>17305</v>
      </c>
      <c r="H1844" t="s">
        <v>1078</v>
      </c>
      <c r="I1844" t="s">
        <v>1078</v>
      </c>
      <c r="J1844">
        <v>1</v>
      </c>
      <c r="K1844">
        <v>1</v>
      </c>
      <c r="L1844">
        <v>0</v>
      </c>
      <c r="M1844">
        <v>384</v>
      </c>
      <c r="N1844">
        <v>395</v>
      </c>
      <c r="O1844" t="s">
        <v>2424</v>
      </c>
      <c r="P1844">
        <v>13521649</v>
      </c>
      <c r="Q1844">
        <v>13521650</v>
      </c>
      <c r="R1844" t="s">
        <v>17304</v>
      </c>
      <c r="S1844">
        <v>2.65</v>
      </c>
      <c r="T1844" t="s">
        <v>62</v>
      </c>
      <c r="U1844" t="s">
        <v>17306</v>
      </c>
      <c r="V1844">
        <v>384</v>
      </c>
      <c r="W1844">
        <v>385</v>
      </c>
      <c r="X1844" t="s">
        <v>67</v>
      </c>
      <c r="Y1844">
        <v>-13.4628</v>
      </c>
      <c r="Z1844">
        <v>-0.886598</v>
      </c>
      <c r="AA1844">
        <v>-12.5762</v>
      </c>
      <c r="AB1844">
        <v>33</v>
      </c>
      <c r="AC1844">
        <v>0.60690999999999995</v>
      </c>
      <c r="AD1844">
        <v>38</v>
      </c>
      <c r="AE1844">
        <v>16</v>
      </c>
      <c r="AF1844">
        <v>110</v>
      </c>
      <c r="AG1844">
        <v>6</v>
      </c>
      <c r="AH1844">
        <v>0.1404</v>
      </c>
      <c r="AI1844">
        <v>17</v>
      </c>
      <c r="AJ1844">
        <v>7</v>
      </c>
      <c r="AK1844">
        <v>53</v>
      </c>
      <c r="AL1844">
        <v>4.3226599999999999</v>
      </c>
      <c r="AM1844">
        <v>0.86841999999999997</v>
      </c>
      <c r="AN1844">
        <v>0.35293999999999998</v>
      </c>
      <c r="AO1844">
        <v>2.4605299999999999</v>
      </c>
      <c r="AP1844">
        <v>2.0625</v>
      </c>
      <c r="AQ1844">
        <v>0.85714000000000001</v>
      </c>
      <c r="AR1844">
        <v>2.40625</v>
      </c>
      <c r="AS1844">
        <v>0.3</v>
      </c>
      <c r="AT1844">
        <v>0.11321000000000001</v>
      </c>
      <c r="AU1844">
        <v>2.65</v>
      </c>
      <c r="AV1844">
        <v>10.785159999999999</v>
      </c>
      <c r="AW1844">
        <v>3.0597599999999998</v>
      </c>
      <c r="AX1844">
        <v>8.0762699999999992</v>
      </c>
      <c r="AY1844">
        <v>0.74292000000000002</v>
      </c>
      <c r="AZ1844">
        <v>4.1185799999999997</v>
      </c>
      <c r="BA1844" t="s">
        <v>17307</v>
      </c>
      <c r="BB1844" t="s">
        <v>17308</v>
      </c>
      <c r="BC1844" t="s">
        <v>17309</v>
      </c>
      <c r="BD1844">
        <v>1150</v>
      </c>
      <c r="BE1844">
        <v>9</v>
      </c>
      <c r="BF1844" t="s">
        <v>17310</v>
      </c>
      <c r="BG1844" t="s">
        <v>17311</v>
      </c>
      <c r="BH1844" t="s">
        <v>17312</v>
      </c>
      <c r="BI1844" t="s">
        <v>17313</v>
      </c>
      <c r="BJ1844" t="str">
        <f t="shared" si="28"/>
        <v>TGCAAAGTGAGAAAAATCTTYGTGGGCACAAAAGGAATCCC</v>
      </c>
    </row>
    <row r="1845" spans="1:62" x14ac:dyDescent="0.25">
      <c r="A1845" t="s">
        <v>2424</v>
      </c>
      <c r="B1845">
        <v>18224434</v>
      </c>
      <c r="C1845">
        <v>18224435</v>
      </c>
      <c r="D1845" t="s">
        <v>22463</v>
      </c>
      <c r="E1845">
        <v>3.10303</v>
      </c>
      <c r="F1845" t="s">
        <v>94</v>
      </c>
      <c r="G1845" t="s">
        <v>17315</v>
      </c>
      <c r="H1845" t="s">
        <v>3618</v>
      </c>
      <c r="I1845" t="s">
        <v>946</v>
      </c>
      <c r="J1845">
        <v>1</v>
      </c>
      <c r="K1845">
        <v>1</v>
      </c>
      <c r="L1845">
        <v>0</v>
      </c>
      <c r="M1845">
        <v>1283</v>
      </c>
      <c r="N1845">
        <v>218</v>
      </c>
      <c r="O1845" t="s">
        <v>2424</v>
      </c>
      <c r="P1845">
        <v>18224434</v>
      </c>
      <c r="Q1845">
        <v>18224435</v>
      </c>
      <c r="R1845" t="s">
        <v>17314</v>
      </c>
      <c r="S1845">
        <v>3.10303</v>
      </c>
      <c r="T1845" t="s">
        <v>94</v>
      </c>
      <c r="U1845" t="s">
        <v>17316</v>
      </c>
      <c r="V1845">
        <v>2344</v>
      </c>
      <c r="W1845">
        <v>2345</v>
      </c>
      <c r="X1845" t="s">
        <v>67</v>
      </c>
      <c r="Y1845">
        <v>-10.357900000000001</v>
      </c>
      <c r="Z1845">
        <v>-2.0821800000000001</v>
      </c>
      <c r="AA1845">
        <v>-8.2757100000000001</v>
      </c>
      <c r="AB1845">
        <v>16</v>
      </c>
      <c r="AC1845">
        <v>0.27344000000000002</v>
      </c>
      <c r="AD1845">
        <v>4</v>
      </c>
      <c r="AE1845">
        <v>3</v>
      </c>
      <c r="AF1845">
        <v>55</v>
      </c>
      <c r="AG1845">
        <v>6</v>
      </c>
      <c r="AH1845">
        <v>0.13711000000000001</v>
      </c>
      <c r="AI1845">
        <v>1</v>
      </c>
      <c r="AJ1845">
        <v>5</v>
      </c>
      <c r="AK1845">
        <v>64</v>
      </c>
      <c r="AL1845">
        <v>1.9943599999999999</v>
      </c>
      <c r="AM1845">
        <v>4</v>
      </c>
      <c r="AN1845">
        <v>6</v>
      </c>
      <c r="AO1845">
        <v>0.66666999999999998</v>
      </c>
      <c r="AP1845">
        <v>5.3333300000000001</v>
      </c>
      <c r="AQ1845">
        <v>1.2</v>
      </c>
      <c r="AR1845">
        <v>4.4444400000000002</v>
      </c>
      <c r="AS1845">
        <v>0.29091</v>
      </c>
      <c r="AT1845">
        <v>9.375E-2</v>
      </c>
      <c r="AU1845">
        <v>3.10303</v>
      </c>
      <c r="AV1845">
        <v>3.06351</v>
      </c>
      <c r="AW1845">
        <v>5.2227699999999997</v>
      </c>
      <c r="AX1845">
        <v>2.6361400000000001</v>
      </c>
      <c r="AY1845">
        <v>2.2760600000000002</v>
      </c>
      <c r="AZ1845">
        <v>2.2946599999999999</v>
      </c>
      <c r="BA1845" t="s">
        <v>17317</v>
      </c>
      <c r="BB1845" t="s">
        <v>17318</v>
      </c>
      <c r="BC1845" t="s">
        <v>17319</v>
      </c>
      <c r="BD1845">
        <v>1752</v>
      </c>
      <c r="BE1845">
        <v>4</v>
      </c>
      <c r="BF1845" t="s">
        <v>17320</v>
      </c>
      <c r="BG1845" t="s">
        <v>17321</v>
      </c>
      <c r="BH1845" t="s">
        <v>17322</v>
      </c>
      <c r="BI1845" t="s">
        <v>17323</v>
      </c>
      <c r="BJ1845" t="str">
        <f t="shared" si="28"/>
        <v>GAATTTTAAAACATGCTGTTYATGACACAATGACACATTTG</v>
      </c>
    </row>
    <row r="1846" spans="1:62" x14ac:dyDescent="0.25">
      <c r="A1846" t="s">
        <v>2424</v>
      </c>
      <c r="B1846">
        <v>18224871</v>
      </c>
      <c r="C1846">
        <v>18224872</v>
      </c>
      <c r="D1846" t="s">
        <v>22464</v>
      </c>
      <c r="E1846">
        <v>4.375</v>
      </c>
      <c r="F1846" t="s">
        <v>94</v>
      </c>
      <c r="G1846" t="s">
        <v>17315</v>
      </c>
      <c r="H1846" t="s">
        <v>3618</v>
      </c>
      <c r="I1846" t="s">
        <v>946</v>
      </c>
      <c r="J1846">
        <v>1</v>
      </c>
      <c r="K1846">
        <v>1</v>
      </c>
      <c r="L1846">
        <v>0</v>
      </c>
      <c r="M1846">
        <v>846</v>
      </c>
      <c r="N1846">
        <v>655</v>
      </c>
      <c r="O1846" t="s">
        <v>2424</v>
      </c>
      <c r="P1846">
        <v>18224871</v>
      </c>
      <c r="Q1846">
        <v>18224872</v>
      </c>
      <c r="R1846" t="s">
        <v>17324</v>
      </c>
      <c r="S1846">
        <v>4.375</v>
      </c>
      <c r="T1846" t="s">
        <v>94</v>
      </c>
      <c r="U1846" t="s">
        <v>17316</v>
      </c>
      <c r="V1846">
        <v>1907</v>
      </c>
      <c r="W1846">
        <v>1908</v>
      </c>
      <c r="X1846" t="s">
        <v>67</v>
      </c>
      <c r="Y1846">
        <v>-7.8786399999999999</v>
      </c>
      <c r="Z1846">
        <v>-0.45167299999999999</v>
      </c>
      <c r="AA1846">
        <v>-7.4269600000000002</v>
      </c>
      <c r="AB1846">
        <v>14</v>
      </c>
      <c r="AC1846">
        <v>0.25747999999999999</v>
      </c>
      <c r="AD1846">
        <v>7</v>
      </c>
      <c r="AE1846">
        <v>9</v>
      </c>
      <c r="AF1846">
        <v>64</v>
      </c>
      <c r="AG1846">
        <v>2</v>
      </c>
      <c r="AH1846">
        <v>4.6800000000000001E-2</v>
      </c>
      <c r="AI1846">
        <v>4</v>
      </c>
      <c r="AJ1846">
        <v>10</v>
      </c>
      <c r="AK1846">
        <v>40</v>
      </c>
      <c r="AL1846">
        <v>5.5015700000000001</v>
      </c>
      <c r="AM1846">
        <v>2</v>
      </c>
      <c r="AN1846">
        <v>0.5</v>
      </c>
      <c r="AO1846">
        <v>4</v>
      </c>
      <c r="AP1846">
        <v>1.5555600000000001</v>
      </c>
      <c r="AQ1846">
        <v>0.2</v>
      </c>
      <c r="AR1846">
        <v>7.7777799999999999</v>
      </c>
      <c r="AS1846">
        <v>0.21875</v>
      </c>
      <c r="AT1846">
        <v>0.05</v>
      </c>
      <c r="AU1846">
        <v>4.375</v>
      </c>
      <c r="AV1846">
        <v>3.3415900000000001</v>
      </c>
      <c r="AW1846">
        <v>4.1896300000000002</v>
      </c>
      <c r="AX1846">
        <v>2.5193400000000001</v>
      </c>
      <c r="AY1846">
        <v>0.79386000000000001</v>
      </c>
      <c r="AZ1846">
        <v>5.2775499999999997</v>
      </c>
      <c r="BA1846" t="s">
        <v>17325</v>
      </c>
      <c r="BB1846" t="s">
        <v>17326</v>
      </c>
      <c r="BC1846" t="s">
        <v>17327</v>
      </c>
      <c r="BD1846">
        <v>684</v>
      </c>
      <c r="BE1846">
        <v>4</v>
      </c>
      <c r="BF1846" t="s">
        <v>17328</v>
      </c>
      <c r="BG1846" t="s">
        <v>17329</v>
      </c>
      <c r="BH1846" t="s">
        <v>17330</v>
      </c>
      <c r="BI1846" t="s">
        <v>17331</v>
      </c>
      <c r="BJ1846" t="str">
        <f t="shared" si="28"/>
        <v>TAGGTACGTTTTATATTATAYAAGGACAGACCAAAAATCAA</v>
      </c>
    </row>
    <row r="1847" spans="1:62" x14ac:dyDescent="0.25">
      <c r="A1847" t="s">
        <v>2424</v>
      </c>
      <c r="B1847">
        <v>21594372</v>
      </c>
      <c r="C1847">
        <v>21594373</v>
      </c>
      <c r="D1847" t="s">
        <v>22465</v>
      </c>
      <c r="E1847">
        <v>5.3485699999999996</v>
      </c>
      <c r="F1847" t="s">
        <v>62</v>
      </c>
      <c r="G1847" t="s">
        <v>17333</v>
      </c>
      <c r="H1847" t="s">
        <v>3932</v>
      </c>
      <c r="I1847" t="s">
        <v>946</v>
      </c>
      <c r="J1847">
        <v>1</v>
      </c>
      <c r="K1847">
        <v>1</v>
      </c>
      <c r="L1847">
        <v>0</v>
      </c>
      <c r="M1847">
        <v>1605</v>
      </c>
      <c r="N1847">
        <v>161</v>
      </c>
      <c r="O1847" t="s">
        <v>2424</v>
      </c>
      <c r="P1847">
        <v>21594372</v>
      </c>
      <c r="Q1847">
        <v>21594373</v>
      </c>
      <c r="R1847" t="s">
        <v>17332</v>
      </c>
      <c r="S1847">
        <v>5.3485699999999996</v>
      </c>
      <c r="T1847" t="s">
        <v>62</v>
      </c>
      <c r="U1847" t="s">
        <v>17334</v>
      </c>
      <c r="V1847">
        <v>1605</v>
      </c>
      <c r="W1847">
        <v>1606</v>
      </c>
      <c r="X1847" t="s">
        <v>67</v>
      </c>
      <c r="Y1847">
        <v>-15.302899999999999</v>
      </c>
      <c r="Z1847">
        <v>-0.76030699999999996</v>
      </c>
      <c r="AA1847">
        <v>-14.5426</v>
      </c>
      <c r="AB1847">
        <v>24</v>
      </c>
      <c r="AC1847">
        <v>0.44139</v>
      </c>
      <c r="AD1847">
        <v>4</v>
      </c>
      <c r="AE1847">
        <v>7</v>
      </c>
      <c r="AF1847">
        <v>105</v>
      </c>
      <c r="AG1847">
        <v>5</v>
      </c>
      <c r="AH1847">
        <v>0.11700000000000001</v>
      </c>
      <c r="AI1847">
        <v>3</v>
      </c>
      <c r="AJ1847">
        <v>4</v>
      </c>
      <c r="AK1847">
        <v>117</v>
      </c>
      <c r="AL1847">
        <v>3.77251</v>
      </c>
      <c r="AM1847">
        <v>6</v>
      </c>
      <c r="AN1847">
        <v>1.6666700000000001</v>
      </c>
      <c r="AO1847">
        <v>3.6</v>
      </c>
      <c r="AP1847">
        <v>3.4285700000000001</v>
      </c>
      <c r="AQ1847">
        <v>1.25</v>
      </c>
      <c r="AR1847">
        <v>2.7428599999999999</v>
      </c>
      <c r="AS1847">
        <v>0.22857</v>
      </c>
      <c r="AT1847">
        <v>4.274E-2</v>
      </c>
      <c r="AU1847">
        <v>5.3485699999999996</v>
      </c>
      <c r="AV1847">
        <v>3.56229</v>
      </c>
      <c r="AW1847">
        <v>6.7372399999999999</v>
      </c>
      <c r="AX1847">
        <v>2.8151000000000002</v>
      </c>
      <c r="AY1847">
        <v>1.7761400000000001</v>
      </c>
      <c r="AZ1847">
        <v>3.7932000000000001</v>
      </c>
      <c r="BA1847" t="s">
        <v>17335</v>
      </c>
      <c r="BB1847" t="s">
        <v>17336</v>
      </c>
      <c r="BC1847" t="s">
        <v>17337</v>
      </c>
      <c r="BD1847">
        <v>508</v>
      </c>
      <c r="BE1847">
        <v>4</v>
      </c>
      <c r="BF1847" t="s">
        <v>17338</v>
      </c>
      <c r="BG1847" t="s">
        <v>17339</v>
      </c>
      <c r="BH1847" t="s">
        <v>17340</v>
      </c>
      <c r="BI1847" t="s">
        <v>17341</v>
      </c>
      <c r="BJ1847" t="str">
        <f t="shared" si="28"/>
        <v>TTTGGGGACTTTTCTCTCTTYACCCACCTCCGCCCCTGCGA</v>
      </c>
    </row>
    <row r="1848" spans="1:62" x14ac:dyDescent="0.25">
      <c r="A1848" t="s">
        <v>2424</v>
      </c>
      <c r="B1848">
        <v>21598459</v>
      </c>
      <c r="C1848">
        <v>21598460</v>
      </c>
      <c r="D1848" t="s">
        <v>22466</v>
      </c>
      <c r="E1848">
        <v>2.1</v>
      </c>
      <c r="F1848" t="s">
        <v>62</v>
      </c>
      <c r="G1848" t="s">
        <v>17343</v>
      </c>
      <c r="H1848" t="s">
        <v>3618</v>
      </c>
      <c r="I1848" t="s">
        <v>946</v>
      </c>
      <c r="J1848">
        <v>1</v>
      </c>
      <c r="K1848">
        <v>1</v>
      </c>
      <c r="L1848">
        <v>0</v>
      </c>
      <c r="M1848">
        <v>2500</v>
      </c>
      <c r="N1848">
        <v>159</v>
      </c>
      <c r="O1848" t="s">
        <v>2424</v>
      </c>
      <c r="P1848">
        <v>21598459</v>
      </c>
      <c r="Q1848">
        <v>21598460</v>
      </c>
      <c r="R1848" t="s">
        <v>17342</v>
      </c>
      <c r="S1848">
        <v>2.1</v>
      </c>
      <c r="T1848" t="s">
        <v>62</v>
      </c>
      <c r="U1848" t="s">
        <v>17334</v>
      </c>
      <c r="V1848">
        <v>5692</v>
      </c>
      <c r="W1848">
        <v>5693</v>
      </c>
      <c r="X1848" t="s">
        <v>67</v>
      </c>
      <c r="Y1848">
        <v>-14.104799999999999</v>
      </c>
      <c r="Z1848">
        <v>-4.3201400000000003</v>
      </c>
      <c r="AA1848">
        <v>-9.7847000000000008</v>
      </c>
      <c r="AB1848">
        <v>14</v>
      </c>
      <c r="AC1848">
        <v>0.25747999999999999</v>
      </c>
      <c r="AD1848">
        <v>1</v>
      </c>
      <c r="AE1848">
        <v>11</v>
      </c>
      <c r="AF1848">
        <v>30</v>
      </c>
      <c r="AG1848">
        <v>6</v>
      </c>
      <c r="AH1848">
        <v>0.1404</v>
      </c>
      <c r="AI1848">
        <v>2</v>
      </c>
      <c r="AJ1848">
        <v>8</v>
      </c>
      <c r="AK1848">
        <v>27</v>
      </c>
      <c r="AL1848">
        <v>1.83386</v>
      </c>
      <c r="AM1848">
        <v>14</v>
      </c>
      <c r="AN1848">
        <v>3</v>
      </c>
      <c r="AO1848">
        <v>4.6666699999999999</v>
      </c>
      <c r="AP1848">
        <v>1.2727299999999999</v>
      </c>
      <c r="AQ1848">
        <v>0.75</v>
      </c>
      <c r="AR1848">
        <v>1.6969700000000001</v>
      </c>
      <c r="AS1848">
        <v>0.46666999999999997</v>
      </c>
      <c r="AT1848">
        <v>0.22222</v>
      </c>
      <c r="AU1848">
        <v>2.1</v>
      </c>
      <c r="AV1848">
        <v>3.56229</v>
      </c>
      <c r="AW1848">
        <v>3.9300600000000001</v>
      </c>
      <c r="AX1848">
        <v>2.8151000000000002</v>
      </c>
      <c r="AY1848">
        <v>2.1313599999999999</v>
      </c>
      <c r="AZ1848">
        <v>1.84392</v>
      </c>
      <c r="BA1848" t="s">
        <v>17344</v>
      </c>
      <c r="BB1848" t="s">
        <v>17345</v>
      </c>
      <c r="BC1848" t="s">
        <v>17346</v>
      </c>
      <c r="BD1848">
        <v>1351</v>
      </c>
      <c r="BE1848">
        <v>4</v>
      </c>
      <c r="BF1848" t="s">
        <v>17347</v>
      </c>
      <c r="BG1848" t="s">
        <v>17348</v>
      </c>
      <c r="BH1848" t="s">
        <v>17349</v>
      </c>
      <c r="BI1848" t="s">
        <v>17350</v>
      </c>
      <c r="BJ1848" t="str">
        <f t="shared" si="28"/>
        <v>GCCGTGTAGAATATTTGTCTYAAAATTCAAGGCCACAAAAA</v>
      </c>
    </row>
    <row r="1849" spans="1:62" x14ac:dyDescent="0.25">
      <c r="A1849" t="s">
        <v>2424</v>
      </c>
      <c r="B1849">
        <v>29944203</v>
      </c>
      <c r="C1849">
        <v>29944204</v>
      </c>
      <c r="D1849" t="s">
        <v>22467</v>
      </c>
      <c r="E1849">
        <v>17.426970000000001</v>
      </c>
      <c r="F1849" t="s">
        <v>62</v>
      </c>
      <c r="G1849" t="s">
        <v>17352</v>
      </c>
      <c r="H1849" t="s">
        <v>945</v>
      </c>
      <c r="I1849" t="s">
        <v>946</v>
      </c>
      <c r="J1849">
        <v>1</v>
      </c>
      <c r="K1849">
        <v>1</v>
      </c>
      <c r="L1849">
        <v>0</v>
      </c>
      <c r="M1849">
        <v>82</v>
      </c>
      <c r="N1849">
        <v>193</v>
      </c>
      <c r="O1849" t="s">
        <v>2424</v>
      </c>
      <c r="P1849">
        <v>29944203</v>
      </c>
      <c r="Q1849">
        <v>29944204</v>
      </c>
      <c r="R1849" t="s">
        <v>17351</v>
      </c>
      <c r="S1849">
        <v>17.426970000000001</v>
      </c>
      <c r="T1849" t="s">
        <v>62</v>
      </c>
      <c r="U1849" t="s">
        <v>17353</v>
      </c>
      <c r="V1849">
        <v>701</v>
      </c>
      <c r="W1849">
        <v>702</v>
      </c>
      <c r="X1849" t="s">
        <v>67</v>
      </c>
      <c r="Y1849">
        <v>-4.3955900000000003</v>
      </c>
      <c r="Z1849">
        <v>-2.2185699999999999E-2</v>
      </c>
      <c r="AA1849">
        <v>-4.3734099999999998</v>
      </c>
      <c r="AB1849">
        <v>11</v>
      </c>
      <c r="AC1849">
        <v>0.18798999999999999</v>
      </c>
      <c r="AD1849">
        <v>1</v>
      </c>
      <c r="AE1849">
        <v>2</v>
      </c>
      <c r="AF1849">
        <v>89</v>
      </c>
      <c r="AG1849">
        <v>1</v>
      </c>
      <c r="AH1849">
        <v>2.2849999999999999E-2</v>
      </c>
      <c r="AI1849">
        <v>3</v>
      </c>
      <c r="AJ1849">
        <v>3</v>
      </c>
      <c r="AK1849">
        <v>141</v>
      </c>
      <c r="AL1849">
        <v>8.2267499999999991</v>
      </c>
      <c r="AM1849">
        <v>11</v>
      </c>
      <c r="AN1849">
        <v>0.33333000000000002</v>
      </c>
      <c r="AO1849">
        <v>33</v>
      </c>
      <c r="AP1849">
        <v>5.5</v>
      </c>
      <c r="AQ1849">
        <v>0.33333000000000002</v>
      </c>
      <c r="AR1849">
        <v>16.5</v>
      </c>
      <c r="AS1849">
        <v>0.1236</v>
      </c>
      <c r="AT1849">
        <v>7.0899999999999999E-3</v>
      </c>
      <c r="AU1849">
        <v>17.426970000000001</v>
      </c>
      <c r="AV1849">
        <v>3.1505399999999999</v>
      </c>
      <c r="AW1849">
        <v>3.4914700000000001</v>
      </c>
      <c r="AX1849">
        <v>3.0147900000000001</v>
      </c>
      <c r="AY1849">
        <v>0.33169999999999999</v>
      </c>
      <c r="AZ1849">
        <v>10.52605</v>
      </c>
      <c r="BA1849" t="s">
        <v>17354</v>
      </c>
      <c r="BB1849" t="s">
        <v>17355</v>
      </c>
      <c r="BC1849" t="s">
        <v>17356</v>
      </c>
      <c r="BD1849">
        <v>1375</v>
      </c>
      <c r="BE1849">
        <v>4</v>
      </c>
      <c r="BF1849" t="s">
        <v>17357</v>
      </c>
      <c r="BG1849" t="s">
        <v>17358</v>
      </c>
      <c r="BH1849" t="s">
        <v>17359</v>
      </c>
      <c r="BI1849" t="s">
        <v>17360</v>
      </c>
      <c r="BJ1849" t="str">
        <f t="shared" si="28"/>
        <v>TGGGCCCTGGGCTTCTACCCYGCGGAGATCACACTGACCTG</v>
      </c>
    </row>
    <row r="1850" spans="1:62" x14ac:dyDescent="0.25">
      <c r="A1850" t="s">
        <v>2424</v>
      </c>
      <c r="B1850">
        <v>29945537</v>
      </c>
      <c r="C1850">
        <v>29945538</v>
      </c>
      <c r="D1850" t="s">
        <v>22468</v>
      </c>
      <c r="E1850">
        <v>2.3725499999999999</v>
      </c>
      <c r="F1850" t="s">
        <v>62</v>
      </c>
      <c r="G1850" t="s">
        <v>17362</v>
      </c>
      <c r="H1850" t="s">
        <v>3618</v>
      </c>
      <c r="I1850" t="s">
        <v>946</v>
      </c>
      <c r="J1850">
        <v>1</v>
      </c>
      <c r="K1850">
        <v>1</v>
      </c>
      <c r="L1850">
        <v>0</v>
      </c>
      <c r="M1850">
        <v>82</v>
      </c>
      <c r="N1850">
        <v>332</v>
      </c>
      <c r="O1850" t="s">
        <v>2424</v>
      </c>
      <c r="P1850">
        <v>29945537</v>
      </c>
      <c r="Q1850">
        <v>29945538</v>
      </c>
      <c r="R1850" t="s">
        <v>17361</v>
      </c>
      <c r="S1850">
        <v>2.3725499999999999</v>
      </c>
      <c r="T1850" t="s">
        <v>62</v>
      </c>
      <c r="U1850" t="s">
        <v>17363</v>
      </c>
      <c r="V1850">
        <v>1439</v>
      </c>
      <c r="W1850">
        <v>1440</v>
      </c>
      <c r="X1850" t="s">
        <v>67</v>
      </c>
      <c r="Y1850">
        <v>-7.7434399999999997</v>
      </c>
      <c r="Z1850">
        <v>-2.9766599999999999</v>
      </c>
      <c r="AA1850">
        <v>-4.7667700000000002</v>
      </c>
      <c r="AB1850">
        <v>15</v>
      </c>
      <c r="AC1850">
        <v>0.25635000000000002</v>
      </c>
      <c r="AD1850">
        <v>4</v>
      </c>
      <c r="AE1850">
        <v>2</v>
      </c>
      <c r="AF1850">
        <v>85</v>
      </c>
      <c r="AG1850">
        <v>9</v>
      </c>
      <c r="AH1850">
        <v>0.20566000000000001</v>
      </c>
      <c r="AI1850">
        <v>4</v>
      </c>
      <c r="AJ1850">
        <v>4</v>
      </c>
      <c r="AK1850">
        <v>121</v>
      </c>
      <c r="AL1850">
        <v>1.24648</v>
      </c>
      <c r="AM1850">
        <v>3.75</v>
      </c>
      <c r="AN1850">
        <v>2.25</v>
      </c>
      <c r="AO1850">
        <v>1.6666700000000001</v>
      </c>
      <c r="AP1850">
        <v>7.5</v>
      </c>
      <c r="AQ1850">
        <v>2.25</v>
      </c>
      <c r="AR1850">
        <v>3.3333300000000001</v>
      </c>
      <c r="AS1850">
        <v>0.17646999999999999</v>
      </c>
      <c r="AT1850">
        <v>7.4380000000000002E-2</v>
      </c>
      <c r="AU1850">
        <v>2.3725499999999999</v>
      </c>
      <c r="AV1850">
        <v>2.8590300000000002</v>
      </c>
      <c r="AW1850">
        <v>5.2465299999999999</v>
      </c>
      <c r="AX1850">
        <v>2.87317</v>
      </c>
      <c r="AY1850">
        <v>3.1324299999999998</v>
      </c>
      <c r="AZ1850">
        <v>1.6749099999999999</v>
      </c>
      <c r="BA1850" t="s">
        <v>17364</v>
      </c>
      <c r="BB1850" t="s">
        <v>17365</v>
      </c>
      <c r="BC1850" t="s">
        <v>17366</v>
      </c>
      <c r="BD1850">
        <v>1843</v>
      </c>
      <c r="BE1850">
        <v>4</v>
      </c>
      <c r="BF1850" t="s">
        <v>17367</v>
      </c>
      <c r="BG1850" t="s">
        <v>17368</v>
      </c>
      <c r="BH1850" t="s">
        <v>17369</v>
      </c>
      <c r="BI1850" t="s">
        <v>17370</v>
      </c>
      <c r="BJ1850" t="str">
        <f t="shared" si="28"/>
        <v>AAGAACCCTGACTTTGTTTCYGCAAAGGCACCTGCATGTGT</v>
      </c>
    </row>
    <row r="1851" spans="1:62" x14ac:dyDescent="0.25">
      <c r="A1851" t="s">
        <v>2424</v>
      </c>
      <c r="B1851">
        <v>30486478</v>
      </c>
      <c r="C1851">
        <v>30486479</v>
      </c>
      <c r="D1851" t="s">
        <v>22469</v>
      </c>
      <c r="E1851">
        <v>6.6213600000000001</v>
      </c>
      <c r="F1851" t="s">
        <v>62</v>
      </c>
      <c r="G1851" t="s">
        <v>17372</v>
      </c>
      <c r="H1851" t="s">
        <v>1078</v>
      </c>
      <c r="I1851" t="s">
        <v>1078</v>
      </c>
      <c r="J1851">
        <v>1</v>
      </c>
      <c r="K1851">
        <v>1</v>
      </c>
      <c r="L1851">
        <v>0</v>
      </c>
      <c r="M1851">
        <v>539</v>
      </c>
      <c r="N1851">
        <v>111</v>
      </c>
      <c r="O1851" t="s">
        <v>2424</v>
      </c>
      <c r="P1851">
        <v>30486478</v>
      </c>
      <c r="Q1851">
        <v>30486479</v>
      </c>
      <c r="R1851" t="s">
        <v>17371</v>
      </c>
      <c r="S1851">
        <v>6.6213600000000001</v>
      </c>
      <c r="T1851" t="s">
        <v>62</v>
      </c>
      <c r="U1851" t="s">
        <v>17373</v>
      </c>
      <c r="V1851">
        <v>539</v>
      </c>
      <c r="W1851">
        <v>540</v>
      </c>
      <c r="X1851" t="s">
        <v>67</v>
      </c>
      <c r="Y1851">
        <v>-0.19181599999999999</v>
      </c>
      <c r="Z1851">
        <v>-1.4508099999999999E-5</v>
      </c>
      <c r="AA1851">
        <v>-0.191802</v>
      </c>
      <c r="AB1851">
        <v>12</v>
      </c>
      <c r="AC1851">
        <v>0.22069</v>
      </c>
      <c r="AD1851">
        <v>12</v>
      </c>
      <c r="AE1851">
        <v>11</v>
      </c>
      <c r="AF1851">
        <v>309</v>
      </c>
      <c r="AG1851">
        <v>2</v>
      </c>
      <c r="AH1851">
        <v>4.6800000000000001E-2</v>
      </c>
      <c r="AI1851">
        <v>10</v>
      </c>
      <c r="AJ1851">
        <v>8</v>
      </c>
      <c r="AK1851">
        <v>341</v>
      </c>
      <c r="AL1851">
        <v>4.71563</v>
      </c>
      <c r="AM1851">
        <v>1</v>
      </c>
      <c r="AN1851">
        <v>0.2</v>
      </c>
      <c r="AO1851">
        <v>5</v>
      </c>
      <c r="AP1851">
        <v>1.09091</v>
      </c>
      <c r="AQ1851">
        <v>0.25</v>
      </c>
      <c r="AR1851">
        <v>4.3636400000000002</v>
      </c>
      <c r="AS1851">
        <v>3.8830000000000003E-2</v>
      </c>
      <c r="AT1851">
        <v>5.8700000000000002E-3</v>
      </c>
      <c r="AU1851">
        <v>6.6213600000000001</v>
      </c>
      <c r="AV1851">
        <v>6.3560800000000004</v>
      </c>
      <c r="AW1851">
        <v>1.8879600000000001</v>
      </c>
      <c r="AX1851">
        <v>5.5315300000000001</v>
      </c>
      <c r="AY1851">
        <v>0.36155999999999999</v>
      </c>
      <c r="AZ1851">
        <v>5.2216399999999998</v>
      </c>
      <c r="BA1851" t="s">
        <v>17374</v>
      </c>
      <c r="BB1851" t="s">
        <v>17375</v>
      </c>
      <c r="BC1851" t="s">
        <v>17376</v>
      </c>
      <c r="BD1851">
        <v>359</v>
      </c>
      <c r="BE1851">
        <v>9</v>
      </c>
      <c r="BF1851" t="s">
        <v>17377</v>
      </c>
      <c r="BG1851" t="s">
        <v>17378</v>
      </c>
      <c r="BH1851" t="s">
        <v>17379</v>
      </c>
      <c r="BI1851" t="s">
        <v>17380</v>
      </c>
      <c r="BJ1851" t="str">
        <f t="shared" si="28"/>
        <v>TTGGAATTTGTTGCCATGCCYGCTCTCGCCCCACCAGAAGT</v>
      </c>
    </row>
    <row r="1852" spans="1:62" x14ac:dyDescent="0.25">
      <c r="A1852" t="s">
        <v>2424</v>
      </c>
      <c r="B1852">
        <v>30720460</v>
      </c>
      <c r="C1852">
        <v>30720461</v>
      </c>
      <c r="D1852" t="s">
        <v>22470</v>
      </c>
      <c r="E1852">
        <v>5.7155699999999996</v>
      </c>
      <c r="F1852" t="s">
        <v>62</v>
      </c>
      <c r="G1852" t="s">
        <v>17382</v>
      </c>
      <c r="H1852" t="s">
        <v>3932</v>
      </c>
      <c r="I1852" t="s">
        <v>946</v>
      </c>
      <c r="J1852">
        <v>1</v>
      </c>
      <c r="K1852">
        <v>1</v>
      </c>
      <c r="L1852">
        <v>0.01</v>
      </c>
      <c r="M1852">
        <v>109</v>
      </c>
      <c r="N1852">
        <v>45</v>
      </c>
      <c r="O1852" t="s">
        <v>2424</v>
      </c>
      <c r="P1852">
        <v>30720460</v>
      </c>
      <c r="Q1852">
        <v>30720461</v>
      </c>
      <c r="R1852" t="s">
        <v>17381</v>
      </c>
      <c r="S1852">
        <v>5.7155699999999996</v>
      </c>
      <c r="T1852" t="s">
        <v>62</v>
      </c>
      <c r="U1852" t="s">
        <v>17383</v>
      </c>
      <c r="V1852">
        <v>109</v>
      </c>
      <c r="W1852">
        <v>110</v>
      </c>
      <c r="X1852" t="s">
        <v>67</v>
      </c>
      <c r="Y1852">
        <v>-41.359099999999998</v>
      </c>
      <c r="Z1852">
        <v>-0.74191799999999997</v>
      </c>
      <c r="AA1852">
        <v>-40.617199999999997</v>
      </c>
      <c r="AB1852">
        <v>106</v>
      </c>
      <c r="AC1852">
        <v>1.81155</v>
      </c>
      <c r="AD1852">
        <v>79</v>
      </c>
      <c r="AE1852">
        <v>18</v>
      </c>
      <c r="AF1852">
        <v>735</v>
      </c>
      <c r="AG1852">
        <v>19</v>
      </c>
      <c r="AH1852">
        <v>0.43417</v>
      </c>
      <c r="AI1852">
        <v>26</v>
      </c>
      <c r="AJ1852">
        <v>18</v>
      </c>
      <c r="AK1852">
        <v>753</v>
      </c>
      <c r="AL1852">
        <v>4.1724199999999998</v>
      </c>
      <c r="AM1852">
        <v>1.3417699999999999</v>
      </c>
      <c r="AN1852">
        <v>0.73077000000000003</v>
      </c>
      <c r="AO1852">
        <v>1.8361099999999999</v>
      </c>
      <c r="AP1852">
        <v>5.88889</v>
      </c>
      <c r="AQ1852">
        <v>1.0555600000000001</v>
      </c>
      <c r="AR1852">
        <v>5.5789499999999999</v>
      </c>
      <c r="AS1852">
        <v>0.14421999999999999</v>
      </c>
      <c r="AT1852">
        <v>2.5229999999999999E-2</v>
      </c>
      <c r="AU1852">
        <v>5.7155699999999996</v>
      </c>
      <c r="AV1852">
        <v>40.17062</v>
      </c>
      <c r="AW1852">
        <v>2.6387399999999999</v>
      </c>
      <c r="AX1852">
        <v>37.264069999999997</v>
      </c>
      <c r="AY1852">
        <v>0.50987000000000005</v>
      </c>
      <c r="AZ1852">
        <v>5.1752799999999999</v>
      </c>
      <c r="BA1852" t="s">
        <v>17384</v>
      </c>
      <c r="BB1852" t="s">
        <v>17385</v>
      </c>
      <c r="BC1852" t="s">
        <v>17386</v>
      </c>
      <c r="BD1852">
        <v>1528</v>
      </c>
      <c r="BE1852">
        <v>4</v>
      </c>
      <c r="BF1852" t="s">
        <v>17387</v>
      </c>
      <c r="BG1852" t="s">
        <v>17388</v>
      </c>
      <c r="BH1852" t="s">
        <v>17389</v>
      </c>
      <c r="BI1852" t="s">
        <v>17390</v>
      </c>
      <c r="BJ1852" t="str">
        <f t="shared" si="28"/>
        <v>AAAAAAATTACTTATTTTCTYGCCCCATACATACCTTGAGG</v>
      </c>
    </row>
    <row r="1853" spans="1:62" x14ac:dyDescent="0.25">
      <c r="A1853" t="s">
        <v>2424</v>
      </c>
      <c r="B1853">
        <v>30723026</v>
      </c>
      <c r="C1853">
        <v>30723027</v>
      </c>
      <c r="D1853" t="s">
        <v>22471</v>
      </c>
      <c r="E1853">
        <v>6.5198400000000003</v>
      </c>
      <c r="F1853" t="s">
        <v>62</v>
      </c>
      <c r="G1853" t="s">
        <v>17392</v>
      </c>
      <c r="H1853" t="s">
        <v>945</v>
      </c>
      <c r="I1853" t="s">
        <v>946</v>
      </c>
      <c r="J1853">
        <v>1</v>
      </c>
      <c r="K1853">
        <v>1</v>
      </c>
      <c r="L1853">
        <v>0.02</v>
      </c>
      <c r="M1853">
        <v>59</v>
      </c>
      <c r="N1853">
        <v>1</v>
      </c>
      <c r="O1853" t="s">
        <v>2424</v>
      </c>
      <c r="P1853">
        <v>30723026</v>
      </c>
      <c r="Q1853">
        <v>30723027</v>
      </c>
      <c r="R1853" t="s">
        <v>17391</v>
      </c>
      <c r="S1853">
        <v>6.5198400000000003</v>
      </c>
      <c r="T1853" t="s">
        <v>62</v>
      </c>
      <c r="U1853" t="s">
        <v>17393</v>
      </c>
      <c r="V1853">
        <v>543</v>
      </c>
      <c r="W1853">
        <v>544</v>
      </c>
      <c r="X1853" t="s">
        <v>67</v>
      </c>
      <c r="Y1853">
        <v>-39.186900000000001</v>
      </c>
      <c r="Z1853">
        <v>-5.3924399999999997E-2</v>
      </c>
      <c r="AA1853">
        <v>-39.133000000000003</v>
      </c>
      <c r="AB1853">
        <v>112</v>
      </c>
      <c r="AC1853">
        <v>2.0598100000000001</v>
      </c>
      <c r="AD1853">
        <v>134</v>
      </c>
      <c r="AE1853">
        <v>55</v>
      </c>
      <c r="AF1853">
        <v>937</v>
      </c>
      <c r="AG1853">
        <v>22</v>
      </c>
      <c r="AH1853">
        <v>0.51480999999999999</v>
      </c>
      <c r="AI1853">
        <v>79</v>
      </c>
      <c r="AJ1853">
        <v>46</v>
      </c>
      <c r="AK1853">
        <v>1200</v>
      </c>
      <c r="AL1853">
        <v>4.0011400000000004</v>
      </c>
      <c r="AM1853">
        <v>0.83582000000000001</v>
      </c>
      <c r="AN1853">
        <v>0.27848000000000001</v>
      </c>
      <c r="AO1853">
        <v>3.00136</v>
      </c>
      <c r="AP1853">
        <v>2.0363600000000002</v>
      </c>
      <c r="AQ1853">
        <v>0.47826000000000002</v>
      </c>
      <c r="AR1853">
        <v>4.2578500000000004</v>
      </c>
      <c r="AS1853">
        <v>0.11953</v>
      </c>
      <c r="AT1853">
        <v>1.8329999999999999E-2</v>
      </c>
      <c r="AU1853">
        <v>6.5198400000000003</v>
      </c>
      <c r="AV1853">
        <v>36.992350000000002</v>
      </c>
      <c r="AW1853">
        <v>3.02765</v>
      </c>
      <c r="AX1853">
        <v>28.927340000000001</v>
      </c>
      <c r="AY1853">
        <v>0.76053000000000004</v>
      </c>
      <c r="AZ1853">
        <v>3.9809999999999999</v>
      </c>
      <c r="BA1853" t="s">
        <v>17394</v>
      </c>
      <c r="BB1853" t="s">
        <v>17395</v>
      </c>
      <c r="BC1853" t="s">
        <v>17396</v>
      </c>
      <c r="BD1853">
        <v>367</v>
      </c>
      <c r="BE1853">
        <v>4</v>
      </c>
      <c r="BF1853" t="s">
        <v>17397</v>
      </c>
      <c r="BG1853" t="s">
        <v>17398</v>
      </c>
      <c r="BH1853" t="s">
        <v>17399</v>
      </c>
      <c r="BI1853" t="s">
        <v>17400</v>
      </c>
      <c r="BJ1853" t="str">
        <f t="shared" si="28"/>
        <v>AGACCAGACAACTTTGTATTYGGTGAGTTATACAGATGATA</v>
      </c>
    </row>
    <row r="1854" spans="1:62" x14ac:dyDescent="0.25">
      <c r="A1854" t="s">
        <v>2424</v>
      </c>
      <c r="B1854">
        <v>30723406</v>
      </c>
      <c r="C1854">
        <v>30723407</v>
      </c>
      <c r="D1854" t="s">
        <v>22472</v>
      </c>
      <c r="E1854">
        <v>8.7651800000000009</v>
      </c>
      <c r="F1854" t="s">
        <v>62</v>
      </c>
      <c r="G1854" t="s">
        <v>17402</v>
      </c>
      <c r="H1854" t="s">
        <v>945</v>
      </c>
      <c r="I1854" t="s">
        <v>946</v>
      </c>
      <c r="J1854">
        <v>1</v>
      </c>
      <c r="K1854">
        <v>1</v>
      </c>
      <c r="L1854">
        <v>0</v>
      </c>
      <c r="M1854">
        <v>67</v>
      </c>
      <c r="N1854">
        <v>990</v>
      </c>
      <c r="O1854" t="s">
        <v>2424</v>
      </c>
      <c r="P1854">
        <v>30723406</v>
      </c>
      <c r="Q1854">
        <v>30723407</v>
      </c>
      <c r="R1854" t="s">
        <v>17401</v>
      </c>
      <c r="S1854">
        <v>8.7651800000000009</v>
      </c>
      <c r="T1854" t="s">
        <v>62</v>
      </c>
      <c r="U1854" t="s">
        <v>17393</v>
      </c>
      <c r="V1854">
        <v>612</v>
      </c>
      <c r="W1854">
        <v>613</v>
      </c>
      <c r="X1854" t="s">
        <v>67</v>
      </c>
      <c r="Y1854">
        <v>-0.22875799999999999</v>
      </c>
      <c r="Z1854">
        <v>0</v>
      </c>
      <c r="AA1854">
        <v>-0.22875799999999999</v>
      </c>
      <c r="AB1854">
        <v>25</v>
      </c>
      <c r="AC1854">
        <v>0.45978000000000002</v>
      </c>
      <c r="AD1854">
        <v>24</v>
      </c>
      <c r="AE1854">
        <v>24</v>
      </c>
      <c r="AF1854">
        <v>988</v>
      </c>
      <c r="AG1854">
        <v>5</v>
      </c>
      <c r="AH1854">
        <v>0.11700000000000001</v>
      </c>
      <c r="AI1854">
        <v>52</v>
      </c>
      <c r="AJ1854">
        <v>30</v>
      </c>
      <c r="AK1854">
        <v>1732</v>
      </c>
      <c r="AL1854">
        <v>3.9296899999999999</v>
      </c>
      <c r="AM1854">
        <v>1.0416700000000001</v>
      </c>
      <c r="AN1854">
        <v>9.6149999999999999E-2</v>
      </c>
      <c r="AO1854">
        <v>10.83333</v>
      </c>
      <c r="AP1854">
        <v>1.0416700000000001</v>
      </c>
      <c r="AQ1854">
        <v>0.16667000000000001</v>
      </c>
      <c r="AR1854">
        <v>6.25</v>
      </c>
      <c r="AS1854">
        <v>2.53E-2</v>
      </c>
      <c r="AT1854">
        <v>2.8900000000000002E-3</v>
      </c>
      <c r="AU1854">
        <v>8.7651800000000009</v>
      </c>
      <c r="AV1854">
        <v>36.992350000000002</v>
      </c>
      <c r="AW1854">
        <v>0.67581999999999998</v>
      </c>
      <c r="AX1854">
        <v>28.927340000000001</v>
      </c>
      <c r="AY1854">
        <v>0.17285</v>
      </c>
      <c r="AZ1854">
        <v>3.90991</v>
      </c>
      <c r="BA1854" t="s">
        <v>17403</v>
      </c>
      <c r="BB1854" t="s">
        <v>17404</v>
      </c>
      <c r="BC1854" t="s">
        <v>17405</v>
      </c>
      <c r="BD1854">
        <v>222</v>
      </c>
      <c r="BE1854">
        <v>4</v>
      </c>
      <c r="BF1854" t="s">
        <v>17406</v>
      </c>
      <c r="BG1854" t="s">
        <v>17407</v>
      </c>
      <c r="BH1854" t="s">
        <v>17408</v>
      </c>
      <c r="BI1854" t="s">
        <v>17409</v>
      </c>
      <c r="BJ1854" t="str">
        <f t="shared" si="28"/>
        <v>GGCGCCGAGCTGGTTGATTCYGTCCTGGATGTGGTACGGAA</v>
      </c>
    </row>
    <row r="1855" spans="1:62" x14ac:dyDescent="0.25">
      <c r="A1855" t="s">
        <v>2424</v>
      </c>
      <c r="B1855">
        <v>30724284</v>
      </c>
      <c r="C1855">
        <v>30724285</v>
      </c>
      <c r="D1855" t="s">
        <v>22473</v>
      </c>
      <c r="E1855">
        <v>7.1441499999999998</v>
      </c>
      <c r="F1855" t="s">
        <v>62</v>
      </c>
      <c r="G1855" t="s">
        <v>17402</v>
      </c>
      <c r="H1855" t="s">
        <v>945</v>
      </c>
      <c r="I1855" t="s">
        <v>946</v>
      </c>
      <c r="J1855">
        <v>1</v>
      </c>
      <c r="K1855">
        <v>1</v>
      </c>
      <c r="L1855">
        <v>0</v>
      </c>
      <c r="M1855">
        <v>945</v>
      </c>
      <c r="N1855">
        <v>112</v>
      </c>
      <c r="O1855" t="s">
        <v>2424</v>
      </c>
      <c r="P1855">
        <v>30724284</v>
      </c>
      <c r="Q1855">
        <v>30724285</v>
      </c>
      <c r="R1855" t="s">
        <v>17410</v>
      </c>
      <c r="S1855">
        <v>7.1441499999999998</v>
      </c>
      <c r="T1855" t="s">
        <v>62</v>
      </c>
      <c r="U1855" t="s">
        <v>17411</v>
      </c>
      <c r="V1855">
        <v>1761</v>
      </c>
      <c r="W1855">
        <v>1762</v>
      </c>
      <c r="X1855" t="s">
        <v>67</v>
      </c>
      <c r="Y1855">
        <v>-5.2125000000000004E-9</v>
      </c>
      <c r="Z1855">
        <v>-2.0015000000000002E-9</v>
      </c>
      <c r="AA1855">
        <v>-3.2109899999999999E-9</v>
      </c>
      <c r="AB1855">
        <v>29</v>
      </c>
      <c r="AC1855">
        <v>0.53334000000000004</v>
      </c>
      <c r="AD1855">
        <v>142</v>
      </c>
      <c r="AE1855">
        <v>77</v>
      </c>
      <c r="AF1855">
        <v>2717</v>
      </c>
      <c r="AG1855">
        <v>3</v>
      </c>
      <c r="AH1855">
        <v>7.0199999999999999E-2</v>
      </c>
      <c r="AI1855">
        <v>56</v>
      </c>
      <c r="AJ1855">
        <v>34</v>
      </c>
      <c r="AK1855">
        <v>2008</v>
      </c>
      <c r="AL1855">
        <v>7.59741</v>
      </c>
      <c r="AM1855">
        <v>0.20422999999999999</v>
      </c>
      <c r="AN1855">
        <v>5.357E-2</v>
      </c>
      <c r="AO1855">
        <v>3.8122099999999999</v>
      </c>
      <c r="AP1855">
        <v>0.37662000000000001</v>
      </c>
      <c r="AQ1855">
        <v>8.8239999999999999E-2</v>
      </c>
      <c r="AR1855">
        <v>4.2683999999999997</v>
      </c>
      <c r="AS1855">
        <v>1.0670000000000001E-2</v>
      </c>
      <c r="AT1855">
        <v>1.49E-3</v>
      </c>
      <c r="AU1855">
        <v>7.1441499999999998</v>
      </c>
      <c r="AV1855">
        <v>36.837139999999998</v>
      </c>
      <c r="AW1855">
        <v>0.78725000000000001</v>
      </c>
      <c r="AX1855">
        <v>28.74802</v>
      </c>
      <c r="AY1855">
        <v>0.10435</v>
      </c>
      <c r="AZ1855">
        <v>7.5439499999999997</v>
      </c>
      <c r="BA1855" t="s">
        <v>17412</v>
      </c>
      <c r="BB1855" t="s">
        <v>17413</v>
      </c>
      <c r="BC1855" t="s">
        <v>17414</v>
      </c>
      <c r="BD1855">
        <v>307</v>
      </c>
      <c r="BE1855">
        <v>4</v>
      </c>
      <c r="BF1855" t="s">
        <v>17415</v>
      </c>
      <c r="BG1855" t="s">
        <v>17416</v>
      </c>
      <c r="BH1855" t="s">
        <v>17417</v>
      </c>
      <c r="BI1855" t="s">
        <v>17418</v>
      </c>
      <c r="BJ1855" t="str">
        <f t="shared" si="28"/>
        <v>GGGCATGGACGAGATGGAGTYCACCGAGGCTGAGAGCAACA</v>
      </c>
    </row>
    <row r="1856" spans="1:62" x14ac:dyDescent="0.25">
      <c r="A1856" t="s">
        <v>2424</v>
      </c>
      <c r="B1856">
        <v>30724854</v>
      </c>
      <c r="C1856">
        <v>30724855</v>
      </c>
      <c r="D1856" t="s">
        <v>22474</v>
      </c>
      <c r="E1856">
        <v>5.5501399999999999</v>
      </c>
      <c r="F1856" t="s">
        <v>62</v>
      </c>
      <c r="G1856" t="s">
        <v>17420</v>
      </c>
      <c r="H1856" t="s">
        <v>3618</v>
      </c>
      <c r="I1856" t="s">
        <v>946</v>
      </c>
      <c r="J1856">
        <v>1</v>
      </c>
      <c r="K1856">
        <v>1</v>
      </c>
      <c r="L1856">
        <v>0</v>
      </c>
      <c r="M1856">
        <v>457</v>
      </c>
      <c r="N1856">
        <v>567</v>
      </c>
      <c r="O1856" t="s">
        <v>2424</v>
      </c>
      <c r="P1856">
        <v>30724854</v>
      </c>
      <c r="Q1856">
        <v>30724855</v>
      </c>
      <c r="R1856" t="s">
        <v>17419</v>
      </c>
      <c r="S1856">
        <v>5.5501399999999999</v>
      </c>
      <c r="T1856" t="s">
        <v>62</v>
      </c>
      <c r="U1856" t="s">
        <v>17393</v>
      </c>
      <c r="V1856">
        <v>2060</v>
      </c>
      <c r="W1856">
        <v>2061</v>
      </c>
      <c r="X1856" t="s">
        <v>67</v>
      </c>
      <c r="Y1856">
        <v>-22.389199999999999</v>
      </c>
      <c r="Z1856">
        <v>-0.85650800000000005</v>
      </c>
      <c r="AA1856">
        <v>-21.532599999999999</v>
      </c>
      <c r="AB1856">
        <v>40</v>
      </c>
      <c r="AC1856">
        <v>0.73565000000000003</v>
      </c>
      <c r="AD1856">
        <v>19</v>
      </c>
      <c r="AE1856">
        <v>15</v>
      </c>
      <c r="AF1856">
        <v>205</v>
      </c>
      <c r="AG1856">
        <v>9</v>
      </c>
      <c r="AH1856">
        <v>0.21060000000000001</v>
      </c>
      <c r="AI1856">
        <v>9</v>
      </c>
      <c r="AJ1856">
        <v>16</v>
      </c>
      <c r="AK1856">
        <v>256</v>
      </c>
      <c r="AL1856">
        <v>3.4930599999999998</v>
      </c>
      <c r="AM1856">
        <v>2.1052599999999999</v>
      </c>
      <c r="AN1856">
        <v>1</v>
      </c>
      <c r="AO1856">
        <v>2.1052599999999999</v>
      </c>
      <c r="AP1856">
        <v>2.6666699999999999</v>
      </c>
      <c r="AQ1856">
        <v>0.5625</v>
      </c>
      <c r="AR1856">
        <v>4.7407399999999997</v>
      </c>
      <c r="AS1856">
        <v>0.19511999999999999</v>
      </c>
      <c r="AT1856">
        <v>3.5159999999999997E-2</v>
      </c>
      <c r="AU1856">
        <v>5.5501399999999999</v>
      </c>
      <c r="AV1856">
        <v>36.992350000000002</v>
      </c>
      <c r="AW1856">
        <v>1.0812999999999999</v>
      </c>
      <c r="AX1856">
        <v>28.927340000000001</v>
      </c>
      <c r="AY1856">
        <v>0.31112000000000001</v>
      </c>
      <c r="AZ1856">
        <v>3.4754700000000001</v>
      </c>
      <c r="BA1856" t="s">
        <v>17421</v>
      </c>
      <c r="BB1856" t="s">
        <v>17422</v>
      </c>
      <c r="BC1856" t="s">
        <v>17423</v>
      </c>
      <c r="BD1856">
        <v>475</v>
      </c>
      <c r="BE1856">
        <v>4</v>
      </c>
      <c r="BF1856" t="s">
        <v>17424</v>
      </c>
      <c r="BG1856" t="s">
        <v>17425</v>
      </c>
      <c r="BH1856" t="s">
        <v>17426</v>
      </c>
      <c r="BI1856" t="s">
        <v>17427</v>
      </c>
      <c r="BJ1856" t="str">
        <f t="shared" si="28"/>
        <v>ATTTTCCATTCTAAAAGTTTYGGAGAGGGAAATCCAGGCTA</v>
      </c>
    </row>
    <row r="1857" spans="1:62" x14ac:dyDescent="0.25">
      <c r="A1857" t="s">
        <v>2424</v>
      </c>
      <c r="B1857">
        <v>30725151</v>
      </c>
      <c r="C1857">
        <v>30725152</v>
      </c>
      <c r="D1857" t="s">
        <v>22475</v>
      </c>
      <c r="E1857">
        <v>5.3784900000000002</v>
      </c>
      <c r="F1857" t="s">
        <v>62</v>
      </c>
      <c r="G1857" t="s">
        <v>17420</v>
      </c>
      <c r="H1857" t="s">
        <v>3618</v>
      </c>
      <c r="I1857" t="s">
        <v>946</v>
      </c>
      <c r="J1857">
        <v>1</v>
      </c>
      <c r="K1857">
        <v>1</v>
      </c>
      <c r="L1857">
        <v>0</v>
      </c>
      <c r="M1857">
        <v>754</v>
      </c>
      <c r="N1857">
        <v>270</v>
      </c>
      <c r="O1857" t="s">
        <v>2424</v>
      </c>
      <c r="P1857">
        <v>30725151</v>
      </c>
      <c r="Q1857">
        <v>30725152</v>
      </c>
      <c r="R1857" t="s">
        <v>17428</v>
      </c>
      <c r="S1857">
        <v>5.3784900000000002</v>
      </c>
      <c r="T1857" t="s">
        <v>62</v>
      </c>
      <c r="U1857" t="s">
        <v>17393</v>
      </c>
      <c r="V1857">
        <v>2357</v>
      </c>
      <c r="W1857">
        <v>2358</v>
      </c>
      <c r="X1857" t="s">
        <v>67</v>
      </c>
      <c r="Y1857">
        <v>-6.24627</v>
      </c>
      <c r="Z1857">
        <v>-4.28025E-2</v>
      </c>
      <c r="AA1857">
        <v>-6.2034599999999998</v>
      </c>
      <c r="AB1857">
        <v>36</v>
      </c>
      <c r="AC1857">
        <v>0.61524000000000001</v>
      </c>
      <c r="AD1857">
        <v>69</v>
      </c>
      <c r="AE1857">
        <v>15</v>
      </c>
      <c r="AF1857">
        <v>502</v>
      </c>
      <c r="AG1857">
        <v>8</v>
      </c>
      <c r="AH1857">
        <v>0.18281</v>
      </c>
      <c r="AI1857">
        <v>41</v>
      </c>
      <c r="AJ1857">
        <v>11</v>
      </c>
      <c r="AK1857">
        <v>600</v>
      </c>
      <c r="AL1857">
        <v>3.3654899999999999</v>
      </c>
      <c r="AM1857">
        <v>0.52173999999999998</v>
      </c>
      <c r="AN1857">
        <v>0.19511999999999999</v>
      </c>
      <c r="AO1857">
        <v>2.6739099999999998</v>
      </c>
      <c r="AP1857">
        <v>2.4</v>
      </c>
      <c r="AQ1857">
        <v>0.72726999999999997</v>
      </c>
      <c r="AR1857">
        <v>3.3</v>
      </c>
      <c r="AS1857">
        <v>7.1709999999999996E-2</v>
      </c>
      <c r="AT1857">
        <v>1.333E-2</v>
      </c>
      <c r="AU1857">
        <v>5.3784900000000002</v>
      </c>
      <c r="AV1857">
        <v>39.233199999999997</v>
      </c>
      <c r="AW1857">
        <v>0.91759000000000002</v>
      </c>
      <c r="AX1857">
        <v>36.611849999999997</v>
      </c>
      <c r="AY1857">
        <v>0.21851000000000001</v>
      </c>
      <c r="AZ1857">
        <v>4.1993299999999998</v>
      </c>
      <c r="BA1857" t="s">
        <v>17429</v>
      </c>
      <c r="BB1857" t="s">
        <v>17430</v>
      </c>
      <c r="BC1857" t="s">
        <v>17431</v>
      </c>
      <c r="BD1857">
        <v>1550</v>
      </c>
      <c r="BE1857">
        <v>4</v>
      </c>
      <c r="BF1857" t="s">
        <v>17432</v>
      </c>
      <c r="BG1857" t="s">
        <v>17433</v>
      </c>
      <c r="BH1857" t="s">
        <v>17434</v>
      </c>
      <c r="BI1857" t="s">
        <v>17435</v>
      </c>
      <c r="BJ1857" t="str">
        <f t="shared" si="28"/>
        <v>TCTTAATCCCCACCTTTTCTYACTCCCAAAAAAGAATGAAC</v>
      </c>
    </row>
    <row r="1858" spans="1:62" x14ac:dyDescent="0.25">
      <c r="A1858" t="s">
        <v>2424</v>
      </c>
      <c r="B1858">
        <v>31530313</v>
      </c>
      <c r="C1858">
        <v>31530314</v>
      </c>
      <c r="D1858" t="s">
        <v>22476</v>
      </c>
      <c r="E1858">
        <v>5.2258100000000001</v>
      </c>
      <c r="F1858" t="s">
        <v>94</v>
      </c>
      <c r="G1858" t="s">
        <v>17437</v>
      </c>
      <c r="H1858" t="s">
        <v>3618</v>
      </c>
      <c r="I1858" t="s">
        <v>946</v>
      </c>
      <c r="J1858">
        <v>1</v>
      </c>
      <c r="K1858">
        <v>1</v>
      </c>
      <c r="L1858">
        <v>0</v>
      </c>
      <c r="M1858">
        <v>119</v>
      </c>
      <c r="N1858">
        <v>88</v>
      </c>
      <c r="O1858" t="s">
        <v>2424</v>
      </c>
      <c r="P1858">
        <v>31530313</v>
      </c>
      <c r="Q1858">
        <v>31530314</v>
      </c>
      <c r="R1858" t="s">
        <v>17436</v>
      </c>
      <c r="S1858">
        <v>5.2258100000000001</v>
      </c>
      <c r="T1858" t="s">
        <v>94</v>
      </c>
      <c r="U1858" t="s">
        <v>17438</v>
      </c>
      <c r="V1858">
        <v>546</v>
      </c>
      <c r="W1858">
        <v>547</v>
      </c>
      <c r="X1858" t="s">
        <v>67</v>
      </c>
      <c r="Y1858">
        <v>-10.111700000000001</v>
      </c>
      <c r="Z1858">
        <v>-0.59644399999999997</v>
      </c>
      <c r="AA1858">
        <v>-9.5152400000000004</v>
      </c>
      <c r="AB1858">
        <v>18</v>
      </c>
      <c r="AC1858">
        <v>0.33104</v>
      </c>
      <c r="AD1858">
        <v>8</v>
      </c>
      <c r="AE1858">
        <v>1</v>
      </c>
      <c r="AF1858">
        <v>93</v>
      </c>
      <c r="AG1858">
        <v>4</v>
      </c>
      <c r="AH1858">
        <v>9.3600000000000003E-2</v>
      </c>
      <c r="AI1858">
        <v>9</v>
      </c>
      <c r="AJ1858">
        <v>2</v>
      </c>
      <c r="AK1858">
        <v>108</v>
      </c>
      <c r="AL1858">
        <v>3.5367199999999999</v>
      </c>
      <c r="AM1858">
        <v>2.25</v>
      </c>
      <c r="AN1858">
        <v>0.44444</v>
      </c>
      <c r="AO1858">
        <v>5.0625</v>
      </c>
      <c r="AP1858">
        <v>18</v>
      </c>
      <c r="AQ1858">
        <v>2</v>
      </c>
      <c r="AR1858">
        <v>9</v>
      </c>
      <c r="AS1858">
        <v>0.19355</v>
      </c>
      <c r="AT1858">
        <v>3.7039999999999997E-2</v>
      </c>
      <c r="AU1858">
        <v>5.2258100000000001</v>
      </c>
      <c r="AV1858">
        <v>3.5177</v>
      </c>
      <c r="AW1858">
        <v>5.1169799999999999</v>
      </c>
      <c r="AX1858">
        <v>3</v>
      </c>
      <c r="AY1858">
        <v>1.3333299999999999</v>
      </c>
      <c r="AZ1858">
        <v>3.8377400000000002</v>
      </c>
      <c r="BA1858" t="s">
        <v>17439</v>
      </c>
      <c r="BB1858" t="s">
        <v>17440</v>
      </c>
      <c r="BC1858" t="s">
        <v>17441</v>
      </c>
      <c r="BD1858">
        <v>525</v>
      </c>
      <c r="BE1858">
        <v>4</v>
      </c>
      <c r="BF1858" t="s">
        <v>17442</v>
      </c>
      <c r="BG1858" t="s">
        <v>17443</v>
      </c>
      <c r="BH1858" t="s">
        <v>17444</v>
      </c>
      <c r="BI1858" t="s">
        <v>17445</v>
      </c>
      <c r="BJ1858" t="str">
        <f t="shared" si="28"/>
        <v>ACCCCATGGCTTCCATCTTTYGCATCACCACCACTCCTGAA</v>
      </c>
    </row>
    <row r="1859" spans="1:62" x14ac:dyDescent="0.25">
      <c r="A1859" t="s">
        <v>2424</v>
      </c>
      <c r="B1859">
        <v>31536509</v>
      </c>
      <c r="C1859">
        <v>31536510</v>
      </c>
      <c r="D1859" t="s">
        <v>22477</v>
      </c>
      <c r="E1859">
        <v>3.5598700000000001</v>
      </c>
      <c r="F1859" t="s">
        <v>94</v>
      </c>
      <c r="G1859" t="s">
        <v>17447</v>
      </c>
      <c r="H1859" t="s">
        <v>945</v>
      </c>
      <c r="I1859" t="s">
        <v>946</v>
      </c>
      <c r="J1859">
        <v>1</v>
      </c>
      <c r="K1859">
        <v>1</v>
      </c>
      <c r="L1859">
        <v>0.01</v>
      </c>
      <c r="M1859">
        <v>173</v>
      </c>
      <c r="N1859">
        <v>10</v>
      </c>
      <c r="O1859" t="s">
        <v>2424</v>
      </c>
      <c r="P1859">
        <v>31536509</v>
      </c>
      <c r="Q1859">
        <v>31536510</v>
      </c>
      <c r="R1859" t="s">
        <v>17446</v>
      </c>
      <c r="S1859">
        <v>3.5598700000000001</v>
      </c>
      <c r="T1859" t="s">
        <v>94</v>
      </c>
      <c r="U1859" t="s">
        <v>17448</v>
      </c>
      <c r="V1859">
        <v>743</v>
      </c>
      <c r="W1859">
        <v>744</v>
      </c>
      <c r="X1859" t="s">
        <v>67</v>
      </c>
      <c r="Y1859">
        <v>-3.5365500000000001</v>
      </c>
      <c r="Z1859">
        <v>-0.31781999999999999</v>
      </c>
      <c r="AA1859">
        <v>-3.2187299999999999</v>
      </c>
      <c r="AB1859">
        <v>11</v>
      </c>
      <c r="AC1859">
        <v>0.20230000000000001</v>
      </c>
      <c r="AD1859">
        <v>7</v>
      </c>
      <c r="AE1859">
        <v>6</v>
      </c>
      <c r="AF1859">
        <v>103</v>
      </c>
      <c r="AG1859">
        <v>3</v>
      </c>
      <c r="AH1859">
        <v>7.0199999999999999E-2</v>
      </c>
      <c r="AI1859">
        <v>5</v>
      </c>
      <c r="AJ1859">
        <v>5</v>
      </c>
      <c r="AK1859">
        <v>100</v>
      </c>
      <c r="AL1859">
        <v>2.88178</v>
      </c>
      <c r="AM1859">
        <v>1.5714300000000001</v>
      </c>
      <c r="AN1859">
        <v>0.6</v>
      </c>
      <c r="AO1859">
        <v>2.6190500000000001</v>
      </c>
      <c r="AP1859">
        <v>1.8333299999999999</v>
      </c>
      <c r="AQ1859">
        <v>0.6</v>
      </c>
      <c r="AR1859">
        <v>3.0555599999999998</v>
      </c>
      <c r="AS1859">
        <v>0.10680000000000001</v>
      </c>
      <c r="AT1859">
        <v>0.03</v>
      </c>
      <c r="AU1859">
        <v>3.5598700000000001</v>
      </c>
      <c r="AV1859">
        <v>3.5950299999999999</v>
      </c>
      <c r="AW1859">
        <v>3.0597799999999999</v>
      </c>
      <c r="AX1859">
        <v>3.3271700000000002</v>
      </c>
      <c r="AY1859">
        <v>0.90166999999999997</v>
      </c>
      <c r="AZ1859">
        <v>3.3934700000000002</v>
      </c>
      <c r="BA1859" t="s">
        <v>17449</v>
      </c>
      <c r="BB1859" t="s">
        <v>17450</v>
      </c>
      <c r="BC1859" t="s">
        <v>17451</v>
      </c>
      <c r="BD1859">
        <v>877</v>
      </c>
      <c r="BE1859">
        <v>4</v>
      </c>
      <c r="BF1859" t="s">
        <v>17452</v>
      </c>
      <c r="BG1859" t="s">
        <v>17453</v>
      </c>
      <c r="BH1859" t="s">
        <v>17454</v>
      </c>
      <c r="BI1859" t="s">
        <v>17455</v>
      </c>
      <c r="BJ1859" t="str">
        <f t="shared" ref="BJ1859:BJ1922" si="29">REPLACE(BI1859,21,1,"Y")</f>
        <v>GATGAATGTGATAAGATGCTYGAACAGCTCGGTGAGTGGCA</v>
      </c>
    </row>
    <row r="1860" spans="1:62" x14ac:dyDescent="0.25">
      <c r="A1860" t="s">
        <v>2424</v>
      </c>
      <c r="B1860">
        <v>31635426</v>
      </c>
      <c r="C1860">
        <v>31635427</v>
      </c>
      <c r="D1860" t="s">
        <v>22478</v>
      </c>
      <c r="E1860">
        <v>3.05789</v>
      </c>
      <c r="F1860" t="s">
        <v>62</v>
      </c>
      <c r="G1860" t="s">
        <v>17457</v>
      </c>
      <c r="H1860" t="s">
        <v>945</v>
      </c>
      <c r="I1860" t="s">
        <v>946</v>
      </c>
      <c r="J1860">
        <v>1</v>
      </c>
      <c r="K1860">
        <v>1</v>
      </c>
      <c r="L1860">
        <v>0.01</v>
      </c>
      <c r="M1860">
        <v>33</v>
      </c>
      <c r="N1860">
        <v>38</v>
      </c>
      <c r="O1860" t="s">
        <v>2424</v>
      </c>
      <c r="P1860">
        <v>31635426</v>
      </c>
      <c r="Q1860">
        <v>31635427</v>
      </c>
      <c r="R1860" t="s">
        <v>17456</v>
      </c>
      <c r="S1860">
        <v>3.05789</v>
      </c>
      <c r="T1860" t="s">
        <v>62</v>
      </c>
      <c r="U1860" t="s">
        <v>17458</v>
      </c>
      <c r="V1860">
        <v>64</v>
      </c>
      <c r="W1860">
        <v>65</v>
      </c>
      <c r="X1860" t="s">
        <v>67</v>
      </c>
      <c r="Y1860">
        <v>-6.9592099999999997</v>
      </c>
      <c r="Z1860">
        <v>-0.86668199999999995</v>
      </c>
      <c r="AA1860">
        <v>-6.09253</v>
      </c>
      <c r="AB1860">
        <v>14</v>
      </c>
      <c r="AC1860">
        <v>0.25747999999999999</v>
      </c>
      <c r="AD1860">
        <v>5</v>
      </c>
      <c r="AE1860">
        <v>4</v>
      </c>
      <c r="AF1860">
        <v>95</v>
      </c>
      <c r="AG1860">
        <v>4</v>
      </c>
      <c r="AH1860">
        <v>9.3600000000000003E-2</v>
      </c>
      <c r="AI1860">
        <v>1</v>
      </c>
      <c r="AJ1860">
        <v>4</v>
      </c>
      <c r="AK1860">
        <v>83</v>
      </c>
      <c r="AL1860">
        <v>2.7507899999999998</v>
      </c>
      <c r="AM1860">
        <v>2.8</v>
      </c>
      <c r="AN1860">
        <v>4</v>
      </c>
      <c r="AO1860">
        <v>0.7</v>
      </c>
      <c r="AP1860">
        <v>3.5</v>
      </c>
      <c r="AQ1860">
        <v>1</v>
      </c>
      <c r="AR1860">
        <v>3.5</v>
      </c>
      <c r="AS1860">
        <v>0.14737</v>
      </c>
      <c r="AT1860">
        <v>4.8189999999999997E-2</v>
      </c>
      <c r="AU1860">
        <v>3.05789</v>
      </c>
      <c r="AV1860">
        <v>2.9</v>
      </c>
      <c r="AW1860">
        <v>4.8275899999999998</v>
      </c>
      <c r="AX1860">
        <v>2.4204500000000002</v>
      </c>
      <c r="AY1860">
        <v>1.6525799999999999</v>
      </c>
      <c r="AZ1860">
        <v>2.9212400000000001</v>
      </c>
      <c r="BA1860" t="s">
        <v>17459</v>
      </c>
      <c r="BB1860" t="s">
        <v>17460</v>
      </c>
      <c r="BC1860" t="s">
        <v>17461</v>
      </c>
      <c r="BD1860">
        <v>1015</v>
      </c>
      <c r="BE1860">
        <v>4</v>
      </c>
      <c r="BF1860" t="s">
        <v>17462</v>
      </c>
      <c r="BG1860" t="s">
        <v>17463</v>
      </c>
      <c r="BH1860" t="s">
        <v>17464</v>
      </c>
      <c r="BI1860" t="s">
        <v>17465</v>
      </c>
      <c r="BJ1860" t="str">
        <f t="shared" si="29"/>
        <v>GCCTAGTGGTAGGAGACAGCYTGAAAGCAGAGAAGGAGCTA</v>
      </c>
    </row>
    <row r="1861" spans="1:62" x14ac:dyDescent="0.25">
      <c r="A1861" t="s">
        <v>2424</v>
      </c>
      <c r="B1861">
        <v>31736316</v>
      </c>
      <c r="C1861">
        <v>31736317</v>
      </c>
      <c r="D1861" t="s">
        <v>22479</v>
      </c>
      <c r="E1861">
        <v>3.9182399999999999</v>
      </c>
      <c r="F1861" t="s">
        <v>94</v>
      </c>
      <c r="G1861" t="s">
        <v>17467</v>
      </c>
      <c r="H1861" t="s">
        <v>3932</v>
      </c>
      <c r="I1861" t="s">
        <v>946</v>
      </c>
      <c r="J1861">
        <v>1</v>
      </c>
      <c r="K1861">
        <v>1</v>
      </c>
      <c r="L1861">
        <v>0.02</v>
      </c>
      <c r="M1861">
        <v>33</v>
      </c>
      <c r="N1861">
        <v>16</v>
      </c>
      <c r="O1861" t="s">
        <v>2424</v>
      </c>
      <c r="P1861">
        <v>31736316</v>
      </c>
      <c r="Q1861">
        <v>31736317</v>
      </c>
      <c r="R1861" t="s">
        <v>17466</v>
      </c>
      <c r="S1861">
        <v>3.9182399999999999</v>
      </c>
      <c r="T1861" t="s">
        <v>94</v>
      </c>
      <c r="U1861" t="s">
        <v>17468</v>
      </c>
      <c r="V1861">
        <v>556</v>
      </c>
      <c r="W1861">
        <v>557</v>
      </c>
      <c r="X1861" t="s">
        <v>67</v>
      </c>
      <c r="Y1861">
        <v>-5.5885999999999996</v>
      </c>
      <c r="Z1861">
        <v>-0.38425500000000001</v>
      </c>
      <c r="AA1861">
        <v>-5.2043400000000002</v>
      </c>
      <c r="AB1861">
        <v>14</v>
      </c>
      <c r="AC1861">
        <v>0.25747999999999999</v>
      </c>
      <c r="AD1861">
        <v>8</v>
      </c>
      <c r="AE1861">
        <v>2</v>
      </c>
      <c r="AF1861">
        <v>106</v>
      </c>
      <c r="AG1861">
        <v>3</v>
      </c>
      <c r="AH1861">
        <v>7.0199999999999999E-2</v>
      </c>
      <c r="AI1861">
        <v>9</v>
      </c>
      <c r="AJ1861">
        <v>2</v>
      </c>
      <c r="AK1861">
        <v>89</v>
      </c>
      <c r="AL1861">
        <v>3.66771</v>
      </c>
      <c r="AM1861">
        <v>1.75</v>
      </c>
      <c r="AN1861">
        <v>0.33333000000000002</v>
      </c>
      <c r="AO1861">
        <v>5.25</v>
      </c>
      <c r="AP1861">
        <v>7</v>
      </c>
      <c r="AQ1861">
        <v>1.5</v>
      </c>
      <c r="AR1861">
        <v>4.6666699999999999</v>
      </c>
      <c r="AS1861">
        <v>0.13208</v>
      </c>
      <c r="AT1861">
        <v>3.3709999999999997E-2</v>
      </c>
      <c r="AU1861">
        <v>3.9182399999999999</v>
      </c>
      <c r="AV1861">
        <v>3.06366</v>
      </c>
      <c r="AW1861">
        <v>4.5697000000000001</v>
      </c>
      <c r="AX1861">
        <v>2.4022999999999999</v>
      </c>
      <c r="AY1861">
        <v>1.2487999999999999</v>
      </c>
      <c r="AZ1861">
        <v>3.6592600000000002</v>
      </c>
      <c r="BA1861" t="s">
        <v>17469</v>
      </c>
      <c r="BB1861" t="s">
        <v>17470</v>
      </c>
      <c r="BC1861" t="s">
        <v>17471</v>
      </c>
      <c r="BD1861">
        <v>775</v>
      </c>
      <c r="BE1861">
        <v>4</v>
      </c>
      <c r="BF1861" t="s">
        <v>17472</v>
      </c>
      <c r="BG1861" t="s">
        <v>17473</v>
      </c>
      <c r="BH1861" t="s">
        <v>17474</v>
      </c>
      <c r="BI1861" t="s">
        <v>17475</v>
      </c>
      <c r="BJ1861" t="str">
        <f t="shared" si="29"/>
        <v>CCCCAGGGACGGCCACTTCCYGGTCCCCGACGCAACCATGG</v>
      </c>
    </row>
    <row r="1862" spans="1:62" x14ac:dyDescent="0.25">
      <c r="A1862" t="s">
        <v>2424</v>
      </c>
      <c r="B1862">
        <v>31835128</v>
      </c>
      <c r="C1862">
        <v>31835129</v>
      </c>
      <c r="D1862" t="s">
        <v>22480</v>
      </c>
      <c r="E1862">
        <v>2.95221</v>
      </c>
      <c r="F1862" t="s">
        <v>62</v>
      </c>
      <c r="G1862" t="s">
        <v>17477</v>
      </c>
      <c r="H1862" t="s">
        <v>3932</v>
      </c>
      <c r="I1862" t="s">
        <v>946</v>
      </c>
      <c r="J1862">
        <v>1</v>
      </c>
      <c r="K1862">
        <v>1</v>
      </c>
      <c r="L1862">
        <v>0</v>
      </c>
      <c r="M1862">
        <v>207</v>
      </c>
      <c r="N1862">
        <v>71</v>
      </c>
      <c r="O1862" t="s">
        <v>2424</v>
      </c>
      <c r="P1862">
        <v>31835128</v>
      </c>
      <c r="Q1862">
        <v>31835129</v>
      </c>
      <c r="R1862" t="s">
        <v>17476</v>
      </c>
      <c r="S1862">
        <v>2.95221</v>
      </c>
      <c r="T1862" t="s">
        <v>62</v>
      </c>
      <c r="U1862" t="s">
        <v>17478</v>
      </c>
      <c r="V1862">
        <v>207</v>
      </c>
      <c r="W1862">
        <v>208</v>
      </c>
      <c r="X1862" t="s">
        <v>67</v>
      </c>
      <c r="Y1862">
        <v>-5.3646200000000004</v>
      </c>
      <c r="Z1862">
        <v>-0.88748199999999999</v>
      </c>
      <c r="AA1862">
        <v>-4.4771400000000003</v>
      </c>
      <c r="AB1862">
        <v>11</v>
      </c>
      <c r="AC1862">
        <v>0.20230000000000001</v>
      </c>
      <c r="AD1862">
        <v>4</v>
      </c>
      <c r="AE1862">
        <v>1</v>
      </c>
      <c r="AF1862">
        <v>68</v>
      </c>
      <c r="AG1862">
        <v>4</v>
      </c>
      <c r="AH1862">
        <v>9.3600000000000003E-2</v>
      </c>
      <c r="AI1862">
        <v>3</v>
      </c>
      <c r="AJ1862">
        <v>1</v>
      </c>
      <c r="AK1862">
        <v>73</v>
      </c>
      <c r="AL1862">
        <v>2.16133</v>
      </c>
      <c r="AM1862">
        <v>2.75</v>
      </c>
      <c r="AN1862">
        <v>1.3333299999999999</v>
      </c>
      <c r="AO1862">
        <v>2.0625</v>
      </c>
      <c r="AP1862">
        <v>11</v>
      </c>
      <c r="AQ1862">
        <v>4</v>
      </c>
      <c r="AR1862">
        <v>2.75</v>
      </c>
      <c r="AS1862">
        <v>0.16175999999999999</v>
      </c>
      <c r="AT1862">
        <v>5.4789999999999998E-2</v>
      </c>
      <c r="AU1862">
        <v>2.95221</v>
      </c>
      <c r="AV1862">
        <v>2.43249</v>
      </c>
      <c r="AW1862">
        <v>4.5221099999999996</v>
      </c>
      <c r="AX1862">
        <v>2.1511100000000001</v>
      </c>
      <c r="AY1862">
        <v>1.8594999999999999</v>
      </c>
      <c r="AZ1862">
        <v>2.4318900000000001</v>
      </c>
      <c r="BA1862" t="s">
        <v>17479</v>
      </c>
      <c r="BB1862" t="s">
        <v>17480</v>
      </c>
      <c r="BC1862" t="s">
        <v>17481</v>
      </c>
      <c r="BD1862">
        <v>1047</v>
      </c>
      <c r="BE1862">
        <v>4</v>
      </c>
      <c r="BF1862" t="s">
        <v>17482</v>
      </c>
      <c r="BG1862" t="s">
        <v>17483</v>
      </c>
      <c r="BH1862" t="s">
        <v>17484</v>
      </c>
      <c r="BI1862" t="s">
        <v>17485</v>
      </c>
      <c r="BJ1862" t="str">
        <f t="shared" si="29"/>
        <v>GAGTTTCTGGTGTCTTTGCTYGGAACTGACCTAGCTCGTGG</v>
      </c>
    </row>
    <row r="1863" spans="1:62" x14ac:dyDescent="0.25">
      <c r="A1863" t="s">
        <v>2424</v>
      </c>
      <c r="B1863">
        <v>32170010</v>
      </c>
      <c r="C1863">
        <v>32170011</v>
      </c>
      <c r="D1863" t="s">
        <v>22481</v>
      </c>
      <c r="E1863">
        <v>3.7671199999999998</v>
      </c>
      <c r="F1863" t="s">
        <v>94</v>
      </c>
      <c r="G1863" t="s">
        <v>17487</v>
      </c>
      <c r="H1863" t="s">
        <v>945</v>
      </c>
      <c r="I1863" t="s">
        <v>946</v>
      </c>
      <c r="J1863">
        <v>1</v>
      </c>
      <c r="K1863">
        <v>1</v>
      </c>
      <c r="L1863">
        <v>0.01</v>
      </c>
      <c r="M1863">
        <v>27</v>
      </c>
      <c r="N1863">
        <v>45</v>
      </c>
      <c r="O1863" t="s">
        <v>2424</v>
      </c>
      <c r="P1863">
        <v>32170010</v>
      </c>
      <c r="Q1863">
        <v>32170011</v>
      </c>
      <c r="R1863" t="s">
        <v>17486</v>
      </c>
      <c r="S1863">
        <v>3.7671199999999998</v>
      </c>
      <c r="T1863" t="s">
        <v>94</v>
      </c>
      <c r="U1863" t="s">
        <v>17488</v>
      </c>
      <c r="V1863">
        <v>738</v>
      </c>
      <c r="W1863">
        <v>739</v>
      </c>
      <c r="X1863" t="s">
        <v>67</v>
      </c>
      <c r="Y1863">
        <v>-4.7441000000000004</v>
      </c>
      <c r="Z1863">
        <v>-0.61919999999999997</v>
      </c>
      <c r="AA1863">
        <v>-4.1249000000000002</v>
      </c>
      <c r="AB1863">
        <v>11</v>
      </c>
      <c r="AC1863">
        <v>0.18798999999999999</v>
      </c>
      <c r="AD1863">
        <v>2</v>
      </c>
      <c r="AE1863">
        <v>1</v>
      </c>
      <c r="AF1863">
        <v>73</v>
      </c>
      <c r="AG1863">
        <v>3</v>
      </c>
      <c r="AH1863">
        <v>6.855E-2</v>
      </c>
      <c r="AI1863">
        <v>3</v>
      </c>
      <c r="AJ1863">
        <v>2</v>
      </c>
      <c r="AK1863">
        <v>75</v>
      </c>
      <c r="AL1863">
        <v>2.7422499999999999</v>
      </c>
      <c r="AM1863">
        <v>5.5</v>
      </c>
      <c r="AN1863">
        <v>1</v>
      </c>
      <c r="AO1863">
        <v>5.5</v>
      </c>
      <c r="AP1863">
        <v>11</v>
      </c>
      <c r="AQ1863">
        <v>1.5</v>
      </c>
      <c r="AR1863">
        <v>7.3333300000000001</v>
      </c>
      <c r="AS1863">
        <v>0.15068000000000001</v>
      </c>
      <c r="AT1863">
        <v>0.04</v>
      </c>
      <c r="AU1863">
        <v>3.7671199999999998</v>
      </c>
      <c r="AV1863">
        <v>2.2190599999999998</v>
      </c>
      <c r="AW1863">
        <v>4.9570600000000002</v>
      </c>
      <c r="AX1863">
        <v>2.1532800000000001</v>
      </c>
      <c r="AY1863">
        <v>1.3932199999999999</v>
      </c>
      <c r="AZ1863">
        <v>3.5579900000000002</v>
      </c>
      <c r="BA1863" t="s">
        <v>17489</v>
      </c>
      <c r="BB1863" t="s">
        <v>17490</v>
      </c>
      <c r="BC1863" t="s">
        <v>17491</v>
      </c>
      <c r="BD1863">
        <v>1675</v>
      </c>
      <c r="BE1863">
        <v>4</v>
      </c>
      <c r="BF1863" t="s">
        <v>17492</v>
      </c>
      <c r="BG1863" t="s">
        <v>17493</v>
      </c>
      <c r="BH1863" t="s">
        <v>17494</v>
      </c>
      <c r="BI1863" t="s">
        <v>17495</v>
      </c>
      <c r="BJ1863" t="str">
        <f t="shared" si="29"/>
        <v>TTGTCCCCATAGTCATGTCCYCCTACCAAGACTTCTACTGC</v>
      </c>
    </row>
    <row r="1864" spans="1:62" x14ac:dyDescent="0.25">
      <c r="A1864" t="s">
        <v>2424</v>
      </c>
      <c r="B1864">
        <v>33275827</v>
      </c>
      <c r="C1864">
        <v>33275828</v>
      </c>
      <c r="D1864" t="s">
        <v>22482</v>
      </c>
      <c r="E1864">
        <v>8.8809000000000005</v>
      </c>
      <c r="F1864" t="s">
        <v>62</v>
      </c>
      <c r="G1864" t="s">
        <v>17497</v>
      </c>
      <c r="H1864" t="s">
        <v>945</v>
      </c>
      <c r="I1864" t="s">
        <v>946</v>
      </c>
      <c r="J1864">
        <v>1</v>
      </c>
      <c r="K1864">
        <v>1</v>
      </c>
      <c r="L1864">
        <v>0.01</v>
      </c>
      <c r="M1864">
        <v>31</v>
      </c>
      <c r="N1864">
        <v>55</v>
      </c>
      <c r="O1864" t="s">
        <v>2424</v>
      </c>
      <c r="P1864">
        <v>33275827</v>
      </c>
      <c r="Q1864">
        <v>33275828</v>
      </c>
      <c r="R1864" t="s">
        <v>17496</v>
      </c>
      <c r="S1864">
        <v>8.8809000000000005</v>
      </c>
      <c r="T1864" t="s">
        <v>62</v>
      </c>
      <c r="U1864" t="s">
        <v>17498</v>
      </c>
      <c r="V1864">
        <v>165</v>
      </c>
      <c r="W1864">
        <v>166</v>
      </c>
      <c r="X1864" t="s">
        <v>67</v>
      </c>
      <c r="Y1864">
        <v>-7.50345</v>
      </c>
      <c r="Z1864">
        <v>-1.44246E-9</v>
      </c>
      <c r="AA1864">
        <v>-7.50345</v>
      </c>
      <c r="AB1864">
        <v>84</v>
      </c>
      <c r="AC1864">
        <v>1.5448599999999999</v>
      </c>
      <c r="AD1864">
        <v>130</v>
      </c>
      <c r="AE1864">
        <v>146</v>
      </c>
      <c r="AF1864">
        <v>1761</v>
      </c>
      <c r="AG1864">
        <v>11</v>
      </c>
      <c r="AH1864">
        <v>0.25740000000000002</v>
      </c>
      <c r="AI1864">
        <v>59</v>
      </c>
      <c r="AJ1864">
        <v>90</v>
      </c>
      <c r="AK1864">
        <v>2048</v>
      </c>
      <c r="AL1864">
        <v>6.0017100000000001</v>
      </c>
      <c r="AM1864">
        <v>0.64615</v>
      </c>
      <c r="AN1864">
        <v>0.18643999999999999</v>
      </c>
      <c r="AO1864">
        <v>3.4657300000000002</v>
      </c>
      <c r="AP1864">
        <v>0.57533999999999996</v>
      </c>
      <c r="AQ1864">
        <v>0.12222</v>
      </c>
      <c r="AR1864">
        <v>4.7073499999999999</v>
      </c>
      <c r="AS1864">
        <v>4.7699999999999999E-2</v>
      </c>
      <c r="AT1864">
        <v>5.3699999999999998E-3</v>
      </c>
      <c r="AU1864">
        <v>8.8809000000000005</v>
      </c>
      <c r="AV1864">
        <v>75.975049999999996</v>
      </c>
      <c r="AW1864">
        <v>1.1056299999999999</v>
      </c>
      <c r="AX1864">
        <v>55.762549999999997</v>
      </c>
      <c r="AY1864">
        <v>0.19727</v>
      </c>
      <c r="AZ1864">
        <v>5.6047799999999999</v>
      </c>
      <c r="BA1864" t="s">
        <v>17499</v>
      </c>
      <c r="BB1864" t="s">
        <v>17500</v>
      </c>
      <c r="BC1864" t="s">
        <v>17501</v>
      </c>
      <c r="BD1864">
        <v>218</v>
      </c>
      <c r="BE1864">
        <v>4</v>
      </c>
      <c r="BF1864" t="s">
        <v>17502</v>
      </c>
      <c r="BG1864" t="s">
        <v>17503</v>
      </c>
      <c r="BH1864" t="s">
        <v>17504</v>
      </c>
      <c r="BI1864" t="s">
        <v>17505</v>
      </c>
      <c r="BJ1864" t="str">
        <f t="shared" si="29"/>
        <v>AAGATATGCTCATGTGGTGTYGAGGAAAGCAGACATTGACC</v>
      </c>
    </row>
    <row r="1865" spans="1:62" x14ac:dyDescent="0.25">
      <c r="A1865" t="s">
        <v>2424</v>
      </c>
      <c r="B1865">
        <v>33275843</v>
      </c>
      <c r="C1865">
        <v>33275844</v>
      </c>
      <c r="D1865" t="s">
        <v>22483</v>
      </c>
      <c r="E1865">
        <v>7.9890299999999996</v>
      </c>
      <c r="F1865" t="s">
        <v>62</v>
      </c>
      <c r="G1865" t="s">
        <v>17497</v>
      </c>
      <c r="H1865" t="s">
        <v>945</v>
      </c>
      <c r="I1865" t="s">
        <v>946</v>
      </c>
      <c r="J1865">
        <v>1</v>
      </c>
      <c r="K1865">
        <v>1</v>
      </c>
      <c r="L1865">
        <v>0.01</v>
      </c>
      <c r="M1865">
        <v>47</v>
      </c>
      <c r="N1865">
        <v>39</v>
      </c>
      <c r="O1865" t="s">
        <v>2424</v>
      </c>
      <c r="P1865">
        <v>33275843</v>
      </c>
      <c r="Q1865">
        <v>33275844</v>
      </c>
      <c r="R1865" t="s">
        <v>17506</v>
      </c>
      <c r="S1865">
        <v>7.9890299999999996</v>
      </c>
      <c r="T1865" t="s">
        <v>62</v>
      </c>
      <c r="U1865" t="s">
        <v>17498</v>
      </c>
      <c r="V1865">
        <v>181</v>
      </c>
      <c r="W1865">
        <v>182</v>
      </c>
      <c r="X1865" t="s">
        <v>67</v>
      </c>
      <c r="Y1865">
        <v>-0.85702500000000004</v>
      </c>
      <c r="Z1865">
        <v>-4.3514299999999998E-10</v>
      </c>
      <c r="AA1865">
        <v>-0.85702500000000004</v>
      </c>
      <c r="AB1865">
        <v>91</v>
      </c>
      <c r="AC1865">
        <v>1.6736</v>
      </c>
      <c r="AD1865">
        <v>199</v>
      </c>
      <c r="AE1865">
        <v>153</v>
      </c>
      <c r="AF1865">
        <v>3240</v>
      </c>
      <c r="AG1865">
        <v>9</v>
      </c>
      <c r="AH1865">
        <v>0.21060000000000001</v>
      </c>
      <c r="AI1865">
        <v>97</v>
      </c>
      <c r="AJ1865">
        <v>107</v>
      </c>
      <c r="AK1865">
        <v>2560</v>
      </c>
      <c r="AL1865">
        <v>7.9467100000000004</v>
      </c>
      <c r="AM1865">
        <v>0.45728999999999997</v>
      </c>
      <c r="AN1865">
        <v>9.2780000000000001E-2</v>
      </c>
      <c r="AO1865">
        <v>4.9285300000000003</v>
      </c>
      <c r="AP1865">
        <v>0.59477000000000002</v>
      </c>
      <c r="AQ1865">
        <v>8.4110000000000004E-2</v>
      </c>
      <c r="AR1865">
        <v>7.0711700000000004</v>
      </c>
      <c r="AS1865">
        <v>2.809E-2</v>
      </c>
      <c r="AT1865">
        <v>3.5200000000000001E-3</v>
      </c>
      <c r="AU1865">
        <v>7.9890299999999996</v>
      </c>
      <c r="AV1865">
        <v>75.975049999999996</v>
      </c>
      <c r="AW1865">
        <v>1.1977599999999999</v>
      </c>
      <c r="AX1865">
        <v>55.762549999999997</v>
      </c>
      <c r="AY1865">
        <v>0.16139999999999999</v>
      </c>
      <c r="AZ1865">
        <v>7.4211400000000003</v>
      </c>
      <c r="BA1865" t="s">
        <v>17507</v>
      </c>
      <c r="BB1865" t="s">
        <v>17501</v>
      </c>
      <c r="BC1865" t="s">
        <v>17508</v>
      </c>
      <c r="BD1865">
        <v>256</v>
      </c>
      <c r="BE1865">
        <v>4</v>
      </c>
      <c r="BF1865" t="s">
        <v>17509</v>
      </c>
      <c r="BG1865" t="s">
        <v>17510</v>
      </c>
      <c r="BH1865" t="s">
        <v>17511</v>
      </c>
      <c r="BI1865" t="s">
        <v>17512</v>
      </c>
      <c r="BJ1865" t="str">
        <f t="shared" si="29"/>
        <v>GTGTTGAGGAAAGCAGACATYGACCTCACCAAGAGGGCGGG</v>
      </c>
    </row>
    <row r="1866" spans="1:62" x14ac:dyDescent="0.25">
      <c r="A1866" t="s">
        <v>2424</v>
      </c>
      <c r="B1866">
        <v>33417612</v>
      </c>
      <c r="C1866">
        <v>33417613</v>
      </c>
      <c r="D1866" t="s">
        <v>22484</v>
      </c>
      <c r="E1866">
        <v>12.164709999999999</v>
      </c>
      <c r="F1866" t="s">
        <v>94</v>
      </c>
      <c r="G1866" t="s">
        <v>17514</v>
      </c>
      <c r="H1866" t="s">
        <v>945</v>
      </c>
      <c r="I1866" t="s">
        <v>946</v>
      </c>
      <c r="J1866">
        <v>1</v>
      </c>
      <c r="K1866">
        <v>1</v>
      </c>
      <c r="L1866">
        <v>0.01</v>
      </c>
      <c r="M1866">
        <v>55</v>
      </c>
      <c r="N1866">
        <v>132</v>
      </c>
      <c r="O1866" t="s">
        <v>2424</v>
      </c>
      <c r="P1866">
        <v>33417612</v>
      </c>
      <c r="Q1866">
        <v>33417613</v>
      </c>
      <c r="R1866" t="s">
        <v>17513</v>
      </c>
      <c r="S1866">
        <v>12.164709999999999</v>
      </c>
      <c r="T1866" t="s">
        <v>94</v>
      </c>
      <c r="U1866" t="s">
        <v>17515</v>
      </c>
      <c r="V1866">
        <v>303</v>
      </c>
      <c r="W1866">
        <v>304</v>
      </c>
      <c r="X1866" t="s">
        <v>67</v>
      </c>
      <c r="Y1866">
        <v>-2.2152500000000002</v>
      </c>
      <c r="Z1866">
        <v>-4.3587299999999999E-3</v>
      </c>
      <c r="AA1866">
        <v>-2.21089</v>
      </c>
      <c r="AB1866">
        <v>11</v>
      </c>
      <c r="AC1866">
        <v>0.20230000000000001</v>
      </c>
      <c r="AD1866">
        <v>4</v>
      </c>
      <c r="AE1866">
        <v>6</v>
      </c>
      <c r="AF1866">
        <v>170</v>
      </c>
      <c r="AG1866">
        <v>1</v>
      </c>
      <c r="AH1866">
        <v>2.3400000000000001E-2</v>
      </c>
      <c r="AI1866">
        <v>8</v>
      </c>
      <c r="AJ1866">
        <v>5</v>
      </c>
      <c r="AK1866">
        <v>188</v>
      </c>
      <c r="AL1866">
        <v>8.6453299999999995</v>
      </c>
      <c r="AM1866">
        <v>2.75</v>
      </c>
      <c r="AN1866">
        <v>0.125</v>
      </c>
      <c r="AO1866">
        <v>22</v>
      </c>
      <c r="AP1866">
        <v>1.8333299999999999</v>
      </c>
      <c r="AQ1866">
        <v>0.2</v>
      </c>
      <c r="AR1866">
        <v>9.1666699999999999</v>
      </c>
      <c r="AS1866">
        <v>6.4710000000000004E-2</v>
      </c>
      <c r="AT1866">
        <v>5.3200000000000001E-3</v>
      </c>
      <c r="AU1866">
        <v>12.164709999999999</v>
      </c>
      <c r="AV1866">
        <v>3.6353599999999999</v>
      </c>
      <c r="AW1866">
        <v>3.0258400000000001</v>
      </c>
      <c r="AX1866">
        <v>3.4456699999999998</v>
      </c>
      <c r="AY1866">
        <v>0.29021999999999998</v>
      </c>
      <c r="AZ1866">
        <v>10.42604</v>
      </c>
      <c r="BA1866" t="s">
        <v>17516</v>
      </c>
      <c r="BB1866" t="s">
        <v>17517</v>
      </c>
      <c r="BC1866" t="s">
        <v>17518</v>
      </c>
      <c r="BD1866">
        <v>130</v>
      </c>
      <c r="BE1866">
        <v>4</v>
      </c>
      <c r="BF1866" t="s">
        <v>17519</v>
      </c>
      <c r="BG1866" t="s">
        <v>17520</v>
      </c>
      <c r="BH1866" t="s">
        <v>17521</v>
      </c>
      <c r="BI1866" t="s">
        <v>17522</v>
      </c>
      <c r="BJ1866" t="str">
        <f t="shared" si="29"/>
        <v>GTTGCTACCCCGAGTCTTGCYGACCATGGCCTCTGGAAGCC</v>
      </c>
    </row>
    <row r="1867" spans="1:62" x14ac:dyDescent="0.25">
      <c r="A1867" t="s">
        <v>2424</v>
      </c>
      <c r="B1867">
        <v>33417627</v>
      </c>
      <c r="C1867">
        <v>33417628</v>
      </c>
      <c r="D1867" t="s">
        <v>22485</v>
      </c>
      <c r="E1867">
        <v>2.4452400000000001</v>
      </c>
      <c r="F1867" t="s">
        <v>94</v>
      </c>
      <c r="G1867" t="s">
        <v>17514</v>
      </c>
      <c r="H1867" t="s">
        <v>945</v>
      </c>
      <c r="I1867" t="s">
        <v>946</v>
      </c>
      <c r="J1867">
        <v>1</v>
      </c>
      <c r="K1867">
        <v>1</v>
      </c>
      <c r="L1867">
        <v>0.01</v>
      </c>
      <c r="M1867">
        <v>40</v>
      </c>
      <c r="N1867">
        <v>147</v>
      </c>
      <c r="O1867" t="s">
        <v>2424</v>
      </c>
      <c r="P1867">
        <v>33417627</v>
      </c>
      <c r="Q1867">
        <v>33417628</v>
      </c>
      <c r="R1867" t="s">
        <v>17523</v>
      </c>
      <c r="S1867">
        <v>2.4452400000000001</v>
      </c>
      <c r="T1867" t="s">
        <v>94</v>
      </c>
      <c r="U1867" t="s">
        <v>17515</v>
      </c>
      <c r="V1867">
        <v>288</v>
      </c>
      <c r="W1867">
        <v>289</v>
      </c>
      <c r="X1867" t="s">
        <v>67</v>
      </c>
      <c r="Y1867">
        <v>-3.9945499999999998</v>
      </c>
      <c r="Z1867">
        <v>-0.73276300000000005</v>
      </c>
      <c r="AA1867">
        <v>-3.26179</v>
      </c>
      <c r="AB1867">
        <v>13</v>
      </c>
      <c r="AC1867">
        <v>0.23909</v>
      </c>
      <c r="AD1867">
        <v>2</v>
      </c>
      <c r="AE1867">
        <v>2</v>
      </c>
      <c r="AF1867">
        <v>140</v>
      </c>
      <c r="AG1867">
        <v>6</v>
      </c>
      <c r="AH1867">
        <v>0.1404</v>
      </c>
      <c r="AI1867">
        <v>4</v>
      </c>
      <c r="AJ1867">
        <v>6</v>
      </c>
      <c r="AK1867">
        <v>158</v>
      </c>
      <c r="AL1867">
        <v>1.7028700000000001</v>
      </c>
      <c r="AM1867">
        <v>6.5</v>
      </c>
      <c r="AN1867">
        <v>1.5</v>
      </c>
      <c r="AO1867">
        <v>4.3333300000000001</v>
      </c>
      <c r="AP1867">
        <v>6.5</v>
      </c>
      <c r="AQ1867">
        <v>1</v>
      </c>
      <c r="AR1867">
        <v>6.5</v>
      </c>
      <c r="AS1867">
        <v>9.2859999999999998E-2</v>
      </c>
      <c r="AT1867">
        <v>3.7969999999999997E-2</v>
      </c>
      <c r="AU1867">
        <v>2.4452400000000001</v>
      </c>
      <c r="AV1867">
        <v>3.6353599999999999</v>
      </c>
      <c r="AW1867">
        <v>3.57599</v>
      </c>
      <c r="AX1867">
        <v>3.4456699999999998</v>
      </c>
      <c r="AY1867">
        <v>1.7413099999999999</v>
      </c>
      <c r="AZ1867">
        <v>2.0536099999999999</v>
      </c>
      <c r="BA1867" t="s">
        <v>17524</v>
      </c>
      <c r="BB1867" t="s">
        <v>17525</v>
      </c>
      <c r="BC1867" t="s">
        <v>17526</v>
      </c>
      <c r="BD1867">
        <v>1219</v>
      </c>
      <c r="BE1867">
        <v>4</v>
      </c>
      <c r="BF1867" t="s">
        <v>17527</v>
      </c>
      <c r="BG1867" t="s">
        <v>17528</v>
      </c>
      <c r="BH1867" t="s">
        <v>17529</v>
      </c>
      <c r="BI1867" t="s">
        <v>17530</v>
      </c>
      <c r="BJ1867" t="str">
        <f t="shared" si="29"/>
        <v>GGCCTCCCGCCTTTTGTTGCYACCCCGAGTCTTGCTGACCA</v>
      </c>
    </row>
    <row r="1868" spans="1:62" x14ac:dyDescent="0.25">
      <c r="A1868" t="s">
        <v>2424</v>
      </c>
      <c r="B1868">
        <v>34417535</v>
      </c>
      <c r="C1868">
        <v>34417536</v>
      </c>
      <c r="D1868" t="s">
        <v>22486</v>
      </c>
      <c r="E1868">
        <v>7.8811600000000004</v>
      </c>
      <c r="F1868" t="s">
        <v>94</v>
      </c>
      <c r="G1868" t="s">
        <v>17532</v>
      </c>
      <c r="H1868" t="s">
        <v>945</v>
      </c>
      <c r="I1868" t="s">
        <v>946</v>
      </c>
      <c r="J1868">
        <v>1</v>
      </c>
      <c r="K1868">
        <v>1</v>
      </c>
      <c r="L1868">
        <v>0.02</v>
      </c>
      <c r="M1868">
        <v>11</v>
      </c>
      <c r="N1868">
        <v>30</v>
      </c>
      <c r="O1868" t="s">
        <v>2424</v>
      </c>
      <c r="P1868">
        <v>34417535</v>
      </c>
      <c r="Q1868">
        <v>34417536</v>
      </c>
      <c r="R1868" t="s">
        <v>17531</v>
      </c>
      <c r="S1868">
        <v>7.8811600000000004</v>
      </c>
      <c r="T1868" t="s">
        <v>94</v>
      </c>
      <c r="U1868" t="s">
        <v>17533</v>
      </c>
      <c r="V1868">
        <v>588</v>
      </c>
      <c r="W1868">
        <v>589</v>
      </c>
      <c r="X1868" t="s">
        <v>67</v>
      </c>
      <c r="Y1868">
        <v>-2.3372299999999999</v>
      </c>
      <c r="Z1868">
        <v>-5.2152999999999999E-6</v>
      </c>
      <c r="AA1868">
        <v>-2.3372199999999999</v>
      </c>
      <c r="AB1868">
        <v>28</v>
      </c>
      <c r="AC1868">
        <v>0.51495000000000002</v>
      </c>
      <c r="AD1868">
        <v>60</v>
      </c>
      <c r="AE1868">
        <v>10</v>
      </c>
      <c r="AF1868">
        <v>653</v>
      </c>
      <c r="AG1868">
        <v>5</v>
      </c>
      <c r="AH1868">
        <v>0.11700000000000001</v>
      </c>
      <c r="AI1868">
        <v>42</v>
      </c>
      <c r="AJ1868">
        <v>5</v>
      </c>
      <c r="AK1868">
        <v>919</v>
      </c>
      <c r="AL1868">
        <v>4.4012599999999997</v>
      </c>
      <c r="AM1868">
        <v>0.46666999999999997</v>
      </c>
      <c r="AN1868">
        <v>0.11905</v>
      </c>
      <c r="AO1868">
        <v>3.92</v>
      </c>
      <c r="AP1868">
        <v>2.8</v>
      </c>
      <c r="AQ1868">
        <v>1</v>
      </c>
      <c r="AR1868">
        <v>2.8</v>
      </c>
      <c r="AS1868">
        <v>4.2880000000000001E-2</v>
      </c>
      <c r="AT1868">
        <v>5.4400000000000004E-3</v>
      </c>
      <c r="AU1868">
        <v>7.8811600000000004</v>
      </c>
      <c r="AV1868">
        <v>29.874770000000002</v>
      </c>
      <c r="AW1868">
        <v>0.93725000000000003</v>
      </c>
      <c r="AX1868">
        <v>23.0779</v>
      </c>
      <c r="AY1868">
        <v>0.21665999999999999</v>
      </c>
      <c r="AZ1868">
        <v>4.3259299999999996</v>
      </c>
      <c r="BA1868" t="s">
        <v>17534</v>
      </c>
      <c r="BB1868" t="s">
        <v>17535</v>
      </c>
      <c r="BC1868" t="s">
        <v>17536</v>
      </c>
      <c r="BD1868">
        <v>263</v>
      </c>
      <c r="BE1868">
        <v>4</v>
      </c>
      <c r="BF1868" t="s">
        <v>17537</v>
      </c>
      <c r="BG1868" t="s">
        <v>17538</v>
      </c>
      <c r="BH1868" t="s">
        <v>17539</v>
      </c>
      <c r="BI1868" t="s">
        <v>17540</v>
      </c>
      <c r="BJ1868" t="str">
        <f t="shared" si="29"/>
        <v>CTCTTACAGAGAGGCGGATTYGGTCGTGGACGTGGTCAGCC</v>
      </c>
    </row>
    <row r="1869" spans="1:62" x14ac:dyDescent="0.25">
      <c r="A1869" t="s">
        <v>2424</v>
      </c>
      <c r="B1869">
        <v>34418419</v>
      </c>
      <c r="C1869">
        <v>34418420</v>
      </c>
      <c r="D1869" t="s">
        <v>22487</v>
      </c>
      <c r="E1869">
        <v>5.7731500000000002</v>
      </c>
      <c r="F1869" t="s">
        <v>94</v>
      </c>
      <c r="G1869" t="s">
        <v>17542</v>
      </c>
      <c r="H1869" t="s">
        <v>945</v>
      </c>
      <c r="I1869" t="s">
        <v>946</v>
      </c>
      <c r="J1869">
        <v>1</v>
      </c>
      <c r="K1869">
        <v>1</v>
      </c>
      <c r="L1869">
        <v>0.02</v>
      </c>
      <c r="M1869">
        <v>4</v>
      </c>
      <c r="N1869">
        <v>51</v>
      </c>
      <c r="O1869" t="s">
        <v>2424</v>
      </c>
      <c r="P1869">
        <v>34418419</v>
      </c>
      <c r="Q1869">
        <v>34418420</v>
      </c>
      <c r="R1869" t="s">
        <v>17541</v>
      </c>
      <c r="S1869">
        <v>5.7731500000000002</v>
      </c>
      <c r="T1869" t="s">
        <v>94</v>
      </c>
      <c r="U1869" t="s">
        <v>17533</v>
      </c>
      <c r="V1869">
        <v>425</v>
      </c>
      <c r="W1869">
        <v>426</v>
      </c>
      <c r="X1869" t="s">
        <v>67</v>
      </c>
      <c r="Y1869">
        <v>-1.81231E-2</v>
      </c>
      <c r="Z1869">
        <v>-1.6238200000000001E-9</v>
      </c>
      <c r="AA1869">
        <v>-1.81231E-2</v>
      </c>
      <c r="AB1869">
        <v>28</v>
      </c>
      <c r="AC1869">
        <v>0.51495000000000002</v>
      </c>
      <c r="AD1869">
        <v>35</v>
      </c>
      <c r="AE1869">
        <v>60</v>
      </c>
      <c r="AF1869">
        <v>1512</v>
      </c>
      <c r="AG1869">
        <v>4</v>
      </c>
      <c r="AH1869">
        <v>9.3600000000000003E-2</v>
      </c>
      <c r="AI1869">
        <v>15</v>
      </c>
      <c r="AJ1869">
        <v>38</v>
      </c>
      <c r="AK1869">
        <v>1247</v>
      </c>
      <c r="AL1869">
        <v>5.5015700000000001</v>
      </c>
      <c r="AM1869">
        <v>0.8</v>
      </c>
      <c r="AN1869">
        <v>0.26667000000000002</v>
      </c>
      <c r="AO1869">
        <v>3</v>
      </c>
      <c r="AP1869">
        <v>0.46666999999999997</v>
      </c>
      <c r="AQ1869">
        <v>0.10526000000000001</v>
      </c>
      <c r="AR1869">
        <v>4.4333299999999998</v>
      </c>
      <c r="AS1869">
        <v>1.8519999999999998E-2</v>
      </c>
      <c r="AT1869">
        <v>3.2100000000000002E-3</v>
      </c>
      <c r="AU1869">
        <v>5.7731500000000002</v>
      </c>
      <c r="AV1869">
        <v>29.874770000000002</v>
      </c>
      <c r="AW1869">
        <v>0.93725000000000003</v>
      </c>
      <c r="AX1869">
        <v>23.0779</v>
      </c>
      <c r="AY1869">
        <v>0.17333000000000001</v>
      </c>
      <c r="AZ1869">
        <v>5.4074099999999996</v>
      </c>
      <c r="BA1869" t="s">
        <v>17543</v>
      </c>
      <c r="BB1869" t="s">
        <v>17544</v>
      </c>
      <c r="BC1869" t="s">
        <v>17545</v>
      </c>
      <c r="BD1869">
        <v>442</v>
      </c>
      <c r="BE1869">
        <v>4</v>
      </c>
      <c r="BF1869" t="s">
        <v>17546</v>
      </c>
      <c r="BG1869" t="s">
        <v>17547</v>
      </c>
      <c r="BH1869" t="s">
        <v>17548</v>
      </c>
      <c r="BI1869" t="s">
        <v>17549</v>
      </c>
      <c r="BJ1869" t="str">
        <f t="shared" si="29"/>
        <v>ATGTTTCACTTTCTAGCTGGYGCCGACAAGAAAGCCGAGGC</v>
      </c>
    </row>
    <row r="1870" spans="1:62" x14ac:dyDescent="0.25">
      <c r="A1870" t="s">
        <v>2424</v>
      </c>
      <c r="B1870">
        <v>34425173</v>
      </c>
      <c r="C1870">
        <v>34425174</v>
      </c>
      <c r="D1870" t="s">
        <v>22488</v>
      </c>
      <c r="E1870">
        <v>3.5122</v>
      </c>
      <c r="F1870" t="s">
        <v>94</v>
      </c>
      <c r="G1870" t="s">
        <v>17551</v>
      </c>
      <c r="H1870" t="s">
        <v>945</v>
      </c>
      <c r="I1870" t="s">
        <v>946</v>
      </c>
      <c r="J1870">
        <v>1</v>
      </c>
      <c r="K1870">
        <v>1</v>
      </c>
      <c r="L1870">
        <v>0.01</v>
      </c>
      <c r="M1870">
        <v>47</v>
      </c>
      <c r="N1870">
        <v>102</v>
      </c>
      <c r="O1870" t="s">
        <v>2424</v>
      </c>
      <c r="P1870">
        <v>34425173</v>
      </c>
      <c r="Q1870">
        <v>34425174</v>
      </c>
      <c r="R1870" t="s">
        <v>17550</v>
      </c>
      <c r="S1870">
        <v>3.5122</v>
      </c>
      <c r="T1870" t="s">
        <v>94</v>
      </c>
      <c r="U1870" t="s">
        <v>17533</v>
      </c>
      <c r="V1870">
        <v>68</v>
      </c>
      <c r="W1870">
        <v>69</v>
      </c>
      <c r="X1870" t="s">
        <v>67</v>
      </c>
      <c r="Y1870">
        <v>-23.998699999999999</v>
      </c>
      <c r="Z1870">
        <v>-1.6059300000000001</v>
      </c>
      <c r="AA1870">
        <v>-22.392800000000001</v>
      </c>
      <c r="AB1870">
        <v>64</v>
      </c>
      <c r="AC1870">
        <v>1.1770400000000001</v>
      </c>
      <c r="AD1870">
        <v>47</v>
      </c>
      <c r="AE1870">
        <v>37</v>
      </c>
      <c r="AF1870">
        <v>533</v>
      </c>
      <c r="AG1870">
        <v>24</v>
      </c>
      <c r="AH1870">
        <v>0.56161000000000005</v>
      </c>
      <c r="AI1870">
        <v>22</v>
      </c>
      <c r="AJ1870">
        <v>41</v>
      </c>
      <c r="AK1870">
        <v>702</v>
      </c>
      <c r="AL1870">
        <v>2.0958399999999999</v>
      </c>
      <c r="AM1870">
        <v>1.3616999999999999</v>
      </c>
      <c r="AN1870">
        <v>1.09091</v>
      </c>
      <c r="AO1870">
        <v>1.24823</v>
      </c>
      <c r="AP1870">
        <v>1.72973</v>
      </c>
      <c r="AQ1870">
        <v>0.58536999999999995</v>
      </c>
      <c r="AR1870">
        <v>2.9549500000000002</v>
      </c>
      <c r="AS1870">
        <v>0.12008000000000001</v>
      </c>
      <c r="AT1870">
        <v>3.4189999999999998E-2</v>
      </c>
      <c r="AU1870">
        <v>3.5122</v>
      </c>
      <c r="AV1870">
        <v>29.874770000000002</v>
      </c>
      <c r="AW1870">
        <v>2.14228</v>
      </c>
      <c r="AX1870">
        <v>23.0779</v>
      </c>
      <c r="AY1870">
        <v>1.03996</v>
      </c>
      <c r="AZ1870">
        <v>2.0599699999999999</v>
      </c>
      <c r="BA1870" t="s">
        <v>17552</v>
      </c>
      <c r="BB1870" t="s">
        <v>17553</v>
      </c>
      <c r="BC1870" t="s">
        <v>17554</v>
      </c>
      <c r="BD1870">
        <v>886</v>
      </c>
      <c r="BE1870">
        <v>4</v>
      </c>
      <c r="BF1870" t="s">
        <v>17555</v>
      </c>
      <c r="BG1870" t="s">
        <v>17556</v>
      </c>
      <c r="BH1870" t="s">
        <v>17557</v>
      </c>
      <c r="BI1870" t="s">
        <v>17558</v>
      </c>
      <c r="BJ1870" t="str">
        <f t="shared" si="29"/>
        <v>GCCATTTATGAACTCCTTTTYAAGGAGGGAGTCATGGTGGC</v>
      </c>
    </row>
    <row r="1871" spans="1:62" x14ac:dyDescent="0.25">
      <c r="A1871" t="s">
        <v>2424</v>
      </c>
      <c r="B1871">
        <v>34425185</v>
      </c>
      <c r="C1871">
        <v>34425186</v>
      </c>
      <c r="D1871" t="s">
        <v>22489</v>
      </c>
      <c r="E1871">
        <v>4.6819199999999999</v>
      </c>
      <c r="F1871" t="s">
        <v>94</v>
      </c>
      <c r="G1871" t="s">
        <v>17551</v>
      </c>
      <c r="H1871" t="s">
        <v>945</v>
      </c>
      <c r="I1871" t="s">
        <v>946</v>
      </c>
      <c r="J1871">
        <v>1</v>
      </c>
      <c r="K1871">
        <v>1</v>
      </c>
      <c r="L1871">
        <v>0.01</v>
      </c>
      <c r="M1871">
        <v>35</v>
      </c>
      <c r="N1871">
        <v>114</v>
      </c>
      <c r="O1871" t="s">
        <v>2424</v>
      </c>
      <c r="P1871">
        <v>34425185</v>
      </c>
      <c r="Q1871">
        <v>34425186</v>
      </c>
      <c r="R1871" t="s">
        <v>17559</v>
      </c>
      <c r="S1871">
        <v>4.6819199999999999</v>
      </c>
      <c r="T1871" t="s">
        <v>94</v>
      </c>
      <c r="U1871" t="s">
        <v>17533</v>
      </c>
      <c r="V1871">
        <v>56</v>
      </c>
      <c r="W1871">
        <v>57</v>
      </c>
      <c r="X1871" t="s">
        <v>67</v>
      </c>
      <c r="Y1871">
        <v>-0.38911299999999999</v>
      </c>
      <c r="Z1871">
        <v>-8.0991799999999999E-5</v>
      </c>
      <c r="AA1871">
        <v>-0.38903199999999999</v>
      </c>
      <c r="AB1871">
        <v>12</v>
      </c>
      <c r="AC1871">
        <v>0.22069</v>
      </c>
      <c r="AD1871">
        <v>27</v>
      </c>
      <c r="AE1871">
        <v>8</v>
      </c>
      <c r="AF1871">
        <v>437</v>
      </c>
      <c r="AG1871">
        <v>4</v>
      </c>
      <c r="AH1871">
        <v>9.3600000000000003E-2</v>
      </c>
      <c r="AI1871">
        <v>50</v>
      </c>
      <c r="AJ1871">
        <v>24</v>
      </c>
      <c r="AK1871">
        <v>682</v>
      </c>
      <c r="AL1871">
        <v>2.3578199999999998</v>
      </c>
      <c r="AM1871">
        <v>0.44444</v>
      </c>
      <c r="AN1871">
        <v>0.08</v>
      </c>
      <c r="AO1871">
        <v>5.5555599999999998</v>
      </c>
      <c r="AP1871">
        <v>1.5</v>
      </c>
      <c r="AQ1871">
        <v>0.16667000000000001</v>
      </c>
      <c r="AR1871">
        <v>9</v>
      </c>
      <c r="AS1871">
        <v>2.7459999999999998E-2</v>
      </c>
      <c r="AT1871">
        <v>5.8700000000000002E-3</v>
      </c>
      <c r="AU1871">
        <v>4.6819199999999999</v>
      </c>
      <c r="AV1871">
        <v>29.874770000000002</v>
      </c>
      <c r="AW1871">
        <v>0.40167999999999998</v>
      </c>
      <c r="AX1871">
        <v>23.0779</v>
      </c>
      <c r="AY1871">
        <v>0.17333000000000001</v>
      </c>
      <c r="AZ1871">
        <v>2.3174600000000001</v>
      </c>
      <c r="BA1871" t="s">
        <v>17560</v>
      </c>
      <c r="BB1871" t="s">
        <v>17561</v>
      </c>
      <c r="BC1871" t="s">
        <v>17562</v>
      </c>
      <c r="BD1871">
        <v>627</v>
      </c>
      <c r="BE1871">
        <v>4</v>
      </c>
      <c r="BF1871" t="s">
        <v>17563</v>
      </c>
      <c r="BG1871" t="s">
        <v>17564</v>
      </c>
      <c r="BH1871" t="s">
        <v>17565</v>
      </c>
      <c r="BI1871" t="s">
        <v>17566</v>
      </c>
      <c r="BJ1871" t="str">
        <f t="shared" si="29"/>
        <v>AAGAACCGGATTGCCATTTAYGAACTCCTTTTTAAGGAGGG</v>
      </c>
    </row>
    <row r="1872" spans="1:62" x14ac:dyDescent="0.25">
      <c r="A1872" t="s">
        <v>2424</v>
      </c>
      <c r="B1872">
        <v>35470199</v>
      </c>
      <c r="C1872">
        <v>35470200</v>
      </c>
      <c r="D1872" t="s">
        <v>22490</v>
      </c>
      <c r="E1872">
        <v>5.71793</v>
      </c>
      <c r="F1872" t="s">
        <v>62</v>
      </c>
      <c r="G1872" t="s">
        <v>17568</v>
      </c>
      <c r="H1872" t="s">
        <v>945</v>
      </c>
      <c r="I1872" t="s">
        <v>946</v>
      </c>
      <c r="J1872">
        <v>1</v>
      </c>
      <c r="K1872">
        <v>1</v>
      </c>
      <c r="L1872">
        <v>0.01</v>
      </c>
      <c r="M1872">
        <v>21</v>
      </c>
      <c r="N1872">
        <v>151</v>
      </c>
      <c r="O1872" t="s">
        <v>2424</v>
      </c>
      <c r="P1872">
        <v>35470199</v>
      </c>
      <c r="Q1872">
        <v>35470200</v>
      </c>
      <c r="R1872" t="s">
        <v>17567</v>
      </c>
      <c r="S1872">
        <v>5.71793</v>
      </c>
      <c r="T1872" t="s">
        <v>62</v>
      </c>
      <c r="U1872" t="s">
        <v>17569</v>
      </c>
      <c r="V1872">
        <v>419</v>
      </c>
      <c r="W1872">
        <v>420</v>
      </c>
      <c r="X1872" t="s">
        <v>67</v>
      </c>
      <c r="Y1872">
        <v>-2.4517799999999998</v>
      </c>
      <c r="Z1872">
        <v>-7.6606099999999996E-4</v>
      </c>
      <c r="AA1872">
        <v>-2.4510100000000001</v>
      </c>
      <c r="AB1872">
        <v>24</v>
      </c>
      <c r="AC1872">
        <v>0.44139</v>
      </c>
      <c r="AD1872">
        <v>48</v>
      </c>
      <c r="AE1872">
        <v>32</v>
      </c>
      <c r="AF1872">
        <v>502</v>
      </c>
      <c r="AG1872">
        <v>5</v>
      </c>
      <c r="AH1872">
        <v>0.11700000000000001</v>
      </c>
      <c r="AI1872">
        <v>35</v>
      </c>
      <c r="AJ1872">
        <v>22</v>
      </c>
      <c r="AK1872">
        <v>598</v>
      </c>
      <c r="AL1872">
        <v>3.77251</v>
      </c>
      <c r="AM1872">
        <v>0.5</v>
      </c>
      <c r="AN1872">
        <v>0.14285999999999999</v>
      </c>
      <c r="AO1872">
        <v>3.5</v>
      </c>
      <c r="AP1872">
        <v>0.75</v>
      </c>
      <c r="AQ1872">
        <v>0.22727</v>
      </c>
      <c r="AR1872">
        <v>3.3</v>
      </c>
      <c r="AS1872">
        <v>4.7809999999999998E-2</v>
      </c>
      <c r="AT1872">
        <v>8.3599999999999994E-3</v>
      </c>
      <c r="AU1872">
        <v>5.71793</v>
      </c>
      <c r="AV1872">
        <v>22.623670000000001</v>
      </c>
      <c r="AW1872">
        <v>1.06084</v>
      </c>
      <c r="AX1872">
        <v>17.105630000000001</v>
      </c>
      <c r="AY1872">
        <v>0.2923</v>
      </c>
      <c r="AZ1872">
        <v>3.6292499999999999</v>
      </c>
      <c r="BA1872" t="s">
        <v>17570</v>
      </c>
      <c r="BB1872" t="s">
        <v>17571</v>
      </c>
      <c r="BC1872" t="s">
        <v>17572</v>
      </c>
      <c r="BD1872">
        <v>454</v>
      </c>
      <c r="BE1872">
        <v>4</v>
      </c>
      <c r="BF1872" t="s">
        <v>17573</v>
      </c>
      <c r="BG1872" t="s">
        <v>17574</v>
      </c>
      <c r="BH1872" t="s">
        <v>17575</v>
      </c>
      <c r="BI1872" t="s">
        <v>17576</v>
      </c>
      <c r="BJ1872" t="str">
        <f t="shared" si="29"/>
        <v>CAAGAAGTATGATGCGTTTTYGGCCTCAGAGTCTCTGATCA</v>
      </c>
    </row>
    <row r="1873" spans="1:62" x14ac:dyDescent="0.25">
      <c r="A1873" t="s">
        <v>2424</v>
      </c>
      <c r="B1873">
        <v>35470664</v>
      </c>
      <c r="C1873">
        <v>35470665</v>
      </c>
      <c r="D1873" t="s">
        <v>22491</v>
      </c>
      <c r="E1873">
        <v>8.1476000000000006</v>
      </c>
      <c r="F1873" t="s">
        <v>62</v>
      </c>
      <c r="G1873" t="s">
        <v>17578</v>
      </c>
      <c r="H1873" t="s">
        <v>945</v>
      </c>
      <c r="I1873" t="s">
        <v>946</v>
      </c>
      <c r="J1873">
        <v>1</v>
      </c>
      <c r="K1873">
        <v>1</v>
      </c>
      <c r="L1873">
        <v>0.01</v>
      </c>
      <c r="M1873">
        <v>85</v>
      </c>
      <c r="N1873">
        <v>85</v>
      </c>
      <c r="O1873" t="s">
        <v>2424</v>
      </c>
      <c r="P1873">
        <v>35470664</v>
      </c>
      <c r="Q1873">
        <v>35470665</v>
      </c>
      <c r="R1873" t="s">
        <v>17577</v>
      </c>
      <c r="S1873">
        <v>8.1476000000000006</v>
      </c>
      <c r="T1873" t="s">
        <v>62</v>
      </c>
      <c r="U1873" t="s">
        <v>17579</v>
      </c>
      <c r="V1873">
        <v>841</v>
      </c>
      <c r="W1873">
        <v>842</v>
      </c>
      <c r="X1873" t="s">
        <v>67</v>
      </c>
      <c r="Y1873">
        <v>-1.4154199999999999</v>
      </c>
      <c r="Z1873">
        <v>-5.81419E-5</v>
      </c>
      <c r="AA1873">
        <v>-1.41536</v>
      </c>
      <c r="AB1873">
        <v>17</v>
      </c>
      <c r="AC1873">
        <v>0.31264999999999998</v>
      </c>
      <c r="AD1873">
        <v>30</v>
      </c>
      <c r="AE1873">
        <v>24</v>
      </c>
      <c r="AF1873">
        <v>402</v>
      </c>
      <c r="AG1873">
        <v>3</v>
      </c>
      <c r="AH1873">
        <v>7.0199999999999999E-2</v>
      </c>
      <c r="AI1873">
        <v>23</v>
      </c>
      <c r="AJ1873">
        <v>15</v>
      </c>
      <c r="AK1873">
        <v>578</v>
      </c>
      <c r="AL1873">
        <v>4.4536499999999997</v>
      </c>
      <c r="AM1873">
        <v>0.56667000000000001</v>
      </c>
      <c r="AN1873">
        <v>0.13042999999999999</v>
      </c>
      <c r="AO1873">
        <v>4.3444399999999996</v>
      </c>
      <c r="AP1873">
        <v>0.70833000000000002</v>
      </c>
      <c r="AQ1873">
        <v>0.2</v>
      </c>
      <c r="AR1873">
        <v>3.5416699999999999</v>
      </c>
      <c r="AS1873">
        <v>4.2290000000000001E-2</v>
      </c>
      <c r="AT1873">
        <v>5.1900000000000002E-3</v>
      </c>
      <c r="AU1873">
        <v>8.1476000000000006</v>
      </c>
      <c r="AV1873">
        <v>18.434729999999998</v>
      </c>
      <c r="AW1873">
        <v>0.92217000000000005</v>
      </c>
      <c r="AX1873">
        <v>14.20452</v>
      </c>
      <c r="AY1873">
        <v>0.2112</v>
      </c>
      <c r="AZ1873">
        <v>4.3663400000000001</v>
      </c>
      <c r="BA1873" t="s">
        <v>17580</v>
      </c>
      <c r="BB1873" t="s">
        <v>17581</v>
      </c>
      <c r="BC1873" t="s">
        <v>17582</v>
      </c>
      <c r="BD1873">
        <v>252</v>
      </c>
      <c r="BE1873">
        <v>4</v>
      </c>
      <c r="BF1873" t="s">
        <v>17583</v>
      </c>
      <c r="BG1873" t="s">
        <v>17584</v>
      </c>
      <c r="BH1873" t="s">
        <v>17585</v>
      </c>
      <c r="BI1873" t="s">
        <v>17586</v>
      </c>
      <c r="BJ1873" t="str">
        <f t="shared" si="29"/>
        <v>TCACCTGGCTGTCAACTTCTYGGTGTCATTGCTCAAGAAAA</v>
      </c>
    </row>
    <row r="1874" spans="1:62" x14ac:dyDescent="0.25">
      <c r="A1874" t="s">
        <v>2424</v>
      </c>
      <c r="B1874">
        <v>35555919</v>
      </c>
      <c r="C1874">
        <v>35555920</v>
      </c>
      <c r="D1874" t="s">
        <v>22492</v>
      </c>
      <c r="E1874">
        <v>2.88584</v>
      </c>
      <c r="F1874" t="s">
        <v>62</v>
      </c>
      <c r="G1874" t="s">
        <v>17588</v>
      </c>
      <c r="H1874" t="s">
        <v>1078</v>
      </c>
      <c r="I1874" t="s">
        <v>1078</v>
      </c>
      <c r="J1874">
        <v>1</v>
      </c>
      <c r="K1874">
        <v>1</v>
      </c>
      <c r="L1874">
        <v>0</v>
      </c>
      <c r="M1874">
        <v>47</v>
      </c>
      <c r="N1874">
        <v>344</v>
      </c>
      <c r="O1874" t="s">
        <v>2424</v>
      </c>
      <c r="P1874">
        <v>35555919</v>
      </c>
      <c r="Q1874">
        <v>35555920</v>
      </c>
      <c r="R1874" t="s">
        <v>17587</v>
      </c>
      <c r="S1874">
        <v>2.88584</v>
      </c>
      <c r="T1874" t="s">
        <v>62</v>
      </c>
      <c r="U1874" t="s">
        <v>17589</v>
      </c>
      <c r="V1874">
        <v>47</v>
      </c>
      <c r="W1874">
        <v>48</v>
      </c>
      <c r="X1874" t="s">
        <v>67</v>
      </c>
      <c r="Y1874">
        <v>-2.0238</v>
      </c>
      <c r="Z1874">
        <v>-9.6848400000000001E-2</v>
      </c>
      <c r="AA1874">
        <v>-1.9269499999999999</v>
      </c>
      <c r="AB1874">
        <v>16</v>
      </c>
      <c r="AC1874">
        <v>0.29426000000000002</v>
      </c>
      <c r="AD1874">
        <v>6</v>
      </c>
      <c r="AE1874">
        <v>4</v>
      </c>
      <c r="AF1874">
        <v>219</v>
      </c>
      <c r="AG1874">
        <v>2</v>
      </c>
      <c r="AH1874">
        <v>4.6800000000000001E-2</v>
      </c>
      <c r="AI1874">
        <v>5</v>
      </c>
      <c r="AJ1874">
        <v>4</v>
      </c>
      <c r="AK1874">
        <v>79</v>
      </c>
      <c r="AL1874">
        <v>6.2875100000000002</v>
      </c>
      <c r="AM1874">
        <v>2.6666699999999999</v>
      </c>
      <c r="AN1874">
        <v>0.4</v>
      </c>
      <c r="AO1874">
        <v>6.6666699999999999</v>
      </c>
      <c r="AP1874">
        <v>4</v>
      </c>
      <c r="AQ1874">
        <v>0.5</v>
      </c>
      <c r="AR1874">
        <v>8</v>
      </c>
      <c r="AS1874">
        <v>7.306E-2</v>
      </c>
      <c r="AT1874">
        <v>2.5319999999999999E-2</v>
      </c>
      <c r="AU1874">
        <v>2.88584</v>
      </c>
      <c r="AV1874">
        <v>18.428570000000001</v>
      </c>
      <c r="AW1874">
        <v>0.86821999999999999</v>
      </c>
      <c r="AX1874">
        <v>11.59296</v>
      </c>
      <c r="AY1874">
        <v>0.17252000000000001</v>
      </c>
      <c r="AZ1874">
        <v>5.0326000000000004</v>
      </c>
      <c r="BA1874" t="s">
        <v>17590</v>
      </c>
      <c r="BB1874" t="s">
        <v>17591</v>
      </c>
      <c r="BC1874" t="s">
        <v>17592</v>
      </c>
      <c r="BD1874">
        <v>1063</v>
      </c>
      <c r="BE1874">
        <v>9</v>
      </c>
      <c r="BF1874" t="s">
        <v>17593</v>
      </c>
      <c r="BG1874" t="s">
        <v>17594</v>
      </c>
      <c r="BH1874" t="s">
        <v>17595</v>
      </c>
      <c r="BI1874" t="s">
        <v>17596</v>
      </c>
      <c r="BJ1874" t="str">
        <f t="shared" si="29"/>
        <v>GCTCTCAAGAGCATCAACAAYGCCGAAAAGAGAGGCAAACG</v>
      </c>
    </row>
    <row r="1875" spans="1:62" x14ac:dyDescent="0.25">
      <c r="A1875" t="s">
        <v>2424</v>
      </c>
      <c r="B1875">
        <v>36602033</v>
      </c>
      <c r="C1875">
        <v>36602034</v>
      </c>
      <c r="D1875" t="s">
        <v>22493</v>
      </c>
      <c r="E1875">
        <v>6.8411200000000001</v>
      </c>
      <c r="F1875" t="s">
        <v>62</v>
      </c>
      <c r="G1875" t="s">
        <v>17598</v>
      </c>
      <c r="H1875" t="s">
        <v>3618</v>
      </c>
      <c r="I1875" t="s">
        <v>946</v>
      </c>
      <c r="J1875">
        <v>1</v>
      </c>
      <c r="K1875">
        <v>1</v>
      </c>
      <c r="L1875">
        <v>0.01</v>
      </c>
      <c r="M1875">
        <v>72</v>
      </c>
      <c r="N1875">
        <v>6</v>
      </c>
      <c r="O1875" t="s">
        <v>2424</v>
      </c>
      <c r="P1875">
        <v>36602033</v>
      </c>
      <c r="Q1875">
        <v>36602034</v>
      </c>
      <c r="R1875" t="s">
        <v>17597</v>
      </c>
      <c r="S1875">
        <v>6.8411200000000001</v>
      </c>
      <c r="T1875" t="s">
        <v>62</v>
      </c>
      <c r="U1875" t="s">
        <v>17599</v>
      </c>
      <c r="V1875">
        <v>705</v>
      </c>
      <c r="W1875">
        <v>706</v>
      </c>
      <c r="X1875" t="s">
        <v>67</v>
      </c>
      <c r="Y1875">
        <v>-4.0511299999999997</v>
      </c>
      <c r="Z1875">
        <v>-8.2718600000000003E-2</v>
      </c>
      <c r="AA1875">
        <v>-3.9684200000000001</v>
      </c>
      <c r="AB1875">
        <v>12</v>
      </c>
      <c r="AC1875">
        <v>0.22069</v>
      </c>
      <c r="AD1875">
        <v>5</v>
      </c>
      <c r="AE1875">
        <v>3</v>
      </c>
      <c r="AF1875">
        <v>107</v>
      </c>
      <c r="AG1875">
        <v>2</v>
      </c>
      <c r="AH1875">
        <v>4.6800000000000001E-2</v>
      </c>
      <c r="AI1875">
        <v>3</v>
      </c>
      <c r="AJ1875">
        <v>6</v>
      </c>
      <c r="AK1875">
        <v>122</v>
      </c>
      <c r="AL1875">
        <v>4.71563</v>
      </c>
      <c r="AM1875">
        <v>2.4</v>
      </c>
      <c r="AN1875">
        <v>0.66666999999999998</v>
      </c>
      <c r="AO1875">
        <v>3.6</v>
      </c>
      <c r="AP1875">
        <v>4</v>
      </c>
      <c r="AQ1875">
        <v>0.33333000000000002</v>
      </c>
      <c r="AR1875">
        <v>12</v>
      </c>
      <c r="AS1875">
        <v>0.11215</v>
      </c>
      <c r="AT1875">
        <v>1.6389999999999998E-2</v>
      </c>
      <c r="AU1875">
        <v>6.8411200000000001</v>
      </c>
      <c r="AV1875">
        <v>6.4269299999999996</v>
      </c>
      <c r="AW1875">
        <v>1.86714</v>
      </c>
      <c r="AX1875">
        <v>5.4332799999999999</v>
      </c>
      <c r="AY1875">
        <v>0.36809999999999998</v>
      </c>
      <c r="AZ1875">
        <v>5.0723599999999998</v>
      </c>
      <c r="BA1875" t="s">
        <v>17600</v>
      </c>
      <c r="BB1875" t="s">
        <v>17601</v>
      </c>
      <c r="BC1875" t="s">
        <v>17602</v>
      </c>
      <c r="BD1875">
        <v>330</v>
      </c>
      <c r="BE1875">
        <v>4</v>
      </c>
      <c r="BF1875" t="s">
        <v>17603</v>
      </c>
      <c r="BG1875" t="s">
        <v>17604</v>
      </c>
      <c r="BH1875" t="s">
        <v>17605</v>
      </c>
      <c r="BI1875" t="s">
        <v>17606</v>
      </c>
      <c r="BJ1875" t="str">
        <f t="shared" si="29"/>
        <v>GTACAGGAAATTACTTCATTYGACAGGAGTATGTACAGAAA</v>
      </c>
    </row>
    <row r="1876" spans="1:62" x14ac:dyDescent="0.25">
      <c r="A1876" t="s">
        <v>2424</v>
      </c>
      <c r="B1876">
        <v>36602318</v>
      </c>
      <c r="C1876">
        <v>36602319</v>
      </c>
      <c r="D1876" t="s">
        <v>22494</v>
      </c>
      <c r="E1876">
        <v>3.2</v>
      </c>
      <c r="F1876" t="s">
        <v>62</v>
      </c>
      <c r="G1876" t="s">
        <v>17608</v>
      </c>
      <c r="H1876" t="s">
        <v>3618</v>
      </c>
      <c r="I1876" t="s">
        <v>946</v>
      </c>
      <c r="J1876">
        <v>1</v>
      </c>
      <c r="K1876">
        <v>1</v>
      </c>
      <c r="L1876">
        <v>0</v>
      </c>
      <c r="M1876">
        <v>329</v>
      </c>
      <c r="N1876">
        <v>3281</v>
      </c>
      <c r="O1876" t="s">
        <v>2424</v>
      </c>
      <c r="P1876">
        <v>36602318</v>
      </c>
      <c r="Q1876">
        <v>36602319</v>
      </c>
      <c r="R1876" t="s">
        <v>17607</v>
      </c>
      <c r="S1876">
        <v>3.2</v>
      </c>
      <c r="T1876" t="s">
        <v>62</v>
      </c>
      <c r="U1876" t="s">
        <v>17609</v>
      </c>
      <c r="V1876">
        <v>946</v>
      </c>
      <c r="W1876">
        <v>947</v>
      </c>
      <c r="X1876" t="s">
        <v>67</v>
      </c>
      <c r="Y1876">
        <v>-10.4503</v>
      </c>
      <c r="Z1876">
        <v>-3.0082900000000001</v>
      </c>
      <c r="AA1876">
        <v>-7.4419899999999997</v>
      </c>
      <c r="AB1876">
        <v>11</v>
      </c>
      <c r="AC1876">
        <v>0.18798999999999999</v>
      </c>
      <c r="AD1876">
        <v>2</v>
      </c>
      <c r="AE1876">
        <v>24</v>
      </c>
      <c r="AF1876">
        <v>22</v>
      </c>
      <c r="AG1876">
        <v>5</v>
      </c>
      <c r="AH1876">
        <v>0.11426</v>
      </c>
      <c r="AI1876">
        <v>4</v>
      </c>
      <c r="AJ1876">
        <v>24</v>
      </c>
      <c r="AK1876">
        <v>32</v>
      </c>
      <c r="AL1876">
        <v>1.6453500000000001</v>
      </c>
      <c r="AM1876">
        <v>5.5</v>
      </c>
      <c r="AN1876">
        <v>1.25</v>
      </c>
      <c r="AO1876">
        <v>4.4000000000000004</v>
      </c>
      <c r="AP1876">
        <v>0.45833000000000002</v>
      </c>
      <c r="AQ1876">
        <v>0.20832999999999999</v>
      </c>
      <c r="AR1876">
        <v>2.2000000000000002</v>
      </c>
      <c r="AS1876">
        <v>0.5</v>
      </c>
      <c r="AT1876">
        <v>0.15625</v>
      </c>
      <c r="AU1876">
        <v>3.2</v>
      </c>
      <c r="AV1876">
        <v>5.1402999999999999</v>
      </c>
      <c r="AW1876">
        <v>2.1399499999999998</v>
      </c>
      <c r="AX1876">
        <v>5.1566299999999998</v>
      </c>
      <c r="AY1876">
        <v>0.96962000000000004</v>
      </c>
      <c r="AZ1876">
        <v>2.2069899999999998</v>
      </c>
      <c r="BA1876" t="s">
        <v>17610</v>
      </c>
      <c r="BB1876" t="s">
        <v>17611</v>
      </c>
      <c r="BC1876" t="s">
        <v>17612</v>
      </c>
      <c r="BD1876">
        <v>1741</v>
      </c>
      <c r="BE1876">
        <v>4</v>
      </c>
      <c r="BF1876" t="s">
        <v>17613</v>
      </c>
      <c r="BG1876" t="s">
        <v>17614</v>
      </c>
      <c r="BH1876" t="s">
        <v>17615</v>
      </c>
      <c r="BI1876" t="s">
        <v>17616</v>
      </c>
      <c r="BJ1876" t="str">
        <f t="shared" si="29"/>
        <v>AGTGTGTTTTTTTTTAAATTYAAATACAGAAACAACTGGCA</v>
      </c>
    </row>
    <row r="1877" spans="1:62" x14ac:dyDescent="0.25">
      <c r="A1877" t="s">
        <v>2424</v>
      </c>
      <c r="B1877">
        <v>39999849</v>
      </c>
      <c r="C1877">
        <v>39999850</v>
      </c>
      <c r="D1877" t="s">
        <v>22495</v>
      </c>
      <c r="E1877">
        <v>2.0558100000000001</v>
      </c>
      <c r="F1877" t="s">
        <v>62</v>
      </c>
      <c r="G1877" t="s">
        <v>17618</v>
      </c>
      <c r="H1877" t="s">
        <v>1078</v>
      </c>
      <c r="I1877" t="s">
        <v>1078</v>
      </c>
      <c r="J1877">
        <v>1</v>
      </c>
      <c r="K1877">
        <v>1</v>
      </c>
      <c r="L1877">
        <v>0</v>
      </c>
      <c r="M1877">
        <v>358</v>
      </c>
      <c r="N1877">
        <v>383</v>
      </c>
      <c r="O1877" t="s">
        <v>2424</v>
      </c>
      <c r="P1877">
        <v>39999849</v>
      </c>
      <c r="Q1877">
        <v>39999850</v>
      </c>
      <c r="R1877" t="s">
        <v>17617</v>
      </c>
      <c r="S1877">
        <v>2.0558100000000001</v>
      </c>
      <c r="T1877" t="s">
        <v>62</v>
      </c>
      <c r="U1877" t="s">
        <v>17619</v>
      </c>
      <c r="V1877">
        <v>715</v>
      </c>
      <c r="W1877">
        <v>716</v>
      </c>
      <c r="X1877" t="s">
        <v>67</v>
      </c>
      <c r="Y1877">
        <v>-3.77982</v>
      </c>
      <c r="Z1877">
        <v>-0.61233599999999999</v>
      </c>
      <c r="AA1877">
        <v>-3.1674899999999999</v>
      </c>
      <c r="AB1877">
        <v>13</v>
      </c>
      <c r="AC1877">
        <v>0.23909</v>
      </c>
      <c r="AD1877">
        <v>4</v>
      </c>
      <c r="AE1877">
        <v>3</v>
      </c>
      <c r="AF1877">
        <v>43</v>
      </c>
      <c r="AG1877">
        <v>5</v>
      </c>
      <c r="AH1877">
        <v>0.11700000000000001</v>
      </c>
      <c r="AI1877">
        <v>3</v>
      </c>
      <c r="AJ1877">
        <v>4</v>
      </c>
      <c r="AK1877">
        <v>34</v>
      </c>
      <c r="AL1877">
        <v>2.0434399999999999</v>
      </c>
      <c r="AM1877">
        <v>3.25</v>
      </c>
      <c r="AN1877">
        <v>1.6666700000000001</v>
      </c>
      <c r="AO1877">
        <v>1.95</v>
      </c>
      <c r="AP1877">
        <v>4.3333300000000001</v>
      </c>
      <c r="AQ1877">
        <v>1.25</v>
      </c>
      <c r="AR1877">
        <v>3.4666700000000001</v>
      </c>
      <c r="AS1877">
        <v>0.30232999999999999</v>
      </c>
      <c r="AT1877">
        <v>0.14706</v>
      </c>
      <c r="AU1877">
        <v>2.0558100000000001</v>
      </c>
      <c r="AV1877">
        <v>6.9378500000000001</v>
      </c>
      <c r="AW1877">
        <v>1.87378</v>
      </c>
      <c r="AX1877">
        <v>6.2402600000000001</v>
      </c>
      <c r="AY1877">
        <v>0.80125000000000002</v>
      </c>
      <c r="AZ1877">
        <v>2.3385699999999998</v>
      </c>
      <c r="BA1877" t="s">
        <v>17620</v>
      </c>
      <c r="BB1877" t="s">
        <v>17621</v>
      </c>
      <c r="BC1877" t="s">
        <v>17622</v>
      </c>
      <c r="BD1877">
        <v>1359</v>
      </c>
      <c r="BE1877">
        <v>9</v>
      </c>
      <c r="BF1877" t="s">
        <v>17623</v>
      </c>
      <c r="BG1877" t="s">
        <v>17624</v>
      </c>
      <c r="BH1877" t="s">
        <v>17625</v>
      </c>
      <c r="BI1877" t="s">
        <v>17626</v>
      </c>
      <c r="BJ1877" t="str">
        <f t="shared" si="29"/>
        <v>GTGTCATCACCTGCCTCTGTYTCCCTGGCCAGCTCAATGCC</v>
      </c>
    </row>
    <row r="1878" spans="1:62" x14ac:dyDescent="0.25">
      <c r="A1878" t="s">
        <v>2424</v>
      </c>
      <c r="B1878">
        <v>40000303</v>
      </c>
      <c r="C1878">
        <v>40000304</v>
      </c>
      <c r="D1878" t="s">
        <v>22496</v>
      </c>
      <c r="E1878">
        <v>3.3392900000000001</v>
      </c>
      <c r="F1878" t="s">
        <v>62</v>
      </c>
      <c r="G1878" t="s">
        <v>17628</v>
      </c>
      <c r="H1878" t="s">
        <v>1078</v>
      </c>
      <c r="I1878" t="s">
        <v>1078</v>
      </c>
      <c r="J1878">
        <v>1</v>
      </c>
      <c r="K1878">
        <v>1</v>
      </c>
      <c r="L1878">
        <v>0</v>
      </c>
      <c r="M1878">
        <v>812</v>
      </c>
      <c r="N1878">
        <v>223</v>
      </c>
      <c r="O1878" t="s">
        <v>2424</v>
      </c>
      <c r="P1878">
        <v>40000303</v>
      </c>
      <c r="Q1878">
        <v>40000304</v>
      </c>
      <c r="R1878" t="s">
        <v>17627</v>
      </c>
      <c r="S1878">
        <v>3.3392900000000001</v>
      </c>
      <c r="T1878" t="s">
        <v>62</v>
      </c>
      <c r="U1878" t="s">
        <v>17629</v>
      </c>
      <c r="V1878">
        <v>1127</v>
      </c>
      <c r="W1878">
        <v>1128</v>
      </c>
      <c r="X1878" t="s">
        <v>67</v>
      </c>
      <c r="Y1878">
        <v>-4.1158900000000003</v>
      </c>
      <c r="Z1878">
        <v>-0.16642999999999999</v>
      </c>
      <c r="AA1878">
        <v>-3.9494600000000002</v>
      </c>
      <c r="AB1878">
        <v>17</v>
      </c>
      <c r="AC1878">
        <v>0.29053000000000001</v>
      </c>
      <c r="AD1878">
        <v>27</v>
      </c>
      <c r="AE1878">
        <v>3</v>
      </c>
      <c r="AF1878">
        <v>56</v>
      </c>
      <c r="AG1878">
        <v>2</v>
      </c>
      <c r="AH1878">
        <v>4.5699999999999998E-2</v>
      </c>
      <c r="AI1878">
        <v>6</v>
      </c>
      <c r="AJ1878">
        <v>1</v>
      </c>
      <c r="AK1878">
        <v>22</v>
      </c>
      <c r="AL1878">
        <v>6.35703</v>
      </c>
      <c r="AM1878">
        <v>0.62963000000000002</v>
      </c>
      <c r="AN1878">
        <v>0.33333000000000002</v>
      </c>
      <c r="AO1878">
        <v>1.88889</v>
      </c>
      <c r="AP1878">
        <v>5.6666699999999999</v>
      </c>
      <c r="AQ1878">
        <v>2</v>
      </c>
      <c r="AR1878">
        <v>2.8333300000000001</v>
      </c>
      <c r="AS1878">
        <v>0.30357000000000001</v>
      </c>
      <c r="AT1878">
        <v>9.0910000000000005E-2</v>
      </c>
      <c r="AU1878">
        <v>3.3392900000000001</v>
      </c>
      <c r="AV1878">
        <v>7</v>
      </c>
      <c r="AW1878">
        <v>2.4285700000000001</v>
      </c>
      <c r="AX1878">
        <v>4.3376599999999996</v>
      </c>
      <c r="AY1878">
        <v>0.46107999999999999</v>
      </c>
      <c r="AZ1878">
        <v>5.2671599999999996</v>
      </c>
      <c r="BA1878" t="s">
        <v>17630</v>
      </c>
      <c r="BB1878" t="s">
        <v>17631</v>
      </c>
      <c r="BC1878" t="s">
        <v>17632</v>
      </c>
      <c r="BD1878">
        <v>1728</v>
      </c>
      <c r="BE1878">
        <v>9</v>
      </c>
      <c r="BF1878" t="s">
        <v>17633</v>
      </c>
      <c r="BG1878" t="s">
        <v>17634</v>
      </c>
      <c r="BH1878" t="s">
        <v>17635</v>
      </c>
      <c r="BI1878" t="s">
        <v>17636</v>
      </c>
      <c r="BJ1878" t="str">
        <f t="shared" si="29"/>
        <v>TGGGGAAAAGAGACCATCCTYGGTCCCTAAGCCTCCAGAAA</v>
      </c>
    </row>
    <row r="1879" spans="1:62" x14ac:dyDescent="0.25">
      <c r="A1879" t="s">
        <v>2424</v>
      </c>
      <c r="B1879">
        <v>41789572</v>
      </c>
      <c r="C1879">
        <v>41789573</v>
      </c>
      <c r="D1879" t="s">
        <v>22497</v>
      </c>
      <c r="E1879">
        <v>2.8502999999999998</v>
      </c>
      <c r="F1879" t="s">
        <v>62</v>
      </c>
      <c r="G1879" t="s">
        <v>17638</v>
      </c>
      <c r="H1879" t="s">
        <v>3618</v>
      </c>
      <c r="I1879" t="s">
        <v>946</v>
      </c>
      <c r="J1879">
        <v>1</v>
      </c>
      <c r="K1879">
        <v>1</v>
      </c>
      <c r="L1879">
        <v>0</v>
      </c>
      <c r="M1879">
        <v>5</v>
      </c>
      <c r="N1879">
        <v>322</v>
      </c>
      <c r="O1879" t="s">
        <v>2424</v>
      </c>
      <c r="P1879">
        <v>41789572</v>
      </c>
      <c r="Q1879">
        <v>41789573</v>
      </c>
      <c r="R1879" t="s">
        <v>17637</v>
      </c>
      <c r="S1879">
        <v>2.8502999999999998</v>
      </c>
      <c r="T1879" t="s">
        <v>62</v>
      </c>
      <c r="U1879" t="s">
        <v>17639</v>
      </c>
      <c r="V1879">
        <v>271</v>
      </c>
      <c r="W1879">
        <v>272</v>
      </c>
      <c r="X1879" t="s">
        <v>67</v>
      </c>
      <c r="Y1879">
        <v>-3.2678699999999998</v>
      </c>
      <c r="Z1879">
        <v>-0.315527</v>
      </c>
      <c r="AA1879">
        <v>-2.95234</v>
      </c>
      <c r="AB1879">
        <v>14</v>
      </c>
      <c r="AC1879">
        <v>0.25747999999999999</v>
      </c>
      <c r="AD1879">
        <v>4</v>
      </c>
      <c r="AE1879">
        <v>5</v>
      </c>
      <c r="AF1879">
        <v>167</v>
      </c>
      <c r="AG1879">
        <v>4</v>
      </c>
      <c r="AH1879">
        <v>9.3600000000000003E-2</v>
      </c>
      <c r="AI1879">
        <v>6</v>
      </c>
      <c r="AJ1879">
        <v>10</v>
      </c>
      <c r="AK1879">
        <v>136</v>
      </c>
      <c r="AL1879">
        <v>2.7507899999999998</v>
      </c>
      <c r="AM1879">
        <v>3.5</v>
      </c>
      <c r="AN1879">
        <v>0.66666999999999998</v>
      </c>
      <c r="AO1879">
        <v>5.25</v>
      </c>
      <c r="AP1879">
        <v>2.8</v>
      </c>
      <c r="AQ1879">
        <v>0.4</v>
      </c>
      <c r="AR1879">
        <v>7</v>
      </c>
      <c r="AS1879">
        <v>8.3830000000000002E-2</v>
      </c>
      <c r="AT1879">
        <v>2.9409999999999999E-2</v>
      </c>
      <c r="AU1879">
        <v>2.8502999999999998</v>
      </c>
      <c r="AV1879">
        <v>4.3276199999999996</v>
      </c>
      <c r="AW1879">
        <v>3.2350300000000001</v>
      </c>
      <c r="AX1879">
        <v>3.84232</v>
      </c>
      <c r="AY1879">
        <v>1.04104</v>
      </c>
      <c r="AZ1879">
        <v>3.10751</v>
      </c>
      <c r="BA1879" t="s">
        <v>17640</v>
      </c>
      <c r="BB1879" t="s">
        <v>17641</v>
      </c>
      <c r="BC1879" t="s">
        <v>17642</v>
      </c>
      <c r="BD1879">
        <v>1077</v>
      </c>
      <c r="BE1879">
        <v>4</v>
      </c>
      <c r="BF1879" t="s">
        <v>17643</v>
      </c>
      <c r="BG1879" t="s">
        <v>17644</v>
      </c>
      <c r="BH1879" t="s">
        <v>17645</v>
      </c>
      <c r="BI1879" t="s">
        <v>17646</v>
      </c>
      <c r="BJ1879" t="str">
        <f t="shared" si="29"/>
        <v>ATCATCTGATTGCAGACAAAYGGAATCCTGTGCTGAACCCG</v>
      </c>
    </row>
    <row r="1880" spans="1:62" x14ac:dyDescent="0.25">
      <c r="A1880" t="s">
        <v>2424</v>
      </c>
      <c r="B1880">
        <v>42499736</v>
      </c>
      <c r="C1880">
        <v>42499737</v>
      </c>
      <c r="D1880" t="s">
        <v>22498</v>
      </c>
      <c r="E1880">
        <v>2.0118999999999998</v>
      </c>
      <c r="F1880" t="s">
        <v>62</v>
      </c>
      <c r="G1880" t="s">
        <v>17648</v>
      </c>
      <c r="H1880" t="s">
        <v>1078</v>
      </c>
      <c r="I1880" t="s">
        <v>1078</v>
      </c>
      <c r="J1880">
        <v>1</v>
      </c>
      <c r="K1880">
        <v>1</v>
      </c>
      <c r="L1880">
        <v>0</v>
      </c>
      <c r="M1880">
        <v>27</v>
      </c>
      <c r="N1880">
        <v>285</v>
      </c>
      <c r="O1880" t="s">
        <v>2424</v>
      </c>
      <c r="P1880">
        <v>42499736</v>
      </c>
      <c r="Q1880">
        <v>42499737</v>
      </c>
      <c r="R1880" t="s">
        <v>17647</v>
      </c>
      <c r="S1880">
        <v>2.0118999999999998</v>
      </c>
      <c r="T1880" t="s">
        <v>62</v>
      </c>
      <c r="U1880" t="s">
        <v>17649</v>
      </c>
      <c r="V1880">
        <v>27</v>
      </c>
      <c r="W1880">
        <v>28</v>
      </c>
      <c r="X1880" t="s">
        <v>67</v>
      </c>
      <c r="Y1880">
        <v>-3.6163599999999998</v>
      </c>
      <c r="Z1880">
        <v>-0.37083899999999997</v>
      </c>
      <c r="AA1880">
        <v>-3.24552</v>
      </c>
      <c r="AB1880">
        <v>13</v>
      </c>
      <c r="AC1880">
        <v>0.23909</v>
      </c>
      <c r="AD1880">
        <v>16</v>
      </c>
      <c r="AE1880">
        <v>21</v>
      </c>
      <c r="AF1880">
        <v>42</v>
      </c>
      <c r="AG1880">
        <v>2</v>
      </c>
      <c r="AH1880">
        <v>4.6800000000000001E-2</v>
      </c>
      <c r="AI1880">
        <v>6</v>
      </c>
      <c r="AJ1880">
        <v>11</v>
      </c>
      <c r="AK1880">
        <v>13</v>
      </c>
      <c r="AL1880">
        <v>5.1086</v>
      </c>
      <c r="AM1880">
        <v>0.8125</v>
      </c>
      <c r="AN1880">
        <v>0.33333000000000002</v>
      </c>
      <c r="AO1880">
        <v>2.4375</v>
      </c>
      <c r="AP1880">
        <v>0.61904999999999999</v>
      </c>
      <c r="AQ1880">
        <v>0.18182000000000001</v>
      </c>
      <c r="AR1880">
        <v>3.40476</v>
      </c>
      <c r="AS1880">
        <v>0.30952000000000002</v>
      </c>
      <c r="AT1880">
        <v>0.15384999999999999</v>
      </c>
      <c r="AU1880">
        <v>2.0118999999999998</v>
      </c>
      <c r="AV1880">
        <v>8.1714300000000009</v>
      </c>
      <c r="AW1880">
        <v>1.59091</v>
      </c>
      <c r="AX1880">
        <v>4.9016400000000004</v>
      </c>
      <c r="AY1880">
        <v>0.40803</v>
      </c>
      <c r="AZ1880">
        <v>3.8990300000000002</v>
      </c>
      <c r="BA1880" t="s">
        <v>17650</v>
      </c>
      <c r="BB1880" t="s">
        <v>17651</v>
      </c>
      <c r="BC1880" t="s">
        <v>17652</v>
      </c>
      <c r="BD1880">
        <v>1369</v>
      </c>
      <c r="BE1880">
        <v>9</v>
      </c>
      <c r="BF1880" t="s">
        <v>17653</v>
      </c>
      <c r="BG1880" t="s">
        <v>17654</v>
      </c>
      <c r="BH1880" t="s">
        <v>17655</v>
      </c>
      <c r="BI1880" t="s">
        <v>17656</v>
      </c>
      <c r="BJ1880" t="str">
        <f t="shared" si="29"/>
        <v>TTCCTAAAACTCAGTGGATTYTCTGTAAGAAGTGTGGCAAG</v>
      </c>
    </row>
    <row r="1881" spans="1:62" x14ac:dyDescent="0.25">
      <c r="A1881" t="s">
        <v>2424</v>
      </c>
      <c r="B1881">
        <v>43012306</v>
      </c>
      <c r="C1881">
        <v>43012307</v>
      </c>
      <c r="D1881" t="s">
        <v>22499</v>
      </c>
      <c r="E1881">
        <v>8.5919500000000006</v>
      </c>
      <c r="F1881" t="s">
        <v>94</v>
      </c>
      <c r="G1881" t="s">
        <v>17658</v>
      </c>
      <c r="H1881" t="s">
        <v>3618</v>
      </c>
      <c r="I1881" t="s">
        <v>946</v>
      </c>
      <c r="J1881">
        <v>1</v>
      </c>
      <c r="K1881">
        <v>1</v>
      </c>
      <c r="L1881">
        <v>0</v>
      </c>
      <c r="M1881">
        <v>162</v>
      </c>
      <c r="N1881">
        <v>213</v>
      </c>
      <c r="O1881" t="s">
        <v>2424</v>
      </c>
      <c r="P1881">
        <v>43012306</v>
      </c>
      <c r="Q1881">
        <v>43012307</v>
      </c>
      <c r="R1881" t="s">
        <v>17657</v>
      </c>
      <c r="S1881">
        <v>8.5919500000000006</v>
      </c>
      <c r="T1881" t="s">
        <v>94</v>
      </c>
      <c r="U1881" t="s">
        <v>17659</v>
      </c>
      <c r="V1881">
        <v>764</v>
      </c>
      <c r="W1881">
        <v>765</v>
      </c>
      <c r="X1881" t="s">
        <v>67</v>
      </c>
      <c r="Y1881">
        <v>-5.7253600000000002</v>
      </c>
      <c r="Z1881">
        <v>-0.15212300000000001</v>
      </c>
      <c r="AA1881">
        <v>-5.5732400000000002</v>
      </c>
      <c r="AB1881">
        <v>13</v>
      </c>
      <c r="AC1881">
        <v>0.22217000000000001</v>
      </c>
      <c r="AD1881">
        <v>3</v>
      </c>
      <c r="AE1881">
        <v>11</v>
      </c>
      <c r="AF1881">
        <v>87</v>
      </c>
      <c r="AG1881">
        <v>2</v>
      </c>
      <c r="AH1881">
        <v>4.5699999999999998E-2</v>
      </c>
      <c r="AI1881">
        <v>2</v>
      </c>
      <c r="AJ1881">
        <v>7</v>
      </c>
      <c r="AK1881">
        <v>115</v>
      </c>
      <c r="AL1881">
        <v>4.8612599999999997</v>
      </c>
      <c r="AM1881">
        <v>4.3333300000000001</v>
      </c>
      <c r="AN1881">
        <v>1</v>
      </c>
      <c r="AO1881">
        <v>4.3333300000000001</v>
      </c>
      <c r="AP1881">
        <v>1.1818200000000001</v>
      </c>
      <c r="AQ1881">
        <v>0.28571000000000002</v>
      </c>
      <c r="AR1881">
        <v>4.1363599999999998</v>
      </c>
      <c r="AS1881">
        <v>0.14943000000000001</v>
      </c>
      <c r="AT1881">
        <v>1.7389999999999999E-2</v>
      </c>
      <c r="AU1881">
        <v>8.5919500000000006</v>
      </c>
      <c r="AV1881">
        <v>3.4714100000000001</v>
      </c>
      <c r="AW1881">
        <v>3.7448800000000002</v>
      </c>
      <c r="AX1881">
        <v>3.0217700000000001</v>
      </c>
      <c r="AY1881">
        <v>0.66186</v>
      </c>
      <c r="AZ1881">
        <v>5.6580899999999996</v>
      </c>
      <c r="BA1881" t="s">
        <v>17660</v>
      </c>
      <c r="BB1881" t="s">
        <v>17661</v>
      </c>
      <c r="BC1881" t="s">
        <v>17662</v>
      </c>
      <c r="BD1881">
        <v>1419</v>
      </c>
      <c r="BE1881">
        <v>4</v>
      </c>
      <c r="BF1881" t="s">
        <v>17663</v>
      </c>
      <c r="BG1881" t="s">
        <v>17664</v>
      </c>
      <c r="BH1881" t="s">
        <v>17665</v>
      </c>
      <c r="BI1881" t="s">
        <v>17666</v>
      </c>
      <c r="BJ1881" t="str">
        <f t="shared" si="29"/>
        <v>TTTATTCAGTTCTGTACATAYGGGGACATCGGTCCAAGCCC</v>
      </c>
    </row>
    <row r="1882" spans="1:62" x14ac:dyDescent="0.25">
      <c r="A1882" t="s">
        <v>2424</v>
      </c>
      <c r="B1882">
        <v>43012378</v>
      </c>
      <c r="C1882">
        <v>43012379</v>
      </c>
      <c r="D1882" t="s">
        <v>22500</v>
      </c>
      <c r="E1882">
        <v>2.8430300000000002</v>
      </c>
      <c r="F1882" t="s">
        <v>94</v>
      </c>
      <c r="G1882" t="s">
        <v>17658</v>
      </c>
      <c r="H1882" t="s">
        <v>3618</v>
      </c>
      <c r="I1882" t="s">
        <v>946</v>
      </c>
      <c r="J1882">
        <v>1</v>
      </c>
      <c r="K1882">
        <v>1</v>
      </c>
      <c r="L1882">
        <v>0</v>
      </c>
      <c r="M1882">
        <v>90</v>
      </c>
      <c r="N1882">
        <v>285</v>
      </c>
      <c r="O1882" t="s">
        <v>2424</v>
      </c>
      <c r="P1882">
        <v>43012378</v>
      </c>
      <c r="Q1882">
        <v>43012379</v>
      </c>
      <c r="R1882" t="s">
        <v>17667</v>
      </c>
      <c r="S1882">
        <v>2.8430300000000002</v>
      </c>
      <c r="T1882" t="s">
        <v>94</v>
      </c>
      <c r="U1882" t="s">
        <v>17659</v>
      </c>
      <c r="V1882">
        <v>692</v>
      </c>
      <c r="W1882">
        <v>693</v>
      </c>
      <c r="X1882" t="s">
        <v>67</v>
      </c>
      <c r="Y1882">
        <v>-6.0888600000000004</v>
      </c>
      <c r="Z1882">
        <v>-1.7680800000000001</v>
      </c>
      <c r="AA1882">
        <v>-4.3207899999999997</v>
      </c>
      <c r="AB1882">
        <v>13</v>
      </c>
      <c r="AC1882">
        <v>0.22217000000000001</v>
      </c>
      <c r="AD1882">
        <v>2</v>
      </c>
      <c r="AE1882">
        <v>2</v>
      </c>
      <c r="AF1882">
        <v>81</v>
      </c>
      <c r="AG1882">
        <v>7</v>
      </c>
      <c r="AH1882">
        <v>0.15995999999999999</v>
      </c>
      <c r="AI1882">
        <v>2</v>
      </c>
      <c r="AJ1882">
        <v>4</v>
      </c>
      <c r="AK1882">
        <v>124</v>
      </c>
      <c r="AL1882">
        <v>1.38893</v>
      </c>
      <c r="AM1882">
        <v>6.5</v>
      </c>
      <c r="AN1882">
        <v>3.5</v>
      </c>
      <c r="AO1882">
        <v>1.85714</v>
      </c>
      <c r="AP1882">
        <v>6.5</v>
      </c>
      <c r="AQ1882">
        <v>1.75</v>
      </c>
      <c r="AR1882">
        <v>3.7142900000000001</v>
      </c>
      <c r="AS1882">
        <v>0.16048999999999999</v>
      </c>
      <c r="AT1882">
        <v>5.645E-2</v>
      </c>
      <c r="AU1882">
        <v>2.8430300000000002</v>
      </c>
      <c r="AV1882">
        <v>3.4714100000000001</v>
      </c>
      <c r="AW1882">
        <v>3.7448800000000002</v>
      </c>
      <c r="AX1882">
        <v>3.0217700000000001</v>
      </c>
      <c r="AY1882">
        <v>2.3165200000000001</v>
      </c>
      <c r="AZ1882">
        <v>1.6166</v>
      </c>
      <c r="BA1882" t="s">
        <v>17668</v>
      </c>
      <c r="BB1882" t="s">
        <v>17669</v>
      </c>
      <c r="BC1882" t="s">
        <v>17670</v>
      </c>
      <c r="BD1882">
        <v>1787</v>
      </c>
      <c r="BE1882">
        <v>4</v>
      </c>
      <c r="BF1882" t="s">
        <v>17671</v>
      </c>
      <c r="BG1882" t="s">
        <v>17672</v>
      </c>
      <c r="BH1882" t="s">
        <v>17673</v>
      </c>
      <c r="BI1882" t="s">
        <v>17674</v>
      </c>
      <c r="BJ1882" t="str">
        <f t="shared" si="29"/>
        <v>TTGTAATGTCCATTTCCATCYTCCCCGTCTCCCTTTCCACA</v>
      </c>
    </row>
    <row r="1883" spans="1:62" x14ac:dyDescent="0.25">
      <c r="A1883" t="s">
        <v>2424</v>
      </c>
      <c r="B1883">
        <v>44247190</v>
      </c>
      <c r="C1883">
        <v>44247191</v>
      </c>
      <c r="D1883" t="s">
        <v>22501</v>
      </c>
      <c r="E1883">
        <v>3.43906</v>
      </c>
      <c r="F1883" t="s">
        <v>62</v>
      </c>
      <c r="G1883" t="s">
        <v>17676</v>
      </c>
      <c r="H1883" t="s">
        <v>3932</v>
      </c>
      <c r="I1883" t="s">
        <v>946</v>
      </c>
      <c r="J1883">
        <v>1</v>
      </c>
      <c r="K1883">
        <v>1</v>
      </c>
      <c r="L1883">
        <v>0.01</v>
      </c>
      <c r="M1883">
        <v>90</v>
      </c>
      <c r="N1883">
        <v>4</v>
      </c>
      <c r="O1883" t="s">
        <v>2424</v>
      </c>
      <c r="P1883">
        <v>44247190</v>
      </c>
      <c r="Q1883">
        <v>44247191</v>
      </c>
      <c r="R1883" t="s">
        <v>17675</v>
      </c>
      <c r="S1883">
        <v>3.43906</v>
      </c>
      <c r="T1883" t="s">
        <v>62</v>
      </c>
      <c r="U1883" t="s">
        <v>17677</v>
      </c>
      <c r="V1883">
        <v>90</v>
      </c>
      <c r="W1883">
        <v>91</v>
      </c>
      <c r="X1883" t="s">
        <v>67</v>
      </c>
      <c r="Y1883">
        <v>-3.1874099999999999</v>
      </c>
      <c r="Z1883">
        <v>-0.147506</v>
      </c>
      <c r="AA1883">
        <v>-3.0398999999999998</v>
      </c>
      <c r="AB1883">
        <v>16</v>
      </c>
      <c r="AC1883">
        <v>0.29426000000000002</v>
      </c>
      <c r="AD1883">
        <v>47</v>
      </c>
      <c r="AE1883">
        <v>8</v>
      </c>
      <c r="AF1883">
        <v>218</v>
      </c>
      <c r="AG1883">
        <v>7</v>
      </c>
      <c r="AH1883">
        <v>0.1638</v>
      </c>
      <c r="AI1883">
        <v>35</v>
      </c>
      <c r="AJ1883">
        <v>19</v>
      </c>
      <c r="AK1883">
        <v>328</v>
      </c>
      <c r="AL1883">
        <v>1.79643</v>
      </c>
      <c r="AM1883">
        <v>0.34043000000000001</v>
      </c>
      <c r="AN1883">
        <v>0.2</v>
      </c>
      <c r="AO1883">
        <v>1.7021299999999999</v>
      </c>
      <c r="AP1883">
        <v>2</v>
      </c>
      <c r="AQ1883">
        <v>0.36842000000000003</v>
      </c>
      <c r="AR1883">
        <v>5.4285699999999997</v>
      </c>
      <c r="AS1883">
        <v>7.3389999999999997E-2</v>
      </c>
      <c r="AT1883">
        <v>2.1340000000000001E-2</v>
      </c>
      <c r="AU1883">
        <v>3.43906</v>
      </c>
      <c r="AV1883">
        <v>15.17756</v>
      </c>
      <c r="AW1883">
        <v>1.05419</v>
      </c>
      <c r="AX1883">
        <v>12.65448</v>
      </c>
      <c r="AY1883">
        <v>0.55315999999999999</v>
      </c>
      <c r="AZ1883">
        <v>1.90574</v>
      </c>
      <c r="BA1883" t="s">
        <v>17678</v>
      </c>
      <c r="BB1883" t="s">
        <v>17679</v>
      </c>
      <c r="BC1883" t="s">
        <v>17680</v>
      </c>
      <c r="BD1883">
        <v>911</v>
      </c>
      <c r="BE1883">
        <v>4</v>
      </c>
      <c r="BF1883" t="s">
        <v>17681</v>
      </c>
      <c r="BG1883" t="s">
        <v>17682</v>
      </c>
      <c r="BH1883" t="s">
        <v>17683</v>
      </c>
      <c r="BI1883" t="s">
        <v>17684</v>
      </c>
      <c r="BJ1883" t="str">
        <f t="shared" si="29"/>
        <v>TACGTATAATCCTTTTCTTTYCAAGGTAAGGCTGAGATCTC</v>
      </c>
    </row>
    <row r="1884" spans="1:62" x14ac:dyDescent="0.25">
      <c r="A1884" t="s">
        <v>2424</v>
      </c>
      <c r="B1884">
        <v>44248634</v>
      </c>
      <c r="C1884">
        <v>44248635</v>
      </c>
      <c r="D1884" t="s">
        <v>22502</v>
      </c>
      <c r="E1884">
        <v>3.6130800000000001</v>
      </c>
      <c r="F1884" t="s">
        <v>62</v>
      </c>
      <c r="G1884" t="s">
        <v>17686</v>
      </c>
      <c r="H1884" t="s">
        <v>945</v>
      </c>
      <c r="I1884" t="s">
        <v>946</v>
      </c>
      <c r="J1884">
        <v>1</v>
      </c>
      <c r="K1884">
        <v>1</v>
      </c>
      <c r="L1884">
        <v>0.01</v>
      </c>
      <c r="M1884">
        <v>5</v>
      </c>
      <c r="N1884">
        <v>141</v>
      </c>
      <c r="O1884" t="s">
        <v>2424</v>
      </c>
      <c r="P1884">
        <v>44248634</v>
      </c>
      <c r="Q1884">
        <v>44248635</v>
      </c>
      <c r="R1884" t="s">
        <v>17685</v>
      </c>
      <c r="S1884">
        <v>3.6130800000000001</v>
      </c>
      <c r="T1884" t="s">
        <v>62</v>
      </c>
      <c r="U1884" t="s">
        <v>17677</v>
      </c>
      <c r="V1884">
        <v>100</v>
      </c>
      <c r="W1884">
        <v>101</v>
      </c>
      <c r="X1884" t="s">
        <v>67</v>
      </c>
      <c r="Y1884">
        <v>-8.4367000000000001</v>
      </c>
      <c r="Z1884">
        <v>-0.29609000000000002</v>
      </c>
      <c r="AA1884">
        <v>-8.1406100000000006</v>
      </c>
      <c r="AB1884">
        <v>34</v>
      </c>
      <c r="AC1884">
        <v>0.62529999999999997</v>
      </c>
      <c r="AD1884">
        <v>10</v>
      </c>
      <c r="AE1884">
        <v>19</v>
      </c>
      <c r="AF1884">
        <v>367</v>
      </c>
      <c r="AG1884">
        <v>11</v>
      </c>
      <c r="AH1884">
        <v>0.25740000000000002</v>
      </c>
      <c r="AI1884">
        <v>8</v>
      </c>
      <c r="AJ1884">
        <v>19</v>
      </c>
      <c r="AK1884">
        <v>429</v>
      </c>
      <c r="AL1884">
        <v>2.4292699999999998</v>
      </c>
      <c r="AM1884">
        <v>3.4</v>
      </c>
      <c r="AN1884">
        <v>1.375</v>
      </c>
      <c r="AO1884">
        <v>2.4727299999999999</v>
      </c>
      <c r="AP1884">
        <v>1.7894699999999999</v>
      </c>
      <c r="AQ1884">
        <v>0.57894999999999996</v>
      </c>
      <c r="AR1884">
        <v>3.09091</v>
      </c>
      <c r="AS1884">
        <v>9.264E-2</v>
      </c>
      <c r="AT1884">
        <v>2.564E-2</v>
      </c>
      <c r="AU1884">
        <v>3.6130800000000001</v>
      </c>
      <c r="AV1884">
        <v>15.17756</v>
      </c>
      <c r="AW1884">
        <v>2.2401499999999999</v>
      </c>
      <c r="AX1884">
        <v>12.65448</v>
      </c>
      <c r="AY1884">
        <v>0.86926000000000003</v>
      </c>
      <c r="AZ1884">
        <v>2.57708</v>
      </c>
      <c r="BA1884" t="s">
        <v>17687</v>
      </c>
      <c r="BB1884" t="s">
        <v>17688</v>
      </c>
      <c r="BC1884" t="s">
        <v>17689</v>
      </c>
      <c r="BD1884">
        <v>860</v>
      </c>
      <c r="BE1884">
        <v>4</v>
      </c>
      <c r="BF1884" t="s">
        <v>17690</v>
      </c>
      <c r="BG1884" t="s">
        <v>17691</v>
      </c>
      <c r="BH1884" t="s">
        <v>17692</v>
      </c>
      <c r="BI1884" t="s">
        <v>17693</v>
      </c>
      <c r="BJ1884" t="str">
        <f t="shared" si="29"/>
        <v>AGATTTTTATTTTAGATGCCYGAGGAAGTGCACCATGGAGA</v>
      </c>
    </row>
    <row r="1885" spans="1:62" x14ac:dyDescent="0.25">
      <c r="A1885" t="s">
        <v>2424</v>
      </c>
      <c r="B1885">
        <v>44249724</v>
      </c>
      <c r="C1885">
        <v>44249725</v>
      </c>
      <c r="D1885" t="s">
        <v>22503</v>
      </c>
      <c r="E1885">
        <v>4.8205099999999996</v>
      </c>
      <c r="F1885" t="s">
        <v>62</v>
      </c>
      <c r="G1885" t="s">
        <v>17695</v>
      </c>
      <c r="H1885" t="s">
        <v>945</v>
      </c>
      <c r="I1885" t="s">
        <v>946</v>
      </c>
      <c r="J1885">
        <v>1</v>
      </c>
      <c r="K1885">
        <v>1</v>
      </c>
      <c r="L1885">
        <v>0.01</v>
      </c>
      <c r="M1885">
        <v>50</v>
      </c>
      <c r="N1885">
        <v>109</v>
      </c>
      <c r="O1885" t="s">
        <v>2424</v>
      </c>
      <c r="P1885">
        <v>44249724</v>
      </c>
      <c r="Q1885">
        <v>44249725</v>
      </c>
      <c r="R1885" t="s">
        <v>17694</v>
      </c>
      <c r="S1885">
        <v>4.8205099999999996</v>
      </c>
      <c r="T1885" t="s">
        <v>62</v>
      </c>
      <c r="U1885" t="s">
        <v>17677</v>
      </c>
      <c r="V1885">
        <v>499</v>
      </c>
      <c r="W1885">
        <v>500</v>
      </c>
      <c r="X1885" t="s">
        <v>67</v>
      </c>
      <c r="Y1885">
        <v>-9.7400400000000005</v>
      </c>
      <c r="Z1885">
        <v>-0.63166199999999995</v>
      </c>
      <c r="AA1885">
        <v>-9.1083700000000007</v>
      </c>
      <c r="AB1885">
        <v>22</v>
      </c>
      <c r="AC1885">
        <v>0.40461000000000003</v>
      </c>
      <c r="AD1885">
        <v>8</v>
      </c>
      <c r="AE1885">
        <v>8</v>
      </c>
      <c r="AF1885">
        <v>143</v>
      </c>
      <c r="AG1885">
        <v>12</v>
      </c>
      <c r="AH1885">
        <v>0.28079999999999999</v>
      </c>
      <c r="AI1885">
        <v>3</v>
      </c>
      <c r="AJ1885">
        <v>11</v>
      </c>
      <c r="AK1885">
        <v>376</v>
      </c>
      <c r="AL1885">
        <v>1.44089</v>
      </c>
      <c r="AM1885">
        <v>2.75</v>
      </c>
      <c r="AN1885">
        <v>4</v>
      </c>
      <c r="AO1885">
        <v>0.6875</v>
      </c>
      <c r="AP1885">
        <v>2.75</v>
      </c>
      <c r="AQ1885">
        <v>1.09091</v>
      </c>
      <c r="AR1885">
        <v>2.5208300000000001</v>
      </c>
      <c r="AS1885">
        <v>0.15384999999999999</v>
      </c>
      <c r="AT1885">
        <v>3.1910000000000001E-2</v>
      </c>
      <c r="AU1885">
        <v>4.8205099999999996</v>
      </c>
      <c r="AV1885">
        <v>15.17756</v>
      </c>
      <c r="AW1885">
        <v>1.4495100000000001</v>
      </c>
      <c r="AX1885">
        <v>12.65448</v>
      </c>
      <c r="AY1885">
        <v>0.94828000000000001</v>
      </c>
      <c r="AZ1885">
        <v>1.5285599999999999</v>
      </c>
      <c r="BA1885" t="s">
        <v>17696</v>
      </c>
      <c r="BB1885" t="s">
        <v>17697</v>
      </c>
      <c r="BC1885" t="s">
        <v>17698</v>
      </c>
      <c r="BD1885">
        <v>594</v>
      </c>
      <c r="BE1885">
        <v>4</v>
      </c>
      <c r="BF1885" t="s">
        <v>17699</v>
      </c>
      <c r="BG1885" t="s">
        <v>17700</v>
      </c>
      <c r="BH1885" t="s">
        <v>17701</v>
      </c>
      <c r="BI1885" t="s">
        <v>17702</v>
      </c>
      <c r="BJ1885" t="str">
        <f t="shared" si="29"/>
        <v>TTTGGTGTTGGCTTTTATTCYGCCTACTTGGTGGCAGAGAA</v>
      </c>
    </row>
    <row r="1886" spans="1:62" x14ac:dyDescent="0.25">
      <c r="A1886" t="s">
        <v>2424</v>
      </c>
      <c r="B1886">
        <v>44250291</v>
      </c>
      <c r="C1886">
        <v>44250292</v>
      </c>
      <c r="D1886" t="s">
        <v>22504</v>
      </c>
      <c r="E1886">
        <v>6.8936799999999998</v>
      </c>
      <c r="F1886" t="s">
        <v>62</v>
      </c>
      <c r="G1886" t="s">
        <v>17704</v>
      </c>
      <c r="H1886" t="s">
        <v>945</v>
      </c>
      <c r="I1886" t="s">
        <v>946</v>
      </c>
      <c r="J1886">
        <v>1</v>
      </c>
      <c r="K1886">
        <v>1</v>
      </c>
      <c r="L1886">
        <v>0</v>
      </c>
      <c r="M1886">
        <v>1</v>
      </c>
      <c r="N1886">
        <v>307</v>
      </c>
      <c r="O1886" t="s">
        <v>2424</v>
      </c>
      <c r="P1886">
        <v>44250291</v>
      </c>
      <c r="Q1886">
        <v>44250292</v>
      </c>
      <c r="R1886" t="s">
        <v>17703</v>
      </c>
      <c r="S1886">
        <v>6.8936799999999998</v>
      </c>
      <c r="T1886" t="s">
        <v>62</v>
      </c>
      <c r="U1886" t="s">
        <v>17677</v>
      </c>
      <c r="V1886">
        <v>744</v>
      </c>
      <c r="W1886">
        <v>745</v>
      </c>
      <c r="X1886" t="s">
        <v>67</v>
      </c>
      <c r="Y1886">
        <v>-19.734400000000001</v>
      </c>
      <c r="Z1886">
        <v>-0.10459300000000001</v>
      </c>
      <c r="AA1886">
        <v>-19.629799999999999</v>
      </c>
      <c r="AB1886">
        <v>53</v>
      </c>
      <c r="AC1886">
        <v>0.97472999999999999</v>
      </c>
      <c r="AD1886">
        <v>31</v>
      </c>
      <c r="AE1886">
        <v>14</v>
      </c>
      <c r="AF1886">
        <v>391</v>
      </c>
      <c r="AG1886">
        <v>7</v>
      </c>
      <c r="AH1886">
        <v>0.1638</v>
      </c>
      <c r="AI1886">
        <v>13</v>
      </c>
      <c r="AJ1886">
        <v>15</v>
      </c>
      <c r="AK1886">
        <v>356</v>
      </c>
      <c r="AL1886">
        <v>5.9506800000000002</v>
      </c>
      <c r="AM1886">
        <v>1.7096800000000001</v>
      </c>
      <c r="AN1886">
        <v>0.53846000000000005</v>
      </c>
      <c r="AO1886">
        <v>3.1751200000000002</v>
      </c>
      <c r="AP1886">
        <v>3.7857099999999999</v>
      </c>
      <c r="AQ1886">
        <v>0.46666999999999997</v>
      </c>
      <c r="AR1886">
        <v>8.1122399999999999</v>
      </c>
      <c r="AS1886">
        <v>0.13555</v>
      </c>
      <c r="AT1886">
        <v>1.966E-2</v>
      </c>
      <c r="AU1886">
        <v>6.8936799999999998</v>
      </c>
      <c r="AV1886">
        <v>15.17756</v>
      </c>
      <c r="AW1886">
        <v>3.492</v>
      </c>
      <c r="AX1886">
        <v>12.65448</v>
      </c>
      <c r="AY1886">
        <v>0.55315999999999999</v>
      </c>
      <c r="AZ1886">
        <v>6.3127700000000004</v>
      </c>
      <c r="BA1886" t="s">
        <v>17705</v>
      </c>
      <c r="BB1886" t="s">
        <v>17706</v>
      </c>
      <c r="BC1886" t="s">
        <v>17707</v>
      </c>
      <c r="BD1886">
        <v>322</v>
      </c>
      <c r="BE1886">
        <v>4</v>
      </c>
      <c r="BF1886" t="s">
        <v>17708</v>
      </c>
      <c r="BG1886" t="s">
        <v>17709</v>
      </c>
      <c r="BH1886" t="s">
        <v>17710</v>
      </c>
      <c r="BI1886" t="s">
        <v>17711</v>
      </c>
      <c r="BJ1886" t="str">
        <f t="shared" si="29"/>
        <v>TTCTGTTTTTGTTACTTAGTYGGAGAAGGAACGAGAGAAGG</v>
      </c>
    </row>
    <row r="1887" spans="1:62" x14ac:dyDescent="0.25">
      <c r="A1887" t="s">
        <v>2424</v>
      </c>
      <c r="B1887">
        <v>44251121</v>
      </c>
      <c r="C1887">
        <v>44251122</v>
      </c>
      <c r="D1887" t="s">
        <v>22505</v>
      </c>
      <c r="E1887">
        <v>13.71565</v>
      </c>
      <c r="F1887" t="s">
        <v>62</v>
      </c>
      <c r="G1887" t="s">
        <v>17713</v>
      </c>
      <c r="H1887" t="s">
        <v>945</v>
      </c>
      <c r="I1887" t="s">
        <v>946</v>
      </c>
      <c r="J1887">
        <v>1</v>
      </c>
      <c r="K1887">
        <v>1</v>
      </c>
      <c r="L1887">
        <v>0.01</v>
      </c>
      <c r="M1887">
        <v>74</v>
      </c>
      <c r="N1887">
        <v>91</v>
      </c>
      <c r="O1887" t="s">
        <v>2424</v>
      </c>
      <c r="P1887">
        <v>44251121</v>
      </c>
      <c r="Q1887">
        <v>44251122</v>
      </c>
      <c r="R1887" t="s">
        <v>17712</v>
      </c>
      <c r="S1887">
        <v>13.71565</v>
      </c>
      <c r="T1887" t="s">
        <v>62</v>
      </c>
      <c r="U1887" t="s">
        <v>17677</v>
      </c>
      <c r="V1887">
        <v>1126</v>
      </c>
      <c r="W1887">
        <v>1127</v>
      </c>
      <c r="X1887" t="s">
        <v>67</v>
      </c>
      <c r="Y1887">
        <v>-25.163</v>
      </c>
      <c r="Z1887">
        <v>-1.8814500000000001E-2</v>
      </c>
      <c r="AA1887">
        <v>-25.144200000000001</v>
      </c>
      <c r="AB1887">
        <v>54</v>
      </c>
      <c r="AC1887">
        <v>0.99312999999999996</v>
      </c>
      <c r="AD1887">
        <v>30</v>
      </c>
      <c r="AE1887">
        <v>44</v>
      </c>
      <c r="AF1887">
        <v>313</v>
      </c>
      <c r="AG1887">
        <v>4</v>
      </c>
      <c r="AH1887">
        <v>9.3600000000000003E-2</v>
      </c>
      <c r="AI1887">
        <v>15</v>
      </c>
      <c r="AJ1887">
        <v>19</v>
      </c>
      <c r="AK1887">
        <v>318</v>
      </c>
      <c r="AL1887">
        <v>10.61017</v>
      </c>
      <c r="AM1887">
        <v>1.8</v>
      </c>
      <c r="AN1887">
        <v>0.26667000000000002</v>
      </c>
      <c r="AO1887">
        <v>6.75</v>
      </c>
      <c r="AP1887">
        <v>1.2272700000000001</v>
      </c>
      <c r="AQ1887">
        <v>0.21052999999999999</v>
      </c>
      <c r="AR1887">
        <v>5.8295500000000002</v>
      </c>
      <c r="AS1887">
        <v>0.17252000000000001</v>
      </c>
      <c r="AT1887">
        <v>1.2579999999999999E-2</v>
      </c>
      <c r="AU1887">
        <v>13.71565</v>
      </c>
      <c r="AV1887">
        <v>15.17756</v>
      </c>
      <c r="AW1887">
        <v>3.5578799999999999</v>
      </c>
      <c r="AX1887">
        <v>12.65448</v>
      </c>
      <c r="AY1887">
        <v>0.31608999999999998</v>
      </c>
      <c r="AZ1887">
        <v>11.255789999999999</v>
      </c>
      <c r="BA1887" t="s">
        <v>17714</v>
      </c>
      <c r="BB1887" t="s">
        <v>17715</v>
      </c>
      <c r="BC1887" t="s">
        <v>17716</v>
      </c>
      <c r="BD1887">
        <v>98</v>
      </c>
      <c r="BE1887">
        <v>4</v>
      </c>
      <c r="BF1887" t="s">
        <v>17717</v>
      </c>
      <c r="BG1887" t="s">
        <v>17718</v>
      </c>
      <c r="BH1887" t="s">
        <v>17719</v>
      </c>
      <c r="BI1887" t="s">
        <v>17720</v>
      </c>
      <c r="BJ1887" t="str">
        <f t="shared" si="29"/>
        <v>CGGGCTCCCTTTGACCTTTTYGAGAACAAGAAGAAAAAGAA</v>
      </c>
    </row>
    <row r="1888" spans="1:62" x14ac:dyDescent="0.25">
      <c r="A1888" t="s">
        <v>2424</v>
      </c>
      <c r="B1888">
        <v>44251544</v>
      </c>
      <c r="C1888">
        <v>44251545</v>
      </c>
      <c r="D1888" t="s">
        <v>22506</v>
      </c>
      <c r="E1888">
        <v>21.132739999999998</v>
      </c>
      <c r="F1888" t="s">
        <v>62</v>
      </c>
      <c r="G1888" t="s">
        <v>17722</v>
      </c>
      <c r="H1888" t="s">
        <v>945</v>
      </c>
      <c r="I1888" t="s">
        <v>946</v>
      </c>
      <c r="J1888">
        <v>1</v>
      </c>
      <c r="K1888">
        <v>1</v>
      </c>
      <c r="L1888">
        <v>0.01</v>
      </c>
      <c r="M1888">
        <v>127</v>
      </c>
      <c r="N1888">
        <v>63</v>
      </c>
      <c r="O1888" t="s">
        <v>2424</v>
      </c>
      <c r="P1888">
        <v>44251544</v>
      </c>
      <c r="Q1888">
        <v>44251545</v>
      </c>
      <c r="R1888" t="s">
        <v>17721</v>
      </c>
      <c r="S1888">
        <v>21.132739999999998</v>
      </c>
      <c r="T1888" t="s">
        <v>62</v>
      </c>
      <c r="U1888" t="s">
        <v>17677</v>
      </c>
      <c r="V1888">
        <v>1345</v>
      </c>
      <c r="W1888">
        <v>1346</v>
      </c>
      <c r="X1888" t="s">
        <v>67</v>
      </c>
      <c r="Y1888">
        <v>-2.4600499999999998</v>
      </c>
      <c r="Z1888">
        <v>-1.8562500000000001E-5</v>
      </c>
      <c r="AA1888">
        <v>-2.4600300000000002</v>
      </c>
      <c r="AB1888">
        <v>24</v>
      </c>
      <c r="AC1888">
        <v>0.44139</v>
      </c>
      <c r="AD1888">
        <v>23</v>
      </c>
      <c r="AE1888">
        <v>14</v>
      </c>
      <c r="AF1888">
        <v>452</v>
      </c>
      <c r="AG1888">
        <v>1</v>
      </c>
      <c r="AH1888">
        <v>2.3400000000000001E-2</v>
      </c>
      <c r="AI1888">
        <v>10</v>
      </c>
      <c r="AJ1888">
        <v>15</v>
      </c>
      <c r="AK1888">
        <v>398</v>
      </c>
      <c r="AL1888">
        <v>18.86253</v>
      </c>
      <c r="AM1888">
        <v>1.04348</v>
      </c>
      <c r="AN1888">
        <v>0.1</v>
      </c>
      <c r="AO1888">
        <v>10.43478</v>
      </c>
      <c r="AP1888">
        <v>1.7142900000000001</v>
      </c>
      <c r="AQ1888">
        <v>6.6669999999999993E-2</v>
      </c>
      <c r="AR1888">
        <v>25.714289999999998</v>
      </c>
      <c r="AS1888">
        <v>5.3100000000000001E-2</v>
      </c>
      <c r="AT1888">
        <v>2.5100000000000001E-3</v>
      </c>
      <c r="AU1888">
        <v>21.132739999999998</v>
      </c>
      <c r="AV1888">
        <v>15.17756</v>
      </c>
      <c r="AW1888">
        <v>1.58128</v>
      </c>
      <c r="AX1888">
        <v>12.65448</v>
      </c>
      <c r="AY1888">
        <v>7.9020000000000007E-2</v>
      </c>
      <c r="AZ1888">
        <v>20.010300000000001</v>
      </c>
      <c r="BA1888" t="s">
        <v>17723</v>
      </c>
      <c r="BB1888" t="s">
        <v>17724</v>
      </c>
      <c r="BC1888" t="s">
        <v>17725</v>
      </c>
      <c r="BD1888">
        <v>44</v>
      </c>
      <c r="BE1888">
        <v>4</v>
      </c>
      <c r="BF1888" t="s">
        <v>17726</v>
      </c>
      <c r="BG1888" t="s">
        <v>17727</v>
      </c>
      <c r="BH1888" t="s">
        <v>17728</v>
      </c>
      <c r="BI1888" t="s">
        <v>17729</v>
      </c>
      <c r="BJ1888" t="str">
        <f t="shared" si="29"/>
        <v>AAGTGCCTTGAGCTCTTCTCYGAGCTGGCAGAAGACAAGGA</v>
      </c>
    </row>
    <row r="1889" spans="1:62" x14ac:dyDescent="0.25">
      <c r="A1889" t="s">
        <v>2424</v>
      </c>
      <c r="B1889">
        <v>44251738</v>
      </c>
      <c r="C1889">
        <v>44251739</v>
      </c>
      <c r="D1889" t="s">
        <v>22507</v>
      </c>
      <c r="E1889">
        <v>3.8473199999999999</v>
      </c>
      <c r="F1889" t="s">
        <v>62</v>
      </c>
      <c r="G1889" t="s">
        <v>17731</v>
      </c>
      <c r="H1889" t="s">
        <v>945</v>
      </c>
      <c r="I1889" t="s">
        <v>946</v>
      </c>
      <c r="J1889">
        <v>1</v>
      </c>
      <c r="K1889">
        <v>1</v>
      </c>
      <c r="L1889">
        <v>0.01</v>
      </c>
      <c r="M1889">
        <v>2</v>
      </c>
      <c r="N1889">
        <v>145</v>
      </c>
      <c r="O1889" t="s">
        <v>2424</v>
      </c>
      <c r="P1889">
        <v>44251738</v>
      </c>
      <c r="Q1889">
        <v>44251739</v>
      </c>
      <c r="R1889" t="s">
        <v>17730</v>
      </c>
      <c r="S1889">
        <v>3.8473199999999999</v>
      </c>
      <c r="T1889" t="s">
        <v>62</v>
      </c>
      <c r="U1889" t="s">
        <v>17677</v>
      </c>
      <c r="V1889">
        <v>1411</v>
      </c>
      <c r="W1889">
        <v>1412</v>
      </c>
      <c r="X1889" t="s">
        <v>67</v>
      </c>
      <c r="Y1889">
        <v>-23.146000000000001</v>
      </c>
      <c r="Z1889">
        <v>-0.49459399999999998</v>
      </c>
      <c r="AA1889">
        <v>-22.651399999999999</v>
      </c>
      <c r="AB1889">
        <v>78</v>
      </c>
      <c r="AC1889">
        <v>1.43451</v>
      </c>
      <c r="AD1889">
        <v>66</v>
      </c>
      <c r="AE1889">
        <v>42</v>
      </c>
      <c r="AF1889">
        <v>698</v>
      </c>
      <c r="AG1889">
        <v>14</v>
      </c>
      <c r="AH1889">
        <v>0.3276</v>
      </c>
      <c r="AI1889">
        <v>35</v>
      </c>
      <c r="AJ1889">
        <v>33</v>
      </c>
      <c r="AK1889">
        <v>482</v>
      </c>
      <c r="AL1889">
        <v>4.3788</v>
      </c>
      <c r="AM1889">
        <v>1.1818200000000001</v>
      </c>
      <c r="AN1889">
        <v>0.4</v>
      </c>
      <c r="AO1889">
        <v>2.9545499999999998</v>
      </c>
      <c r="AP1889">
        <v>1.85714</v>
      </c>
      <c r="AQ1889">
        <v>0.42424000000000001</v>
      </c>
      <c r="AR1889">
        <v>4.3775500000000003</v>
      </c>
      <c r="AS1889">
        <v>0.11175</v>
      </c>
      <c r="AT1889">
        <v>2.9049999999999999E-2</v>
      </c>
      <c r="AU1889">
        <v>3.8473199999999999</v>
      </c>
      <c r="AV1889">
        <v>15.17756</v>
      </c>
      <c r="AW1889">
        <v>5.13917</v>
      </c>
      <c r="AX1889">
        <v>12.65448</v>
      </c>
      <c r="AY1889">
        <v>1.10633</v>
      </c>
      <c r="AZ1889">
        <v>4.6452499999999999</v>
      </c>
      <c r="BA1889" t="s">
        <v>17732</v>
      </c>
      <c r="BB1889" t="s">
        <v>17733</v>
      </c>
      <c r="BC1889" t="s">
        <v>17734</v>
      </c>
      <c r="BD1889">
        <v>799</v>
      </c>
      <c r="BE1889">
        <v>4</v>
      </c>
      <c r="BF1889" t="s">
        <v>17735</v>
      </c>
      <c r="BG1889" t="s">
        <v>17736</v>
      </c>
      <c r="BH1889" t="s">
        <v>17737</v>
      </c>
      <c r="BI1889" t="s">
        <v>17738</v>
      </c>
      <c r="BJ1889" t="str">
        <f t="shared" si="29"/>
        <v>CTCTTCCCACCCTTCAAGCTYGGAATCCACGAAGACTCCAC</v>
      </c>
    </row>
    <row r="1890" spans="1:62" x14ac:dyDescent="0.25">
      <c r="A1890" t="s">
        <v>2424</v>
      </c>
      <c r="B1890">
        <v>44251843</v>
      </c>
      <c r="C1890">
        <v>44251844</v>
      </c>
      <c r="D1890" t="s">
        <v>22508</v>
      </c>
      <c r="E1890">
        <v>5.5969300000000004</v>
      </c>
      <c r="F1890" t="s">
        <v>62</v>
      </c>
      <c r="G1890" t="s">
        <v>17731</v>
      </c>
      <c r="H1890" t="s">
        <v>945</v>
      </c>
      <c r="I1890" t="s">
        <v>946</v>
      </c>
      <c r="J1890">
        <v>1</v>
      </c>
      <c r="K1890">
        <v>1</v>
      </c>
      <c r="L1890">
        <v>0.01</v>
      </c>
      <c r="M1890">
        <v>107</v>
      </c>
      <c r="N1890">
        <v>40</v>
      </c>
      <c r="O1890" t="s">
        <v>2424</v>
      </c>
      <c r="P1890">
        <v>44251843</v>
      </c>
      <c r="Q1890">
        <v>44251844</v>
      </c>
      <c r="R1890" t="s">
        <v>17739</v>
      </c>
      <c r="S1890">
        <v>5.5969300000000004</v>
      </c>
      <c r="T1890" t="s">
        <v>62</v>
      </c>
      <c r="U1890" t="s">
        <v>17677</v>
      </c>
      <c r="V1890">
        <v>1516</v>
      </c>
      <c r="W1890">
        <v>1517</v>
      </c>
      <c r="X1890" t="s">
        <v>67</v>
      </c>
      <c r="Y1890">
        <v>-8.9840300000000006</v>
      </c>
      <c r="Z1890">
        <v>-4.9638500000000002E-2</v>
      </c>
      <c r="AA1890">
        <v>-8.9343900000000005</v>
      </c>
      <c r="AB1890">
        <v>43</v>
      </c>
      <c r="AC1890">
        <v>0.73487000000000002</v>
      </c>
      <c r="AD1890">
        <v>24</v>
      </c>
      <c r="AE1890">
        <v>21</v>
      </c>
      <c r="AF1890">
        <v>491</v>
      </c>
      <c r="AG1890">
        <v>11</v>
      </c>
      <c r="AH1890">
        <v>0.25135999999999997</v>
      </c>
      <c r="AI1890">
        <v>19</v>
      </c>
      <c r="AJ1890">
        <v>18</v>
      </c>
      <c r="AK1890">
        <v>703</v>
      </c>
      <c r="AL1890">
        <v>2.9235500000000001</v>
      </c>
      <c r="AM1890">
        <v>1.7916700000000001</v>
      </c>
      <c r="AN1890">
        <v>0.57894999999999996</v>
      </c>
      <c r="AO1890">
        <v>3.0947</v>
      </c>
      <c r="AP1890">
        <v>2.0476200000000002</v>
      </c>
      <c r="AQ1890">
        <v>0.61111000000000004</v>
      </c>
      <c r="AR1890">
        <v>3.3506499999999999</v>
      </c>
      <c r="AS1890">
        <v>8.7580000000000005E-2</v>
      </c>
      <c r="AT1890">
        <v>1.5650000000000001E-2</v>
      </c>
      <c r="AU1890">
        <v>5.5969300000000004</v>
      </c>
      <c r="AV1890">
        <v>15.523009999999999</v>
      </c>
      <c r="AW1890">
        <v>2.7700800000000001</v>
      </c>
      <c r="AX1890">
        <v>14.857950000000001</v>
      </c>
      <c r="AY1890">
        <v>0.74034</v>
      </c>
      <c r="AZ1890">
        <v>3.7416100000000001</v>
      </c>
      <c r="BA1890" t="s">
        <v>17740</v>
      </c>
      <c r="BB1890" t="s">
        <v>17741</v>
      </c>
      <c r="BC1890" t="s">
        <v>17742</v>
      </c>
      <c r="BD1890">
        <v>1537</v>
      </c>
      <c r="BE1890">
        <v>4</v>
      </c>
      <c r="BF1890" t="s">
        <v>17743</v>
      </c>
      <c r="BG1890" t="s">
        <v>17744</v>
      </c>
      <c r="BH1890" t="s">
        <v>17745</v>
      </c>
      <c r="BI1890" t="s">
        <v>17746</v>
      </c>
      <c r="BJ1890" t="str">
        <f t="shared" si="29"/>
        <v>TCTCTGTCAGAGTATGTTTCYCGCATGAAGGAGACACAGAA</v>
      </c>
    </row>
    <row r="1891" spans="1:62" x14ac:dyDescent="0.25">
      <c r="A1891" t="s">
        <v>2424</v>
      </c>
      <c r="B1891">
        <v>44251882</v>
      </c>
      <c r="C1891">
        <v>44251883</v>
      </c>
      <c r="D1891" t="s">
        <v>22509</v>
      </c>
      <c r="E1891">
        <v>18.354659999999999</v>
      </c>
      <c r="F1891" t="s">
        <v>62</v>
      </c>
      <c r="G1891" t="s">
        <v>17731</v>
      </c>
      <c r="H1891" t="s">
        <v>945</v>
      </c>
      <c r="I1891" t="s">
        <v>946</v>
      </c>
      <c r="J1891">
        <v>1</v>
      </c>
      <c r="K1891">
        <v>1</v>
      </c>
      <c r="L1891">
        <v>0.01</v>
      </c>
      <c r="M1891">
        <v>146</v>
      </c>
      <c r="N1891">
        <v>1</v>
      </c>
      <c r="O1891" t="s">
        <v>2424</v>
      </c>
      <c r="P1891">
        <v>44251882</v>
      </c>
      <c r="Q1891">
        <v>44251883</v>
      </c>
      <c r="R1891" t="s">
        <v>17747</v>
      </c>
      <c r="S1891">
        <v>18.354659999999999</v>
      </c>
      <c r="T1891" t="s">
        <v>62</v>
      </c>
      <c r="U1891" t="s">
        <v>17677</v>
      </c>
      <c r="V1891">
        <v>1555</v>
      </c>
      <c r="W1891">
        <v>1556</v>
      </c>
      <c r="X1891" t="s">
        <v>67</v>
      </c>
      <c r="Y1891">
        <v>-0.77851199999999998</v>
      </c>
      <c r="Z1891">
        <v>-1.33909E-6</v>
      </c>
      <c r="AA1891">
        <v>-0.77851099999999995</v>
      </c>
      <c r="AB1891">
        <v>20</v>
      </c>
      <c r="AC1891">
        <v>0.36781999999999998</v>
      </c>
      <c r="AD1891">
        <v>22</v>
      </c>
      <c r="AE1891">
        <v>21</v>
      </c>
      <c r="AF1891">
        <v>547</v>
      </c>
      <c r="AG1891">
        <v>1</v>
      </c>
      <c r="AH1891">
        <v>2.3400000000000001E-2</v>
      </c>
      <c r="AI1891">
        <v>16</v>
      </c>
      <c r="AJ1891">
        <v>17</v>
      </c>
      <c r="AK1891">
        <v>502</v>
      </c>
      <c r="AL1891">
        <v>15.718769999999999</v>
      </c>
      <c r="AM1891">
        <v>0.90908999999999995</v>
      </c>
      <c r="AN1891">
        <v>6.25E-2</v>
      </c>
      <c r="AO1891">
        <v>14.545450000000001</v>
      </c>
      <c r="AP1891">
        <v>0.95238</v>
      </c>
      <c r="AQ1891">
        <v>5.8819999999999997E-2</v>
      </c>
      <c r="AR1891">
        <v>16.190480000000001</v>
      </c>
      <c r="AS1891">
        <v>3.6560000000000002E-2</v>
      </c>
      <c r="AT1891">
        <v>1.99E-3</v>
      </c>
      <c r="AU1891">
        <v>18.354659999999999</v>
      </c>
      <c r="AV1891">
        <v>15.17756</v>
      </c>
      <c r="AW1891">
        <v>1.3177300000000001</v>
      </c>
      <c r="AX1891">
        <v>12.65448</v>
      </c>
      <c r="AY1891">
        <v>7.9020000000000007E-2</v>
      </c>
      <c r="AZ1891">
        <v>16.675249999999998</v>
      </c>
      <c r="BA1891" t="s">
        <v>17748</v>
      </c>
      <c r="BB1891" t="s">
        <v>17749</v>
      </c>
      <c r="BC1891" t="s">
        <v>17750</v>
      </c>
      <c r="BD1891">
        <v>58</v>
      </c>
      <c r="BE1891">
        <v>4</v>
      </c>
      <c r="BF1891" t="s">
        <v>17751</v>
      </c>
      <c r="BG1891" t="s">
        <v>17752</v>
      </c>
      <c r="BH1891" t="s">
        <v>17753</v>
      </c>
      <c r="BI1891" t="s">
        <v>17754</v>
      </c>
      <c r="BJ1891" t="str">
        <f t="shared" si="29"/>
        <v>AAGTCCATCTATTACATCACYGGTGCGTTGACTCTGATTGA</v>
      </c>
    </row>
    <row r="1892" spans="1:62" x14ac:dyDescent="0.25">
      <c r="A1892" t="s">
        <v>2424</v>
      </c>
      <c r="B1892">
        <v>44252260</v>
      </c>
      <c r="C1892">
        <v>44252261</v>
      </c>
      <c r="D1892" t="s">
        <v>22510</v>
      </c>
      <c r="E1892">
        <v>2.2804199999999999</v>
      </c>
      <c r="F1892" t="s">
        <v>62</v>
      </c>
      <c r="G1892" t="s">
        <v>17756</v>
      </c>
      <c r="H1892" t="s">
        <v>945</v>
      </c>
      <c r="I1892" t="s">
        <v>946</v>
      </c>
      <c r="J1892">
        <v>1</v>
      </c>
      <c r="K1892">
        <v>1</v>
      </c>
      <c r="L1892">
        <v>0</v>
      </c>
      <c r="M1892">
        <v>262</v>
      </c>
      <c r="N1892">
        <v>6</v>
      </c>
      <c r="O1892" t="s">
        <v>2424</v>
      </c>
      <c r="P1892">
        <v>44252260</v>
      </c>
      <c r="Q1892">
        <v>44252261</v>
      </c>
      <c r="R1892" t="s">
        <v>17755</v>
      </c>
      <c r="S1892">
        <v>2.2804199999999999</v>
      </c>
      <c r="T1892" t="s">
        <v>62</v>
      </c>
      <c r="U1892" t="s">
        <v>17677</v>
      </c>
      <c r="V1892">
        <v>1819</v>
      </c>
      <c r="W1892">
        <v>1820</v>
      </c>
      <c r="X1892" t="s">
        <v>67</v>
      </c>
      <c r="Y1892">
        <v>-21.052499999999998</v>
      </c>
      <c r="Z1892">
        <v>-3.5752799999999998</v>
      </c>
      <c r="AA1892">
        <v>-17.4772</v>
      </c>
      <c r="AB1892">
        <v>58</v>
      </c>
      <c r="AC1892">
        <v>1.0666899999999999</v>
      </c>
      <c r="AD1892">
        <v>20</v>
      </c>
      <c r="AE1892">
        <v>27</v>
      </c>
      <c r="AF1892">
        <v>437</v>
      </c>
      <c r="AG1892">
        <v>22</v>
      </c>
      <c r="AH1892">
        <v>0.51480999999999999</v>
      </c>
      <c r="AI1892">
        <v>15</v>
      </c>
      <c r="AJ1892">
        <v>30</v>
      </c>
      <c r="AK1892">
        <v>378</v>
      </c>
      <c r="AL1892">
        <v>2.0720200000000002</v>
      </c>
      <c r="AM1892">
        <v>2.9</v>
      </c>
      <c r="AN1892">
        <v>1.4666699999999999</v>
      </c>
      <c r="AO1892">
        <v>1.9772700000000001</v>
      </c>
      <c r="AP1892">
        <v>2.1481499999999998</v>
      </c>
      <c r="AQ1892">
        <v>0.73333000000000004</v>
      </c>
      <c r="AR1892">
        <v>2.9292899999999999</v>
      </c>
      <c r="AS1892">
        <v>0.13272</v>
      </c>
      <c r="AT1892">
        <v>5.8200000000000002E-2</v>
      </c>
      <c r="AU1892">
        <v>2.2804199999999999</v>
      </c>
      <c r="AV1892">
        <v>15.17756</v>
      </c>
      <c r="AW1892">
        <v>3.8214299999999999</v>
      </c>
      <c r="AX1892">
        <v>12.65448</v>
      </c>
      <c r="AY1892">
        <v>1.73851</v>
      </c>
      <c r="AZ1892">
        <v>2.1981000000000002</v>
      </c>
      <c r="BA1892" t="s">
        <v>17757</v>
      </c>
      <c r="BB1892" t="s">
        <v>17758</v>
      </c>
      <c r="BC1892" t="s">
        <v>17759</v>
      </c>
      <c r="BD1892">
        <v>1281</v>
      </c>
      <c r="BE1892">
        <v>4</v>
      </c>
      <c r="BF1892" t="s">
        <v>17760</v>
      </c>
      <c r="BG1892" t="s">
        <v>17761</v>
      </c>
      <c r="BH1892" t="s">
        <v>17762</v>
      </c>
      <c r="BI1892" t="s">
        <v>17763</v>
      </c>
      <c r="BJ1892" t="str">
        <f t="shared" si="29"/>
        <v>GAAATCTTAGATAAGAAGGTYGAGAAGGTAAGCCATTCTGG</v>
      </c>
    </row>
    <row r="1893" spans="1:62" x14ac:dyDescent="0.25">
      <c r="A1893" t="s">
        <v>2424</v>
      </c>
      <c r="B1893">
        <v>44253322</v>
      </c>
      <c r="C1893">
        <v>44253323</v>
      </c>
      <c r="D1893" t="s">
        <v>22511</v>
      </c>
      <c r="E1893">
        <v>12.12355</v>
      </c>
      <c r="F1893" t="s">
        <v>62</v>
      </c>
      <c r="G1893" t="s">
        <v>17765</v>
      </c>
      <c r="H1893" t="s">
        <v>945</v>
      </c>
      <c r="I1893" t="s">
        <v>946</v>
      </c>
      <c r="J1893">
        <v>1</v>
      </c>
      <c r="K1893">
        <v>1</v>
      </c>
      <c r="L1893">
        <v>0</v>
      </c>
      <c r="M1893">
        <v>278</v>
      </c>
      <c r="N1893">
        <v>55</v>
      </c>
      <c r="O1893" t="s">
        <v>2424</v>
      </c>
      <c r="P1893">
        <v>44253322</v>
      </c>
      <c r="Q1893">
        <v>44253323</v>
      </c>
      <c r="R1893" t="s">
        <v>17764</v>
      </c>
      <c r="S1893">
        <v>12.12355</v>
      </c>
      <c r="T1893" t="s">
        <v>62</v>
      </c>
      <c r="U1893" t="s">
        <v>17677</v>
      </c>
      <c r="V1893">
        <v>2104</v>
      </c>
      <c r="W1893">
        <v>2105</v>
      </c>
      <c r="X1893" t="s">
        <v>67</v>
      </c>
      <c r="Y1893">
        <v>-8.6986899999999991</v>
      </c>
      <c r="Z1893">
        <v>-2.4714300000000002E-5</v>
      </c>
      <c r="AA1893">
        <v>-8.6986600000000003</v>
      </c>
      <c r="AB1893">
        <v>51</v>
      </c>
      <c r="AC1893">
        <v>0.93794999999999995</v>
      </c>
      <c r="AD1893">
        <v>52</v>
      </c>
      <c r="AE1893">
        <v>45</v>
      </c>
      <c r="AF1893">
        <v>692</v>
      </c>
      <c r="AG1893">
        <v>4</v>
      </c>
      <c r="AH1893">
        <v>9.3600000000000003E-2</v>
      </c>
      <c r="AI1893">
        <v>29</v>
      </c>
      <c r="AJ1893">
        <v>22</v>
      </c>
      <c r="AK1893">
        <v>658</v>
      </c>
      <c r="AL1893">
        <v>10.020720000000001</v>
      </c>
      <c r="AM1893">
        <v>0.98077000000000003</v>
      </c>
      <c r="AN1893">
        <v>0.13793</v>
      </c>
      <c r="AO1893">
        <v>7.1105799999999997</v>
      </c>
      <c r="AP1893">
        <v>1.1333299999999999</v>
      </c>
      <c r="AQ1893">
        <v>0.18182000000000001</v>
      </c>
      <c r="AR1893">
        <v>6.2333299999999996</v>
      </c>
      <c r="AS1893">
        <v>7.3700000000000002E-2</v>
      </c>
      <c r="AT1893">
        <v>6.0800000000000003E-3</v>
      </c>
      <c r="AU1893">
        <v>12.12355</v>
      </c>
      <c r="AV1893">
        <v>15.17756</v>
      </c>
      <c r="AW1893">
        <v>3.36022</v>
      </c>
      <c r="AX1893">
        <v>12.65448</v>
      </c>
      <c r="AY1893">
        <v>0.31608999999999998</v>
      </c>
      <c r="AZ1893">
        <v>10.630470000000001</v>
      </c>
      <c r="BA1893" t="s">
        <v>17766</v>
      </c>
      <c r="BB1893" t="s">
        <v>17767</v>
      </c>
      <c r="BC1893" t="s">
        <v>17768</v>
      </c>
      <c r="BD1893">
        <v>132</v>
      </c>
      <c r="BE1893">
        <v>4</v>
      </c>
      <c r="BF1893" t="s">
        <v>17769</v>
      </c>
      <c r="BG1893" t="s">
        <v>17770</v>
      </c>
      <c r="BH1893" t="s">
        <v>17771</v>
      </c>
      <c r="BI1893" t="s">
        <v>17772</v>
      </c>
      <c r="BJ1893" t="str">
        <f t="shared" si="29"/>
        <v>CTATCTTCTGGCTTTTCCCTYGAGGATCCCCAGACCCACTC</v>
      </c>
    </row>
    <row r="1894" spans="1:62" x14ac:dyDescent="0.25">
      <c r="A1894" t="s">
        <v>2424</v>
      </c>
      <c r="B1894">
        <v>44253735</v>
      </c>
      <c r="C1894">
        <v>44253736</v>
      </c>
      <c r="D1894" t="s">
        <v>22512</v>
      </c>
      <c r="E1894">
        <v>5.1027399999999998</v>
      </c>
      <c r="F1894" t="s">
        <v>62</v>
      </c>
      <c r="G1894" t="s">
        <v>17774</v>
      </c>
      <c r="H1894" t="s">
        <v>3618</v>
      </c>
      <c r="I1894" t="s">
        <v>946</v>
      </c>
      <c r="J1894">
        <v>1</v>
      </c>
      <c r="K1894">
        <v>1</v>
      </c>
      <c r="L1894">
        <v>0</v>
      </c>
      <c r="M1894">
        <v>137</v>
      </c>
      <c r="N1894">
        <v>147</v>
      </c>
      <c r="O1894" t="s">
        <v>2424</v>
      </c>
      <c r="P1894">
        <v>44253735</v>
      </c>
      <c r="Q1894">
        <v>44253736</v>
      </c>
      <c r="R1894" t="s">
        <v>17773</v>
      </c>
      <c r="S1894">
        <v>5.1027399999999998</v>
      </c>
      <c r="T1894" t="s">
        <v>62</v>
      </c>
      <c r="U1894" t="s">
        <v>17677</v>
      </c>
      <c r="V1894">
        <v>2407</v>
      </c>
      <c r="W1894">
        <v>2408</v>
      </c>
      <c r="X1894" t="s">
        <v>67</v>
      </c>
      <c r="Y1894">
        <v>-6.4974600000000002</v>
      </c>
      <c r="Z1894">
        <v>-3.5180099999999999E-2</v>
      </c>
      <c r="AA1894">
        <v>-6.4622799999999998</v>
      </c>
      <c r="AB1894">
        <v>31</v>
      </c>
      <c r="AC1894">
        <v>0.57013000000000003</v>
      </c>
      <c r="AD1894">
        <v>45</v>
      </c>
      <c r="AE1894">
        <v>19</v>
      </c>
      <c r="AF1894">
        <v>381</v>
      </c>
      <c r="AG1894">
        <v>7</v>
      </c>
      <c r="AH1894">
        <v>0.1638</v>
      </c>
      <c r="AI1894">
        <v>34</v>
      </c>
      <c r="AJ1894">
        <v>13</v>
      </c>
      <c r="AK1894">
        <v>439</v>
      </c>
      <c r="AL1894">
        <v>3.4805899999999999</v>
      </c>
      <c r="AM1894">
        <v>0.68889</v>
      </c>
      <c r="AN1894">
        <v>0.20588000000000001</v>
      </c>
      <c r="AO1894">
        <v>3.3460299999999998</v>
      </c>
      <c r="AP1894">
        <v>1.63158</v>
      </c>
      <c r="AQ1894">
        <v>0.53846000000000005</v>
      </c>
      <c r="AR1894">
        <v>3.0300799999999999</v>
      </c>
      <c r="AS1894">
        <v>8.1360000000000002E-2</v>
      </c>
      <c r="AT1894">
        <v>1.5949999999999999E-2</v>
      </c>
      <c r="AU1894">
        <v>5.1027399999999998</v>
      </c>
      <c r="AV1894">
        <v>15.17756</v>
      </c>
      <c r="AW1894">
        <v>2.0424899999999999</v>
      </c>
      <c r="AX1894">
        <v>12.65448</v>
      </c>
      <c r="AY1894">
        <v>0.55315999999999999</v>
      </c>
      <c r="AZ1894">
        <v>3.69238</v>
      </c>
      <c r="BA1894" t="s">
        <v>17775</v>
      </c>
      <c r="BB1894" t="s">
        <v>17776</v>
      </c>
      <c r="BC1894" t="s">
        <v>17777</v>
      </c>
      <c r="BD1894">
        <v>548</v>
      </c>
      <c r="BE1894">
        <v>4</v>
      </c>
      <c r="BF1894" t="s">
        <v>17778</v>
      </c>
      <c r="BG1894" t="s">
        <v>17779</v>
      </c>
      <c r="BH1894" t="s">
        <v>17780</v>
      </c>
      <c r="BI1894" t="s">
        <v>17781</v>
      </c>
      <c r="BJ1894" t="str">
        <f t="shared" si="29"/>
        <v>TCCCTCTCCTGTCCTTGTGTYGAAGGCAGTAAACTAAGGGT</v>
      </c>
    </row>
    <row r="1895" spans="1:62" x14ac:dyDescent="0.25">
      <c r="A1895" t="s">
        <v>2424</v>
      </c>
      <c r="B1895">
        <v>49360132</v>
      </c>
      <c r="C1895">
        <v>49360133</v>
      </c>
      <c r="D1895" t="s">
        <v>22513</v>
      </c>
      <c r="E1895">
        <v>7.8339600000000003</v>
      </c>
      <c r="F1895" t="s">
        <v>94</v>
      </c>
      <c r="G1895" t="s">
        <v>17783</v>
      </c>
      <c r="H1895" t="s">
        <v>1078</v>
      </c>
      <c r="I1895" t="s">
        <v>1078</v>
      </c>
      <c r="J1895">
        <v>1</v>
      </c>
      <c r="K1895">
        <v>1</v>
      </c>
      <c r="L1895">
        <v>0</v>
      </c>
      <c r="M1895">
        <v>287</v>
      </c>
      <c r="N1895">
        <v>272</v>
      </c>
      <c r="O1895" t="s">
        <v>2424</v>
      </c>
      <c r="P1895">
        <v>49360132</v>
      </c>
      <c r="Q1895">
        <v>49360133</v>
      </c>
      <c r="R1895" t="s">
        <v>17782</v>
      </c>
      <c r="S1895">
        <v>7.8339600000000003</v>
      </c>
      <c r="T1895" t="s">
        <v>94</v>
      </c>
      <c r="U1895" t="s">
        <v>17784</v>
      </c>
      <c r="V1895">
        <v>287</v>
      </c>
      <c r="W1895">
        <v>288</v>
      </c>
      <c r="X1895" t="s">
        <v>67</v>
      </c>
      <c r="Y1895">
        <v>-4.1196099999999997E-5</v>
      </c>
      <c r="Z1895">
        <v>-2.1618599999999998E-9</v>
      </c>
      <c r="AA1895">
        <v>-4.1193999999999999E-5</v>
      </c>
      <c r="AB1895">
        <v>12</v>
      </c>
      <c r="AC1895">
        <v>0.22069</v>
      </c>
      <c r="AD1895">
        <v>8</v>
      </c>
      <c r="AE1895">
        <v>5</v>
      </c>
      <c r="AF1895">
        <v>265</v>
      </c>
      <c r="AG1895">
        <v>1</v>
      </c>
      <c r="AH1895">
        <v>2.3400000000000001E-2</v>
      </c>
      <c r="AI1895">
        <v>2</v>
      </c>
      <c r="AJ1895">
        <v>7</v>
      </c>
      <c r="AK1895">
        <v>173</v>
      </c>
      <c r="AL1895">
        <v>9.43126</v>
      </c>
      <c r="AM1895">
        <v>1.5</v>
      </c>
      <c r="AN1895">
        <v>0.5</v>
      </c>
      <c r="AO1895">
        <v>3</v>
      </c>
      <c r="AP1895">
        <v>2.4</v>
      </c>
      <c r="AQ1895">
        <v>0.14285999999999999</v>
      </c>
      <c r="AR1895">
        <v>16.8</v>
      </c>
      <c r="AS1895">
        <v>4.5280000000000001E-2</v>
      </c>
      <c r="AT1895">
        <v>5.7800000000000004E-3</v>
      </c>
      <c r="AU1895">
        <v>7.8339600000000003</v>
      </c>
      <c r="AV1895">
        <v>13.37398</v>
      </c>
      <c r="AW1895">
        <v>0.89725999999999995</v>
      </c>
      <c r="AX1895">
        <v>10.357139999999999</v>
      </c>
      <c r="AY1895">
        <v>9.6549999999999997E-2</v>
      </c>
      <c r="AZ1895">
        <v>9.2931000000000008</v>
      </c>
      <c r="BA1895" t="s">
        <v>17785</v>
      </c>
      <c r="BB1895" t="s">
        <v>17786</v>
      </c>
      <c r="BC1895" t="s">
        <v>17787</v>
      </c>
      <c r="BD1895">
        <v>269</v>
      </c>
      <c r="BE1895">
        <v>9</v>
      </c>
      <c r="BF1895" t="s">
        <v>17788</v>
      </c>
      <c r="BG1895" t="s">
        <v>17789</v>
      </c>
      <c r="BH1895" t="s">
        <v>17790</v>
      </c>
      <c r="BI1895" t="s">
        <v>17791</v>
      </c>
      <c r="BJ1895" t="str">
        <f t="shared" si="29"/>
        <v>CACCCCAAGAAACAGAGACTYTATCAAAAACATGATTACAG</v>
      </c>
    </row>
    <row r="1896" spans="1:62" x14ac:dyDescent="0.25">
      <c r="A1896" t="s">
        <v>2424</v>
      </c>
      <c r="B1896">
        <v>52264088</v>
      </c>
      <c r="C1896">
        <v>52264089</v>
      </c>
      <c r="D1896" t="s">
        <v>22514</v>
      </c>
      <c r="E1896">
        <v>2.34375</v>
      </c>
      <c r="F1896" t="s">
        <v>94</v>
      </c>
      <c r="G1896" t="s">
        <v>17793</v>
      </c>
      <c r="H1896" t="s">
        <v>3618</v>
      </c>
      <c r="I1896" t="s">
        <v>946</v>
      </c>
      <c r="J1896">
        <v>1</v>
      </c>
      <c r="K1896">
        <v>1</v>
      </c>
      <c r="L1896">
        <v>0</v>
      </c>
      <c r="M1896">
        <v>498</v>
      </c>
      <c r="N1896">
        <v>75</v>
      </c>
      <c r="O1896" t="s">
        <v>2424</v>
      </c>
      <c r="P1896">
        <v>52264088</v>
      </c>
      <c r="Q1896">
        <v>52264089</v>
      </c>
      <c r="R1896" t="s">
        <v>17792</v>
      </c>
      <c r="S1896">
        <v>2.34375</v>
      </c>
      <c r="T1896" t="s">
        <v>94</v>
      </c>
      <c r="U1896" t="s">
        <v>17794</v>
      </c>
      <c r="V1896">
        <v>3019</v>
      </c>
      <c r="W1896">
        <v>3020</v>
      </c>
      <c r="X1896" t="s">
        <v>67</v>
      </c>
      <c r="Y1896">
        <v>-8.8420199999999998</v>
      </c>
      <c r="Z1896">
        <v>-3.2846799999999998</v>
      </c>
      <c r="AA1896">
        <v>-5.5573399999999999</v>
      </c>
      <c r="AB1896">
        <v>15</v>
      </c>
      <c r="AC1896">
        <v>0.25635000000000002</v>
      </c>
      <c r="AD1896">
        <v>10</v>
      </c>
      <c r="AE1896">
        <v>1</v>
      </c>
      <c r="AF1896">
        <v>68</v>
      </c>
      <c r="AG1896">
        <v>8</v>
      </c>
      <c r="AH1896">
        <v>0.18281</v>
      </c>
      <c r="AI1896">
        <v>5</v>
      </c>
      <c r="AJ1896">
        <v>4</v>
      </c>
      <c r="AK1896">
        <v>85</v>
      </c>
      <c r="AL1896">
        <v>1.40229</v>
      </c>
      <c r="AM1896">
        <v>1.5</v>
      </c>
      <c r="AN1896">
        <v>1.6</v>
      </c>
      <c r="AO1896">
        <v>0.9375</v>
      </c>
      <c r="AP1896">
        <v>15</v>
      </c>
      <c r="AQ1896">
        <v>2</v>
      </c>
      <c r="AR1896">
        <v>7.5</v>
      </c>
      <c r="AS1896">
        <v>0.22059000000000001</v>
      </c>
      <c r="AT1896">
        <v>9.4119999999999995E-2</v>
      </c>
      <c r="AU1896">
        <v>2.34375</v>
      </c>
      <c r="AV1896">
        <v>4.2070499999999997</v>
      </c>
      <c r="AW1896">
        <v>3.5654499999999998</v>
      </c>
      <c r="AX1896">
        <v>3.9617800000000001</v>
      </c>
      <c r="AY1896">
        <v>2.0192999999999999</v>
      </c>
      <c r="AZ1896">
        <v>1.76569</v>
      </c>
      <c r="BA1896" t="s">
        <v>17795</v>
      </c>
      <c r="BB1896" t="s">
        <v>17796</v>
      </c>
      <c r="BC1896" t="s">
        <v>17797</v>
      </c>
      <c r="BD1896">
        <v>1846</v>
      </c>
      <c r="BE1896">
        <v>4</v>
      </c>
      <c r="BF1896" t="s">
        <v>17798</v>
      </c>
      <c r="BG1896" t="s">
        <v>17799</v>
      </c>
      <c r="BH1896" t="s">
        <v>17800</v>
      </c>
      <c r="BI1896" t="s">
        <v>17801</v>
      </c>
      <c r="BJ1896" t="str">
        <f t="shared" si="29"/>
        <v>CAGTTAAGGTGAATATGTATYGTATCACAAAACAAACCCAA</v>
      </c>
    </row>
    <row r="1897" spans="1:62" x14ac:dyDescent="0.25">
      <c r="A1897" t="s">
        <v>2424</v>
      </c>
      <c r="B1897">
        <v>52264332</v>
      </c>
      <c r="C1897">
        <v>52264333</v>
      </c>
      <c r="D1897" t="s">
        <v>22515</v>
      </c>
      <c r="E1897">
        <v>6.18072</v>
      </c>
      <c r="F1897" t="s">
        <v>94</v>
      </c>
      <c r="G1897" t="s">
        <v>17793</v>
      </c>
      <c r="H1897" t="s">
        <v>3618</v>
      </c>
      <c r="I1897" t="s">
        <v>946</v>
      </c>
      <c r="J1897">
        <v>1</v>
      </c>
      <c r="K1897">
        <v>1</v>
      </c>
      <c r="L1897">
        <v>0</v>
      </c>
      <c r="M1897">
        <v>254</v>
      </c>
      <c r="N1897">
        <v>319</v>
      </c>
      <c r="O1897" t="s">
        <v>2424</v>
      </c>
      <c r="P1897">
        <v>52264332</v>
      </c>
      <c r="Q1897">
        <v>52264333</v>
      </c>
      <c r="R1897" t="s">
        <v>17802</v>
      </c>
      <c r="S1897">
        <v>6.18072</v>
      </c>
      <c r="T1897" t="s">
        <v>94</v>
      </c>
      <c r="U1897" t="s">
        <v>17794</v>
      </c>
      <c r="V1897">
        <v>2775</v>
      </c>
      <c r="W1897">
        <v>2776</v>
      </c>
      <c r="X1897" t="s">
        <v>67</v>
      </c>
      <c r="Y1897">
        <v>-2.3328099999999998</v>
      </c>
      <c r="Z1897">
        <v>-5.26089E-2</v>
      </c>
      <c r="AA1897">
        <v>-2.2801999999999998</v>
      </c>
      <c r="AB1897">
        <v>12</v>
      </c>
      <c r="AC1897">
        <v>0.20508000000000001</v>
      </c>
      <c r="AD1897">
        <v>3</v>
      </c>
      <c r="AE1897">
        <v>3</v>
      </c>
      <c r="AF1897">
        <v>166</v>
      </c>
      <c r="AG1897">
        <v>2</v>
      </c>
      <c r="AH1897">
        <v>4.5699999999999998E-2</v>
      </c>
      <c r="AI1897">
        <v>4</v>
      </c>
      <c r="AJ1897">
        <v>3</v>
      </c>
      <c r="AK1897">
        <v>171</v>
      </c>
      <c r="AL1897">
        <v>4.4873200000000004</v>
      </c>
      <c r="AM1897">
        <v>4</v>
      </c>
      <c r="AN1897">
        <v>0.5</v>
      </c>
      <c r="AO1897">
        <v>8</v>
      </c>
      <c r="AP1897">
        <v>4</v>
      </c>
      <c r="AQ1897">
        <v>0.66666999999999998</v>
      </c>
      <c r="AR1897">
        <v>6</v>
      </c>
      <c r="AS1897">
        <v>7.2289999999999993E-2</v>
      </c>
      <c r="AT1897">
        <v>1.17E-2</v>
      </c>
      <c r="AU1897">
        <v>6.18072</v>
      </c>
      <c r="AV1897">
        <v>4.2070499999999997</v>
      </c>
      <c r="AW1897">
        <v>2.85236</v>
      </c>
      <c r="AX1897">
        <v>3.9617800000000001</v>
      </c>
      <c r="AY1897">
        <v>0.50482000000000005</v>
      </c>
      <c r="AZ1897">
        <v>5.6502100000000004</v>
      </c>
      <c r="BA1897" t="s">
        <v>17803</v>
      </c>
      <c r="BB1897" t="s">
        <v>17804</v>
      </c>
      <c r="BC1897" t="s">
        <v>17805</v>
      </c>
      <c r="BD1897">
        <v>1496</v>
      </c>
      <c r="BE1897">
        <v>4</v>
      </c>
      <c r="BF1897" t="s">
        <v>17806</v>
      </c>
      <c r="BG1897" t="s">
        <v>17807</v>
      </c>
      <c r="BH1897" t="s">
        <v>17808</v>
      </c>
      <c r="BI1897" t="s">
        <v>17809</v>
      </c>
      <c r="BJ1897" t="str">
        <f t="shared" si="29"/>
        <v>CATCTTCATTGCAAAAGCACYGGCTCATCCGCCCTACTTCC</v>
      </c>
    </row>
    <row r="1898" spans="1:62" x14ac:dyDescent="0.25">
      <c r="A1898" t="s">
        <v>2424</v>
      </c>
      <c r="B1898">
        <v>52273250</v>
      </c>
      <c r="C1898">
        <v>52273251</v>
      </c>
      <c r="D1898" t="s">
        <v>22516</v>
      </c>
      <c r="E1898">
        <v>2.8146900000000001</v>
      </c>
      <c r="F1898" t="s">
        <v>94</v>
      </c>
      <c r="G1898" t="s">
        <v>17811</v>
      </c>
      <c r="H1898" t="s">
        <v>945</v>
      </c>
      <c r="I1898" t="s">
        <v>946</v>
      </c>
      <c r="J1898">
        <v>1</v>
      </c>
      <c r="K1898">
        <v>1</v>
      </c>
      <c r="L1898">
        <v>0.01</v>
      </c>
      <c r="M1898">
        <v>105</v>
      </c>
      <c r="N1898">
        <v>21</v>
      </c>
      <c r="O1898" t="s">
        <v>2424</v>
      </c>
      <c r="P1898">
        <v>52273250</v>
      </c>
      <c r="Q1898">
        <v>52273251</v>
      </c>
      <c r="R1898" t="s">
        <v>17810</v>
      </c>
      <c r="S1898">
        <v>2.8146900000000001</v>
      </c>
      <c r="T1898" t="s">
        <v>94</v>
      </c>
      <c r="U1898" t="s">
        <v>17812</v>
      </c>
      <c r="V1898">
        <v>139</v>
      </c>
      <c r="W1898">
        <v>140</v>
      </c>
      <c r="X1898" t="s">
        <v>67</v>
      </c>
      <c r="Y1898">
        <v>-4.0699199999999998</v>
      </c>
      <c r="Z1898">
        <v>-0.63905699999999999</v>
      </c>
      <c r="AA1898">
        <v>-3.43086</v>
      </c>
      <c r="AB1898">
        <v>14</v>
      </c>
      <c r="AC1898">
        <v>0.23926</v>
      </c>
      <c r="AD1898">
        <v>7</v>
      </c>
      <c r="AE1898">
        <v>3</v>
      </c>
      <c r="AF1898">
        <v>143</v>
      </c>
      <c r="AG1898">
        <v>4</v>
      </c>
      <c r="AH1898">
        <v>9.1399999999999995E-2</v>
      </c>
      <c r="AI1898">
        <v>3</v>
      </c>
      <c r="AJ1898">
        <v>4</v>
      </c>
      <c r="AK1898">
        <v>115</v>
      </c>
      <c r="AL1898">
        <v>2.6175999999999999</v>
      </c>
      <c r="AM1898">
        <v>2</v>
      </c>
      <c r="AN1898">
        <v>1.3333299999999999</v>
      </c>
      <c r="AO1898">
        <v>1.5</v>
      </c>
      <c r="AP1898">
        <v>4.6666699999999999</v>
      </c>
      <c r="AQ1898">
        <v>1</v>
      </c>
      <c r="AR1898">
        <v>4.6666699999999999</v>
      </c>
      <c r="AS1898">
        <v>9.7900000000000001E-2</v>
      </c>
      <c r="AT1898">
        <v>3.4779999999999998E-2</v>
      </c>
      <c r="AU1898">
        <v>2.8146900000000001</v>
      </c>
      <c r="AV1898">
        <v>4.7862299999999998</v>
      </c>
      <c r="AW1898">
        <v>2.9250600000000002</v>
      </c>
      <c r="AX1898">
        <v>4.0655900000000003</v>
      </c>
      <c r="AY1898">
        <v>0.98387000000000002</v>
      </c>
      <c r="AZ1898">
        <v>2.97302</v>
      </c>
      <c r="BA1898" t="s">
        <v>17813</v>
      </c>
      <c r="BB1898" t="s">
        <v>17814</v>
      </c>
      <c r="BC1898" t="s">
        <v>17815</v>
      </c>
      <c r="BD1898">
        <v>1792</v>
      </c>
      <c r="BE1898">
        <v>4</v>
      </c>
      <c r="BF1898" t="s">
        <v>17816</v>
      </c>
      <c r="BG1898" t="s">
        <v>17817</v>
      </c>
      <c r="BH1898" t="s">
        <v>17818</v>
      </c>
      <c r="BI1898" t="s">
        <v>17819</v>
      </c>
      <c r="BJ1898" t="str">
        <f t="shared" si="29"/>
        <v>TGAGAAGCATGACAACCTTCYACATGGGACCAAGAAGAAAA</v>
      </c>
    </row>
    <row r="1899" spans="1:62" x14ac:dyDescent="0.25">
      <c r="A1899" t="s">
        <v>2424</v>
      </c>
      <c r="B1899">
        <v>56871597</v>
      </c>
      <c r="C1899">
        <v>56871598</v>
      </c>
      <c r="D1899" t="s">
        <v>22517</v>
      </c>
      <c r="E1899">
        <v>3.0291299999999999</v>
      </c>
      <c r="F1899" t="s">
        <v>62</v>
      </c>
      <c r="G1899" t="s">
        <v>17821</v>
      </c>
      <c r="H1899" t="s">
        <v>1078</v>
      </c>
      <c r="I1899" t="s">
        <v>1078</v>
      </c>
      <c r="J1899">
        <v>1</v>
      </c>
      <c r="K1899">
        <v>1</v>
      </c>
      <c r="L1899">
        <v>0</v>
      </c>
      <c r="M1899">
        <v>407</v>
      </c>
      <c r="N1899">
        <v>145</v>
      </c>
      <c r="O1899" t="s">
        <v>2424</v>
      </c>
      <c r="P1899">
        <v>56871597</v>
      </c>
      <c r="Q1899">
        <v>56871598</v>
      </c>
      <c r="R1899" t="s">
        <v>17820</v>
      </c>
      <c r="S1899">
        <v>3.0291299999999999</v>
      </c>
      <c r="T1899" t="s">
        <v>62</v>
      </c>
      <c r="U1899" t="s">
        <v>17822</v>
      </c>
      <c r="V1899">
        <v>407</v>
      </c>
      <c r="W1899">
        <v>408</v>
      </c>
      <c r="X1899" t="s">
        <v>67</v>
      </c>
      <c r="Y1899">
        <v>-2.3050899999999999</v>
      </c>
      <c r="Z1899">
        <v>-0.1799</v>
      </c>
      <c r="AA1899">
        <v>-2.1251899999999999</v>
      </c>
      <c r="AB1899">
        <v>12</v>
      </c>
      <c r="AC1899">
        <v>0.20508000000000001</v>
      </c>
      <c r="AD1899">
        <v>21</v>
      </c>
      <c r="AE1899">
        <v>4</v>
      </c>
      <c r="AF1899">
        <v>103</v>
      </c>
      <c r="AG1899">
        <v>1</v>
      </c>
      <c r="AH1899">
        <v>2.2849999999999999E-2</v>
      </c>
      <c r="AI1899">
        <v>6</v>
      </c>
      <c r="AJ1899">
        <v>2</v>
      </c>
      <c r="AK1899">
        <v>26</v>
      </c>
      <c r="AL1899">
        <v>8.9746299999999994</v>
      </c>
      <c r="AM1899">
        <v>0.57142999999999999</v>
      </c>
      <c r="AN1899">
        <v>0.16667000000000001</v>
      </c>
      <c r="AO1899">
        <v>3.4285700000000001</v>
      </c>
      <c r="AP1899">
        <v>3</v>
      </c>
      <c r="AQ1899">
        <v>0.5</v>
      </c>
      <c r="AR1899">
        <v>6</v>
      </c>
      <c r="AS1899">
        <v>0.11650000000000001</v>
      </c>
      <c r="AT1899">
        <v>3.8460000000000001E-2</v>
      </c>
      <c r="AU1899">
        <v>3.0291299999999999</v>
      </c>
      <c r="AV1899">
        <v>15.4709</v>
      </c>
      <c r="AW1899">
        <v>0.77564999999999995</v>
      </c>
      <c r="AX1899">
        <v>9.5804600000000004</v>
      </c>
      <c r="AY1899">
        <v>0.10438</v>
      </c>
      <c r="AZ1899">
        <v>7.4310799999999997</v>
      </c>
      <c r="BA1899" t="s">
        <v>17823</v>
      </c>
      <c r="BB1899" t="s">
        <v>17824</v>
      </c>
      <c r="BC1899" t="s">
        <v>17825</v>
      </c>
      <c r="BD1899">
        <v>1767</v>
      </c>
      <c r="BE1899">
        <v>9</v>
      </c>
      <c r="BF1899" t="s">
        <v>17826</v>
      </c>
      <c r="BG1899" t="s">
        <v>17827</v>
      </c>
      <c r="BH1899" t="s">
        <v>17828</v>
      </c>
      <c r="BI1899" t="s">
        <v>17829</v>
      </c>
      <c r="BJ1899" t="str">
        <f t="shared" si="29"/>
        <v>TACAGAGCTCATGGTTGGATYAACCCATACATGAGCTCTCT</v>
      </c>
    </row>
    <row r="1900" spans="1:62" x14ac:dyDescent="0.25">
      <c r="A1900" t="s">
        <v>2424</v>
      </c>
      <c r="B1900">
        <v>73517624</v>
      </c>
      <c r="C1900">
        <v>73517625</v>
      </c>
      <c r="D1900" t="s">
        <v>22518</v>
      </c>
      <c r="E1900">
        <v>5.01579</v>
      </c>
      <c r="F1900" t="s">
        <v>94</v>
      </c>
      <c r="G1900" t="s">
        <v>17831</v>
      </c>
      <c r="H1900" t="s">
        <v>3618</v>
      </c>
      <c r="I1900" t="s">
        <v>946</v>
      </c>
      <c r="J1900">
        <v>1</v>
      </c>
      <c r="K1900">
        <v>1</v>
      </c>
      <c r="L1900">
        <v>0</v>
      </c>
      <c r="M1900">
        <v>184</v>
      </c>
      <c r="N1900">
        <v>104</v>
      </c>
      <c r="O1900" t="s">
        <v>2424</v>
      </c>
      <c r="P1900">
        <v>73517624</v>
      </c>
      <c r="Q1900">
        <v>73517625</v>
      </c>
      <c r="R1900" t="s">
        <v>17830</v>
      </c>
      <c r="S1900">
        <v>5.01579</v>
      </c>
      <c r="T1900" t="s">
        <v>94</v>
      </c>
      <c r="U1900" t="s">
        <v>17832</v>
      </c>
      <c r="V1900">
        <v>1818</v>
      </c>
      <c r="W1900">
        <v>1819</v>
      </c>
      <c r="X1900" t="s">
        <v>67</v>
      </c>
      <c r="Y1900">
        <v>-3.48468</v>
      </c>
      <c r="Z1900">
        <v>-1.1661599999999999E-2</v>
      </c>
      <c r="AA1900">
        <v>-3.47302</v>
      </c>
      <c r="AB1900">
        <v>21</v>
      </c>
      <c r="AC1900">
        <v>0.35888999999999999</v>
      </c>
      <c r="AD1900">
        <v>5</v>
      </c>
      <c r="AE1900">
        <v>8</v>
      </c>
      <c r="AF1900">
        <v>298</v>
      </c>
      <c r="AG1900">
        <v>17</v>
      </c>
      <c r="AH1900">
        <v>0.38846999999999998</v>
      </c>
      <c r="AI1900">
        <v>25</v>
      </c>
      <c r="AJ1900">
        <v>29</v>
      </c>
      <c r="AK1900">
        <v>1210</v>
      </c>
      <c r="AL1900">
        <v>0.92386000000000001</v>
      </c>
      <c r="AM1900">
        <v>4.2</v>
      </c>
      <c r="AN1900">
        <v>0.68</v>
      </c>
      <c r="AO1900">
        <v>6.1764700000000001</v>
      </c>
      <c r="AP1900">
        <v>2.625</v>
      </c>
      <c r="AQ1900">
        <v>0.58621000000000001</v>
      </c>
      <c r="AR1900">
        <v>4.4779400000000003</v>
      </c>
      <c r="AS1900">
        <v>7.0470000000000005E-2</v>
      </c>
      <c r="AT1900">
        <v>1.405E-2</v>
      </c>
      <c r="AU1900">
        <v>5.01579</v>
      </c>
      <c r="AV1900">
        <v>105.51519</v>
      </c>
      <c r="AW1900">
        <v>0.19902</v>
      </c>
      <c r="AX1900">
        <v>102.26406</v>
      </c>
      <c r="AY1900">
        <v>0.16624</v>
      </c>
      <c r="AZ1900">
        <v>1.19723</v>
      </c>
      <c r="BA1900" t="s">
        <v>17833</v>
      </c>
      <c r="BB1900" t="s">
        <v>17834</v>
      </c>
      <c r="BC1900" t="s">
        <v>17835</v>
      </c>
      <c r="BD1900">
        <v>1577</v>
      </c>
      <c r="BE1900">
        <v>4</v>
      </c>
      <c r="BF1900" t="s">
        <v>17836</v>
      </c>
      <c r="BG1900" t="s">
        <v>17837</v>
      </c>
      <c r="BH1900" t="s">
        <v>17838</v>
      </c>
      <c r="BI1900" t="s">
        <v>17839</v>
      </c>
      <c r="BJ1900" t="str">
        <f t="shared" si="29"/>
        <v>CTTTGGTTTTCTTTTTTGCGYGTGGCAGTTTTAAGTTATTA</v>
      </c>
    </row>
    <row r="1901" spans="1:62" x14ac:dyDescent="0.25">
      <c r="A1901" t="s">
        <v>2424</v>
      </c>
      <c r="B1901">
        <v>73518153</v>
      </c>
      <c r="C1901">
        <v>73518154</v>
      </c>
      <c r="D1901" t="s">
        <v>22519</v>
      </c>
      <c r="E1901">
        <v>5.7289300000000001</v>
      </c>
      <c r="F1901" t="s">
        <v>94</v>
      </c>
      <c r="G1901" t="s">
        <v>17841</v>
      </c>
      <c r="H1901" t="s">
        <v>945</v>
      </c>
      <c r="I1901" t="s">
        <v>946</v>
      </c>
      <c r="J1901">
        <v>1</v>
      </c>
      <c r="K1901">
        <v>1</v>
      </c>
      <c r="L1901">
        <v>0</v>
      </c>
      <c r="M1901">
        <v>110</v>
      </c>
      <c r="N1901">
        <v>124</v>
      </c>
      <c r="O1901" t="s">
        <v>2424</v>
      </c>
      <c r="P1901">
        <v>73518153</v>
      </c>
      <c r="Q1901">
        <v>73518154</v>
      </c>
      <c r="R1901" t="s">
        <v>17840</v>
      </c>
      <c r="S1901">
        <v>5.7289300000000001</v>
      </c>
      <c r="T1901" t="s">
        <v>94</v>
      </c>
      <c r="U1901" t="s">
        <v>17832</v>
      </c>
      <c r="V1901">
        <v>1384</v>
      </c>
      <c r="W1901">
        <v>1385</v>
      </c>
      <c r="X1901" t="s">
        <v>67</v>
      </c>
      <c r="Y1901">
        <v>-7.7155000000000001E-3</v>
      </c>
      <c r="Z1901">
        <v>-4.6912900000000002E-9</v>
      </c>
      <c r="AA1901">
        <v>-7.7154900000000002E-3</v>
      </c>
      <c r="AB1901">
        <v>54</v>
      </c>
      <c r="AC1901">
        <v>0.99312999999999996</v>
      </c>
      <c r="AD1901">
        <v>154</v>
      </c>
      <c r="AE1901">
        <v>74</v>
      </c>
      <c r="AF1901">
        <v>2473</v>
      </c>
      <c r="AG1901">
        <v>11</v>
      </c>
      <c r="AH1901">
        <v>0.25740000000000002</v>
      </c>
      <c r="AI1901">
        <v>139</v>
      </c>
      <c r="AJ1901">
        <v>94</v>
      </c>
      <c r="AK1901">
        <v>2886</v>
      </c>
      <c r="AL1901">
        <v>3.8582399999999999</v>
      </c>
      <c r="AM1901">
        <v>0.35065000000000002</v>
      </c>
      <c r="AN1901">
        <v>7.9140000000000002E-2</v>
      </c>
      <c r="AO1901">
        <v>4.43093</v>
      </c>
      <c r="AP1901">
        <v>0.72972999999999999</v>
      </c>
      <c r="AQ1901">
        <v>0.11702</v>
      </c>
      <c r="AR1901">
        <v>6.2358700000000002</v>
      </c>
      <c r="AS1901">
        <v>2.1839999999999998E-2</v>
      </c>
      <c r="AT1901">
        <v>3.81E-3</v>
      </c>
      <c r="AU1901">
        <v>5.7289300000000001</v>
      </c>
      <c r="AV1901">
        <v>92.174899999999994</v>
      </c>
      <c r="AW1901">
        <v>0.58584000000000003</v>
      </c>
      <c r="AX1901">
        <v>79.078149999999994</v>
      </c>
      <c r="AY1901">
        <v>0.1391</v>
      </c>
      <c r="AZ1901">
        <v>4.2115799999999997</v>
      </c>
      <c r="BA1901" t="s">
        <v>17842</v>
      </c>
      <c r="BB1901" t="s">
        <v>17843</v>
      </c>
      <c r="BC1901" t="s">
        <v>17844</v>
      </c>
      <c r="BD1901">
        <v>451</v>
      </c>
      <c r="BE1901">
        <v>4</v>
      </c>
      <c r="BF1901" t="s">
        <v>17845</v>
      </c>
      <c r="BG1901" t="s">
        <v>17846</v>
      </c>
      <c r="BH1901" t="s">
        <v>17847</v>
      </c>
      <c r="BI1901" t="s">
        <v>17848</v>
      </c>
      <c r="BJ1901" t="str">
        <f t="shared" si="29"/>
        <v>GAGCTGAAGGAAAAGATTGAYCGCCGTTCTGGTAAAAAGCT</v>
      </c>
    </row>
    <row r="1902" spans="1:62" x14ac:dyDescent="0.25">
      <c r="A1902" t="s">
        <v>2424</v>
      </c>
      <c r="B1902">
        <v>73519198</v>
      </c>
      <c r="C1902">
        <v>73519199</v>
      </c>
      <c r="D1902" t="s">
        <v>22520</v>
      </c>
      <c r="E1902">
        <v>13.04752</v>
      </c>
      <c r="F1902" t="s">
        <v>94</v>
      </c>
      <c r="G1902" t="s">
        <v>17850</v>
      </c>
      <c r="H1902" t="s">
        <v>945</v>
      </c>
      <c r="I1902" t="s">
        <v>946</v>
      </c>
      <c r="J1902">
        <v>1</v>
      </c>
      <c r="K1902">
        <v>1</v>
      </c>
      <c r="L1902">
        <v>0.01</v>
      </c>
      <c r="M1902">
        <v>29</v>
      </c>
      <c r="N1902">
        <v>71</v>
      </c>
      <c r="O1902" t="s">
        <v>2424</v>
      </c>
      <c r="P1902">
        <v>73519198</v>
      </c>
      <c r="Q1902">
        <v>73519199</v>
      </c>
      <c r="R1902" t="s">
        <v>17849</v>
      </c>
      <c r="S1902">
        <v>13.04752</v>
      </c>
      <c r="T1902" t="s">
        <v>94</v>
      </c>
      <c r="U1902" t="s">
        <v>17851</v>
      </c>
      <c r="V1902">
        <v>494</v>
      </c>
      <c r="W1902">
        <v>495</v>
      </c>
      <c r="X1902" t="s">
        <v>67</v>
      </c>
      <c r="Y1902">
        <v>-2.0420999999999998E-3</v>
      </c>
      <c r="Z1902">
        <v>-2.8267700000000002E-9</v>
      </c>
      <c r="AA1902">
        <v>-2.0420899999999999E-3</v>
      </c>
      <c r="AB1902">
        <v>16</v>
      </c>
      <c r="AC1902">
        <v>0.29426000000000002</v>
      </c>
      <c r="AD1902">
        <v>27</v>
      </c>
      <c r="AE1902">
        <v>28</v>
      </c>
      <c r="AF1902">
        <v>989</v>
      </c>
      <c r="AG1902">
        <v>4</v>
      </c>
      <c r="AH1902">
        <v>9.3600000000000003E-2</v>
      </c>
      <c r="AI1902">
        <v>85</v>
      </c>
      <c r="AJ1902">
        <v>66</v>
      </c>
      <c r="AK1902">
        <v>3226</v>
      </c>
      <c r="AL1902">
        <v>3.1437499999999998</v>
      </c>
      <c r="AM1902">
        <v>0.59258999999999995</v>
      </c>
      <c r="AN1902">
        <v>4.7059999999999998E-2</v>
      </c>
      <c r="AO1902">
        <v>12.59259</v>
      </c>
      <c r="AP1902">
        <v>0.57142999999999999</v>
      </c>
      <c r="AQ1902">
        <v>6.0609999999999997E-2</v>
      </c>
      <c r="AR1902">
        <v>9.4285700000000006</v>
      </c>
      <c r="AS1902">
        <v>1.618E-2</v>
      </c>
      <c r="AT1902">
        <v>1.24E-3</v>
      </c>
      <c r="AU1902">
        <v>13.04752</v>
      </c>
      <c r="AV1902">
        <v>100.73302</v>
      </c>
      <c r="AW1902">
        <v>0.15884000000000001</v>
      </c>
      <c r="AX1902">
        <v>83.225840000000005</v>
      </c>
      <c r="AY1902">
        <v>4.8059999999999999E-2</v>
      </c>
      <c r="AZ1902">
        <v>3.3048099999999998</v>
      </c>
      <c r="BA1902" t="s">
        <v>17852</v>
      </c>
      <c r="BB1902" t="s">
        <v>17853</v>
      </c>
      <c r="BC1902" t="s">
        <v>17854</v>
      </c>
      <c r="BD1902">
        <v>110</v>
      </c>
      <c r="BE1902">
        <v>4</v>
      </c>
      <c r="BF1902" t="s">
        <v>17855</v>
      </c>
      <c r="BG1902" t="s">
        <v>17856</v>
      </c>
      <c r="BH1902" t="s">
        <v>17857</v>
      </c>
      <c r="BI1902" t="s">
        <v>17858</v>
      </c>
      <c r="BJ1902" t="str">
        <f t="shared" si="29"/>
        <v>GCTGTCCTGATTGTTGCTGCYGGTGTTGGTGAATTTGAAGC</v>
      </c>
    </row>
    <row r="1903" spans="1:62" x14ac:dyDescent="0.25">
      <c r="A1903" t="s">
        <v>2424</v>
      </c>
      <c r="B1903">
        <v>73519387</v>
      </c>
      <c r="C1903">
        <v>73519388</v>
      </c>
      <c r="D1903" t="s">
        <v>22521</v>
      </c>
      <c r="E1903">
        <v>4.6796699999999998</v>
      </c>
      <c r="F1903" t="s">
        <v>94</v>
      </c>
      <c r="G1903" t="s">
        <v>17860</v>
      </c>
      <c r="H1903" t="s">
        <v>945</v>
      </c>
      <c r="I1903" t="s">
        <v>946</v>
      </c>
      <c r="J1903">
        <v>1</v>
      </c>
      <c r="K1903">
        <v>1</v>
      </c>
      <c r="L1903">
        <v>0.01</v>
      </c>
      <c r="M1903">
        <v>128</v>
      </c>
      <c r="N1903">
        <v>47</v>
      </c>
      <c r="O1903" t="s">
        <v>2424</v>
      </c>
      <c r="P1903">
        <v>73519387</v>
      </c>
      <c r="Q1903">
        <v>73519388</v>
      </c>
      <c r="R1903" t="s">
        <v>17859</v>
      </c>
      <c r="S1903">
        <v>4.6796699999999998</v>
      </c>
      <c r="T1903" t="s">
        <v>94</v>
      </c>
      <c r="U1903" t="s">
        <v>17851</v>
      </c>
      <c r="V1903">
        <v>305</v>
      </c>
      <c r="W1903">
        <v>306</v>
      </c>
      <c r="X1903" t="s">
        <v>67</v>
      </c>
      <c r="Y1903">
        <v>-25.448899999999998</v>
      </c>
      <c r="Z1903">
        <v>-2.1764999999999998E-6</v>
      </c>
      <c r="AA1903">
        <v>-25.448899999999998</v>
      </c>
      <c r="AB1903">
        <v>214</v>
      </c>
      <c r="AC1903">
        <v>3.9357199999999999</v>
      </c>
      <c r="AD1903">
        <v>165</v>
      </c>
      <c r="AE1903">
        <v>43</v>
      </c>
      <c r="AF1903">
        <v>3384</v>
      </c>
      <c r="AG1903">
        <v>40</v>
      </c>
      <c r="AH1903">
        <v>0.93601000000000001</v>
      </c>
      <c r="AI1903">
        <v>87</v>
      </c>
      <c r="AJ1903">
        <v>32</v>
      </c>
      <c r="AK1903">
        <v>2960</v>
      </c>
      <c r="AL1903">
        <v>4.2047699999999999</v>
      </c>
      <c r="AM1903">
        <v>1.29697</v>
      </c>
      <c r="AN1903">
        <v>0.45977000000000001</v>
      </c>
      <c r="AO1903">
        <v>2.82091</v>
      </c>
      <c r="AP1903">
        <v>4.9767400000000004</v>
      </c>
      <c r="AQ1903">
        <v>1.25</v>
      </c>
      <c r="AR1903">
        <v>3.9813999999999998</v>
      </c>
      <c r="AS1903">
        <v>6.3240000000000005E-2</v>
      </c>
      <c r="AT1903">
        <v>1.3509999999999999E-2</v>
      </c>
      <c r="AU1903">
        <v>4.6796699999999998</v>
      </c>
      <c r="AV1903">
        <v>100.73302</v>
      </c>
      <c r="AW1903">
        <v>2.1244299999999998</v>
      </c>
      <c r="AX1903">
        <v>83.225840000000005</v>
      </c>
      <c r="AY1903">
        <v>0.48061999999999999</v>
      </c>
      <c r="AZ1903">
        <v>4.4201800000000002</v>
      </c>
      <c r="BA1903" t="s">
        <v>17861</v>
      </c>
      <c r="BB1903" t="s">
        <v>17862</v>
      </c>
      <c r="BC1903" t="s">
        <v>17863</v>
      </c>
      <c r="BD1903">
        <v>628</v>
      </c>
      <c r="BE1903">
        <v>4</v>
      </c>
      <c r="BF1903" t="s">
        <v>17864</v>
      </c>
      <c r="BG1903" t="s">
        <v>17865</v>
      </c>
      <c r="BH1903" t="s">
        <v>17866</v>
      </c>
      <c r="BI1903" t="s">
        <v>17867</v>
      </c>
      <c r="BJ1903" t="str">
        <f t="shared" si="29"/>
        <v>TACTATGTGACTATCATTGAYGCCCCAGGACACAGAGACTT</v>
      </c>
    </row>
    <row r="1904" spans="1:62" x14ac:dyDescent="0.25">
      <c r="A1904" t="s">
        <v>2424</v>
      </c>
      <c r="B1904">
        <v>85427617</v>
      </c>
      <c r="C1904">
        <v>85427618</v>
      </c>
      <c r="D1904" t="s">
        <v>22522</v>
      </c>
      <c r="E1904">
        <v>4.4291700000000001</v>
      </c>
      <c r="F1904" t="s">
        <v>94</v>
      </c>
      <c r="G1904" t="s">
        <v>17869</v>
      </c>
      <c r="H1904" t="s">
        <v>1078</v>
      </c>
      <c r="I1904" t="s">
        <v>1078</v>
      </c>
      <c r="J1904">
        <v>1</v>
      </c>
      <c r="K1904">
        <v>1</v>
      </c>
      <c r="L1904">
        <v>0</v>
      </c>
      <c r="M1904">
        <v>348</v>
      </c>
      <c r="N1904">
        <v>165</v>
      </c>
      <c r="O1904" t="s">
        <v>2424</v>
      </c>
      <c r="P1904">
        <v>85427617</v>
      </c>
      <c r="Q1904">
        <v>85427618</v>
      </c>
      <c r="R1904" t="s">
        <v>17868</v>
      </c>
      <c r="S1904">
        <v>4.4291700000000001</v>
      </c>
      <c r="T1904" t="s">
        <v>94</v>
      </c>
      <c r="U1904" t="s">
        <v>17870</v>
      </c>
      <c r="V1904">
        <v>348</v>
      </c>
      <c r="W1904">
        <v>349</v>
      </c>
      <c r="X1904" t="s">
        <v>67</v>
      </c>
      <c r="Y1904">
        <v>-2.7386300000000001</v>
      </c>
      <c r="Z1904">
        <v>-1.61838E-4</v>
      </c>
      <c r="AA1904">
        <v>-2.7384599999999999</v>
      </c>
      <c r="AB1904">
        <v>44</v>
      </c>
      <c r="AC1904">
        <v>0.80920999999999998</v>
      </c>
      <c r="AD1904">
        <v>19</v>
      </c>
      <c r="AE1904">
        <v>13</v>
      </c>
      <c r="AF1904">
        <v>474</v>
      </c>
      <c r="AG1904">
        <v>7</v>
      </c>
      <c r="AH1904">
        <v>0.1638</v>
      </c>
      <c r="AI1904">
        <v>10</v>
      </c>
      <c r="AJ1904">
        <v>8</v>
      </c>
      <c r="AK1904">
        <v>334</v>
      </c>
      <c r="AL1904">
        <v>4.9401900000000003</v>
      </c>
      <c r="AM1904">
        <v>2.3157899999999998</v>
      </c>
      <c r="AN1904">
        <v>0.7</v>
      </c>
      <c r="AO1904">
        <v>3.3082699999999998</v>
      </c>
      <c r="AP1904">
        <v>3.38462</v>
      </c>
      <c r="AQ1904">
        <v>0.875</v>
      </c>
      <c r="AR1904">
        <v>3.8681299999999998</v>
      </c>
      <c r="AS1904">
        <v>9.2829999999999996E-2</v>
      </c>
      <c r="AT1904">
        <v>2.0959999999999999E-2</v>
      </c>
      <c r="AU1904">
        <v>4.4291700000000001</v>
      </c>
      <c r="AV1904">
        <v>14.51634</v>
      </c>
      <c r="AW1904">
        <v>3.0310700000000002</v>
      </c>
      <c r="AX1904">
        <v>8.9864899999999999</v>
      </c>
      <c r="AY1904">
        <v>0.77895000000000003</v>
      </c>
      <c r="AZ1904">
        <v>3.8912300000000002</v>
      </c>
      <c r="BA1904" t="s">
        <v>17871</v>
      </c>
      <c r="BB1904" t="s">
        <v>17872</v>
      </c>
      <c r="BC1904" t="s">
        <v>17873</v>
      </c>
      <c r="BD1904">
        <v>673</v>
      </c>
      <c r="BE1904">
        <v>9</v>
      </c>
      <c r="BF1904" t="s">
        <v>17874</v>
      </c>
      <c r="BG1904" t="s">
        <v>17875</v>
      </c>
      <c r="BH1904" t="s">
        <v>17876</v>
      </c>
      <c r="BI1904" t="s">
        <v>17877</v>
      </c>
      <c r="BJ1904" t="str">
        <f t="shared" si="29"/>
        <v>AGAAAGAGTAAAACCTTTTAYGACAGGGGCTGCAGAACAAA</v>
      </c>
    </row>
    <row r="1905" spans="1:62" x14ac:dyDescent="0.25">
      <c r="A1905" t="s">
        <v>2424</v>
      </c>
      <c r="B1905">
        <v>85611499</v>
      </c>
      <c r="C1905">
        <v>85611500</v>
      </c>
      <c r="D1905" t="s">
        <v>22523</v>
      </c>
      <c r="E1905">
        <v>3</v>
      </c>
      <c r="F1905" t="s">
        <v>94</v>
      </c>
      <c r="G1905" t="s">
        <v>17879</v>
      </c>
      <c r="H1905" t="s">
        <v>3618</v>
      </c>
      <c r="I1905" t="s">
        <v>946</v>
      </c>
      <c r="J1905">
        <v>1</v>
      </c>
      <c r="K1905">
        <v>1</v>
      </c>
      <c r="L1905">
        <v>0</v>
      </c>
      <c r="M1905">
        <v>1381</v>
      </c>
      <c r="N1905">
        <v>3171</v>
      </c>
      <c r="O1905" t="s">
        <v>2424</v>
      </c>
      <c r="P1905">
        <v>85611499</v>
      </c>
      <c r="Q1905">
        <v>85611500</v>
      </c>
      <c r="R1905" t="s">
        <v>17878</v>
      </c>
      <c r="S1905">
        <v>3</v>
      </c>
      <c r="T1905" t="s">
        <v>94</v>
      </c>
      <c r="U1905" t="s">
        <v>17880</v>
      </c>
      <c r="V1905">
        <v>3277</v>
      </c>
      <c r="W1905">
        <v>3278</v>
      </c>
      <c r="X1905" t="s">
        <v>67</v>
      </c>
      <c r="Y1905">
        <v>-7.1727400000000001</v>
      </c>
      <c r="Z1905">
        <v>-1.0481499999999999</v>
      </c>
      <c r="AA1905">
        <v>-6.1245900000000004</v>
      </c>
      <c r="AB1905">
        <v>13</v>
      </c>
      <c r="AC1905">
        <v>0.23909</v>
      </c>
      <c r="AD1905">
        <v>1</v>
      </c>
      <c r="AE1905">
        <v>4</v>
      </c>
      <c r="AF1905">
        <v>52</v>
      </c>
      <c r="AG1905">
        <v>4</v>
      </c>
      <c r="AH1905">
        <v>9.3600000000000003E-2</v>
      </c>
      <c r="AI1905">
        <v>2</v>
      </c>
      <c r="AJ1905">
        <v>2</v>
      </c>
      <c r="AK1905">
        <v>48</v>
      </c>
      <c r="AL1905">
        <v>2.5543</v>
      </c>
      <c r="AM1905">
        <v>13</v>
      </c>
      <c r="AN1905">
        <v>2</v>
      </c>
      <c r="AO1905">
        <v>6.5</v>
      </c>
      <c r="AP1905">
        <v>3.25</v>
      </c>
      <c r="AQ1905">
        <v>2</v>
      </c>
      <c r="AR1905">
        <v>1.625</v>
      </c>
      <c r="AS1905">
        <v>0.25</v>
      </c>
      <c r="AT1905">
        <v>8.3330000000000001E-2</v>
      </c>
      <c r="AU1905">
        <v>3</v>
      </c>
      <c r="AV1905">
        <v>2.1749900000000002</v>
      </c>
      <c r="AW1905">
        <v>5.9770399999999997</v>
      </c>
      <c r="AX1905">
        <v>1.9306000000000001</v>
      </c>
      <c r="AY1905">
        <v>2.0718999999999999</v>
      </c>
      <c r="AZ1905">
        <v>2.8848099999999999</v>
      </c>
      <c r="BA1905" t="s">
        <v>17881</v>
      </c>
      <c r="BB1905" t="s">
        <v>17882</v>
      </c>
      <c r="BC1905" t="s">
        <v>17883</v>
      </c>
      <c r="BD1905">
        <v>1035</v>
      </c>
      <c r="BE1905">
        <v>4</v>
      </c>
      <c r="BF1905" t="s">
        <v>17884</v>
      </c>
      <c r="BG1905" t="s">
        <v>17885</v>
      </c>
      <c r="BH1905" t="s">
        <v>17886</v>
      </c>
      <c r="BI1905" t="s">
        <v>17887</v>
      </c>
      <c r="BJ1905" t="str">
        <f t="shared" si="29"/>
        <v>CCAAAGGGATACTGCAGTTAYATCACATACCCAATAGGCAC</v>
      </c>
    </row>
    <row r="1906" spans="1:62" x14ac:dyDescent="0.25">
      <c r="A1906" t="s">
        <v>2424</v>
      </c>
      <c r="B1906">
        <v>85622663</v>
      </c>
      <c r="C1906">
        <v>85622664</v>
      </c>
      <c r="D1906" t="s">
        <v>22524</v>
      </c>
      <c r="E1906">
        <v>2.6666699999999999</v>
      </c>
      <c r="F1906" t="s">
        <v>94</v>
      </c>
      <c r="G1906" t="s">
        <v>17889</v>
      </c>
      <c r="H1906" t="s">
        <v>945</v>
      </c>
      <c r="I1906" t="s">
        <v>946</v>
      </c>
      <c r="J1906">
        <v>1</v>
      </c>
      <c r="K1906">
        <v>1</v>
      </c>
      <c r="L1906">
        <v>0</v>
      </c>
      <c r="M1906">
        <v>23</v>
      </c>
      <c r="N1906">
        <v>182</v>
      </c>
      <c r="O1906" t="s">
        <v>2424</v>
      </c>
      <c r="P1906">
        <v>85622663</v>
      </c>
      <c r="Q1906">
        <v>85622664</v>
      </c>
      <c r="R1906" t="s">
        <v>17888</v>
      </c>
      <c r="S1906">
        <v>2.6666699999999999</v>
      </c>
      <c r="T1906" t="s">
        <v>94</v>
      </c>
      <c r="U1906" t="s">
        <v>17890</v>
      </c>
      <c r="V1906">
        <v>1326</v>
      </c>
      <c r="W1906">
        <v>1327</v>
      </c>
      <c r="X1906" t="s">
        <v>67</v>
      </c>
      <c r="Y1906">
        <v>-5.54094</v>
      </c>
      <c r="Z1906">
        <v>-0.71588399999999996</v>
      </c>
      <c r="AA1906">
        <v>-4.8250500000000001</v>
      </c>
      <c r="AB1906">
        <v>13</v>
      </c>
      <c r="AC1906">
        <v>0.23909</v>
      </c>
      <c r="AD1906">
        <v>1</v>
      </c>
      <c r="AE1906">
        <v>1</v>
      </c>
      <c r="AF1906">
        <v>78</v>
      </c>
      <c r="AG1906">
        <v>3</v>
      </c>
      <c r="AH1906">
        <v>7.0199999999999999E-2</v>
      </c>
      <c r="AI1906">
        <v>2</v>
      </c>
      <c r="AJ1906">
        <v>2</v>
      </c>
      <c r="AK1906">
        <v>48</v>
      </c>
      <c r="AL1906">
        <v>3.4057300000000001</v>
      </c>
      <c r="AM1906">
        <v>13</v>
      </c>
      <c r="AN1906">
        <v>1.5</v>
      </c>
      <c r="AO1906">
        <v>8.6666699999999999</v>
      </c>
      <c r="AP1906">
        <v>13</v>
      </c>
      <c r="AQ1906">
        <v>1.5</v>
      </c>
      <c r="AR1906">
        <v>8.6666699999999999</v>
      </c>
      <c r="AS1906">
        <v>0.16667000000000001</v>
      </c>
      <c r="AT1906">
        <v>6.25E-2</v>
      </c>
      <c r="AU1906">
        <v>2.6666699999999999</v>
      </c>
      <c r="AV1906">
        <v>2.4130699999999998</v>
      </c>
      <c r="AW1906">
        <v>5.3873300000000004</v>
      </c>
      <c r="AX1906">
        <v>2.09213</v>
      </c>
      <c r="AY1906">
        <v>1.43394</v>
      </c>
      <c r="AZ1906">
        <v>3.7570000000000001</v>
      </c>
      <c r="BA1906" t="s">
        <v>17891</v>
      </c>
      <c r="BB1906" t="s">
        <v>17892</v>
      </c>
      <c r="BC1906" t="s">
        <v>17893</v>
      </c>
      <c r="BD1906">
        <v>1143</v>
      </c>
      <c r="BE1906">
        <v>4</v>
      </c>
      <c r="BF1906" t="s">
        <v>17894</v>
      </c>
      <c r="BG1906" t="s">
        <v>17895</v>
      </c>
      <c r="BH1906" t="s">
        <v>17896</v>
      </c>
      <c r="BI1906" t="s">
        <v>17897</v>
      </c>
      <c r="BJ1906" t="str">
        <f t="shared" si="29"/>
        <v>GTCTTACAGACGTCATTTTAYACCACCAACCGGATGACAAG</v>
      </c>
    </row>
    <row r="1907" spans="1:62" x14ac:dyDescent="0.25">
      <c r="A1907" t="s">
        <v>2424</v>
      </c>
      <c r="B1907">
        <v>87701573</v>
      </c>
      <c r="C1907">
        <v>87701574</v>
      </c>
      <c r="D1907" t="s">
        <v>22525</v>
      </c>
      <c r="E1907">
        <v>7.74648</v>
      </c>
      <c r="F1907" t="s">
        <v>94</v>
      </c>
      <c r="G1907" t="s">
        <v>17899</v>
      </c>
      <c r="H1907" t="s">
        <v>945</v>
      </c>
      <c r="I1907" t="s">
        <v>946</v>
      </c>
      <c r="J1907">
        <v>1</v>
      </c>
      <c r="K1907">
        <v>1</v>
      </c>
      <c r="L1907">
        <v>0</v>
      </c>
      <c r="M1907">
        <v>110</v>
      </c>
      <c r="N1907">
        <v>124</v>
      </c>
      <c r="O1907" t="s">
        <v>2424</v>
      </c>
      <c r="P1907">
        <v>87701573</v>
      </c>
      <c r="Q1907">
        <v>87701574</v>
      </c>
      <c r="R1907" t="s">
        <v>17898</v>
      </c>
      <c r="S1907">
        <v>7.74648</v>
      </c>
      <c r="T1907" t="s">
        <v>94</v>
      </c>
      <c r="U1907" t="s">
        <v>17900</v>
      </c>
      <c r="V1907">
        <v>659</v>
      </c>
      <c r="W1907">
        <v>660</v>
      </c>
      <c r="X1907" t="s">
        <v>67</v>
      </c>
      <c r="Y1907">
        <v>-4.2729699999999999</v>
      </c>
      <c r="Z1907">
        <v>-8.6998400000000004E-2</v>
      </c>
      <c r="AA1907">
        <v>-4.1859799999999998</v>
      </c>
      <c r="AB1907">
        <v>11</v>
      </c>
      <c r="AC1907">
        <v>0.20230000000000001</v>
      </c>
      <c r="AD1907">
        <v>1</v>
      </c>
      <c r="AE1907">
        <v>1</v>
      </c>
      <c r="AF1907">
        <v>71</v>
      </c>
      <c r="AG1907">
        <v>1</v>
      </c>
      <c r="AH1907">
        <v>2.3400000000000001E-2</v>
      </c>
      <c r="AI1907">
        <v>3</v>
      </c>
      <c r="AJ1907">
        <v>2</v>
      </c>
      <c r="AK1907">
        <v>50</v>
      </c>
      <c r="AL1907">
        <v>8.6453299999999995</v>
      </c>
      <c r="AM1907">
        <v>11</v>
      </c>
      <c r="AN1907">
        <v>0.33333000000000002</v>
      </c>
      <c r="AO1907">
        <v>33</v>
      </c>
      <c r="AP1907">
        <v>11</v>
      </c>
      <c r="AQ1907">
        <v>0.5</v>
      </c>
      <c r="AR1907">
        <v>22</v>
      </c>
      <c r="AS1907">
        <v>0.15493000000000001</v>
      </c>
      <c r="AT1907">
        <v>0.02</v>
      </c>
      <c r="AU1907">
        <v>7.74648</v>
      </c>
      <c r="AV1907">
        <v>1.71896</v>
      </c>
      <c r="AW1907">
        <v>6.3992100000000001</v>
      </c>
      <c r="AX1907">
        <v>1.4487399999999999</v>
      </c>
      <c r="AY1907">
        <v>0.69025999999999998</v>
      </c>
      <c r="AZ1907">
        <v>9.2707700000000006</v>
      </c>
      <c r="BA1907" t="s">
        <v>17901</v>
      </c>
      <c r="BB1907" t="s">
        <v>17902</v>
      </c>
      <c r="BC1907" t="s">
        <v>17903</v>
      </c>
      <c r="BD1907">
        <v>275</v>
      </c>
      <c r="BE1907">
        <v>4</v>
      </c>
      <c r="BF1907" t="s">
        <v>17904</v>
      </c>
      <c r="BG1907" t="s">
        <v>17905</v>
      </c>
      <c r="BH1907" t="s">
        <v>17906</v>
      </c>
      <c r="BI1907" t="s">
        <v>17907</v>
      </c>
      <c r="BJ1907" t="str">
        <f t="shared" si="29"/>
        <v>TCGGCGCCCACCTCGGCCGCYGCCTCCCCGTTGTCGGCGGC</v>
      </c>
    </row>
    <row r="1908" spans="1:62" x14ac:dyDescent="0.25">
      <c r="A1908" t="s">
        <v>2424</v>
      </c>
      <c r="B1908">
        <v>89422443</v>
      </c>
      <c r="C1908">
        <v>89422444</v>
      </c>
      <c r="D1908" t="s">
        <v>22526</v>
      </c>
      <c r="E1908">
        <v>3.5619000000000001</v>
      </c>
      <c r="F1908" t="s">
        <v>94</v>
      </c>
      <c r="G1908" t="s">
        <v>17909</v>
      </c>
      <c r="H1908" t="s">
        <v>1078</v>
      </c>
      <c r="I1908" t="s">
        <v>1078</v>
      </c>
      <c r="J1908">
        <v>1</v>
      </c>
      <c r="K1908">
        <v>1</v>
      </c>
      <c r="L1908">
        <v>0</v>
      </c>
      <c r="M1908">
        <v>101</v>
      </c>
      <c r="N1908">
        <v>345</v>
      </c>
      <c r="O1908" t="s">
        <v>2424</v>
      </c>
      <c r="P1908">
        <v>89422443</v>
      </c>
      <c r="Q1908">
        <v>89422444</v>
      </c>
      <c r="R1908" t="s">
        <v>17908</v>
      </c>
      <c r="S1908">
        <v>3.5619000000000001</v>
      </c>
      <c r="T1908" t="s">
        <v>94</v>
      </c>
      <c r="U1908" t="s">
        <v>17910</v>
      </c>
      <c r="V1908">
        <v>263</v>
      </c>
      <c r="W1908">
        <v>264</v>
      </c>
      <c r="X1908" t="s">
        <v>67</v>
      </c>
      <c r="Y1908">
        <v>-1.0895699999999999</v>
      </c>
      <c r="Z1908">
        <v>-9.4381099999999996E-3</v>
      </c>
      <c r="AA1908">
        <v>-1.08013</v>
      </c>
      <c r="AB1908">
        <v>17</v>
      </c>
      <c r="AC1908">
        <v>0.31264999999999998</v>
      </c>
      <c r="AD1908">
        <v>27</v>
      </c>
      <c r="AE1908">
        <v>18</v>
      </c>
      <c r="AF1908">
        <v>175</v>
      </c>
      <c r="AG1908">
        <v>3</v>
      </c>
      <c r="AH1908">
        <v>7.0199999999999999E-2</v>
      </c>
      <c r="AI1908">
        <v>10</v>
      </c>
      <c r="AJ1908">
        <v>11</v>
      </c>
      <c r="AK1908">
        <v>110</v>
      </c>
      <c r="AL1908">
        <v>4.4536499999999997</v>
      </c>
      <c r="AM1908">
        <v>0.62963000000000002</v>
      </c>
      <c r="AN1908">
        <v>0.3</v>
      </c>
      <c r="AO1908">
        <v>2.09877</v>
      </c>
      <c r="AP1908">
        <v>0.94443999999999995</v>
      </c>
      <c r="AQ1908">
        <v>0.27272999999999997</v>
      </c>
      <c r="AR1908">
        <v>3.4629599999999998</v>
      </c>
      <c r="AS1908">
        <v>9.7140000000000004E-2</v>
      </c>
      <c r="AT1908">
        <v>2.7269999999999999E-2</v>
      </c>
      <c r="AU1908">
        <v>3.5619000000000001</v>
      </c>
      <c r="AV1908">
        <v>5.5079399999999996</v>
      </c>
      <c r="AW1908">
        <v>3.0864600000000002</v>
      </c>
      <c r="AX1908">
        <v>3.49091</v>
      </c>
      <c r="AY1908">
        <v>0.85938000000000003</v>
      </c>
      <c r="AZ1908">
        <v>3.59151</v>
      </c>
      <c r="BA1908" t="s">
        <v>17911</v>
      </c>
      <c r="BB1908" t="s">
        <v>17912</v>
      </c>
      <c r="BC1908" t="s">
        <v>17913</v>
      </c>
      <c r="BD1908">
        <v>876</v>
      </c>
      <c r="BE1908">
        <v>9</v>
      </c>
      <c r="BF1908" t="s">
        <v>17914</v>
      </c>
      <c r="BG1908" t="s">
        <v>17915</v>
      </c>
      <c r="BH1908" t="s">
        <v>17916</v>
      </c>
      <c r="BI1908" t="s">
        <v>17917</v>
      </c>
      <c r="BJ1908" t="str">
        <f t="shared" si="29"/>
        <v>AAATCTAAGAATATCCTCTTYGTCATCACAAAACCAGATGT</v>
      </c>
    </row>
    <row r="1909" spans="1:62" x14ac:dyDescent="0.25">
      <c r="A1909" t="s">
        <v>2424</v>
      </c>
      <c r="B1909">
        <v>99576170</v>
      </c>
      <c r="C1909">
        <v>99576171</v>
      </c>
      <c r="D1909" t="s">
        <v>22527</v>
      </c>
      <c r="E1909">
        <v>2.75</v>
      </c>
      <c r="F1909" t="s">
        <v>62</v>
      </c>
      <c r="G1909" t="s">
        <v>17919</v>
      </c>
      <c r="H1909" t="s">
        <v>7139</v>
      </c>
      <c r="I1909" t="s">
        <v>946</v>
      </c>
      <c r="J1909">
        <v>1</v>
      </c>
      <c r="K1909">
        <v>1</v>
      </c>
      <c r="L1909">
        <v>0</v>
      </c>
      <c r="M1909">
        <v>518</v>
      </c>
      <c r="N1909">
        <v>3522</v>
      </c>
      <c r="O1909" t="s">
        <v>2424</v>
      </c>
      <c r="P1909">
        <v>99576170</v>
      </c>
      <c r="Q1909">
        <v>99576171</v>
      </c>
      <c r="R1909" t="s">
        <v>17918</v>
      </c>
      <c r="S1909">
        <v>2.75</v>
      </c>
      <c r="T1909" t="s">
        <v>62</v>
      </c>
      <c r="U1909" t="s">
        <v>17920</v>
      </c>
      <c r="V1909">
        <v>459</v>
      </c>
      <c r="W1909">
        <v>460</v>
      </c>
      <c r="X1909" t="s">
        <v>67</v>
      </c>
      <c r="Y1909">
        <v>-2.43085</v>
      </c>
      <c r="Z1909">
        <v>-0.225103</v>
      </c>
      <c r="AA1909">
        <v>-2.2057500000000001</v>
      </c>
      <c r="AB1909">
        <v>12</v>
      </c>
      <c r="AC1909">
        <v>0.22069</v>
      </c>
      <c r="AD1909">
        <v>12</v>
      </c>
      <c r="AE1909">
        <v>4</v>
      </c>
      <c r="AF1909">
        <v>48</v>
      </c>
      <c r="AG1909">
        <v>3</v>
      </c>
      <c r="AH1909">
        <v>7.0199999999999999E-2</v>
      </c>
      <c r="AI1909">
        <v>7</v>
      </c>
      <c r="AJ1909">
        <v>3</v>
      </c>
      <c r="AK1909">
        <v>33</v>
      </c>
      <c r="AL1909">
        <v>3.1437499999999998</v>
      </c>
      <c r="AM1909">
        <v>1</v>
      </c>
      <c r="AN1909">
        <v>0.42857000000000001</v>
      </c>
      <c r="AO1909">
        <v>2.3333300000000001</v>
      </c>
      <c r="AP1909">
        <v>3</v>
      </c>
      <c r="AQ1909">
        <v>1</v>
      </c>
      <c r="AR1909">
        <v>3</v>
      </c>
      <c r="AS1909">
        <v>0.25</v>
      </c>
      <c r="AT1909">
        <v>9.0910000000000005E-2</v>
      </c>
      <c r="AU1909">
        <v>2.75</v>
      </c>
      <c r="AV1909">
        <v>6.1911800000000001</v>
      </c>
      <c r="AW1909">
        <v>1.93824</v>
      </c>
      <c r="AX1909">
        <v>5.8041999999999998</v>
      </c>
      <c r="AY1909">
        <v>0.51687000000000005</v>
      </c>
      <c r="AZ1909">
        <v>3.7499799999999999</v>
      </c>
      <c r="BA1909" t="s">
        <v>17921</v>
      </c>
      <c r="BB1909" t="s">
        <v>17922</v>
      </c>
      <c r="BC1909" t="s">
        <v>17923</v>
      </c>
      <c r="BD1909">
        <v>1109</v>
      </c>
      <c r="BE1909">
        <v>4</v>
      </c>
      <c r="BF1909" t="s">
        <v>17924</v>
      </c>
      <c r="BG1909" t="s">
        <v>17925</v>
      </c>
      <c r="BH1909" t="s">
        <v>17926</v>
      </c>
      <c r="BI1909" t="s">
        <v>17927</v>
      </c>
      <c r="BJ1909" t="str">
        <f t="shared" si="29"/>
        <v>AAATCCATGAAGTTTGTGAAYGGCCTGATGATCCACAGCTG</v>
      </c>
    </row>
    <row r="1910" spans="1:62" x14ac:dyDescent="0.25">
      <c r="A1910" t="s">
        <v>2424</v>
      </c>
      <c r="B1910">
        <v>100136502</v>
      </c>
      <c r="C1910">
        <v>100136503</v>
      </c>
      <c r="D1910" t="s">
        <v>22528</v>
      </c>
      <c r="E1910">
        <v>2.54</v>
      </c>
      <c r="F1910" t="s">
        <v>62</v>
      </c>
      <c r="G1910" t="s">
        <v>17929</v>
      </c>
      <c r="H1910" t="s">
        <v>1078</v>
      </c>
      <c r="I1910" t="s">
        <v>1078</v>
      </c>
      <c r="J1910">
        <v>1</v>
      </c>
      <c r="K1910">
        <v>1</v>
      </c>
      <c r="L1910">
        <v>0</v>
      </c>
      <c r="M1910">
        <v>439</v>
      </c>
      <c r="N1910">
        <v>160</v>
      </c>
      <c r="O1910" t="s">
        <v>2424</v>
      </c>
      <c r="P1910">
        <v>100136502</v>
      </c>
      <c r="Q1910">
        <v>100136503</v>
      </c>
      <c r="R1910" t="s">
        <v>17928</v>
      </c>
      <c r="S1910">
        <v>2.54</v>
      </c>
      <c r="T1910" t="s">
        <v>62</v>
      </c>
      <c r="U1910" t="s">
        <v>17930</v>
      </c>
      <c r="V1910">
        <v>439</v>
      </c>
      <c r="W1910">
        <v>440</v>
      </c>
      <c r="X1910" t="s">
        <v>67</v>
      </c>
      <c r="Y1910">
        <v>-4.3984800000000002</v>
      </c>
      <c r="Z1910">
        <v>-0.98823000000000005</v>
      </c>
      <c r="AA1910">
        <v>-3.4102600000000001</v>
      </c>
      <c r="AB1910">
        <v>15</v>
      </c>
      <c r="AC1910">
        <v>0.27587</v>
      </c>
      <c r="AD1910">
        <v>6</v>
      </c>
      <c r="AE1910">
        <v>4</v>
      </c>
      <c r="AF1910">
        <v>75</v>
      </c>
      <c r="AG1910">
        <v>10</v>
      </c>
      <c r="AH1910">
        <v>0.23400000000000001</v>
      </c>
      <c r="AI1910">
        <v>4</v>
      </c>
      <c r="AJ1910">
        <v>7</v>
      </c>
      <c r="AK1910">
        <v>127</v>
      </c>
      <c r="AL1910">
        <v>1.1789099999999999</v>
      </c>
      <c r="AM1910">
        <v>2.5</v>
      </c>
      <c r="AN1910">
        <v>2.5</v>
      </c>
      <c r="AO1910">
        <v>1</v>
      </c>
      <c r="AP1910">
        <v>3.75</v>
      </c>
      <c r="AQ1910">
        <v>1.4285699999999999</v>
      </c>
      <c r="AR1910">
        <v>2.625</v>
      </c>
      <c r="AS1910">
        <v>0.2</v>
      </c>
      <c r="AT1910">
        <v>7.8740000000000004E-2</v>
      </c>
      <c r="AU1910">
        <v>2.54</v>
      </c>
      <c r="AV1910">
        <v>3.4545499999999998</v>
      </c>
      <c r="AW1910">
        <v>4.3421099999999999</v>
      </c>
      <c r="AX1910">
        <v>3.55172</v>
      </c>
      <c r="AY1910">
        <v>2.8155299999999999</v>
      </c>
      <c r="AZ1910">
        <v>1.5422</v>
      </c>
      <c r="BA1910" t="s">
        <v>17931</v>
      </c>
      <c r="BB1910" t="s">
        <v>17932</v>
      </c>
      <c r="BC1910" t="s">
        <v>17933</v>
      </c>
      <c r="BD1910">
        <v>1188</v>
      </c>
      <c r="BE1910">
        <v>9</v>
      </c>
      <c r="BF1910" t="s">
        <v>17934</v>
      </c>
      <c r="BG1910" t="s">
        <v>17935</v>
      </c>
      <c r="BH1910" t="s">
        <v>17936</v>
      </c>
      <c r="BI1910" t="s">
        <v>17937</v>
      </c>
      <c r="BJ1910" t="str">
        <f t="shared" si="29"/>
        <v>CCAGATCACTGTTAATGATTYGCCTGTGGGACGCTCCGTGG</v>
      </c>
    </row>
    <row r="1911" spans="1:62" x14ac:dyDescent="0.25">
      <c r="A1911" t="s">
        <v>2424</v>
      </c>
      <c r="B1911">
        <v>106970808</v>
      </c>
      <c r="C1911">
        <v>106970809</v>
      </c>
      <c r="D1911" t="s">
        <v>22529</v>
      </c>
      <c r="E1911">
        <v>3.2406999999999999</v>
      </c>
      <c r="F1911" t="s">
        <v>94</v>
      </c>
      <c r="G1911" t="s">
        <v>17939</v>
      </c>
      <c r="H1911" t="s">
        <v>3618</v>
      </c>
      <c r="I1911" t="s">
        <v>946</v>
      </c>
      <c r="J1911">
        <v>1</v>
      </c>
      <c r="K1911">
        <v>1</v>
      </c>
      <c r="L1911">
        <v>0</v>
      </c>
      <c r="M1911">
        <v>851</v>
      </c>
      <c r="N1911">
        <v>978</v>
      </c>
      <c r="O1911" t="s">
        <v>2424</v>
      </c>
      <c r="P1911">
        <v>106970808</v>
      </c>
      <c r="Q1911">
        <v>106970809</v>
      </c>
      <c r="R1911" t="s">
        <v>17938</v>
      </c>
      <c r="S1911">
        <v>3.2406999999999999</v>
      </c>
      <c r="T1911" t="s">
        <v>94</v>
      </c>
      <c r="U1911" t="s">
        <v>17940</v>
      </c>
      <c r="V1911">
        <v>1177</v>
      </c>
      <c r="W1911">
        <v>1178</v>
      </c>
      <c r="X1911" t="s">
        <v>67</v>
      </c>
      <c r="Y1911">
        <v>-11.238899999999999</v>
      </c>
      <c r="Z1911">
        <v>-1.9028099999999999</v>
      </c>
      <c r="AA1911">
        <v>-9.3361099999999997</v>
      </c>
      <c r="AB1911">
        <v>18</v>
      </c>
      <c r="AC1911">
        <v>0.33104</v>
      </c>
      <c r="AD1911">
        <v>32</v>
      </c>
      <c r="AE1911">
        <v>2</v>
      </c>
      <c r="AF1911">
        <v>73</v>
      </c>
      <c r="AG1911">
        <v>7</v>
      </c>
      <c r="AH1911">
        <v>0.1638</v>
      </c>
      <c r="AI1911">
        <v>34</v>
      </c>
      <c r="AJ1911">
        <v>4</v>
      </c>
      <c r="AK1911">
        <v>92</v>
      </c>
      <c r="AL1911">
        <v>2.0209899999999998</v>
      </c>
      <c r="AM1911">
        <v>0.5625</v>
      </c>
      <c r="AN1911">
        <v>0.20588000000000001</v>
      </c>
      <c r="AO1911">
        <v>2.7321399999999998</v>
      </c>
      <c r="AP1911">
        <v>9</v>
      </c>
      <c r="AQ1911">
        <v>1.75</v>
      </c>
      <c r="AR1911">
        <v>5.1428599999999998</v>
      </c>
      <c r="AS1911">
        <v>0.24657999999999999</v>
      </c>
      <c r="AT1911">
        <v>7.6090000000000005E-2</v>
      </c>
      <c r="AU1911">
        <v>3.2406999999999999</v>
      </c>
      <c r="AV1911">
        <v>4.5435499999999998</v>
      </c>
      <c r="AW1911">
        <v>3.9616600000000002</v>
      </c>
      <c r="AX1911">
        <v>3.9033799999999998</v>
      </c>
      <c r="AY1911">
        <v>1.79332</v>
      </c>
      <c r="AZ1911">
        <v>2.20913</v>
      </c>
      <c r="BA1911" t="s">
        <v>17941</v>
      </c>
      <c r="BB1911" t="s">
        <v>17942</v>
      </c>
      <c r="BC1911" t="s">
        <v>17943</v>
      </c>
      <c r="BD1911">
        <v>951</v>
      </c>
      <c r="BE1911">
        <v>4</v>
      </c>
      <c r="BF1911" t="s">
        <v>17944</v>
      </c>
      <c r="BG1911" t="s">
        <v>17945</v>
      </c>
      <c r="BH1911" t="s">
        <v>17946</v>
      </c>
      <c r="BI1911" t="s">
        <v>17947</v>
      </c>
      <c r="BJ1911" t="str">
        <f t="shared" si="29"/>
        <v>TTTTTATTATTATTATTTTTYAGACAGTCTCACTTTGTCGC</v>
      </c>
    </row>
    <row r="1912" spans="1:62" x14ac:dyDescent="0.25">
      <c r="A1912" t="s">
        <v>2424</v>
      </c>
      <c r="B1912">
        <v>106971000</v>
      </c>
      <c r="C1912">
        <v>106971001</v>
      </c>
      <c r="D1912" t="s">
        <v>22530</v>
      </c>
      <c r="E1912">
        <v>3.7650600000000001</v>
      </c>
      <c r="F1912" t="s">
        <v>94</v>
      </c>
      <c r="G1912" t="s">
        <v>17939</v>
      </c>
      <c r="H1912" t="s">
        <v>3618</v>
      </c>
      <c r="I1912" t="s">
        <v>946</v>
      </c>
      <c r="J1912">
        <v>1</v>
      </c>
      <c r="K1912">
        <v>1</v>
      </c>
      <c r="L1912">
        <v>0</v>
      </c>
      <c r="M1912">
        <v>659</v>
      </c>
      <c r="N1912">
        <v>1170</v>
      </c>
      <c r="O1912" t="s">
        <v>2424</v>
      </c>
      <c r="P1912">
        <v>106971000</v>
      </c>
      <c r="Q1912">
        <v>106971001</v>
      </c>
      <c r="R1912" t="s">
        <v>17948</v>
      </c>
      <c r="S1912">
        <v>3.7650600000000001</v>
      </c>
      <c r="T1912" t="s">
        <v>94</v>
      </c>
      <c r="U1912" t="s">
        <v>17940</v>
      </c>
      <c r="V1912">
        <v>985</v>
      </c>
      <c r="W1912">
        <v>986</v>
      </c>
      <c r="X1912" t="s">
        <v>67</v>
      </c>
      <c r="Y1912">
        <v>-10.2234</v>
      </c>
      <c r="Z1912">
        <v>-0.60179700000000003</v>
      </c>
      <c r="AA1912">
        <v>-9.6215700000000002</v>
      </c>
      <c r="AB1912">
        <v>25</v>
      </c>
      <c r="AC1912">
        <v>0.45978000000000002</v>
      </c>
      <c r="AD1912">
        <v>7</v>
      </c>
      <c r="AE1912">
        <v>11</v>
      </c>
      <c r="AF1912">
        <v>166</v>
      </c>
      <c r="AG1912">
        <v>5</v>
      </c>
      <c r="AH1912">
        <v>0.11700000000000001</v>
      </c>
      <c r="AI1912">
        <v>3</v>
      </c>
      <c r="AJ1912">
        <v>9</v>
      </c>
      <c r="AK1912">
        <v>125</v>
      </c>
      <c r="AL1912">
        <v>3.9296899999999999</v>
      </c>
      <c r="AM1912">
        <v>3.5714299999999999</v>
      </c>
      <c r="AN1912">
        <v>1.6666700000000001</v>
      </c>
      <c r="AO1912">
        <v>2.1428600000000002</v>
      </c>
      <c r="AP1912">
        <v>2.2727300000000001</v>
      </c>
      <c r="AQ1912">
        <v>0.55556000000000005</v>
      </c>
      <c r="AR1912">
        <v>4.09091</v>
      </c>
      <c r="AS1912">
        <v>0.15060000000000001</v>
      </c>
      <c r="AT1912">
        <v>0.04</v>
      </c>
      <c r="AU1912">
        <v>3.7650600000000001</v>
      </c>
      <c r="AV1912">
        <v>4.5435499999999998</v>
      </c>
      <c r="AW1912">
        <v>5.5023099999999996</v>
      </c>
      <c r="AX1912">
        <v>3.9033799999999998</v>
      </c>
      <c r="AY1912">
        <v>1.28094</v>
      </c>
      <c r="AZ1912">
        <v>4.2955300000000003</v>
      </c>
      <c r="BA1912" t="s">
        <v>17949</v>
      </c>
      <c r="BB1912" t="s">
        <v>17950</v>
      </c>
      <c r="BC1912" t="s">
        <v>17951</v>
      </c>
      <c r="BD1912">
        <v>820</v>
      </c>
      <c r="BE1912">
        <v>4</v>
      </c>
      <c r="BF1912" t="s">
        <v>17952</v>
      </c>
      <c r="BG1912" t="s">
        <v>17953</v>
      </c>
      <c r="BH1912" t="s">
        <v>17954</v>
      </c>
      <c r="BI1912" t="s">
        <v>17955</v>
      </c>
      <c r="BJ1912" t="str">
        <f t="shared" si="29"/>
        <v>TGTGCCAGGGCAATGATGAAYGAGAATCTACCCCCAGATCC</v>
      </c>
    </row>
    <row r="1913" spans="1:62" x14ac:dyDescent="0.25">
      <c r="A1913" t="s">
        <v>2424</v>
      </c>
      <c r="B1913">
        <v>106971165</v>
      </c>
      <c r="C1913">
        <v>106971166</v>
      </c>
      <c r="D1913" t="s">
        <v>22531</v>
      </c>
      <c r="E1913">
        <v>5.3317800000000002</v>
      </c>
      <c r="F1913" t="s">
        <v>94</v>
      </c>
      <c r="G1913" t="s">
        <v>17957</v>
      </c>
      <c r="H1913" t="s">
        <v>3618</v>
      </c>
      <c r="I1913" t="s">
        <v>946</v>
      </c>
      <c r="J1913">
        <v>1</v>
      </c>
      <c r="K1913">
        <v>1</v>
      </c>
      <c r="L1913">
        <v>0</v>
      </c>
      <c r="M1913">
        <v>313</v>
      </c>
      <c r="N1913">
        <v>72</v>
      </c>
      <c r="O1913" t="s">
        <v>2424</v>
      </c>
      <c r="P1913">
        <v>106971165</v>
      </c>
      <c r="Q1913">
        <v>106971166</v>
      </c>
      <c r="R1913" t="s">
        <v>17956</v>
      </c>
      <c r="S1913">
        <v>5.3317800000000002</v>
      </c>
      <c r="T1913" t="s">
        <v>94</v>
      </c>
      <c r="U1913" t="s">
        <v>17958</v>
      </c>
      <c r="V1913">
        <v>513</v>
      </c>
      <c r="W1913">
        <v>514</v>
      </c>
      <c r="X1913" t="s">
        <v>67</v>
      </c>
      <c r="Y1913">
        <v>-4.9633700000000003</v>
      </c>
      <c r="Z1913">
        <v>-0.26675300000000002</v>
      </c>
      <c r="AA1913">
        <v>-4.6966099999999997</v>
      </c>
      <c r="AB1913">
        <v>14</v>
      </c>
      <c r="AC1913">
        <v>0.23926</v>
      </c>
      <c r="AD1913">
        <v>2</v>
      </c>
      <c r="AE1913">
        <v>3</v>
      </c>
      <c r="AF1913">
        <v>107</v>
      </c>
      <c r="AG1913">
        <v>4</v>
      </c>
      <c r="AH1913">
        <v>9.1399999999999995E-2</v>
      </c>
      <c r="AI1913">
        <v>4</v>
      </c>
      <c r="AJ1913">
        <v>3</v>
      </c>
      <c r="AK1913">
        <v>163</v>
      </c>
      <c r="AL1913">
        <v>2.6175999999999999</v>
      </c>
      <c r="AM1913">
        <v>7</v>
      </c>
      <c r="AN1913">
        <v>1</v>
      </c>
      <c r="AO1913">
        <v>7</v>
      </c>
      <c r="AP1913">
        <v>4.6666699999999999</v>
      </c>
      <c r="AQ1913">
        <v>1.3333299999999999</v>
      </c>
      <c r="AR1913">
        <v>3.5</v>
      </c>
      <c r="AS1913">
        <v>0.13084000000000001</v>
      </c>
      <c r="AT1913">
        <v>2.4539999999999999E-2</v>
      </c>
      <c r="AU1913">
        <v>5.3317800000000002</v>
      </c>
      <c r="AV1913">
        <v>4.5331900000000003</v>
      </c>
      <c r="AW1913">
        <v>3.08833</v>
      </c>
      <c r="AX1913">
        <v>4.5412499999999998</v>
      </c>
      <c r="AY1913">
        <v>0.88082000000000005</v>
      </c>
      <c r="AZ1913">
        <v>3.5062199999999999</v>
      </c>
      <c r="BA1913" t="s">
        <v>17959</v>
      </c>
      <c r="BB1913" t="s">
        <v>17960</v>
      </c>
      <c r="BC1913" t="s">
        <v>17961</v>
      </c>
      <c r="BD1913">
        <v>1555</v>
      </c>
      <c r="BE1913">
        <v>4</v>
      </c>
      <c r="BF1913" t="s">
        <v>17962</v>
      </c>
      <c r="BG1913" t="s">
        <v>17963</v>
      </c>
      <c r="BH1913" t="s">
        <v>17964</v>
      </c>
      <c r="BI1913" t="s">
        <v>17965</v>
      </c>
      <c r="BJ1913" t="str">
        <f t="shared" si="29"/>
        <v>GTAATTCCTCAACGTATTGTYTCGACAGCACTAATTTAATG</v>
      </c>
    </row>
    <row r="1914" spans="1:62" x14ac:dyDescent="0.25">
      <c r="A1914" t="s">
        <v>2424</v>
      </c>
      <c r="B1914">
        <v>112356480</v>
      </c>
      <c r="C1914">
        <v>112356481</v>
      </c>
      <c r="D1914" t="s">
        <v>22532</v>
      </c>
      <c r="E1914">
        <v>2.2891499999999998</v>
      </c>
      <c r="F1914" t="s">
        <v>94</v>
      </c>
      <c r="G1914" t="s">
        <v>17967</v>
      </c>
      <c r="H1914" t="s">
        <v>1078</v>
      </c>
      <c r="I1914" t="s">
        <v>1078</v>
      </c>
      <c r="J1914">
        <v>1</v>
      </c>
      <c r="K1914">
        <v>1</v>
      </c>
      <c r="L1914">
        <v>0</v>
      </c>
      <c r="M1914">
        <v>233</v>
      </c>
      <c r="N1914">
        <v>640</v>
      </c>
      <c r="O1914" t="s">
        <v>2424</v>
      </c>
      <c r="P1914">
        <v>112356480</v>
      </c>
      <c r="Q1914">
        <v>112356481</v>
      </c>
      <c r="R1914" t="s">
        <v>17966</v>
      </c>
      <c r="S1914">
        <v>2.2891499999999998</v>
      </c>
      <c r="T1914" t="s">
        <v>94</v>
      </c>
      <c r="U1914" t="s">
        <v>17968</v>
      </c>
      <c r="V1914">
        <v>233</v>
      </c>
      <c r="W1914">
        <v>234</v>
      </c>
      <c r="X1914" t="s">
        <v>67</v>
      </c>
      <c r="Y1914">
        <v>-23.401599999999998</v>
      </c>
      <c r="Z1914">
        <v>-6.1744599999999998</v>
      </c>
      <c r="AA1914">
        <v>-17.2271</v>
      </c>
      <c r="AB1914">
        <v>33</v>
      </c>
      <c r="AC1914">
        <v>0.60690999999999995</v>
      </c>
      <c r="AD1914">
        <v>29</v>
      </c>
      <c r="AE1914">
        <v>14</v>
      </c>
      <c r="AF1914">
        <v>91</v>
      </c>
      <c r="AG1914">
        <v>16</v>
      </c>
      <c r="AH1914">
        <v>0.37440000000000001</v>
      </c>
      <c r="AI1914">
        <v>42</v>
      </c>
      <c r="AJ1914">
        <v>17</v>
      </c>
      <c r="AK1914">
        <v>101</v>
      </c>
      <c r="AL1914">
        <v>1.621</v>
      </c>
      <c r="AM1914">
        <v>1.1379300000000001</v>
      </c>
      <c r="AN1914">
        <v>0.38095000000000001</v>
      </c>
      <c r="AO1914">
        <v>2.9870700000000001</v>
      </c>
      <c r="AP1914">
        <v>2.3571399999999998</v>
      </c>
      <c r="AQ1914">
        <v>0.94118000000000002</v>
      </c>
      <c r="AR1914">
        <v>2.5044599999999999</v>
      </c>
      <c r="AS1914">
        <v>0.36264000000000002</v>
      </c>
      <c r="AT1914">
        <v>0.15842000000000001</v>
      </c>
      <c r="AU1914">
        <v>2.2891499999999998</v>
      </c>
      <c r="AV1914">
        <v>20.955680000000001</v>
      </c>
      <c r="AW1914">
        <v>1.5747500000000001</v>
      </c>
      <c r="AX1914">
        <v>14.47354</v>
      </c>
      <c r="AY1914">
        <v>1.10547</v>
      </c>
      <c r="AZ1914">
        <v>1.4245099999999999</v>
      </c>
      <c r="BA1914" t="s">
        <v>17969</v>
      </c>
      <c r="BB1914" t="s">
        <v>17970</v>
      </c>
      <c r="BC1914" t="s">
        <v>17971</v>
      </c>
      <c r="BD1914">
        <v>1279</v>
      </c>
      <c r="BE1914">
        <v>9</v>
      </c>
      <c r="BF1914" t="s">
        <v>17972</v>
      </c>
      <c r="BG1914" t="s">
        <v>17973</v>
      </c>
      <c r="BH1914" t="s">
        <v>17974</v>
      </c>
      <c r="BI1914" t="s">
        <v>17975</v>
      </c>
      <c r="BJ1914" t="str">
        <f t="shared" si="29"/>
        <v>GTTATATCCTCCAGGAATATYGGCCAGAGGGCTGTGCTGAA</v>
      </c>
    </row>
    <row r="1915" spans="1:62" x14ac:dyDescent="0.25">
      <c r="A1915" t="s">
        <v>2424</v>
      </c>
      <c r="B1915">
        <v>113857760</v>
      </c>
      <c r="C1915">
        <v>113857761</v>
      </c>
      <c r="D1915" t="s">
        <v>22533</v>
      </c>
      <c r="E1915">
        <v>3.24803</v>
      </c>
      <c r="F1915" t="s">
        <v>62</v>
      </c>
      <c r="G1915" t="s">
        <v>17977</v>
      </c>
      <c r="H1915" t="s">
        <v>945</v>
      </c>
      <c r="I1915" t="s">
        <v>946</v>
      </c>
      <c r="J1915">
        <v>1</v>
      </c>
      <c r="K1915">
        <v>1</v>
      </c>
      <c r="L1915">
        <v>0.01</v>
      </c>
      <c r="M1915">
        <v>15</v>
      </c>
      <c r="N1915">
        <v>86</v>
      </c>
      <c r="O1915" t="s">
        <v>2424</v>
      </c>
      <c r="P1915">
        <v>113857760</v>
      </c>
      <c r="Q1915">
        <v>113857761</v>
      </c>
      <c r="R1915" t="s">
        <v>17976</v>
      </c>
      <c r="S1915">
        <v>3.24803</v>
      </c>
      <c r="T1915" t="s">
        <v>62</v>
      </c>
      <c r="U1915" t="s">
        <v>17978</v>
      </c>
      <c r="V1915">
        <v>416</v>
      </c>
      <c r="W1915">
        <v>417</v>
      </c>
      <c r="X1915" t="s">
        <v>67</v>
      </c>
      <c r="Y1915">
        <v>-5.45017</v>
      </c>
      <c r="Z1915">
        <v>-0.60328199999999998</v>
      </c>
      <c r="AA1915">
        <v>-4.8468900000000001</v>
      </c>
      <c r="AB1915">
        <v>15</v>
      </c>
      <c r="AC1915">
        <v>0.25635000000000002</v>
      </c>
      <c r="AD1915">
        <v>9</v>
      </c>
      <c r="AE1915">
        <v>1</v>
      </c>
      <c r="AF1915">
        <v>127</v>
      </c>
      <c r="AG1915">
        <v>6</v>
      </c>
      <c r="AH1915">
        <v>0.13711000000000001</v>
      </c>
      <c r="AI1915">
        <v>2</v>
      </c>
      <c r="AJ1915">
        <v>3</v>
      </c>
      <c r="AK1915">
        <v>165</v>
      </c>
      <c r="AL1915">
        <v>1.86972</v>
      </c>
      <c r="AM1915">
        <v>1.6666700000000001</v>
      </c>
      <c r="AN1915">
        <v>3</v>
      </c>
      <c r="AO1915">
        <v>0.55556000000000005</v>
      </c>
      <c r="AP1915">
        <v>15</v>
      </c>
      <c r="AQ1915">
        <v>2</v>
      </c>
      <c r="AR1915">
        <v>7.5</v>
      </c>
      <c r="AS1915">
        <v>0.11811000000000001</v>
      </c>
      <c r="AT1915">
        <v>3.6360000000000003E-2</v>
      </c>
      <c r="AU1915">
        <v>3.24803</v>
      </c>
      <c r="AV1915">
        <v>3.7852700000000001</v>
      </c>
      <c r="AW1915">
        <v>3.9627300000000001</v>
      </c>
      <c r="AX1915">
        <v>3.0689199999999999</v>
      </c>
      <c r="AY1915">
        <v>1.95509</v>
      </c>
      <c r="AZ1915">
        <v>2.0268799999999998</v>
      </c>
      <c r="BA1915" t="s">
        <v>17979</v>
      </c>
      <c r="BB1915" t="s">
        <v>17980</v>
      </c>
      <c r="BC1915" t="s">
        <v>17981</v>
      </c>
      <c r="BD1915">
        <v>1736</v>
      </c>
      <c r="BE1915">
        <v>4</v>
      </c>
      <c r="BF1915" t="s">
        <v>17982</v>
      </c>
      <c r="BG1915" t="s">
        <v>17983</v>
      </c>
      <c r="BH1915" t="s">
        <v>17984</v>
      </c>
      <c r="BI1915" t="s">
        <v>17985</v>
      </c>
      <c r="BJ1915" t="str">
        <f t="shared" si="29"/>
        <v>CCAGCATGGGTGCCCAGTTCYCCAAGACCGCAGCGAAGGGA</v>
      </c>
    </row>
    <row r="1916" spans="1:62" x14ac:dyDescent="0.25">
      <c r="A1916" t="s">
        <v>2424</v>
      </c>
      <c r="B1916">
        <v>113861149</v>
      </c>
      <c r="C1916">
        <v>113861150</v>
      </c>
      <c r="D1916" t="s">
        <v>22534</v>
      </c>
      <c r="E1916">
        <v>4.1527799999999999</v>
      </c>
      <c r="F1916" t="s">
        <v>62</v>
      </c>
      <c r="G1916" t="s">
        <v>17987</v>
      </c>
      <c r="H1916" t="s">
        <v>3618</v>
      </c>
      <c r="I1916" t="s">
        <v>946</v>
      </c>
      <c r="J1916">
        <v>1</v>
      </c>
      <c r="K1916">
        <v>1</v>
      </c>
      <c r="L1916">
        <v>0</v>
      </c>
      <c r="M1916">
        <v>570</v>
      </c>
      <c r="N1916">
        <v>2325</v>
      </c>
      <c r="O1916" t="s">
        <v>2424</v>
      </c>
      <c r="P1916">
        <v>113861149</v>
      </c>
      <c r="Q1916">
        <v>113861150</v>
      </c>
      <c r="R1916" t="s">
        <v>17986</v>
      </c>
      <c r="S1916">
        <v>4.1527799999999999</v>
      </c>
      <c r="T1916" t="s">
        <v>62</v>
      </c>
      <c r="U1916" t="s">
        <v>17978</v>
      </c>
      <c r="V1916">
        <v>1970</v>
      </c>
      <c r="W1916">
        <v>1971</v>
      </c>
      <c r="X1916" t="s">
        <v>67</v>
      </c>
      <c r="Y1916">
        <v>-5.5774699999999999</v>
      </c>
      <c r="Z1916">
        <v>-0.28190100000000001</v>
      </c>
      <c r="AA1916">
        <v>-5.2955699999999997</v>
      </c>
      <c r="AB1916">
        <v>13</v>
      </c>
      <c r="AC1916">
        <v>0.23909</v>
      </c>
      <c r="AD1916">
        <v>4</v>
      </c>
      <c r="AE1916">
        <v>11</v>
      </c>
      <c r="AF1916">
        <v>108</v>
      </c>
      <c r="AG1916">
        <v>2</v>
      </c>
      <c r="AH1916">
        <v>4.6800000000000001E-2</v>
      </c>
      <c r="AI1916">
        <v>1</v>
      </c>
      <c r="AJ1916">
        <v>5</v>
      </c>
      <c r="AK1916">
        <v>69</v>
      </c>
      <c r="AL1916">
        <v>5.1086</v>
      </c>
      <c r="AM1916">
        <v>3.25</v>
      </c>
      <c r="AN1916">
        <v>2</v>
      </c>
      <c r="AO1916">
        <v>1.625</v>
      </c>
      <c r="AP1916">
        <v>1.1818200000000001</v>
      </c>
      <c r="AQ1916">
        <v>0.4</v>
      </c>
      <c r="AR1916">
        <v>2.9545499999999998</v>
      </c>
      <c r="AS1916">
        <v>0.12037</v>
      </c>
      <c r="AT1916">
        <v>2.8989999999999998E-2</v>
      </c>
      <c r="AU1916">
        <v>4.1527799999999999</v>
      </c>
      <c r="AV1916">
        <v>4.9109999999999996</v>
      </c>
      <c r="AW1916">
        <v>2.6471200000000001</v>
      </c>
      <c r="AX1916">
        <v>3.48692</v>
      </c>
      <c r="AY1916">
        <v>0.57357000000000002</v>
      </c>
      <c r="AZ1916">
        <v>4.6151499999999999</v>
      </c>
      <c r="BA1916" t="s">
        <v>17988</v>
      </c>
      <c r="BB1916" t="s">
        <v>17989</v>
      </c>
      <c r="BC1916" t="s">
        <v>17990</v>
      </c>
      <c r="BD1916">
        <v>731</v>
      </c>
      <c r="BE1916">
        <v>4</v>
      </c>
      <c r="BF1916" t="s">
        <v>17991</v>
      </c>
      <c r="BG1916" t="s">
        <v>17992</v>
      </c>
      <c r="BH1916" t="s">
        <v>17993</v>
      </c>
      <c r="BI1916" t="s">
        <v>17994</v>
      </c>
      <c r="BJ1916" t="str">
        <f t="shared" si="29"/>
        <v>CAACACTACAAGTCTTGAGTYAAGAAGGAAAGAGGAAAAAA</v>
      </c>
    </row>
    <row r="1917" spans="1:62" x14ac:dyDescent="0.25">
      <c r="A1917" t="s">
        <v>2424</v>
      </c>
      <c r="B1917">
        <v>113956645</v>
      </c>
      <c r="C1917">
        <v>113956646</v>
      </c>
      <c r="D1917" t="s">
        <v>22535</v>
      </c>
      <c r="E1917">
        <v>3.7418</v>
      </c>
      <c r="F1917" t="s">
        <v>94</v>
      </c>
      <c r="G1917" t="s">
        <v>17996</v>
      </c>
      <c r="H1917" t="s">
        <v>945</v>
      </c>
      <c r="I1917" t="s">
        <v>946</v>
      </c>
      <c r="J1917">
        <v>1</v>
      </c>
      <c r="K1917">
        <v>1</v>
      </c>
      <c r="L1917">
        <v>0.02</v>
      </c>
      <c r="M1917">
        <v>47</v>
      </c>
      <c r="N1917">
        <v>17</v>
      </c>
      <c r="O1917" t="s">
        <v>2424</v>
      </c>
      <c r="P1917">
        <v>113956645</v>
      </c>
      <c r="Q1917">
        <v>113956646</v>
      </c>
      <c r="R1917" t="s">
        <v>17995</v>
      </c>
      <c r="S1917">
        <v>3.7418</v>
      </c>
      <c r="T1917" t="s">
        <v>94</v>
      </c>
      <c r="U1917" t="s">
        <v>17997</v>
      </c>
      <c r="V1917">
        <v>607</v>
      </c>
      <c r="W1917">
        <v>608</v>
      </c>
      <c r="X1917" t="s">
        <v>67</v>
      </c>
      <c r="Y1917">
        <v>-5.6406099999999997</v>
      </c>
      <c r="Z1917">
        <v>-0.67198199999999997</v>
      </c>
      <c r="AA1917">
        <v>-4.9686300000000001</v>
      </c>
      <c r="AB1917">
        <v>11</v>
      </c>
      <c r="AC1917">
        <v>0.20230000000000001</v>
      </c>
      <c r="AD1917">
        <v>4</v>
      </c>
      <c r="AE1917">
        <v>5</v>
      </c>
      <c r="AF1917">
        <v>61</v>
      </c>
      <c r="AG1917">
        <v>4</v>
      </c>
      <c r="AH1917">
        <v>9.3600000000000003E-2</v>
      </c>
      <c r="AI1917">
        <v>7</v>
      </c>
      <c r="AJ1917">
        <v>7</v>
      </c>
      <c r="AK1917">
        <v>83</v>
      </c>
      <c r="AL1917">
        <v>2.16133</v>
      </c>
      <c r="AM1917">
        <v>2.75</v>
      </c>
      <c r="AN1917">
        <v>0.57142999999999999</v>
      </c>
      <c r="AO1917">
        <v>4.8125</v>
      </c>
      <c r="AP1917">
        <v>2.2000000000000002</v>
      </c>
      <c r="AQ1917">
        <v>0.57142999999999999</v>
      </c>
      <c r="AR1917">
        <v>3.85</v>
      </c>
      <c r="AS1917">
        <v>0.18032999999999999</v>
      </c>
      <c r="AT1917">
        <v>4.8189999999999997E-2</v>
      </c>
      <c r="AU1917">
        <v>3.7418</v>
      </c>
      <c r="AV1917">
        <v>3.3774600000000001</v>
      </c>
      <c r="AW1917">
        <v>3.2568800000000002</v>
      </c>
      <c r="AX1917">
        <v>2.80342</v>
      </c>
      <c r="AY1917">
        <v>1.42683</v>
      </c>
      <c r="AZ1917">
        <v>2.2826</v>
      </c>
      <c r="BA1917" t="s">
        <v>17998</v>
      </c>
      <c r="BB1917" t="s">
        <v>17999</v>
      </c>
      <c r="BC1917" t="s">
        <v>18000</v>
      </c>
      <c r="BD1917">
        <v>826</v>
      </c>
      <c r="BE1917">
        <v>4</v>
      </c>
      <c r="BF1917" t="s">
        <v>18001</v>
      </c>
      <c r="BG1917" t="s">
        <v>18002</v>
      </c>
      <c r="BH1917" t="s">
        <v>18003</v>
      </c>
      <c r="BI1917" t="s">
        <v>18004</v>
      </c>
      <c r="BJ1917" t="str">
        <f t="shared" si="29"/>
        <v>TTGATGGACTCTTTGAGTTTYGTCAGCTCTCAACTGGCGGT</v>
      </c>
    </row>
    <row r="1918" spans="1:62" x14ac:dyDescent="0.25">
      <c r="A1918" t="s">
        <v>2424</v>
      </c>
      <c r="B1918">
        <v>113971084</v>
      </c>
      <c r="C1918">
        <v>113971085</v>
      </c>
      <c r="D1918" t="s">
        <v>22536</v>
      </c>
      <c r="E1918">
        <v>4.73773</v>
      </c>
      <c r="F1918" t="s">
        <v>94</v>
      </c>
      <c r="G1918" t="s">
        <v>18006</v>
      </c>
      <c r="H1918" t="s">
        <v>3932</v>
      </c>
      <c r="I1918" t="s">
        <v>946</v>
      </c>
      <c r="J1918">
        <v>1</v>
      </c>
      <c r="K1918">
        <v>1</v>
      </c>
      <c r="L1918">
        <v>0</v>
      </c>
      <c r="M1918">
        <v>52</v>
      </c>
      <c r="N1918">
        <v>176</v>
      </c>
      <c r="O1918" t="s">
        <v>2424</v>
      </c>
      <c r="P1918">
        <v>113971084</v>
      </c>
      <c r="Q1918">
        <v>113971085</v>
      </c>
      <c r="R1918" t="s">
        <v>18005</v>
      </c>
      <c r="S1918">
        <v>4.73773</v>
      </c>
      <c r="T1918" t="s">
        <v>94</v>
      </c>
      <c r="U1918" t="s">
        <v>18007</v>
      </c>
      <c r="V1918">
        <v>52</v>
      </c>
      <c r="W1918">
        <v>53</v>
      </c>
      <c r="X1918" t="s">
        <v>67</v>
      </c>
      <c r="Y1918">
        <v>-12.2994</v>
      </c>
      <c r="Z1918">
        <v>-0.905694</v>
      </c>
      <c r="AA1918">
        <v>-11.393700000000001</v>
      </c>
      <c r="AB1918">
        <v>28</v>
      </c>
      <c r="AC1918">
        <v>0.47852</v>
      </c>
      <c r="AD1918">
        <v>3</v>
      </c>
      <c r="AE1918">
        <v>4</v>
      </c>
      <c r="AF1918">
        <v>197</v>
      </c>
      <c r="AG1918">
        <v>9</v>
      </c>
      <c r="AH1918">
        <v>0.20566000000000001</v>
      </c>
      <c r="AI1918">
        <v>6</v>
      </c>
      <c r="AJ1918">
        <v>3</v>
      </c>
      <c r="AK1918">
        <v>300</v>
      </c>
      <c r="AL1918">
        <v>2.3267600000000002</v>
      </c>
      <c r="AM1918">
        <v>9.3333300000000001</v>
      </c>
      <c r="AN1918">
        <v>1.5</v>
      </c>
      <c r="AO1918">
        <v>6.2222200000000001</v>
      </c>
      <c r="AP1918">
        <v>7</v>
      </c>
      <c r="AQ1918">
        <v>3</v>
      </c>
      <c r="AR1918">
        <v>2.3333300000000001</v>
      </c>
      <c r="AS1918">
        <v>0.14213000000000001</v>
      </c>
      <c r="AT1918">
        <v>0.03</v>
      </c>
      <c r="AU1918">
        <v>4.73773</v>
      </c>
      <c r="AV1918">
        <v>3.8513899999999999</v>
      </c>
      <c r="AW1918">
        <v>7.2701000000000002</v>
      </c>
      <c r="AX1918">
        <v>3.6074799999999998</v>
      </c>
      <c r="AY1918">
        <v>2.4948199999999998</v>
      </c>
      <c r="AZ1918">
        <v>2.9140799999999998</v>
      </c>
      <c r="BA1918" t="s">
        <v>18008</v>
      </c>
      <c r="BB1918" t="s">
        <v>18009</v>
      </c>
      <c r="BC1918" t="s">
        <v>18010</v>
      </c>
      <c r="BD1918">
        <v>1599</v>
      </c>
      <c r="BE1918">
        <v>4</v>
      </c>
      <c r="BF1918" t="s">
        <v>18011</v>
      </c>
      <c r="BG1918" t="s">
        <v>18012</v>
      </c>
      <c r="BH1918" t="s">
        <v>18013</v>
      </c>
      <c r="BI1918" t="s">
        <v>18014</v>
      </c>
      <c r="BJ1918" t="str">
        <f t="shared" si="29"/>
        <v>CTTTCGGCACCTCTGCCGGGYGGTACCGAGCCTTCCCGGCG</v>
      </c>
    </row>
    <row r="1919" spans="1:62" x14ac:dyDescent="0.25">
      <c r="A1919" t="s">
        <v>2424</v>
      </c>
      <c r="B1919">
        <v>113971102</v>
      </c>
      <c r="C1919">
        <v>113971103</v>
      </c>
      <c r="D1919" t="s">
        <v>22537</v>
      </c>
      <c r="E1919">
        <v>5.26525</v>
      </c>
      <c r="F1919" t="s">
        <v>94</v>
      </c>
      <c r="G1919" t="s">
        <v>18006</v>
      </c>
      <c r="H1919" t="s">
        <v>3932</v>
      </c>
      <c r="I1919" t="s">
        <v>946</v>
      </c>
      <c r="J1919">
        <v>1</v>
      </c>
      <c r="K1919">
        <v>1</v>
      </c>
      <c r="L1919">
        <v>0</v>
      </c>
      <c r="M1919">
        <v>34</v>
      </c>
      <c r="N1919">
        <v>194</v>
      </c>
      <c r="O1919" t="s">
        <v>2424</v>
      </c>
      <c r="P1919">
        <v>113971102</v>
      </c>
      <c r="Q1919">
        <v>113971103</v>
      </c>
      <c r="R1919" t="s">
        <v>18015</v>
      </c>
      <c r="S1919">
        <v>5.26525</v>
      </c>
      <c r="T1919" t="s">
        <v>94</v>
      </c>
      <c r="U1919" t="s">
        <v>18007</v>
      </c>
      <c r="V1919">
        <v>34</v>
      </c>
      <c r="W1919">
        <v>35</v>
      </c>
      <c r="X1919" t="s">
        <v>67</v>
      </c>
      <c r="Y1919">
        <v>-3.72831</v>
      </c>
      <c r="Z1919">
        <v>-5.8725100000000002E-2</v>
      </c>
      <c r="AA1919">
        <v>-3.6695799999999998</v>
      </c>
      <c r="AB1919">
        <v>16</v>
      </c>
      <c r="AC1919">
        <v>0.29426000000000002</v>
      </c>
      <c r="AD1919">
        <v>3</v>
      </c>
      <c r="AE1919">
        <v>10</v>
      </c>
      <c r="AF1919">
        <v>235</v>
      </c>
      <c r="AG1919">
        <v>3</v>
      </c>
      <c r="AH1919">
        <v>7.0199999999999999E-2</v>
      </c>
      <c r="AI1919">
        <v>2</v>
      </c>
      <c r="AJ1919">
        <v>7</v>
      </c>
      <c r="AK1919">
        <v>232</v>
      </c>
      <c r="AL1919">
        <v>4.1916700000000002</v>
      </c>
      <c r="AM1919">
        <v>5.3333300000000001</v>
      </c>
      <c r="AN1919">
        <v>1.5</v>
      </c>
      <c r="AO1919">
        <v>3.5555599999999998</v>
      </c>
      <c r="AP1919">
        <v>1.6</v>
      </c>
      <c r="AQ1919">
        <v>0.42857000000000001</v>
      </c>
      <c r="AR1919">
        <v>3.73333</v>
      </c>
      <c r="AS1919">
        <v>6.8089999999999998E-2</v>
      </c>
      <c r="AT1919">
        <v>1.2930000000000001E-2</v>
      </c>
      <c r="AU1919">
        <v>5.26525</v>
      </c>
      <c r="AV1919">
        <v>4.3128799999999998</v>
      </c>
      <c r="AW1919">
        <v>3.7098200000000001</v>
      </c>
      <c r="AX1919">
        <v>3.3814099999999998</v>
      </c>
      <c r="AY1919">
        <v>0.88719999999999999</v>
      </c>
      <c r="AZ1919">
        <v>4.18147</v>
      </c>
      <c r="BA1919" t="s">
        <v>18016</v>
      </c>
      <c r="BB1919" t="s">
        <v>18017</v>
      </c>
      <c r="BC1919" t="s">
        <v>18018</v>
      </c>
      <c r="BD1919">
        <v>519</v>
      </c>
      <c r="BE1919">
        <v>4</v>
      </c>
      <c r="BF1919" t="s">
        <v>18019</v>
      </c>
      <c r="BG1919" t="s">
        <v>18020</v>
      </c>
      <c r="BH1919" t="s">
        <v>18021</v>
      </c>
      <c r="BI1919" t="s">
        <v>18022</v>
      </c>
      <c r="BJ1919" t="str">
        <f t="shared" si="29"/>
        <v>GCCACCTCCGATTCCGAGCTYTCGGCACCTCTGCCGGGTGG</v>
      </c>
    </row>
    <row r="1920" spans="1:62" x14ac:dyDescent="0.25">
      <c r="A1920" t="s">
        <v>2424</v>
      </c>
      <c r="B1920">
        <v>132816961</v>
      </c>
      <c r="C1920">
        <v>132816962</v>
      </c>
      <c r="D1920" t="s">
        <v>22538</v>
      </c>
      <c r="E1920">
        <v>6.0606499999999999</v>
      </c>
      <c r="F1920" t="s">
        <v>62</v>
      </c>
      <c r="G1920" t="s">
        <v>18024</v>
      </c>
      <c r="H1920" t="s">
        <v>945</v>
      </c>
      <c r="I1920" t="s">
        <v>946</v>
      </c>
      <c r="J1920">
        <v>1</v>
      </c>
      <c r="K1920">
        <v>1</v>
      </c>
      <c r="L1920">
        <v>0.01</v>
      </c>
      <c r="M1920">
        <v>2</v>
      </c>
      <c r="N1920">
        <v>99</v>
      </c>
      <c r="O1920" t="s">
        <v>2424</v>
      </c>
      <c r="P1920">
        <v>132816961</v>
      </c>
      <c r="Q1920">
        <v>132816962</v>
      </c>
      <c r="R1920" t="s">
        <v>18023</v>
      </c>
      <c r="S1920">
        <v>6.0606499999999999</v>
      </c>
      <c r="T1920" t="s">
        <v>62</v>
      </c>
      <c r="U1920" t="s">
        <v>18025</v>
      </c>
      <c r="V1920">
        <v>318</v>
      </c>
      <c r="W1920">
        <v>319</v>
      </c>
      <c r="X1920" t="s">
        <v>67</v>
      </c>
      <c r="Y1920">
        <v>-0.97522500000000001</v>
      </c>
      <c r="Z1920">
        <v>-2.04546E-4</v>
      </c>
      <c r="AA1920">
        <v>-0.97502100000000003</v>
      </c>
      <c r="AB1920">
        <v>23</v>
      </c>
      <c r="AC1920">
        <v>0.42299999999999999</v>
      </c>
      <c r="AD1920">
        <v>34</v>
      </c>
      <c r="AE1920">
        <v>46</v>
      </c>
      <c r="AF1920">
        <v>654</v>
      </c>
      <c r="AG1920">
        <v>3</v>
      </c>
      <c r="AH1920">
        <v>7.0199999999999999E-2</v>
      </c>
      <c r="AI1920">
        <v>12</v>
      </c>
      <c r="AJ1920">
        <v>27</v>
      </c>
      <c r="AK1920">
        <v>517</v>
      </c>
      <c r="AL1920">
        <v>6.0255299999999998</v>
      </c>
      <c r="AM1920">
        <v>0.67647000000000002</v>
      </c>
      <c r="AN1920">
        <v>0.25</v>
      </c>
      <c r="AO1920">
        <v>2.7058800000000001</v>
      </c>
      <c r="AP1920">
        <v>0.5</v>
      </c>
      <c r="AQ1920">
        <v>0.11111</v>
      </c>
      <c r="AR1920">
        <v>4.5</v>
      </c>
      <c r="AS1920">
        <v>3.517E-2</v>
      </c>
      <c r="AT1920">
        <v>5.7999999999999996E-3</v>
      </c>
      <c r="AU1920">
        <v>6.0606499999999999</v>
      </c>
      <c r="AV1920">
        <v>23</v>
      </c>
      <c r="AW1920">
        <v>1</v>
      </c>
      <c r="AX1920">
        <v>19.50104</v>
      </c>
      <c r="AY1920">
        <v>0.15384</v>
      </c>
      <c r="AZ1920">
        <v>6.5003500000000001</v>
      </c>
      <c r="BA1920" t="s">
        <v>18026</v>
      </c>
      <c r="BB1920" t="s">
        <v>18027</v>
      </c>
      <c r="BC1920" t="s">
        <v>18028</v>
      </c>
      <c r="BD1920">
        <v>412</v>
      </c>
      <c r="BE1920">
        <v>4</v>
      </c>
      <c r="BF1920" t="s">
        <v>18029</v>
      </c>
      <c r="BG1920" t="s">
        <v>18030</v>
      </c>
      <c r="BH1920" t="s">
        <v>18031</v>
      </c>
      <c r="BI1920" t="s">
        <v>18032</v>
      </c>
      <c r="BJ1920" t="str">
        <f t="shared" si="29"/>
        <v>TAACCTTTCTCCCAATAGGTYGATGACAACAAGAAACTAGG</v>
      </c>
    </row>
    <row r="1921" spans="1:62" x14ac:dyDescent="0.25">
      <c r="A1921" t="s">
        <v>2424</v>
      </c>
      <c r="B1921">
        <v>136275566</v>
      </c>
      <c r="C1921">
        <v>136275567</v>
      </c>
      <c r="D1921" t="s">
        <v>22539</v>
      </c>
      <c r="E1921">
        <v>2.4953699999999999</v>
      </c>
      <c r="F1921" t="s">
        <v>94</v>
      </c>
      <c r="G1921" t="s">
        <v>18034</v>
      </c>
      <c r="H1921" t="s">
        <v>945</v>
      </c>
      <c r="I1921" t="s">
        <v>946</v>
      </c>
      <c r="J1921">
        <v>1</v>
      </c>
      <c r="K1921">
        <v>1</v>
      </c>
      <c r="L1921">
        <v>0.01</v>
      </c>
      <c r="M1921">
        <v>134</v>
      </c>
      <c r="N1921">
        <v>35</v>
      </c>
      <c r="O1921" t="s">
        <v>2424</v>
      </c>
      <c r="P1921">
        <v>136275566</v>
      </c>
      <c r="Q1921">
        <v>136275567</v>
      </c>
      <c r="R1921" t="s">
        <v>18033</v>
      </c>
      <c r="S1921">
        <v>2.4953699999999999</v>
      </c>
      <c r="T1921" t="s">
        <v>94</v>
      </c>
      <c r="U1921" t="s">
        <v>18035</v>
      </c>
      <c r="V1921">
        <v>561</v>
      </c>
      <c r="W1921">
        <v>562</v>
      </c>
      <c r="X1921" t="s">
        <v>67</v>
      </c>
      <c r="Y1921">
        <v>-9.5822099999999999</v>
      </c>
      <c r="Z1921">
        <v>-5.20838</v>
      </c>
      <c r="AA1921">
        <v>-4.3738299999999999</v>
      </c>
      <c r="AB1921">
        <v>11</v>
      </c>
      <c r="AC1921">
        <v>0.18798999999999999</v>
      </c>
      <c r="AD1921">
        <v>2</v>
      </c>
      <c r="AE1921">
        <v>1</v>
      </c>
      <c r="AF1921">
        <v>24</v>
      </c>
      <c r="AG1921">
        <v>9</v>
      </c>
      <c r="AH1921">
        <v>0.20566000000000001</v>
      </c>
      <c r="AI1921">
        <v>6</v>
      </c>
      <c r="AJ1921">
        <v>1</v>
      </c>
      <c r="AK1921">
        <v>49</v>
      </c>
      <c r="AL1921">
        <v>0.91408</v>
      </c>
      <c r="AM1921">
        <v>5.5</v>
      </c>
      <c r="AN1921">
        <v>1.5</v>
      </c>
      <c r="AO1921">
        <v>3.6666699999999999</v>
      </c>
      <c r="AP1921">
        <v>11</v>
      </c>
      <c r="AQ1921">
        <v>9</v>
      </c>
      <c r="AR1921">
        <v>1.2222200000000001</v>
      </c>
      <c r="AS1921">
        <v>0.45833000000000002</v>
      </c>
      <c r="AT1921">
        <v>0.18367</v>
      </c>
      <c r="AU1921">
        <v>2.4953699999999999</v>
      </c>
      <c r="AV1921">
        <v>1.93333</v>
      </c>
      <c r="AW1921">
        <v>5.6896599999999999</v>
      </c>
      <c r="AX1921">
        <v>1.76163</v>
      </c>
      <c r="AY1921">
        <v>5.1089099999999998</v>
      </c>
      <c r="AZ1921">
        <v>1.1136699999999999</v>
      </c>
      <c r="BA1921" t="s">
        <v>18036</v>
      </c>
      <c r="BB1921" t="s">
        <v>9762</v>
      </c>
      <c r="BC1921" t="s">
        <v>18037</v>
      </c>
      <c r="BD1921">
        <v>1824</v>
      </c>
      <c r="BE1921">
        <v>4</v>
      </c>
      <c r="BF1921" t="s">
        <v>18038</v>
      </c>
      <c r="BG1921" t="s">
        <v>18039</v>
      </c>
      <c r="BH1921" t="s">
        <v>18040</v>
      </c>
      <c r="BI1921" t="s">
        <v>9767</v>
      </c>
      <c r="BJ1921" t="str">
        <f t="shared" si="29"/>
        <v>AAGCACTTCAGAGTCATTTAYTCAACACATTGTGTCCTTGG</v>
      </c>
    </row>
    <row r="1922" spans="1:62" x14ac:dyDescent="0.25">
      <c r="A1922" t="s">
        <v>2424</v>
      </c>
      <c r="B1922">
        <v>136289754</v>
      </c>
      <c r="C1922">
        <v>136289755</v>
      </c>
      <c r="D1922" t="s">
        <v>22540</v>
      </c>
      <c r="E1922">
        <v>4.90909</v>
      </c>
      <c r="F1922" t="s">
        <v>94</v>
      </c>
      <c r="G1922" t="s">
        <v>18042</v>
      </c>
      <c r="H1922" t="s">
        <v>3932</v>
      </c>
      <c r="I1922" t="s">
        <v>946</v>
      </c>
      <c r="J1922">
        <v>1</v>
      </c>
      <c r="K1922">
        <v>1</v>
      </c>
      <c r="L1922">
        <v>0.01</v>
      </c>
      <c r="M1922">
        <v>26</v>
      </c>
      <c r="N1922">
        <v>42</v>
      </c>
      <c r="O1922" t="s">
        <v>2424</v>
      </c>
      <c r="P1922">
        <v>136289754</v>
      </c>
      <c r="Q1922">
        <v>136289755</v>
      </c>
      <c r="R1922" t="s">
        <v>18041</v>
      </c>
      <c r="S1922">
        <v>4.90909</v>
      </c>
      <c r="T1922" t="s">
        <v>94</v>
      </c>
      <c r="U1922" t="s">
        <v>18043</v>
      </c>
      <c r="V1922">
        <v>89</v>
      </c>
      <c r="W1922">
        <v>90</v>
      </c>
      <c r="X1922" t="s">
        <v>67</v>
      </c>
      <c r="Y1922">
        <v>-6.1817099999999998</v>
      </c>
      <c r="Z1922">
        <v>-0.35839300000000002</v>
      </c>
      <c r="AA1922">
        <v>-5.8233199999999998</v>
      </c>
      <c r="AB1922">
        <v>12</v>
      </c>
      <c r="AC1922">
        <v>0.22069</v>
      </c>
      <c r="AD1922">
        <v>3</v>
      </c>
      <c r="AE1922">
        <v>2</v>
      </c>
      <c r="AF1922">
        <v>55</v>
      </c>
      <c r="AG1922">
        <v>2</v>
      </c>
      <c r="AH1922">
        <v>4.6800000000000001E-2</v>
      </c>
      <c r="AI1922">
        <v>2</v>
      </c>
      <c r="AJ1922">
        <v>2</v>
      </c>
      <c r="AK1922">
        <v>45</v>
      </c>
      <c r="AL1922">
        <v>4.71563</v>
      </c>
      <c r="AM1922">
        <v>4</v>
      </c>
      <c r="AN1922">
        <v>1</v>
      </c>
      <c r="AO1922">
        <v>4</v>
      </c>
      <c r="AP1922">
        <v>6</v>
      </c>
      <c r="AQ1922">
        <v>1</v>
      </c>
      <c r="AR1922">
        <v>6</v>
      </c>
      <c r="AS1922">
        <v>0.21818000000000001</v>
      </c>
      <c r="AT1922">
        <v>4.444E-2</v>
      </c>
      <c r="AU1922">
        <v>4.90909</v>
      </c>
      <c r="AV1922">
        <v>2.20458</v>
      </c>
      <c r="AW1922">
        <v>5.4432299999999998</v>
      </c>
      <c r="AX1922">
        <v>1.8406199999999999</v>
      </c>
      <c r="AY1922">
        <v>1.0865899999999999</v>
      </c>
      <c r="AZ1922">
        <v>5.0094599999999998</v>
      </c>
      <c r="BA1922" t="s">
        <v>18044</v>
      </c>
      <c r="BB1922" t="s">
        <v>18045</v>
      </c>
      <c r="BC1922" t="s">
        <v>18046</v>
      </c>
      <c r="BD1922">
        <v>577</v>
      </c>
      <c r="BE1922">
        <v>4</v>
      </c>
      <c r="BF1922" t="s">
        <v>18047</v>
      </c>
      <c r="BG1922" t="s">
        <v>18048</v>
      </c>
      <c r="BH1922" t="s">
        <v>18049</v>
      </c>
      <c r="BI1922" t="s">
        <v>18050</v>
      </c>
      <c r="BJ1922" t="str">
        <f t="shared" si="29"/>
        <v>GGAAATGGCCGCTGTGTGGTYGCAACGGAGATAAATTCCCG</v>
      </c>
    </row>
    <row r="1923" spans="1:62" x14ac:dyDescent="0.25">
      <c r="A1923" t="s">
        <v>2424</v>
      </c>
      <c r="B1923">
        <v>144095097</v>
      </c>
      <c r="C1923">
        <v>144095098</v>
      </c>
      <c r="D1923" t="s">
        <v>22541</v>
      </c>
      <c r="E1923">
        <v>5.1183399999999999</v>
      </c>
      <c r="F1923" t="s">
        <v>94</v>
      </c>
      <c r="G1923" t="s">
        <v>18052</v>
      </c>
      <c r="H1923" t="s">
        <v>3618</v>
      </c>
      <c r="I1923" t="s">
        <v>946</v>
      </c>
      <c r="J1923">
        <v>1</v>
      </c>
      <c r="K1923">
        <v>1</v>
      </c>
      <c r="L1923">
        <v>0</v>
      </c>
      <c r="M1923">
        <v>138</v>
      </c>
      <c r="N1923">
        <v>217</v>
      </c>
      <c r="O1923" t="s">
        <v>2424</v>
      </c>
      <c r="P1923">
        <v>144095097</v>
      </c>
      <c r="Q1923">
        <v>144095098</v>
      </c>
      <c r="R1923" t="s">
        <v>18051</v>
      </c>
      <c r="S1923">
        <v>5.1183399999999999</v>
      </c>
      <c r="T1923" t="s">
        <v>94</v>
      </c>
      <c r="U1923" t="s">
        <v>18053</v>
      </c>
      <c r="V1923">
        <v>475</v>
      </c>
      <c r="W1923">
        <v>476</v>
      </c>
      <c r="X1923" t="s">
        <v>67</v>
      </c>
      <c r="Y1923">
        <v>-4.0290400000000002</v>
      </c>
      <c r="Z1923">
        <v>-0.17241899999999999</v>
      </c>
      <c r="AA1923">
        <v>-3.8566199999999999</v>
      </c>
      <c r="AB1923">
        <v>15</v>
      </c>
      <c r="AC1923">
        <v>0.25635000000000002</v>
      </c>
      <c r="AD1923">
        <v>13</v>
      </c>
      <c r="AE1923">
        <v>3</v>
      </c>
      <c r="AF1923">
        <v>169</v>
      </c>
      <c r="AG1923">
        <v>3</v>
      </c>
      <c r="AH1923">
        <v>6.855E-2</v>
      </c>
      <c r="AI1923">
        <v>6</v>
      </c>
      <c r="AJ1923">
        <v>3</v>
      </c>
      <c r="AK1923">
        <v>173</v>
      </c>
      <c r="AL1923">
        <v>3.73943</v>
      </c>
      <c r="AM1923">
        <v>1.15385</v>
      </c>
      <c r="AN1923">
        <v>0.5</v>
      </c>
      <c r="AO1923">
        <v>2.30769</v>
      </c>
      <c r="AP1923">
        <v>5</v>
      </c>
      <c r="AQ1923">
        <v>1</v>
      </c>
      <c r="AR1923">
        <v>5</v>
      </c>
      <c r="AS1923">
        <v>8.8760000000000006E-2</v>
      </c>
      <c r="AT1923">
        <v>1.7340000000000001E-2</v>
      </c>
      <c r="AU1923">
        <v>5.1183399999999999</v>
      </c>
      <c r="AV1923">
        <v>4.5425500000000003</v>
      </c>
      <c r="AW1923">
        <v>3.3021099999999999</v>
      </c>
      <c r="AX1923">
        <v>3.9740899999999999</v>
      </c>
      <c r="AY1923">
        <v>0.75488999999999995</v>
      </c>
      <c r="AZ1923">
        <v>4.3742900000000002</v>
      </c>
      <c r="BA1923" t="s">
        <v>18054</v>
      </c>
      <c r="BB1923" t="s">
        <v>18055</v>
      </c>
      <c r="BC1923" t="s">
        <v>18056</v>
      </c>
      <c r="BD1923">
        <v>1572</v>
      </c>
      <c r="BE1923">
        <v>4</v>
      </c>
      <c r="BF1923" t="s">
        <v>18057</v>
      </c>
      <c r="BG1923" t="s">
        <v>18058</v>
      </c>
      <c r="BH1923" t="s">
        <v>18059</v>
      </c>
      <c r="BI1923" t="s">
        <v>18060</v>
      </c>
      <c r="BJ1923" t="str">
        <f t="shared" ref="BJ1923:BJ1986" si="30">REPLACE(BI1923,21,1,"Y")</f>
        <v>TTTCCGCGTACAGAAGTGCTYGCCCGGGGAGTCCCGCCTGA</v>
      </c>
    </row>
    <row r="1924" spans="1:62" x14ac:dyDescent="0.25">
      <c r="A1924" t="s">
        <v>2424</v>
      </c>
      <c r="B1924">
        <v>158636871</v>
      </c>
      <c r="C1924">
        <v>158636872</v>
      </c>
      <c r="D1924" t="s">
        <v>22542</v>
      </c>
      <c r="E1924">
        <v>2.3652299999999999</v>
      </c>
      <c r="F1924" t="s">
        <v>94</v>
      </c>
      <c r="G1924" t="s">
        <v>18062</v>
      </c>
      <c r="H1924" t="s">
        <v>945</v>
      </c>
      <c r="I1924" t="s">
        <v>946</v>
      </c>
      <c r="J1924">
        <v>1</v>
      </c>
      <c r="K1924">
        <v>1</v>
      </c>
      <c r="L1924">
        <v>0.01</v>
      </c>
      <c r="M1924">
        <v>25</v>
      </c>
      <c r="N1924">
        <v>45</v>
      </c>
      <c r="O1924" t="s">
        <v>2424</v>
      </c>
      <c r="P1924">
        <v>158636871</v>
      </c>
      <c r="Q1924">
        <v>158636872</v>
      </c>
      <c r="R1924" t="s">
        <v>18061</v>
      </c>
      <c r="S1924">
        <v>2.3652299999999999</v>
      </c>
      <c r="T1924" t="s">
        <v>94</v>
      </c>
      <c r="U1924" t="s">
        <v>18063</v>
      </c>
      <c r="V1924">
        <v>331</v>
      </c>
      <c r="W1924">
        <v>332</v>
      </c>
      <c r="X1924" t="s">
        <v>67</v>
      </c>
      <c r="Y1924">
        <v>-8.8211899999999996</v>
      </c>
      <c r="Z1924">
        <v>-2.0501</v>
      </c>
      <c r="AA1924">
        <v>-6.7710900000000001</v>
      </c>
      <c r="AB1924">
        <v>19</v>
      </c>
      <c r="AC1924">
        <v>0.34943000000000002</v>
      </c>
      <c r="AD1924">
        <v>6</v>
      </c>
      <c r="AE1924">
        <v>2</v>
      </c>
      <c r="AF1924">
        <v>108</v>
      </c>
      <c r="AG1924">
        <v>9</v>
      </c>
      <c r="AH1924">
        <v>0.21060000000000001</v>
      </c>
      <c r="AI1924">
        <v>6</v>
      </c>
      <c r="AJ1924">
        <v>5</v>
      </c>
      <c r="AK1924">
        <v>121</v>
      </c>
      <c r="AL1924">
        <v>1.6592</v>
      </c>
      <c r="AM1924">
        <v>3.1666699999999999</v>
      </c>
      <c r="AN1924">
        <v>1.5</v>
      </c>
      <c r="AO1924">
        <v>2.11111</v>
      </c>
      <c r="AP1924">
        <v>9.5</v>
      </c>
      <c r="AQ1924">
        <v>1.8</v>
      </c>
      <c r="AR1924">
        <v>5.2777799999999999</v>
      </c>
      <c r="AS1924">
        <v>0.17593</v>
      </c>
      <c r="AT1924">
        <v>7.4380000000000002E-2</v>
      </c>
      <c r="AU1924">
        <v>2.3652299999999999</v>
      </c>
      <c r="AV1924">
        <v>3.1760999999999999</v>
      </c>
      <c r="AW1924">
        <v>5.9821799999999996</v>
      </c>
      <c r="AX1924">
        <v>2.64717</v>
      </c>
      <c r="AY1924">
        <v>3.3998499999999998</v>
      </c>
      <c r="AZ1924">
        <v>1.7595400000000001</v>
      </c>
      <c r="BA1924" t="s">
        <v>18064</v>
      </c>
      <c r="BB1924" t="s">
        <v>18065</v>
      </c>
      <c r="BC1924" t="s">
        <v>18066</v>
      </c>
      <c r="BD1924">
        <v>1243</v>
      </c>
      <c r="BE1924">
        <v>4</v>
      </c>
      <c r="BF1924" t="s">
        <v>18067</v>
      </c>
      <c r="BG1924" t="s">
        <v>18068</v>
      </c>
      <c r="BH1924" t="s">
        <v>18069</v>
      </c>
      <c r="BI1924" t="s">
        <v>18070</v>
      </c>
      <c r="BJ1924" t="str">
        <f t="shared" si="30"/>
        <v>TGCACTGTGCGATGGGAGAAYAAGACCATGTACTGCATCGT</v>
      </c>
    </row>
    <row r="1925" spans="1:62" x14ac:dyDescent="0.25">
      <c r="A1925" t="s">
        <v>2424</v>
      </c>
      <c r="B1925">
        <v>159777427</v>
      </c>
      <c r="C1925">
        <v>159777428</v>
      </c>
      <c r="D1925" t="s">
        <v>22543</v>
      </c>
      <c r="E1925">
        <v>2.9142899999999998</v>
      </c>
      <c r="F1925" t="s">
        <v>62</v>
      </c>
      <c r="G1925" t="s">
        <v>18072</v>
      </c>
      <c r="H1925" t="s">
        <v>945</v>
      </c>
      <c r="I1925" t="s">
        <v>946</v>
      </c>
      <c r="J1925">
        <v>1</v>
      </c>
      <c r="K1925">
        <v>1</v>
      </c>
      <c r="L1925">
        <v>0.01</v>
      </c>
      <c r="M1925">
        <v>126</v>
      </c>
      <c r="N1925">
        <v>28</v>
      </c>
      <c r="O1925" t="s">
        <v>2424</v>
      </c>
      <c r="P1925">
        <v>159777427</v>
      </c>
      <c r="Q1925">
        <v>159777428</v>
      </c>
      <c r="R1925" t="s">
        <v>18071</v>
      </c>
      <c r="S1925">
        <v>2.9142899999999998</v>
      </c>
      <c r="T1925" t="s">
        <v>62</v>
      </c>
      <c r="U1925" t="s">
        <v>18073</v>
      </c>
      <c r="V1925">
        <v>2643</v>
      </c>
      <c r="W1925">
        <v>2644</v>
      </c>
      <c r="X1925" t="s">
        <v>67</v>
      </c>
      <c r="Y1925">
        <v>-7.5582099999999999</v>
      </c>
      <c r="Z1925">
        <v>-1.5418799999999999</v>
      </c>
      <c r="AA1925">
        <v>-6.01633</v>
      </c>
      <c r="AB1925">
        <v>15</v>
      </c>
      <c r="AC1925">
        <v>0.25635000000000002</v>
      </c>
      <c r="AD1925">
        <v>7</v>
      </c>
      <c r="AE1925">
        <v>1</v>
      </c>
      <c r="AF1925">
        <v>70</v>
      </c>
      <c r="AG1925">
        <v>5</v>
      </c>
      <c r="AH1925">
        <v>0.11426</v>
      </c>
      <c r="AI1925">
        <v>2</v>
      </c>
      <c r="AJ1925">
        <v>1</v>
      </c>
      <c r="AK1925">
        <v>68</v>
      </c>
      <c r="AL1925">
        <v>2.2436600000000002</v>
      </c>
      <c r="AM1925">
        <v>2.1428600000000002</v>
      </c>
      <c r="AN1925">
        <v>2.5</v>
      </c>
      <c r="AO1925">
        <v>0.85714000000000001</v>
      </c>
      <c r="AP1925">
        <v>15</v>
      </c>
      <c r="AQ1925">
        <v>5</v>
      </c>
      <c r="AR1925">
        <v>3</v>
      </c>
      <c r="AS1925">
        <v>0.21429000000000001</v>
      </c>
      <c r="AT1925">
        <v>7.3529999999999998E-2</v>
      </c>
      <c r="AU1925">
        <v>2.9142899999999998</v>
      </c>
      <c r="AV1925">
        <v>2.11287</v>
      </c>
      <c r="AW1925">
        <v>7.0993500000000003</v>
      </c>
      <c r="AX1925">
        <v>2.1202700000000001</v>
      </c>
      <c r="AY1925">
        <v>2.35819</v>
      </c>
      <c r="AZ1925">
        <v>3.01051</v>
      </c>
      <c r="BA1925" t="s">
        <v>18074</v>
      </c>
      <c r="BB1925" t="s">
        <v>18075</v>
      </c>
      <c r="BC1925" t="s">
        <v>18076</v>
      </c>
      <c r="BD1925">
        <v>1780</v>
      </c>
      <c r="BE1925">
        <v>4</v>
      </c>
      <c r="BF1925" t="s">
        <v>18077</v>
      </c>
      <c r="BG1925" t="s">
        <v>18078</v>
      </c>
      <c r="BH1925" t="s">
        <v>18079</v>
      </c>
      <c r="BI1925" t="s">
        <v>18080</v>
      </c>
      <c r="BJ1925" t="str">
        <f t="shared" si="30"/>
        <v>GGAGCCTTCCATTATGGGAAYAGGACCAATTCCAGCCATAA</v>
      </c>
    </row>
    <row r="1926" spans="1:62" x14ac:dyDescent="0.25">
      <c r="A1926" t="s">
        <v>2424</v>
      </c>
      <c r="B1926">
        <v>159779117</v>
      </c>
      <c r="C1926">
        <v>159779118</v>
      </c>
      <c r="D1926" t="s">
        <v>22544</v>
      </c>
      <c r="E1926">
        <v>2.2323200000000001</v>
      </c>
      <c r="F1926" t="s">
        <v>94</v>
      </c>
      <c r="G1926" t="s">
        <v>18082</v>
      </c>
      <c r="H1926" t="s">
        <v>945</v>
      </c>
      <c r="I1926" t="s">
        <v>946</v>
      </c>
      <c r="J1926">
        <v>1</v>
      </c>
      <c r="K1926">
        <v>1</v>
      </c>
      <c r="L1926">
        <v>0</v>
      </c>
      <c r="M1926">
        <v>143</v>
      </c>
      <c r="N1926">
        <v>73</v>
      </c>
      <c r="O1926" t="s">
        <v>2424</v>
      </c>
      <c r="P1926">
        <v>159779117</v>
      </c>
      <c r="Q1926">
        <v>159779118</v>
      </c>
      <c r="R1926" t="s">
        <v>18081</v>
      </c>
      <c r="S1926">
        <v>2.2323200000000001</v>
      </c>
      <c r="T1926" t="s">
        <v>94</v>
      </c>
      <c r="U1926" t="s">
        <v>18083</v>
      </c>
      <c r="V1926">
        <v>1248</v>
      </c>
      <c r="W1926">
        <v>1249</v>
      </c>
      <c r="X1926" t="s">
        <v>67</v>
      </c>
      <c r="Y1926">
        <v>-11.1411</v>
      </c>
      <c r="Z1926">
        <v>-1.49481</v>
      </c>
      <c r="AA1926">
        <v>-9.6462699999999995</v>
      </c>
      <c r="AB1926">
        <v>17</v>
      </c>
      <c r="AC1926">
        <v>0.31264999999999998</v>
      </c>
      <c r="AD1926">
        <v>6</v>
      </c>
      <c r="AE1926">
        <v>1</v>
      </c>
      <c r="AF1926">
        <v>66</v>
      </c>
      <c r="AG1926">
        <v>3</v>
      </c>
      <c r="AH1926">
        <v>7.0199999999999999E-2</v>
      </c>
      <c r="AI1926">
        <v>2</v>
      </c>
      <c r="AJ1926">
        <v>2</v>
      </c>
      <c r="AK1926">
        <v>26</v>
      </c>
      <c r="AL1926">
        <v>4.4536499999999997</v>
      </c>
      <c r="AM1926">
        <v>2.8333300000000001</v>
      </c>
      <c r="AN1926">
        <v>1.5</v>
      </c>
      <c r="AO1926">
        <v>1.88889</v>
      </c>
      <c r="AP1926">
        <v>17</v>
      </c>
      <c r="AQ1926">
        <v>1.5</v>
      </c>
      <c r="AR1926">
        <v>11.33333</v>
      </c>
      <c r="AS1926">
        <v>0.25757999999999998</v>
      </c>
      <c r="AT1926">
        <v>0.11538</v>
      </c>
      <c r="AU1926">
        <v>2.2323200000000001</v>
      </c>
      <c r="AV1926">
        <v>3.6324900000000002</v>
      </c>
      <c r="AW1926">
        <v>4.6799900000000001</v>
      </c>
      <c r="AX1926">
        <v>3.27698</v>
      </c>
      <c r="AY1926">
        <v>0.91547999999999996</v>
      </c>
      <c r="AZ1926">
        <v>5.1120799999999997</v>
      </c>
      <c r="BA1926" t="s">
        <v>18084</v>
      </c>
      <c r="BB1926" t="s">
        <v>18085</v>
      </c>
      <c r="BC1926" t="s">
        <v>18086</v>
      </c>
      <c r="BD1926">
        <v>1302</v>
      </c>
      <c r="BE1926">
        <v>4</v>
      </c>
      <c r="BF1926" t="s">
        <v>18087</v>
      </c>
      <c r="BG1926" t="s">
        <v>18088</v>
      </c>
      <c r="BH1926" t="s">
        <v>18089</v>
      </c>
      <c r="BI1926" t="s">
        <v>18090</v>
      </c>
      <c r="BJ1926" t="str">
        <f t="shared" si="30"/>
        <v>AATTGATGATCTTATTAAATYACATCCAGAAAGTAAAGATG</v>
      </c>
    </row>
    <row r="1927" spans="1:62" x14ac:dyDescent="0.25">
      <c r="A1927" t="s">
        <v>2424</v>
      </c>
      <c r="B1927">
        <v>159779246</v>
      </c>
      <c r="C1927">
        <v>159779247</v>
      </c>
      <c r="D1927" t="s">
        <v>22545</v>
      </c>
      <c r="E1927">
        <v>6.6534700000000004</v>
      </c>
      <c r="F1927" t="s">
        <v>94</v>
      </c>
      <c r="G1927" t="s">
        <v>18082</v>
      </c>
      <c r="H1927" t="s">
        <v>945</v>
      </c>
      <c r="I1927" t="s">
        <v>946</v>
      </c>
      <c r="J1927">
        <v>1</v>
      </c>
      <c r="K1927">
        <v>1</v>
      </c>
      <c r="L1927">
        <v>0</v>
      </c>
      <c r="M1927">
        <v>14</v>
      </c>
      <c r="N1927">
        <v>202</v>
      </c>
      <c r="O1927" t="s">
        <v>2424</v>
      </c>
      <c r="P1927">
        <v>159779246</v>
      </c>
      <c r="Q1927">
        <v>159779247</v>
      </c>
      <c r="R1927" t="s">
        <v>18091</v>
      </c>
      <c r="S1927">
        <v>6.6534700000000004</v>
      </c>
      <c r="T1927" t="s">
        <v>94</v>
      </c>
      <c r="U1927" t="s">
        <v>18083</v>
      </c>
      <c r="V1927">
        <v>1119</v>
      </c>
      <c r="W1927">
        <v>1120</v>
      </c>
      <c r="X1927" t="s">
        <v>67</v>
      </c>
      <c r="Y1927">
        <v>-5.7056399999999998</v>
      </c>
      <c r="Z1927">
        <v>-0.13417599999999999</v>
      </c>
      <c r="AA1927">
        <v>-5.5714600000000001</v>
      </c>
      <c r="AB1927">
        <v>14</v>
      </c>
      <c r="AC1927">
        <v>0.25747999999999999</v>
      </c>
      <c r="AD1927">
        <v>11</v>
      </c>
      <c r="AE1927">
        <v>7</v>
      </c>
      <c r="AF1927">
        <v>101</v>
      </c>
      <c r="AG1927">
        <v>2</v>
      </c>
      <c r="AH1927">
        <v>4.6800000000000001E-2</v>
      </c>
      <c r="AI1927">
        <v>8</v>
      </c>
      <c r="AJ1927">
        <v>4</v>
      </c>
      <c r="AK1927">
        <v>96</v>
      </c>
      <c r="AL1927">
        <v>5.5015700000000001</v>
      </c>
      <c r="AM1927">
        <v>1.2727299999999999</v>
      </c>
      <c r="AN1927">
        <v>0.25</v>
      </c>
      <c r="AO1927">
        <v>5.09091</v>
      </c>
      <c r="AP1927">
        <v>2</v>
      </c>
      <c r="AQ1927">
        <v>0.5</v>
      </c>
      <c r="AR1927">
        <v>4</v>
      </c>
      <c r="AS1927">
        <v>0.13861000000000001</v>
      </c>
      <c r="AT1927">
        <v>2.0830000000000001E-2</v>
      </c>
      <c r="AU1927">
        <v>6.6534700000000004</v>
      </c>
      <c r="AV1927">
        <v>3.6324900000000002</v>
      </c>
      <c r="AW1927">
        <v>3.8541099999999999</v>
      </c>
      <c r="AX1927">
        <v>3.27698</v>
      </c>
      <c r="AY1927">
        <v>0.61031999999999997</v>
      </c>
      <c r="AZ1927">
        <v>6.3149199999999999</v>
      </c>
      <c r="BA1927" t="s">
        <v>18092</v>
      </c>
      <c r="BB1927" t="s">
        <v>18093</v>
      </c>
      <c r="BC1927" t="s">
        <v>18094</v>
      </c>
      <c r="BD1927">
        <v>352</v>
      </c>
      <c r="BE1927">
        <v>4</v>
      </c>
      <c r="BF1927" t="s">
        <v>18095</v>
      </c>
      <c r="BG1927" t="s">
        <v>18096</v>
      </c>
      <c r="BH1927" t="s">
        <v>18097</v>
      </c>
      <c r="BI1927" t="s">
        <v>18098</v>
      </c>
      <c r="BJ1927" t="str">
        <f t="shared" si="30"/>
        <v>TTGCAGGATTGGTCTTGATTYGAGCAATGGTAAACCTCGAG</v>
      </c>
    </row>
    <row r="1928" spans="1:62" x14ac:dyDescent="0.25">
      <c r="A1928" t="s">
        <v>2424</v>
      </c>
      <c r="B1928">
        <v>159784798</v>
      </c>
      <c r="C1928">
        <v>159784799</v>
      </c>
      <c r="D1928" t="s">
        <v>22546</v>
      </c>
      <c r="E1928">
        <v>3.1929799999999999</v>
      </c>
      <c r="F1928" t="s">
        <v>94</v>
      </c>
      <c r="G1928" t="s">
        <v>18100</v>
      </c>
      <c r="H1928" t="s">
        <v>945</v>
      </c>
      <c r="I1928" t="s">
        <v>946</v>
      </c>
      <c r="J1928">
        <v>1</v>
      </c>
      <c r="K1928">
        <v>1</v>
      </c>
      <c r="L1928">
        <v>0.02</v>
      </c>
      <c r="M1928">
        <v>48</v>
      </c>
      <c r="N1928">
        <v>0</v>
      </c>
      <c r="O1928" t="s">
        <v>2424</v>
      </c>
      <c r="P1928">
        <v>159784798</v>
      </c>
      <c r="Q1928">
        <v>159784799</v>
      </c>
      <c r="R1928" t="s">
        <v>18099</v>
      </c>
      <c r="S1928">
        <v>3.1929799999999999</v>
      </c>
      <c r="T1928" t="s">
        <v>94</v>
      </c>
      <c r="U1928" t="s">
        <v>18101</v>
      </c>
      <c r="V1928">
        <v>706</v>
      </c>
      <c r="W1928">
        <v>707</v>
      </c>
      <c r="X1928" t="s">
        <v>67</v>
      </c>
      <c r="Y1928">
        <v>-8.8553999999999995</v>
      </c>
      <c r="Z1928">
        <v>-2.1267399999999999</v>
      </c>
      <c r="AA1928">
        <v>-6.7286599999999996</v>
      </c>
      <c r="AB1928">
        <v>14</v>
      </c>
      <c r="AC1928">
        <v>0.23926</v>
      </c>
      <c r="AD1928">
        <v>9</v>
      </c>
      <c r="AE1928">
        <v>4</v>
      </c>
      <c r="AF1928">
        <v>57</v>
      </c>
      <c r="AG1928">
        <v>6</v>
      </c>
      <c r="AH1928">
        <v>0.13711000000000001</v>
      </c>
      <c r="AI1928">
        <v>7</v>
      </c>
      <c r="AJ1928">
        <v>7</v>
      </c>
      <c r="AK1928">
        <v>78</v>
      </c>
      <c r="AL1928">
        <v>1.7450699999999999</v>
      </c>
      <c r="AM1928">
        <v>1.5555600000000001</v>
      </c>
      <c r="AN1928">
        <v>0.85714000000000001</v>
      </c>
      <c r="AO1928">
        <v>1.81481</v>
      </c>
      <c r="AP1928">
        <v>3.5</v>
      </c>
      <c r="AQ1928">
        <v>0.85714000000000001</v>
      </c>
      <c r="AR1928">
        <v>4.0833300000000001</v>
      </c>
      <c r="AS1928">
        <v>0.24560999999999999</v>
      </c>
      <c r="AT1928">
        <v>7.6920000000000002E-2</v>
      </c>
      <c r="AU1928">
        <v>3.1929799999999999</v>
      </c>
      <c r="AV1928">
        <v>3.6522399999999999</v>
      </c>
      <c r="AW1928">
        <v>3.8332700000000002</v>
      </c>
      <c r="AX1928">
        <v>3.4362400000000002</v>
      </c>
      <c r="AY1928">
        <v>1.7460899999999999</v>
      </c>
      <c r="AZ1928">
        <v>2.1953399999999998</v>
      </c>
      <c r="BA1928" t="s">
        <v>18102</v>
      </c>
      <c r="BB1928" t="s">
        <v>18103</v>
      </c>
      <c r="BC1928" t="s">
        <v>18104</v>
      </c>
      <c r="BD1928">
        <v>1742</v>
      </c>
      <c r="BE1928">
        <v>4</v>
      </c>
      <c r="BF1928" t="s">
        <v>18105</v>
      </c>
      <c r="BG1928" t="s">
        <v>18106</v>
      </c>
      <c r="BH1928" t="s">
        <v>18107</v>
      </c>
      <c r="BI1928" t="s">
        <v>18108</v>
      </c>
      <c r="BJ1928" t="str">
        <f t="shared" si="30"/>
        <v>GTAGATGCTGTACTTGCTATYAAATACACAGACATAAGAGG</v>
      </c>
    </row>
    <row r="1929" spans="1:62" x14ac:dyDescent="0.25">
      <c r="A1929" t="s">
        <v>2424</v>
      </c>
      <c r="B1929">
        <v>159785988</v>
      </c>
      <c r="C1929">
        <v>159785989</v>
      </c>
      <c r="D1929" t="s">
        <v>22547</v>
      </c>
      <c r="E1929">
        <v>4.6385500000000004</v>
      </c>
      <c r="F1929" t="s">
        <v>94</v>
      </c>
      <c r="G1929" t="s">
        <v>18110</v>
      </c>
      <c r="H1929" t="s">
        <v>945</v>
      </c>
      <c r="I1929" t="s">
        <v>946</v>
      </c>
      <c r="J1929">
        <v>1</v>
      </c>
      <c r="K1929">
        <v>1</v>
      </c>
      <c r="L1929">
        <v>0.02</v>
      </c>
      <c r="M1929">
        <v>8</v>
      </c>
      <c r="N1929">
        <v>52</v>
      </c>
      <c r="O1929" t="s">
        <v>2424</v>
      </c>
      <c r="P1929">
        <v>159785988</v>
      </c>
      <c r="Q1929">
        <v>159785989</v>
      </c>
      <c r="R1929" t="s">
        <v>18109</v>
      </c>
      <c r="S1929">
        <v>4.6385500000000004</v>
      </c>
      <c r="T1929" t="s">
        <v>94</v>
      </c>
      <c r="U1929" t="s">
        <v>18111</v>
      </c>
      <c r="V1929">
        <v>578</v>
      </c>
      <c r="W1929">
        <v>579</v>
      </c>
      <c r="X1929" t="s">
        <v>67</v>
      </c>
      <c r="Y1929">
        <v>-6.6954200000000004</v>
      </c>
      <c r="Z1929">
        <v>-0.64157799999999998</v>
      </c>
      <c r="AA1929">
        <v>-6.0538499999999997</v>
      </c>
      <c r="AB1929">
        <v>14</v>
      </c>
      <c r="AC1929">
        <v>0.23926</v>
      </c>
      <c r="AD1929">
        <v>10</v>
      </c>
      <c r="AE1929">
        <v>4</v>
      </c>
      <c r="AF1929">
        <v>83</v>
      </c>
      <c r="AG1929">
        <v>4</v>
      </c>
      <c r="AH1929">
        <v>9.1399999999999995E-2</v>
      </c>
      <c r="AI1929">
        <v>5</v>
      </c>
      <c r="AJ1929">
        <v>4</v>
      </c>
      <c r="AK1929">
        <v>110</v>
      </c>
      <c r="AL1929">
        <v>2.6175999999999999</v>
      </c>
      <c r="AM1929">
        <v>1.4</v>
      </c>
      <c r="AN1929">
        <v>0.8</v>
      </c>
      <c r="AO1929">
        <v>1.75</v>
      </c>
      <c r="AP1929">
        <v>3.5</v>
      </c>
      <c r="AQ1929">
        <v>1</v>
      </c>
      <c r="AR1929">
        <v>3.5</v>
      </c>
      <c r="AS1929">
        <v>0.16866999999999999</v>
      </c>
      <c r="AT1929">
        <v>3.6360000000000003E-2</v>
      </c>
      <c r="AU1929">
        <v>4.6385500000000004</v>
      </c>
      <c r="AV1929">
        <v>3.8343600000000002</v>
      </c>
      <c r="AW1929">
        <v>3.6511999999999998</v>
      </c>
      <c r="AX1929">
        <v>3.72045</v>
      </c>
      <c r="AY1929">
        <v>1.07514</v>
      </c>
      <c r="AZ1929">
        <v>3.3960300000000001</v>
      </c>
      <c r="BA1929" t="s">
        <v>18112</v>
      </c>
      <c r="BB1929" t="s">
        <v>18113</v>
      </c>
      <c r="BC1929" t="s">
        <v>18114</v>
      </c>
      <c r="BD1929">
        <v>1604</v>
      </c>
      <c r="BE1929">
        <v>4</v>
      </c>
      <c r="BF1929" t="s">
        <v>18115</v>
      </c>
      <c r="BG1929" t="s">
        <v>18116</v>
      </c>
      <c r="BH1929" t="s">
        <v>18117</v>
      </c>
      <c r="BI1929" t="s">
        <v>18118</v>
      </c>
      <c r="BJ1929" t="str">
        <f t="shared" si="30"/>
        <v>TTTTCTCAACAGGTTATTATYGCAGCAGAACTCCTAAAAAA</v>
      </c>
    </row>
    <row r="1930" spans="1:62" x14ac:dyDescent="0.25">
      <c r="A1930" t="s">
        <v>2424</v>
      </c>
      <c r="B1930">
        <v>159789606</v>
      </c>
      <c r="C1930">
        <v>159789607</v>
      </c>
      <c r="D1930" t="s">
        <v>22548</v>
      </c>
      <c r="E1930">
        <v>5.8311099999999998</v>
      </c>
      <c r="F1930" t="s">
        <v>94</v>
      </c>
      <c r="G1930" t="s">
        <v>18120</v>
      </c>
      <c r="H1930" t="s">
        <v>3932</v>
      </c>
      <c r="I1930" t="s">
        <v>946</v>
      </c>
      <c r="J1930">
        <v>1</v>
      </c>
      <c r="K1930">
        <v>1</v>
      </c>
      <c r="L1930">
        <v>0</v>
      </c>
      <c r="M1930">
        <v>65</v>
      </c>
      <c r="N1930">
        <v>202</v>
      </c>
      <c r="O1930" t="s">
        <v>2424</v>
      </c>
      <c r="P1930">
        <v>159789606</v>
      </c>
      <c r="Q1930">
        <v>159789607</v>
      </c>
      <c r="R1930" t="s">
        <v>18119</v>
      </c>
      <c r="S1930">
        <v>5.8311099999999998</v>
      </c>
      <c r="T1930" t="s">
        <v>94</v>
      </c>
      <c r="U1930" t="s">
        <v>18121</v>
      </c>
      <c r="V1930">
        <v>65</v>
      </c>
      <c r="W1930">
        <v>66</v>
      </c>
      <c r="X1930" t="s">
        <v>67</v>
      </c>
      <c r="Y1930">
        <v>-9.8206699999999998</v>
      </c>
      <c r="Z1930">
        <v>-0.485572</v>
      </c>
      <c r="AA1930">
        <v>-9.3351000000000006</v>
      </c>
      <c r="AB1930">
        <v>16</v>
      </c>
      <c r="AC1930">
        <v>0.29426000000000002</v>
      </c>
      <c r="AD1930">
        <v>7</v>
      </c>
      <c r="AE1930">
        <v>5</v>
      </c>
      <c r="AF1930">
        <v>75</v>
      </c>
      <c r="AG1930">
        <v>3</v>
      </c>
      <c r="AH1930">
        <v>7.0199999999999999E-2</v>
      </c>
      <c r="AI1930">
        <v>4</v>
      </c>
      <c r="AJ1930">
        <v>4</v>
      </c>
      <c r="AK1930">
        <v>82</v>
      </c>
      <c r="AL1930">
        <v>4.1916700000000002</v>
      </c>
      <c r="AM1930">
        <v>2.2857099999999999</v>
      </c>
      <c r="AN1930">
        <v>0.75</v>
      </c>
      <c r="AO1930">
        <v>3.0476200000000002</v>
      </c>
      <c r="AP1930">
        <v>3.2</v>
      </c>
      <c r="AQ1930">
        <v>0.75</v>
      </c>
      <c r="AR1930">
        <v>4.2666700000000004</v>
      </c>
      <c r="AS1930">
        <v>0.21332999999999999</v>
      </c>
      <c r="AT1930">
        <v>3.6589999999999998E-2</v>
      </c>
      <c r="AU1930">
        <v>5.8311099999999998</v>
      </c>
      <c r="AV1930">
        <v>3.8898299999999999</v>
      </c>
      <c r="AW1930">
        <v>4.1132900000000001</v>
      </c>
      <c r="AX1930">
        <v>3.64819</v>
      </c>
      <c r="AY1930">
        <v>0.82233000000000001</v>
      </c>
      <c r="AZ1930">
        <v>5.0020199999999999</v>
      </c>
      <c r="BA1930" t="s">
        <v>18122</v>
      </c>
      <c r="BB1930" t="s">
        <v>18123</v>
      </c>
      <c r="BC1930" t="s">
        <v>18124</v>
      </c>
      <c r="BD1930">
        <v>435</v>
      </c>
      <c r="BE1930">
        <v>4</v>
      </c>
      <c r="BF1930" t="s">
        <v>18125</v>
      </c>
      <c r="BG1930" t="s">
        <v>18126</v>
      </c>
      <c r="BH1930" t="s">
        <v>18127</v>
      </c>
      <c r="BI1930" t="s">
        <v>18128</v>
      </c>
      <c r="BJ1930" t="str">
        <f t="shared" si="30"/>
        <v>AAGCGGGTGGGGTGGTGTGTYACCCAGTAGCTCCTGGGACA</v>
      </c>
    </row>
    <row r="1931" spans="1:62" x14ac:dyDescent="0.25">
      <c r="A1931" t="s">
        <v>2424</v>
      </c>
      <c r="B1931">
        <v>166064322</v>
      </c>
      <c r="C1931">
        <v>166064323</v>
      </c>
      <c r="D1931" t="s">
        <v>22549</v>
      </c>
      <c r="E1931">
        <v>8.6666699999999999</v>
      </c>
      <c r="F1931" t="s">
        <v>62</v>
      </c>
      <c r="G1931" t="s">
        <v>18130</v>
      </c>
      <c r="H1931" t="s">
        <v>1078</v>
      </c>
      <c r="I1931" t="s">
        <v>1078</v>
      </c>
      <c r="J1931">
        <v>1</v>
      </c>
      <c r="K1931">
        <v>1</v>
      </c>
      <c r="L1931">
        <v>0</v>
      </c>
      <c r="M1931">
        <v>32</v>
      </c>
      <c r="N1931">
        <v>977</v>
      </c>
      <c r="O1931" t="s">
        <v>2424</v>
      </c>
      <c r="P1931">
        <v>166064322</v>
      </c>
      <c r="Q1931">
        <v>166064323</v>
      </c>
      <c r="R1931" t="s">
        <v>18129</v>
      </c>
      <c r="S1931">
        <v>8.6666699999999999</v>
      </c>
      <c r="T1931" t="s">
        <v>62</v>
      </c>
      <c r="U1931" t="s">
        <v>18131</v>
      </c>
      <c r="V1931">
        <v>32</v>
      </c>
      <c r="W1931">
        <v>33</v>
      </c>
      <c r="X1931" t="s">
        <v>67</v>
      </c>
      <c r="Y1931">
        <v>-5.6550200000000004</v>
      </c>
      <c r="Z1931">
        <v>-3.6882900000000003E-2</v>
      </c>
      <c r="AA1931">
        <v>-5.6181400000000004</v>
      </c>
      <c r="AB1931">
        <v>13</v>
      </c>
      <c r="AC1931">
        <v>0.23909</v>
      </c>
      <c r="AD1931">
        <v>10</v>
      </c>
      <c r="AE1931">
        <v>1</v>
      </c>
      <c r="AF1931">
        <v>48</v>
      </c>
      <c r="AG1931">
        <v>3</v>
      </c>
      <c r="AH1931">
        <v>7.0199999999999999E-2</v>
      </c>
      <c r="AI1931">
        <v>22</v>
      </c>
      <c r="AJ1931">
        <v>3</v>
      </c>
      <c r="AK1931">
        <v>96</v>
      </c>
      <c r="AL1931">
        <v>3.4057300000000001</v>
      </c>
      <c r="AM1931">
        <v>1.3</v>
      </c>
      <c r="AN1931">
        <v>0.13636000000000001</v>
      </c>
      <c r="AO1931">
        <v>9.5333299999999994</v>
      </c>
      <c r="AP1931">
        <v>13</v>
      </c>
      <c r="AQ1931">
        <v>1</v>
      </c>
      <c r="AR1931">
        <v>13</v>
      </c>
      <c r="AS1931">
        <v>0.27083000000000002</v>
      </c>
      <c r="AT1931">
        <v>3.125E-2</v>
      </c>
      <c r="AU1931">
        <v>8.6666699999999999</v>
      </c>
      <c r="AV1931">
        <v>17.63448</v>
      </c>
      <c r="AW1931">
        <v>0.73719000000000001</v>
      </c>
      <c r="AX1931">
        <v>12.219860000000001</v>
      </c>
      <c r="AY1931">
        <v>0.2455</v>
      </c>
      <c r="AZ1931">
        <v>3.0027900000000001</v>
      </c>
      <c r="BA1931" t="s">
        <v>18132</v>
      </c>
      <c r="BB1931" t="s">
        <v>18133</v>
      </c>
      <c r="BC1931" t="s">
        <v>18134</v>
      </c>
      <c r="BD1931">
        <v>230</v>
      </c>
      <c r="BE1931">
        <v>9</v>
      </c>
      <c r="BF1931" t="s">
        <v>18135</v>
      </c>
      <c r="BG1931" t="s">
        <v>18136</v>
      </c>
      <c r="BH1931" t="s">
        <v>18137</v>
      </c>
      <c r="BI1931" t="s">
        <v>18138</v>
      </c>
      <c r="BJ1931" t="str">
        <f t="shared" si="30"/>
        <v>AAGGTCAGGGTCAGTGGATTYGGTCGTATTGGGCGCCTGGT</v>
      </c>
    </row>
    <row r="1932" spans="1:62" x14ac:dyDescent="0.25">
      <c r="A1932" t="s">
        <v>2424</v>
      </c>
      <c r="B1932">
        <v>170549034</v>
      </c>
      <c r="C1932">
        <v>170549035</v>
      </c>
      <c r="D1932" t="s">
        <v>22550</v>
      </c>
      <c r="E1932">
        <v>3.53443</v>
      </c>
      <c r="F1932" t="s">
        <v>94</v>
      </c>
      <c r="G1932" t="s">
        <v>18140</v>
      </c>
      <c r="H1932" t="s">
        <v>945</v>
      </c>
      <c r="I1932" t="s">
        <v>946</v>
      </c>
      <c r="J1932">
        <v>1</v>
      </c>
      <c r="K1932">
        <v>1</v>
      </c>
      <c r="L1932">
        <v>0.01</v>
      </c>
      <c r="M1932">
        <v>78</v>
      </c>
      <c r="N1932">
        <v>29</v>
      </c>
      <c r="O1932" t="s">
        <v>2424</v>
      </c>
      <c r="P1932">
        <v>170549034</v>
      </c>
      <c r="Q1932">
        <v>170549035</v>
      </c>
      <c r="R1932" t="s">
        <v>18139</v>
      </c>
      <c r="S1932">
        <v>3.53443</v>
      </c>
      <c r="T1932" t="s">
        <v>94</v>
      </c>
      <c r="U1932" t="s">
        <v>18141</v>
      </c>
      <c r="V1932">
        <v>256</v>
      </c>
      <c r="W1932">
        <v>257</v>
      </c>
      <c r="X1932" t="s">
        <v>67</v>
      </c>
      <c r="Y1932">
        <v>-4.6785199999999998</v>
      </c>
      <c r="Z1932">
        <v>-0.64270300000000002</v>
      </c>
      <c r="AA1932">
        <v>-4.0358200000000002</v>
      </c>
      <c r="AB1932">
        <v>14</v>
      </c>
      <c r="AC1932">
        <v>0.23926</v>
      </c>
      <c r="AD1932">
        <v>3</v>
      </c>
      <c r="AE1932">
        <v>3</v>
      </c>
      <c r="AF1932">
        <v>122</v>
      </c>
      <c r="AG1932">
        <v>5</v>
      </c>
      <c r="AH1932">
        <v>0.11426</v>
      </c>
      <c r="AI1932">
        <v>4</v>
      </c>
      <c r="AJ1932">
        <v>4</v>
      </c>
      <c r="AK1932">
        <v>154</v>
      </c>
      <c r="AL1932">
        <v>2.0940799999999999</v>
      </c>
      <c r="AM1932">
        <v>4.6666699999999999</v>
      </c>
      <c r="AN1932">
        <v>1.25</v>
      </c>
      <c r="AO1932">
        <v>3.73333</v>
      </c>
      <c r="AP1932">
        <v>4.6666699999999999</v>
      </c>
      <c r="AQ1932">
        <v>1.25</v>
      </c>
      <c r="AR1932">
        <v>3.73333</v>
      </c>
      <c r="AS1932">
        <v>0.11475</v>
      </c>
      <c r="AT1932">
        <v>3.2469999999999999E-2</v>
      </c>
      <c r="AU1932">
        <v>3.53443</v>
      </c>
      <c r="AV1932">
        <v>5.4</v>
      </c>
      <c r="AW1932">
        <v>2.59259</v>
      </c>
      <c r="AX1932">
        <v>5.8264199999999997</v>
      </c>
      <c r="AY1932">
        <v>0.85816000000000003</v>
      </c>
      <c r="AZ1932">
        <v>3.0211000000000001</v>
      </c>
      <c r="BA1932" t="s">
        <v>18142</v>
      </c>
      <c r="BB1932" t="s">
        <v>18143</v>
      </c>
      <c r="BC1932" t="s">
        <v>18144</v>
      </c>
      <c r="BD1932">
        <v>1703</v>
      </c>
      <c r="BE1932">
        <v>4</v>
      </c>
      <c r="BF1932" t="s">
        <v>18145</v>
      </c>
      <c r="BG1932" t="s">
        <v>18146</v>
      </c>
      <c r="BH1932" t="s">
        <v>18147</v>
      </c>
      <c r="BI1932" t="s">
        <v>18148</v>
      </c>
      <c r="BJ1932" t="str">
        <f t="shared" si="30"/>
        <v>AGTGAAGGGTTTTCAATTCAYACGCGGGATAGCCCCAAATG</v>
      </c>
    </row>
    <row r="1933" spans="1:62" x14ac:dyDescent="0.25">
      <c r="A1933" t="s">
        <v>2424</v>
      </c>
      <c r="B1933">
        <v>170583742</v>
      </c>
      <c r="C1933">
        <v>170583743</v>
      </c>
      <c r="D1933" t="s">
        <v>22551</v>
      </c>
      <c r="E1933">
        <v>5.5916699999999997</v>
      </c>
      <c r="F1933" t="s">
        <v>94</v>
      </c>
      <c r="G1933" t="s">
        <v>18150</v>
      </c>
      <c r="H1933" t="s">
        <v>945</v>
      </c>
      <c r="I1933" t="s">
        <v>946</v>
      </c>
      <c r="J1933">
        <v>1</v>
      </c>
      <c r="K1933">
        <v>1</v>
      </c>
      <c r="L1933">
        <v>0</v>
      </c>
      <c r="M1933">
        <v>4</v>
      </c>
      <c r="N1933">
        <v>238</v>
      </c>
      <c r="O1933" t="s">
        <v>2424</v>
      </c>
      <c r="P1933">
        <v>170583742</v>
      </c>
      <c r="Q1933">
        <v>170583743</v>
      </c>
      <c r="R1933" t="s">
        <v>18149</v>
      </c>
      <c r="S1933">
        <v>5.5916699999999997</v>
      </c>
      <c r="T1933" t="s">
        <v>94</v>
      </c>
      <c r="U1933" t="s">
        <v>18151</v>
      </c>
      <c r="V1933">
        <v>318</v>
      </c>
      <c r="W1933">
        <v>319</v>
      </c>
      <c r="X1933" t="s">
        <v>67</v>
      </c>
      <c r="Y1933">
        <v>-7.7265100000000002</v>
      </c>
      <c r="Z1933">
        <v>-0.76715999999999995</v>
      </c>
      <c r="AA1933">
        <v>-6.9593499999999997</v>
      </c>
      <c r="AB1933">
        <v>11</v>
      </c>
      <c r="AC1933">
        <v>0.18798999999999999</v>
      </c>
      <c r="AD1933">
        <v>2</v>
      </c>
      <c r="AE1933">
        <v>3</v>
      </c>
      <c r="AF1933">
        <v>40</v>
      </c>
      <c r="AG1933">
        <v>3</v>
      </c>
      <c r="AH1933">
        <v>6.855E-2</v>
      </c>
      <c r="AI1933">
        <v>3</v>
      </c>
      <c r="AJ1933">
        <v>2</v>
      </c>
      <c r="AK1933">
        <v>61</v>
      </c>
      <c r="AL1933">
        <v>2.7422499999999999</v>
      </c>
      <c r="AM1933">
        <v>5.5</v>
      </c>
      <c r="AN1933">
        <v>1</v>
      </c>
      <c r="AO1933">
        <v>5.5</v>
      </c>
      <c r="AP1933">
        <v>3.6666699999999999</v>
      </c>
      <c r="AQ1933">
        <v>1.5</v>
      </c>
      <c r="AR1933">
        <v>2.4444400000000002</v>
      </c>
      <c r="AS1933">
        <v>0.27500000000000002</v>
      </c>
      <c r="AT1933">
        <v>4.9180000000000001E-2</v>
      </c>
      <c r="AU1933">
        <v>5.5916699999999997</v>
      </c>
      <c r="AV1933">
        <v>2.6167699999999998</v>
      </c>
      <c r="AW1933">
        <v>4.2036600000000002</v>
      </c>
      <c r="AX1933">
        <v>2.2881399999999998</v>
      </c>
      <c r="AY1933">
        <v>1.31111</v>
      </c>
      <c r="AZ1933">
        <v>3.2061799999999998</v>
      </c>
      <c r="BA1933" t="s">
        <v>18152</v>
      </c>
      <c r="BB1933" t="s">
        <v>18153</v>
      </c>
      <c r="BC1933" t="s">
        <v>18154</v>
      </c>
      <c r="BD1933">
        <v>1538</v>
      </c>
      <c r="BE1933">
        <v>4</v>
      </c>
      <c r="BF1933" t="s">
        <v>18155</v>
      </c>
      <c r="BG1933" t="s">
        <v>18156</v>
      </c>
      <c r="BH1933" t="s">
        <v>18157</v>
      </c>
      <c r="BI1933" t="s">
        <v>18158</v>
      </c>
      <c r="BJ1933" t="str">
        <f t="shared" si="30"/>
        <v>CTGTATTCTTTTTTAGTTTTYAGGAATCAACTACCCAGGAA</v>
      </c>
    </row>
    <row r="1934" spans="1:62" x14ac:dyDescent="0.25">
      <c r="A1934" t="s">
        <v>2956</v>
      </c>
      <c r="B1934">
        <v>1476654</v>
      </c>
      <c r="C1934">
        <v>1476655</v>
      </c>
      <c r="D1934" t="s">
        <v>22552</v>
      </c>
      <c r="E1934">
        <v>19.534880000000001</v>
      </c>
      <c r="F1934" t="s">
        <v>94</v>
      </c>
      <c r="G1934" t="s">
        <v>18160</v>
      </c>
      <c r="H1934" t="s">
        <v>945</v>
      </c>
      <c r="I1934" t="s">
        <v>946</v>
      </c>
      <c r="J1934">
        <v>1</v>
      </c>
      <c r="K1934">
        <v>1</v>
      </c>
      <c r="L1934">
        <v>0.01</v>
      </c>
      <c r="M1934">
        <v>2</v>
      </c>
      <c r="N1934">
        <v>85</v>
      </c>
      <c r="O1934" t="s">
        <v>2956</v>
      </c>
      <c r="P1934">
        <v>1476654</v>
      </c>
      <c r="Q1934">
        <v>1476655</v>
      </c>
      <c r="R1934" t="s">
        <v>18159</v>
      </c>
      <c r="S1934">
        <v>19.534880000000001</v>
      </c>
      <c r="T1934" t="s">
        <v>94</v>
      </c>
      <c r="U1934" t="s">
        <v>18161</v>
      </c>
      <c r="V1934">
        <v>5173</v>
      </c>
      <c r="W1934">
        <v>5174</v>
      </c>
      <c r="X1934" t="s">
        <v>67</v>
      </c>
      <c r="Y1934">
        <v>-39.854300000000002</v>
      </c>
      <c r="Z1934">
        <v>-0.24010799999999999</v>
      </c>
      <c r="AA1934">
        <v>-39.614199999999997</v>
      </c>
      <c r="AB1934">
        <v>40</v>
      </c>
      <c r="AC1934">
        <v>0.73565000000000003</v>
      </c>
      <c r="AD1934">
        <v>10</v>
      </c>
      <c r="AE1934">
        <v>1</v>
      </c>
      <c r="AF1934">
        <v>86</v>
      </c>
      <c r="AG1934">
        <v>2</v>
      </c>
      <c r="AH1934">
        <v>4.6800000000000001E-2</v>
      </c>
      <c r="AI1934">
        <v>3</v>
      </c>
      <c r="AJ1934">
        <v>1</v>
      </c>
      <c r="AK1934">
        <v>84</v>
      </c>
      <c r="AL1934">
        <v>15.718769999999999</v>
      </c>
      <c r="AM1934">
        <v>4</v>
      </c>
      <c r="AN1934">
        <v>0.66666999999999998</v>
      </c>
      <c r="AO1934">
        <v>6</v>
      </c>
      <c r="AP1934">
        <v>40</v>
      </c>
      <c r="AQ1934">
        <v>2</v>
      </c>
      <c r="AR1934">
        <v>20</v>
      </c>
      <c r="AS1934">
        <v>0.46511999999999998</v>
      </c>
      <c r="AT1934">
        <v>2.3810000000000001E-2</v>
      </c>
      <c r="AU1934">
        <v>19.534880000000001</v>
      </c>
      <c r="AV1934">
        <v>2.8542800000000002</v>
      </c>
      <c r="AW1934">
        <v>14.01407</v>
      </c>
      <c r="AX1934">
        <v>2.3100800000000001</v>
      </c>
      <c r="AY1934">
        <v>0.86577000000000004</v>
      </c>
      <c r="AZ1934">
        <v>16.186810000000001</v>
      </c>
      <c r="BA1934" t="s">
        <v>18162</v>
      </c>
      <c r="BB1934" t="s">
        <v>18163</v>
      </c>
      <c r="BC1934" t="s">
        <v>18164</v>
      </c>
      <c r="BD1934">
        <v>50</v>
      </c>
      <c r="BE1934">
        <v>4</v>
      </c>
      <c r="BF1934" t="s">
        <v>18165</v>
      </c>
      <c r="BG1934" t="s">
        <v>18166</v>
      </c>
      <c r="BH1934" t="s">
        <v>18167</v>
      </c>
      <c r="BI1934" t="s">
        <v>18168</v>
      </c>
      <c r="BJ1934" t="str">
        <f t="shared" si="30"/>
        <v>ACCTTTGCCTCCCCACAGGTYCGACCCCTCTGCCTCTCTGG</v>
      </c>
    </row>
    <row r="1935" spans="1:62" x14ac:dyDescent="0.25">
      <c r="A1935" t="s">
        <v>2956</v>
      </c>
      <c r="B1935">
        <v>2378743</v>
      </c>
      <c r="C1935">
        <v>2378744</v>
      </c>
      <c r="D1935" t="s">
        <v>22553</v>
      </c>
      <c r="E1935">
        <v>2.81013</v>
      </c>
      <c r="F1935" t="s">
        <v>62</v>
      </c>
      <c r="G1935" t="s">
        <v>18170</v>
      </c>
      <c r="H1935" t="s">
        <v>945</v>
      </c>
      <c r="I1935" t="s">
        <v>946</v>
      </c>
      <c r="J1935">
        <v>1</v>
      </c>
      <c r="K1935">
        <v>1</v>
      </c>
      <c r="L1935">
        <v>0.01</v>
      </c>
      <c r="M1935">
        <v>55</v>
      </c>
      <c r="N1935">
        <v>22</v>
      </c>
      <c r="O1935" t="s">
        <v>2956</v>
      </c>
      <c r="P1935">
        <v>2378743</v>
      </c>
      <c r="Q1935">
        <v>2378744</v>
      </c>
      <c r="R1935" t="s">
        <v>18169</v>
      </c>
      <c r="S1935">
        <v>2.81013</v>
      </c>
      <c r="T1935" t="s">
        <v>62</v>
      </c>
      <c r="U1935" t="s">
        <v>18171</v>
      </c>
      <c r="V1935">
        <v>2249</v>
      </c>
      <c r="W1935">
        <v>2250</v>
      </c>
      <c r="X1935" t="s">
        <v>67</v>
      </c>
      <c r="Y1935">
        <v>-8.7089300000000005</v>
      </c>
      <c r="Z1935">
        <v>-1.4979</v>
      </c>
      <c r="AA1935">
        <v>-7.2110300000000001</v>
      </c>
      <c r="AB1935">
        <v>15</v>
      </c>
      <c r="AC1935">
        <v>0.27587</v>
      </c>
      <c r="AD1935">
        <v>4</v>
      </c>
      <c r="AE1935">
        <v>1</v>
      </c>
      <c r="AF1935">
        <v>79</v>
      </c>
      <c r="AG1935">
        <v>5</v>
      </c>
      <c r="AH1935">
        <v>0.11700000000000001</v>
      </c>
      <c r="AI1935">
        <v>2</v>
      </c>
      <c r="AJ1935">
        <v>1</v>
      </c>
      <c r="AK1935">
        <v>74</v>
      </c>
      <c r="AL1935">
        <v>2.3578199999999998</v>
      </c>
      <c r="AM1935">
        <v>3.75</v>
      </c>
      <c r="AN1935">
        <v>2.5</v>
      </c>
      <c r="AO1935">
        <v>1.5</v>
      </c>
      <c r="AP1935">
        <v>15</v>
      </c>
      <c r="AQ1935">
        <v>5</v>
      </c>
      <c r="AR1935">
        <v>3</v>
      </c>
      <c r="AS1935">
        <v>0.18987000000000001</v>
      </c>
      <c r="AT1935">
        <v>6.7570000000000005E-2</v>
      </c>
      <c r="AU1935">
        <v>2.81013</v>
      </c>
      <c r="AV1935">
        <v>3.43242</v>
      </c>
      <c r="AW1935">
        <v>4.3700900000000003</v>
      </c>
      <c r="AX1935">
        <v>2.8550300000000002</v>
      </c>
      <c r="AY1935">
        <v>1.7513000000000001</v>
      </c>
      <c r="AZ1935">
        <v>2.4953500000000002</v>
      </c>
      <c r="BA1935" t="s">
        <v>18172</v>
      </c>
      <c r="BB1935" t="s">
        <v>18173</v>
      </c>
      <c r="BC1935" t="s">
        <v>18174</v>
      </c>
      <c r="BD1935">
        <v>1089</v>
      </c>
      <c r="BE1935">
        <v>4</v>
      </c>
      <c r="BF1935" t="s">
        <v>18175</v>
      </c>
      <c r="BG1935" t="s">
        <v>18176</v>
      </c>
      <c r="BH1935" t="s">
        <v>18177</v>
      </c>
      <c r="BI1935" t="s">
        <v>18178</v>
      </c>
      <c r="BJ1935" t="str">
        <f t="shared" si="30"/>
        <v>CTTTGAACAGAAGGATCGTTYGAGTCAGTCCAAAGCCTCAA</v>
      </c>
    </row>
    <row r="1936" spans="1:62" x14ac:dyDescent="0.25">
      <c r="A1936" t="s">
        <v>2956</v>
      </c>
      <c r="B1936">
        <v>2664295</v>
      </c>
      <c r="C1936">
        <v>2664296</v>
      </c>
      <c r="D1936" t="s">
        <v>22554</v>
      </c>
      <c r="E1936">
        <v>8.4292700000000007</v>
      </c>
      <c r="F1936" t="s">
        <v>62</v>
      </c>
      <c r="G1936" t="s">
        <v>18180</v>
      </c>
      <c r="H1936" t="s">
        <v>3618</v>
      </c>
      <c r="I1936" t="s">
        <v>946</v>
      </c>
      <c r="J1936">
        <v>1</v>
      </c>
      <c r="K1936">
        <v>1</v>
      </c>
      <c r="L1936">
        <v>0</v>
      </c>
      <c r="M1936">
        <v>2556</v>
      </c>
      <c r="N1936">
        <v>504</v>
      </c>
      <c r="O1936" t="s">
        <v>2956</v>
      </c>
      <c r="P1936">
        <v>2664295</v>
      </c>
      <c r="Q1936">
        <v>2664296</v>
      </c>
      <c r="R1936" t="s">
        <v>18179</v>
      </c>
      <c r="S1936">
        <v>8.4292700000000007</v>
      </c>
      <c r="T1936" t="s">
        <v>62</v>
      </c>
      <c r="U1936" t="s">
        <v>18181</v>
      </c>
      <c r="V1936">
        <v>4298</v>
      </c>
      <c r="W1936">
        <v>4299</v>
      </c>
      <c r="X1936" t="s">
        <v>67</v>
      </c>
      <c r="Y1936">
        <v>-2.5376400000000001</v>
      </c>
      <c r="Z1936">
        <v>-2.0672200000000002E-2</v>
      </c>
      <c r="AA1936">
        <v>-2.5169600000000001</v>
      </c>
      <c r="AB1936">
        <v>12</v>
      </c>
      <c r="AC1936">
        <v>0.22069</v>
      </c>
      <c r="AD1936">
        <v>18</v>
      </c>
      <c r="AE1936">
        <v>1</v>
      </c>
      <c r="AF1936">
        <v>205</v>
      </c>
      <c r="AG1936">
        <v>1</v>
      </c>
      <c r="AH1936">
        <v>2.3400000000000001E-2</v>
      </c>
      <c r="AI1936">
        <v>9</v>
      </c>
      <c r="AJ1936">
        <v>1</v>
      </c>
      <c r="AK1936">
        <v>144</v>
      </c>
      <c r="AL1936">
        <v>9.43126</v>
      </c>
      <c r="AM1936">
        <v>0.66666999999999998</v>
      </c>
      <c r="AN1936">
        <v>0.11111</v>
      </c>
      <c r="AO1936">
        <v>6</v>
      </c>
      <c r="AP1936">
        <v>12</v>
      </c>
      <c r="AQ1936">
        <v>1</v>
      </c>
      <c r="AR1936">
        <v>12</v>
      </c>
      <c r="AS1936">
        <v>5.8540000000000002E-2</v>
      </c>
      <c r="AT1936">
        <v>6.94E-3</v>
      </c>
      <c r="AU1936">
        <v>8.4292700000000007</v>
      </c>
      <c r="AV1936">
        <v>4.6454500000000003</v>
      </c>
      <c r="AW1936">
        <v>2.58318</v>
      </c>
      <c r="AX1936">
        <v>3.52685</v>
      </c>
      <c r="AY1936">
        <v>0.28354000000000001</v>
      </c>
      <c r="AZ1936">
        <v>9.1104800000000008</v>
      </c>
      <c r="BA1936" t="s">
        <v>18182</v>
      </c>
      <c r="BB1936" t="s">
        <v>18183</v>
      </c>
      <c r="BC1936" t="s">
        <v>18184</v>
      </c>
      <c r="BD1936">
        <v>246</v>
      </c>
      <c r="BE1936">
        <v>4</v>
      </c>
      <c r="BF1936" t="s">
        <v>18185</v>
      </c>
      <c r="BG1936" t="s">
        <v>18186</v>
      </c>
      <c r="BH1936" t="s">
        <v>18187</v>
      </c>
      <c r="BI1936" t="s">
        <v>18188</v>
      </c>
      <c r="BJ1936" t="str">
        <f t="shared" si="30"/>
        <v>TTCGAGTTCCAAGCAACATTYGCTCCTGCCCTGGGGCCAGC</v>
      </c>
    </row>
    <row r="1937" spans="1:62" x14ac:dyDescent="0.25">
      <c r="A1937" t="s">
        <v>2956</v>
      </c>
      <c r="B1937">
        <v>2664496</v>
      </c>
      <c r="C1937">
        <v>2664497</v>
      </c>
      <c r="D1937" t="s">
        <v>22555</v>
      </c>
      <c r="E1937">
        <v>2.2029000000000001</v>
      </c>
      <c r="F1937" t="s">
        <v>62</v>
      </c>
      <c r="G1937" t="s">
        <v>18180</v>
      </c>
      <c r="H1937" t="s">
        <v>3618</v>
      </c>
      <c r="I1937" t="s">
        <v>946</v>
      </c>
      <c r="J1937">
        <v>1</v>
      </c>
      <c r="K1937">
        <v>1</v>
      </c>
      <c r="L1937">
        <v>0</v>
      </c>
      <c r="M1937">
        <v>2757</v>
      </c>
      <c r="N1937">
        <v>303</v>
      </c>
      <c r="O1937" t="s">
        <v>2956</v>
      </c>
      <c r="P1937">
        <v>2664496</v>
      </c>
      <c r="Q1937">
        <v>2664497</v>
      </c>
      <c r="R1937" t="s">
        <v>18189</v>
      </c>
      <c r="S1937">
        <v>2.2029000000000001</v>
      </c>
      <c r="T1937" t="s">
        <v>62</v>
      </c>
      <c r="U1937" t="s">
        <v>18181</v>
      </c>
      <c r="V1937">
        <v>4499</v>
      </c>
      <c r="W1937">
        <v>4500</v>
      </c>
      <c r="X1937" t="s">
        <v>67</v>
      </c>
      <c r="Y1937">
        <v>-11.4808</v>
      </c>
      <c r="Z1937">
        <v>-2.8968099999999999</v>
      </c>
      <c r="AA1937">
        <v>-8.58399</v>
      </c>
      <c r="AB1937">
        <v>16</v>
      </c>
      <c r="AC1937">
        <v>0.29426000000000002</v>
      </c>
      <c r="AD1937">
        <v>7</v>
      </c>
      <c r="AE1937">
        <v>3</v>
      </c>
      <c r="AF1937">
        <v>69</v>
      </c>
      <c r="AG1937">
        <v>6</v>
      </c>
      <c r="AH1937">
        <v>0.1404</v>
      </c>
      <c r="AI1937">
        <v>5</v>
      </c>
      <c r="AJ1937">
        <v>3</v>
      </c>
      <c r="AK1937">
        <v>57</v>
      </c>
      <c r="AL1937">
        <v>2.0958399999999999</v>
      </c>
      <c r="AM1937">
        <v>2.2857099999999999</v>
      </c>
      <c r="AN1937">
        <v>1.2</v>
      </c>
      <c r="AO1937">
        <v>1.90476</v>
      </c>
      <c r="AP1937">
        <v>5.3333300000000001</v>
      </c>
      <c r="AQ1937">
        <v>2</v>
      </c>
      <c r="AR1937">
        <v>2.6666699999999999</v>
      </c>
      <c r="AS1937">
        <v>0.23188</v>
      </c>
      <c r="AT1937">
        <v>0.10526000000000001</v>
      </c>
      <c r="AU1937">
        <v>2.2029000000000001</v>
      </c>
      <c r="AV1937">
        <v>4.6454500000000003</v>
      </c>
      <c r="AW1937">
        <v>3.4442300000000001</v>
      </c>
      <c r="AX1937">
        <v>3.52685</v>
      </c>
      <c r="AY1937">
        <v>1.70123</v>
      </c>
      <c r="AZ1937">
        <v>2.0245500000000001</v>
      </c>
      <c r="BA1937" t="s">
        <v>18190</v>
      </c>
      <c r="BB1937" t="s">
        <v>18191</v>
      </c>
      <c r="BC1937" t="s">
        <v>18192</v>
      </c>
      <c r="BD1937">
        <v>1315</v>
      </c>
      <c r="BE1937">
        <v>4</v>
      </c>
      <c r="BF1937" t="s">
        <v>18193</v>
      </c>
      <c r="BG1937" t="s">
        <v>18194</v>
      </c>
      <c r="BH1937" t="s">
        <v>18195</v>
      </c>
      <c r="BI1937" t="s">
        <v>18196</v>
      </c>
      <c r="BJ1937" t="str">
        <f t="shared" si="30"/>
        <v>ATATATATATATAATCTCCTYAAGACTCAGCCTCCTGGTTT</v>
      </c>
    </row>
    <row r="1938" spans="1:62" x14ac:dyDescent="0.25">
      <c r="A1938" t="s">
        <v>2956</v>
      </c>
      <c r="B1938">
        <v>5297098</v>
      </c>
      <c r="C1938">
        <v>5297099</v>
      </c>
      <c r="D1938" t="s">
        <v>22556</v>
      </c>
      <c r="E1938">
        <v>3.1383000000000001</v>
      </c>
      <c r="F1938" t="s">
        <v>62</v>
      </c>
      <c r="G1938" t="s">
        <v>18198</v>
      </c>
      <c r="H1938" t="s">
        <v>945</v>
      </c>
      <c r="I1938" t="s">
        <v>946</v>
      </c>
      <c r="J1938">
        <v>1</v>
      </c>
      <c r="K1938">
        <v>1</v>
      </c>
      <c r="L1938">
        <v>0</v>
      </c>
      <c r="M1938">
        <v>163</v>
      </c>
      <c r="N1938">
        <v>99</v>
      </c>
      <c r="O1938" t="s">
        <v>2956</v>
      </c>
      <c r="P1938">
        <v>5297098</v>
      </c>
      <c r="Q1938">
        <v>5297099</v>
      </c>
      <c r="R1938" t="s">
        <v>18197</v>
      </c>
      <c r="S1938">
        <v>3.1383000000000001</v>
      </c>
      <c r="T1938" t="s">
        <v>62</v>
      </c>
      <c r="U1938" t="s">
        <v>18199</v>
      </c>
      <c r="V1938">
        <v>802</v>
      </c>
      <c r="W1938">
        <v>803</v>
      </c>
      <c r="X1938" t="s">
        <v>67</v>
      </c>
      <c r="Y1938">
        <v>-11.117100000000001</v>
      </c>
      <c r="Z1938">
        <v>-2.6869800000000001</v>
      </c>
      <c r="AA1938">
        <v>-8.4301499999999994</v>
      </c>
      <c r="AB1938">
        <v>15</v>
      </c>
      <c r="AC1938">
        <v>0.25635000000000002</v>
      </c>
      <c r="AD1938">
        <v>1</v>
      </c>
      <c r="AE1938">
        <v>2</v>
      </c>
      <c r="AF1938">
        <v>47</v>
      </c>
      <c r="AG1938">
        <v>6</v>
      </c>
      <c r="AH1938">
        <v>0.13711000000000001</v>
      </c>
      <c r="AI1938">
        <v>1</v>
      </c>
      <c r="AJ1938">
        <v>1</v>
      </c>
      <c r="AK1938">
        <v>59</v>
      </c>
      <c r="AL1938">
        <v>1.86972</v>
      </c>
      <c r="AM1938">
        <v>15</v>
      </c>
      <c r="AN1938">
        <v>6</v>
      </c>
      <c r="AO1938">
        <v>2.5</v>
      </c>
      <c r="AP1938">
        <v>7.5</v>
      </c>
      <c r="AQ1938">
        <v>6</v>
      </c>
      <c r="AR1938">
        <v>1.25</v>
      </c>
      <c r="AS1938">
        <v>0.31914999999999999</v>
      </c>
      <c r="AT1938">
        <v>0.10169</v>
      </c>
      <c r="AU1938">
        <v>3.1383000000000001</v>
      </c>
      <c r="AV1938">
        <v>1.97183</v>
      </c>
      <c r="AW1938">
        <v>7.6071400000000002</v>
      </c>
      <c r="AX1938">
        <v>1.8919600000000001</v>
      </c>
      <c r="AY1938">
        <v>3.1713100000000001</v>
      </c>
      <c r="AZ1938">
        <v>2.39873</v>
      </c>
      <c r="BA1938" t="s">
        <v>18200</v>
      </c>
      <c r="BB1938" t="s">
        <v>18201</v>
      </c>
      <c r="BC1938" t="s">
        <v>18202</v>
      </c>
      <c r="BD1938">
        <v>1749</v>
      </c>
      <c r="BE1938">
        <v>4</v>
      </c>
      <c r="BF1938" t="s">
        <v>18203</v>
      </c>
      <c r="BG1938" t="s">
        <v>18204</v>
      </c>
      <c r="BH1938" t="s">
        <v>18205</v>
      </c>
      <c r="BI1938" t="s">
        <v>18206</v>
      </c>
      <c r="BJ1938" t="str">
        <f t="shared" si="30"/>
        <v>AGCCGCTTCGTGCTCTTCTAYACCACACGGCCGCGTGACAG</v>
      </c>
    </row>
    <row r="1939" spans="1:62" x14ac:dyDescent="0.25">
      <c r="A1939" t="s">
        <v>2956</v>
      </c>
      <c r="B1939">
        <v>5527749</v>
      </c>
      <c r="C1939">
        <v>5527750</v>
      </c>
      <c r="D1939" t="s">
        <v>22557</v>
      </c>
      <c r="E1939">
        <v>4.5692599999999999</v>
      </c>
      <c r="F1939" t="s">
        <v>94</v>
      </c>
      <c r="G1939" t="s">
        <v>18208</v>
      </c>
      <c r="H1939" t="s">
        <v>945</v>
      </c>
      <c r="I1939" t="s">
        <v>946</v>
      </c>
      <c r="J1939">
        <v>1</v>
      </c>
      <c r="K1939">
        <v>1</v>
      </c>
      <c r="L1939">
        <v>0.01</v>
      </c>
      <c r="M1939">
        <v>141</v>
      </c>
      <c r="N1939">
        <v>2</v>
      </c>
      <c r="O1939" t="s">
        <v>2956</v>
      </c>
      <c r="P1939">
        <v>5527749</v>
      </c>
      <c r="Q1939">
        <v>5527750</v>
      </c>
      <c r="R1939" t="s">
        <v>18207</v>
      </c>
      <c r="S1939">
        <v>4.5692599999999999</v>
      </c>
      <c r="T1939" t="s">
        <v>94</v>
      </c>
      <c r="U1939" t="s">
        <v>18209</v>
      </c>
      <c r="V1939">
        <v>1280</v>
      </c>
      <c r="W1939">
        <v>1281</v>
      </c>
      <c r="X1939" t="s">
        <v>67</v>
      </c>
      <c r="Y1939">
        <v>-9.8584999999999992E-3</v>
      </c>
      <c r="Z1939">
        <v>-3.6855899999999999E-9</v>
      </c>
      <c r="AA1939">
        <v>-9.8584899999999993E-3</v>
      </c>
      <c r="AB1939">
        <v>25</v>
      </c>
      <c r="AC1939">
        <v>0.45978000000000002</v>
      </c>
      <c r="AD1939">
        <v>33</v>
      </c>
      <c r="AE1939">
        <v>31</v>
      </c>
      <c r="AF1939">
        <v>1480</v>
      </c>
      <c r="AG1939">
        <v>6</v>
      </c>
      <c r="AH1939">
        <v>0.1404</v>
      </c>
      <c r="AI1939">
        <v>72</v>
      </c>
      <c r="AJ1939">
        <v>51</v>
      </c>
      <c r="AK1939">
        <v>1623</v>
      </c>
      <c r="AL1939">
        <v>3.27474</v>
      </c>
      <c r="AM1939">
        <v>0.75758000000000003</v>
      </c>
      <c r="AN1939">
        <v>8.3330000000000001E-2</v>
      </c>
      <c r="AO1939">
        <v>9.0909099999999992</v>
      </c>
      <c r="AP1939">
        <v>0.80645</v>
      </c>
      <c r="AQ1939">
        <v>0.11765</v>
      </c>
      <c r="AR1939">
        <v>6.8548400000000003</v>
      </c>
      <c r="AS1939">
        <v>1.6889999999999999E-2</v>
      </c>
      <c r="AT1939">
        <v>3.7000000000000002E-3</v>
      </c>
      <c r="AU1939">
        <v>4.5692599999999999</v>
      </c>
      <c r="AV1939">
        <v>55.58222</v>
      </c>
      <c r="AW1939">
        <v>0.44978000000000001</v>
      </c>
      <c r="AX1939">
        <v>39.662460000000003</v>
      </c>
      <c r="AY1939">
        <v>0.15128</v>
      </c>
      <c r="AZ1939">
        <v>2.9732599999999998</v>
      </c>
      <c r="BA1939" t="s">
        <v>18210</v>
      </c>
      <c r="BB1939" t="s">
        <v>18211</v>
      </c>
      <c r="BC1939" t="s">
        <v>18212</v>
      </c>
      <c r="BD1939">
        <v>644</v>
      </c>
      <c r="BE1939">
        <v>4</v>
      </c>
      <c r="BF1939" t="s">
        <v>18213</v>
      </c>
      <c r="BG1939" t="s">
        <v>18214</v>
      </c>
      <c r="BH1939" t="s">
        <v>18215</v>
      </c>
      <c r="BI1939" t="s">
        <v>18216</v>
      </c>
      <c r="BJ1939" t="str">
        <f t="shared" si="30"/>
        <v>TCGTCCACCGCAAATGCTTCYAGGCGGACTATGACTTAGTT</v>
      </c>
    </row>
    <row r="1940" spans="1:62" x14ac:dyDescent="0.25">
      <c r="A1940" t="s">
        <v>2956</v>
      </c>
      <c r="B1940">
        <v>5606282</v>
      </c>
      <c r="C1940">
        <v>5606283</v>
      </c>
      <c r="D1940" t="s">
        <v>22558</v>
      </c>
      <c r="E1940">
        <v>4.9120900000000001</v>
      </c>
      <c r="F1940" t="s">
        <v>62</v>
      </c>
      <c r="G1940" t="s">
        <v>18218</v>
      </c>
      <c r="H1940" t="s">
        <v>3618</v>
      </c>
      <c r="I1940" t="s">
        <v>946</v>
      </c>
      <c r="J1940">
        <v>1</v>
      </c>
      <c r="K1940">
        <v>1</v>
      </c>
      <c r="L1940">
        <v>0</v>
      </c>
      <c r="M1940">
        <v>808</v>
      </c>
      <c r="N1940">
        <v>372</v>
      </c>
      <c r="O1940" t="s">
        <v>2956</v>
      </c>
      <c r="P1940">
        <v>5606282</v>
      </c>
      <c r="Q1940">
        <v>5606283</v>
      </c>
      <c r="R1940" t="s">
        <v>18217</v>
      </c>
      <c r="S1940">
        <v>4.9120900000000001</v>
      </c>
      <c r="T1940" t="s">
        <v>62</v>
      </c>
      <c r="U1940" t="s">
        <v>18219</v>
      </c>
      <c r="V1940">
        <v>2411</v>
      </c>
      <c r="W1940">
        <v>2412</v>
      </c>
      <c r="X1940" t="s">
        <v>67</v>
      </c>
      <c r="Y1940">
        <v>-37.299999999999997</v>
      </c>
      <c r="Z1940">
        <v>-2.6972100000000001</v>
      </c>
      <c r="AA1940">
        <v>-34.602800000000002</v>
      </c>
      <c r="AB1940">
        <v>71</v>
      </c>
      <c r="AC1940">
        <v>1.2134</v>
      </c>
      <c r="AD1940">
        <v>14</v>
      </c>
      <c r="AE1940">
        <v>10</v>
      </c>
      <c r="AF1940">
        <v>411</v>
      </c>
      <c r="AG1940">
        <v>23</v>
      </c>
      <c r="AH1940">
        <v>0.52558000000000005</v>
      </c>
      <c r="AI1940">
        <v>20</v>
      </c>
      <c r="AJ1940">
        <v>18</v>
      </c>
      <c r="AK1940">
        <v>654</v>
      </c>
      <c r="AL1940">
        <v>2.3086899999999999</v>
      </c>
      <c r="AM1940">
        <v>5.0714300000000003</v>
      </c>
      <c r="AN1940">
        <v>1.1499999999999999</v>
      </c>
      <c r="AO1940">
        <v>4.4099399999999997</v>
      </c>
      <c r="AP1940">
        <v>7.1</v>
      </c>
      <c r="AQ1940">
        <v>1.2777799999999999</v>
      </c>
      <c r="AR1940">
        <v>5.5565199999999999</v>
      </c>
      <c r="AS1940">
        <v>0.17274999999999999</v>
      </c>
      <c r="AT1940">
        <v>3.517E-2</v>
      </c>
      <c r="AU1940">
        <v>4.9120900000000001</v>
      </c>
      <c r="AV1940">
        <v>12.825469999999999</v>
      </c>
      <c r="AW1940">
        <v>5.5358599999999996</v>
      </c>
      <c r="AX1940">
        <v>11.663040000000001</v>
      </c>
      <c r="AY1940">
        <v>1.97204</v>
      </c>
      <c r="AZ1940">
        <v>2.8071700000000002</v>
      </c>
      <c r="BA1940" t="s">
        <v>18220</v>
      </c>
      <c r="BB1940" t="s">
        <v>18221</v>
      </c>
      <c r="BC1940" t="s">
        <v>18222</v>
      </c>
      <c r="BD1940">
        <v>1582</v>
      </c>
      <c r="BE1940">
        <v>4</v>
      </c>
      <c r="BF1940" t="s">
        <v>18223</v>
      </c>
      <c r="BG1940" t="s">
        <v>18224</v>
      </c>
      <c r="BH1940" t="s">
        <v>18225</v>
      </c>
      <c r="BI1940" t="s">
        <v>18226</v>
      </c>
      <c r="BJ1940" t="str">
        <f t="shared" si="30"/>
        <v>GTCCCAGGCAAGCCTGGCTGYAGTAGCGAGTGATCTGGCGG</v>
      </c>
    </row>
    <row r="1941" spans="1:62" x14ac:dyDescent="0.25">
      <c r="A1941" t="s">
        <v>2956</v>
      </c>
      <c r="B1941">
        <v>5902679</v>
      </c>
      <c r="C1941">
        <v>5902680</v>
      </c>
      <c r="D1941" t="s">
        <v>22559</v>
      </c>
      <c r="E1941">
        <v>3.9554800000000001</v>
      </c>
      <c r="F1941" t="s">
        <v>62</v>
      </c>
      <c r="G1941" t="s">
        <v>18228</v>
      </c>
      <c r="H1941" t="s">
        <v>945</v>
      </c>
      <c r="I1941" t="s">
        <v>946</v>
      </c>
      <c r="J1941">
        <v>1</v>
      </c>
      <c r="K1941">
        <v>1</v>
      </c>
      <c r="L1941">
        <v>0.01</v>
      </c>
      <c r="M1941">
        <v>19</v>
      </c>
      <c r="N1941">
        <v>64</v>
      </c>
      <c r="O1941" t="s">
        <v>2956</v>
      </c>
      <c r="P1941">
        <v>5902679</v>
      </c>
      <c r="Q1941">
        <v>5902680</v>
      </c>
      <c r="R1941" t="s">
        <v>18227</v>
      </c>
      <c r="S1941">
        <v>3.9554800000000001</v>
      </c>
      <c r="T1941" t="s">
        <v>62</v>
      </c>
      <c r="U1941" t="s">
        <v>18229</v>
      </c>
      <c r="V1941">
        <v>523</v>
      </c>
      <c r="W1941">
        <v>524</v>
      </c>
      <c r="X1941" t="s">
        <v>67</v>
      </c>
      <c r="Y1941">
        <v>-7.5952999999999999</v>
      </c>
      <c r="Z1941">
        <v>-0.87225299999999995</v>
      </c>
      <c r="AA1941">
        <v>-6.7230400000000001</v>
      </c>
      <c r="AB1941">
        <v>15</v>
      </c>
      <c r="AC1941">
        <v>0.25635000000000002</v>
      </c>
      <c r="AD1941">
        <v>9</v>
      </c>
      <c r="AE1941">
        <v>2</v>
      </c>
      <c r="AF1941">
        <v>73</v>
      </c>
      <c r="AG1941">
        <v>4</v>
      </c>
      <c r="AH1941">
        <v>9.1399999999999995E-2</v>
      </c>
      <c r="AI1941">
        <v>7</v>
      </c>
      <c r="AJ1941">
        <v>4</v>
      </c>
      <c r="AK1941">
        <v>77</v>
      </c>
      <c r="AL1941">
        <v>2.80457</v>
      </c>
      <c r="AM1941">
        <v>1.6666700000000001</v>
      </c>
      <c r="AN1941">
        <v>0.57142999999999999</v>
      </c>
      <c r="AO1941">
        <v>2.9166699999999999</v>
      </c>
      <c r="AP1941">
        <v>7.5</v>
      </c>
      <c r="AQ1941">
        <v>1</v>
      </c>
      <c r="AR1941">
        <v>7.5</v>
      </c>
      <c r="AS1941">
        <v>0.20548</v>
      </c>
      <c r="AT1941">
        <v>5.1950000000000003E-2</v>
      </c>
      <c r="AU1941">
        <v>3.9554800000000001</v>
      </c>
      <c r="AV1941">
        <v>3.09076</v>
      </c>
      <c r="AW1941">
        <v>4.8531700000000004</v>
      </c>
      <c r="AX1941">
        <v>2.87263</v>
      </c>
      <c r="AY1941">
        <v>1.39245</v>
      </c>
      <c r="AZ1941">
        <v>3.4853399999999999</v>
      </c>
      <c r="BA1941" t="s">
        <v>18230</v>
      </c>
      <c r="BB1941" t="s">
        <v>18231</v>
      </c>
      <c r="BC1941" t="s">
        <v>18232</v>
      </c>
      <c r="BD1941">
        <v>1648</v>
      </c>
      <c r="BE1941">
        <v>4</v>
      </c>
      <c r="BF1941" t="s">
        <v>18233</v>
      </c>
      <c r="BG1941" t="s">
        <v>18234</v>
      </c>
      <c r="BH1941" t="s">
        <v>18235</v>
      </c>
      <c r="BI1941" t="s">
        <v>18236</v>
      </c>
      <c r="BJ1941" t="str">
        <f t="shared" si="30"/>
        <v>GCTTTTTAATGGTACATTTCYGAAAGCCATGGAAGACGGAG</v>
      </c>
    </row>
    <row r="1942" spans="1:62" x14ac:dyDescent="0.25">
      <c r="A1942" t="s">
        <v>2956</v>
      </c>
      <c r="B1942">
        <v>5912848</v>
      </c>
      <c r="C1942">
        <v>5912849</v>
      </c>
      <c r="D1942" t="s">
        <v>22560</v>
      </c>
      <c r="E1942">
        <v>4.8197299999999998</v>
      </c>
      <c r="F1942" t="s">
        <v>62</v>
      </c>
      <c r="G1942" t="s">
        <v>18238</v>
      </c>
      <c r="H1942" t="s">
        <v>945</v>
      </c>
      <c r="I1942" t="s">
        <v>946</v>
      </c>
      <c r="J1942">
        <v>1</v>
      </c>
      <c r="K1942">
        <v>1</v>
      </c>
      <c r="L1942">
        <v>0.01</v>
      </c>
      <c r="M1942">
        <v>6</v>
      </c>
      <c r="N1942">
        <v>105</v>
      </c>
      <c r="O1942" t="s">
        <v>2956</v>
      </c>
      <c r="P1942">
        <v>5912848</v>
      </c>
      <c r="Q1942">
        <v>5912849</v>
      </c>
      <c r="R1942" t="s">
        <v>18237</v>
      </c>
      <c r="S1942">
        <v>4.8197299999999998</v>
      </c>
      <c r="T1942" t="s">
        <v>62</v>
      </c>
      <c r="U1942" t="s">
        <v>18229</v>
      </c>
      <c r="V1942">
        <v>914</v>
      </c>
      <c r="W1942">
        <v>915</v>
      </c>
      <c r="X1942" t="s">
        <v>67</v>
      </c>
      <c r="Y1942">
        <v>-4.4689800000000002</v>
      </c>
      <c r="Z1942">
        <v>-0.27678999999999998</v>
      </c>
      <c r="AA1942">
        <v>-4.1921900000000001</v>
      </c>
      <c r="AB1942">
        <v>13</v>
      </c>
      <c r="AC1942">
        <v>0.22217000000000001</v>
      </c>
      <c r="AD1942">
        <v>3</v>
      </c>
      <c r="AE1942">
        <v>4</v>
      </c>
      <c r="AF1942">
        <v>98</v>
      </c>
      <c r="AG1942">
        <v>3</v>
      </c>
      <c r="AH1942">
        <v>6.855E-2</v>
      </c>
      <c r="AI1942">
        <v>1</v>
      </c>
      <c r="AJ1942">
        <v>3</v>
      </c>
      <c r="AK1942">
        <v>109</v>
      </c>
      <c r="AL1942">
        <v>3.2408399999999999</v>
      </c>
      <c r="AM1942">
        <v>4.3333300000000001</v>
      </c>
      <c r="AN1942">
        <v>3</v>
      </c>
      <c r="AO1942">
        <v>1.4444399999999999</v>
      </c>
      <c r="AP1942">
        <v>3.25</v>
      </c>
      <c r="AQ1942">
        <v>1</v>
      </c>
      <c r="AR1942">
        <v>3.25</v>
      </c>
      <c r="AS1942">
        <v>0.13264999999999999</v>
      </c>
      <c r="AT1942">
        <v>2.7519999999999999E-2</v>
      </c>
      <c r="AU1942">
        <v>4.8197299999999998</v>
      </c>
      <c r="AV1942">
        <v>3.09076</v>
      </c>
      <c r="AW1942">
        <v>4.20608</v>
      </c>
      <c r="AX1942">
        <v>2.87263</v>
      </c>
      <c r="AY1942">
        <v>1.04434</v>
      </c>
      <c r="AZ1942">
        <v>4.0274999999999999</v>
      </c>
      <c r="BA1942" t="s">
        <v>18239</v>
      </c>
      <c r="BB1942" t="s">
        <v>18240</v>
      </c>
      <c r="BC1942" t="s">
        <v>18241</v>
      </c>
      <c r="BD1942">
        <v>1592</v>
      </c>
      <c r="BE1942">
        <v>4</v>
      </c>
      <c r="BF1942" t="s">
        <v>18242</v>
      </c>
      <c r="BG1942" t="s">
        <v>18243</v>
      </c>
      <c r="BH1942" t="s">
        <v>18244</v>
      </c>
      <c r="BI1942" t="s">
        <v>18245</v>
      </c>
      <c r="BJ1942" t="str">
        <f t="shared" si="30"/>
        <v>TTCTTGCTTTTAAGATTTCTYACCGGACCCTTGAACCTCAA</v>
      </c>
    </row>
    <row r="1943" spans="1:62" x14ac:dyDescent="0.25">
      <c r="A1943" t="s">
        <v>2956</v>
      </c>
      <c r="B1943">
        <v>6054607</v>
      </c>
      <c r="C1943">
        <v>6054608</v>
      </c>
      <c r="D1943" t="s">
        <v>22561</v>
      </c>
      <c r="E1943">
        <v>3.1854499999999999</v>
      </c>
      <c r="F1943" t="s">
        <v>94</v>
      </c>
      <c r="G1943" t="s">
        <v>18247</v>
      </c>
      <c r="H1943" t="s">
        <v>945</v>
      </c>
      <c r="I1943" t="s">
        <v>946</v>
      </c>
      <c r="J1943">
        <v>1</v>
      </c>
      <c r="K1943">
        <v>1</v>
      </c>
      <c r="L1943">
        <v>0.01</v>
      </c>
      <c r="M1943">
        <v>96</v>
      </c>
      <c r="N1943">
        <v>62</v>
      </c>
      <c r="O1943" t="s">
        <v>2956</v>
      </c>
      <c r="P1943">
        <v>6054607</v>
      </c>
      <c r="Q1943">
        <v>6054608</v>
      </c>
      <c r="R1943" t="s">
        <v>18246</v>
      </c>
      <c r="S1943">
        <v>3.1854499999999999</v>
      </c>
      <c r="T1943" t="s">
        <v>94</v>
      </c>
      <c r="U1943" t="s">
        <v>18248</v>
      </c>
      <c r="V1943">
        <v>295</v>
      </c>
      <c r="W1943">
        <v>296</v>
      </c>
      <c r="X1943" t="s">
        <v>67</v>
      </c>
      <c r="Y1943">
        <v>-7.4344999999999999</v>
      </c>
      <c r="Z1943">
        <v>-1.47977</v>
      </c>
      <c r="AA1943">
        <v>-5.9547299999999996</v>
      </c>
      <c r="AB1943">
        <v>12</v>
      </c>
      <c r="AC1943">
        <v>0.22069</v>
      </c>
      <c r="AD1943">
        <v>7</v>
      </c>
      <c r="AE1943">
        <v>4</v>
      </c>
      <c r="AF1943">
        <v>55</v>
      </c>
      <c r="AG1943">
        <v>5</v>
      </c>
      <c r="AH1943">
        <v>0.11700000000000001</v>
      </c>
      <c r="AI1943">
        <v>3</v>
      </c>
      <c r="AJ1943">
        <v>5</v>
      </c>
      <c r="AK1943">
        <v>73</v>
      </c>
      <c r="AL1943">
        <v>1.88625</v>
      </c>
      <c r="AM1943">
        <v>1.7142900000000001</v>
      </c>
      <c r="AN1943">
        <v>1.6666700000000001</v>
      </c>
      <c r="AO1943">
        <v>1.02857</v>
      </c>
      <c r="AP1943">
        <v>3</v>
      </c>
      <c r="AQ1943">
        <v>1</v>
      </c>
      <c r="AR1943">
        <v>3</v>
      </c>
      <c r="AS1943">
        <v>0.21818000000000001</v>
      </c>
      <c r="AT1943">
        <v>6.8489999999999995E-2</v>
      </c>
      <c r="AU1943">
        <v>3.1854499999999999</v>
      </c>
      <c r="AV1943">
        <v>3.28979</v>
      </c>
      <c r="AW1943">
        <v>3.6476500000000001</v>
      </c>
      <c r="AX1943">
        <v>2.71021</v>
      </c>
      <c r="AY1943">
        <v>1.84487</v>
      </c>
      <c r="AZ1943">
        <v>1.9771799999999999</v>
      </c>
      <c r="BA1943" t="s">
        <v>18249</v>
      </c>
      <c r="BB1943" t="s">
        <v>18250</v>
      </c>
      <c r="BC1943" t="s">
        <v>18251</v>
      </c>
      <c r="BD1943">
        <v>976</v>
      </c>
      <c r="BE1943">
        <v>4</v>
      </c>
      <c r="BF1943" t="s">
        <v>18252</v>
      </c>
      <c r="BG1943" t="s">
        <v>18253</v>
      </c>
      <c r="BH1943" t="s">
        <v>18254</v>
      </c>
      <c r="BI1943" t="s">
        <v>18255</v>
      </c>
      <c r="BJ1943" t="str">
        <f t="shared" si="30"/>
        <v>CCAACTCTTGCTGGTTTCTTYGCTGGAGCACTTGAGCCACG</v>
      </c>
    </row>
    <row r="1944" spans="1:62" x14ac:dyDescent="0.25">
      <c r="A1944" t="s">
        <v>2956</v>
      </c>
      <c r="B1944">
        <v>6400169</v>
      </c>
      <c r="C1944">
        <v>6400170</v>
      </c>
      <c r="D1944" t="s">
        <v>22562</v>
      </c>
      <c r="E1944">
        <v>2.9927999999999999</v>
      </c>
      <c r="F1944" t="s">
        <v>62</v>
      </c>
      <c r="G1944" t="s">
        <v>18257</v>
      </c>
      <c r="H1944" t="s">
        <v>945</v>
      </c>
      <c r="I1944" t="s">
        <v>946</v>
      </c>
      <c r="J1944">
        <v>1</v>
      </c>
      <c r="K1944">
        <v>1</v>
      </c>
      <c r="L1944">
        <v>0.02</v>
      </c>
      <c r="M1944">
        <v>44</v>
      </c>
      <c r="N1944">
        <v>18</v>
      </c>
      <c r="O1944" t="s">
        <v>2956</v>
      </c>
      <c r="P1944">
        <v>6400169</v>
      </c>
      <c r="Q1944">
        <v>6400170</v>
      </c>
      <c r="R1944" t="s">
        <v>18256</v>
      </c>
      <c r="S1944">
        <v>2.9927999999999999</v>
      </c>
      <c r="T1944" t="s">
        <v>62</v>
      </c>
      <c r="U1944" t="s">
        <v>18258</v>
      </c>
      <c r="V1944">
        <v>500</v>
      </c>
      <c r="W1944">
        <v>501</v>
      </c>
      <c r="X1944" t="s">
        <v>67</v>
      </c>
      <c r="Y1944">
        <v>-17.518000000000001</v>
      </c>
      <c r="Z1944">
        <v>-3.6166700000000001</v>
      </c>
      <c r="AA1944">
        <v>-13.901300000000001</v>
      </c>
      <c r="AB1944">
        <v>25</v>
      </c>
      <c r="AC1944">
        <v>0.45978000000000002</v>
      </c>
      <c r="AD1944">
        <v>19</v>
      </c>
      <c r="AE1944">
        <v>6</v>
      </c>
      <c r="AF1944">
        <v>101</v>
      </c>
      <c r="AG1944">
        <v>11</v>
      </c>
      <c r="AH1944">
        <v>0.25740000000000002</v>
      </c>
      <c r="AI1944">
        <v>18</v>
      </c>
      <c r="AJ1944">
        <v>8</v>
      </c>
      <c r="AK1944">
        <v>133</v>
      </c>
      <c r="AL1944">
        <v>1.7862199999999999</v>
      </c>
      <c r="AM1944">
        <v>1.31579</v>
      </c>
      <c r="AN1944">
        <v>0.61111000000000004</v>
      </c>
      <c r="AO1944">
        <v>2.1531099999999999</v>
      </c>
      <c r="AP1944">
        <v>4.1666699999999999</v>
      </c>
      <c r="AQ1944">
        <v>1.375</v>
      </c>
      <c r="AR1944">
        <v>3.0303</v>
      </c>
      <c r="AS1944">
        <v>0.24751999999999999</v>
      </c>
      <c r="AT1944">
        <v>8.2710000000000006E-2</v>
      </c>
      <c r="AU1944">
        <v>2.9927999999999999</v>
      </c>
      <c r="AV1944">
        <v>6.3658200000000003</v>
      </c>
      <c r="AW1944">
        <v>3.9272200000000002</v>
      </c>
      <c r="AX1944">
        <v>5.1424599999999998</v>
      </c>
      <c r="AY1944">
        <v>2.1390500000000001</v>
      </c>
      <c r="AZ1944">
        <v>1.83596</v>
      </c>
      <c r="BA1944" t="s">
        <v>18259</v>
      </c>
      <c r="BB1944" t="s">
        <v>18260</v>
      </c>
      <c r="BC1944" t="s">
        <v>18261</v>
      </c>
      <c r="BD1944">
        <v>1037</v>
      </c>
      <c r="BE1944">
        <v>4</v>
      </c>
      <c r="BF1944" t="s">
        <v>18262</v>
      </c>
      <c r="BG1944" t="s">
        <v>18263</v>
      </c>
      <c r="BH1944" t="s">
        <v>18264</v>
      </c>
      <c r="BI1944" t="s">
        <v>18265</v>
      </c>
      <c r="BJ1944" t="str">
        <f t="shared" si="30"/>
        <v>CTTGTGAGTCCTGCATCATTYGAAAATGTCCGTGCAAAGGT</v>
      </c>
    </row>
    <row r="1945" spans="1:62" x14ac:dyDescent="0.25">
      <c r="A1945" t="s">
        <v>2956</v>
      </c>
      <c r="B1945">
        <v>6401935</v>
      </c>
      <c r="C1945">
        <v>6401936</v>
      </c>
      <c r="D1945" t="s">
        <v>22563</v>
      </c>
      <c r="E1945">
        <v>11.27027</v>
      </c>
      <c r="F1945" t="s">
        <v>62</v>
      </c>
      <c r="G1945" t="s">
        <v>18267</v>
      </c>
      <c r="H1945" t="s">
        <v>945</v>
      </c>
      <c r="I1945" t="s">
        <v>946</v>
      </c>
      <c r="J1945">
        <v>1</v>
      </c>
      <c r="K1945">
        <v>1</v>
      </c>
      <c r="L1945">
        <v>0.01</v>
      </c>
      <c r="M1945">
        <v>68</v>
      </c>
      <c r="N1945">
        <v>91</v>
      </c>
      <c r="O1945" t="s">
        <v>2956</v>
      </c>
      <c r="P1945">
        <v>6401935</v>
      </c>
      <c r="Q1945">
        <v>6401936</v>
      </c>
      <c r="R1945" t="s">
        <v>18266</v>
      </c>
      <c r="S1945">
        <v>11.27027</v>
      </c>
      <c r="T1945" t="s">
        <v>62</v>
      </c>
      <c r="U1945" t="s">
        <v>18258</v>
      </c>
      <c r="V1945">
        <v>587</v>
      </c>
      <c r="W1945">
        <v>588</v>
      </c>
      <c r="X1945" t="s">
        <v>67</v>
      </c>
      <c r="Y1945">
        <v>-4.2035999999999998</v>
      </c>
      <c r="Z1945">
        <v>-1.8257599999999999E-2</v>
      </c>
      <c r="AA1945">
        <v>-4.1853499999999997</v>
      </c>
      <c r="AB1945">
        <v>15</v>
      </c>
      <c r="AC1945">
        <v>0.27587</v>
      </c>
      <c r="AD1945">
        <v>10</v>
      </c>
      <c r="AE1945">
        <v>11</v>
      </c>
      <c r="AF1945">
        <v>185</v>
      </c>
      <c r="AG1945">
        <v>1</v>
      </c>
      <c r="AH1945">
        <v>2.3400000000000001E-2</v>
      </c>
      <c r="AI1945">
        <v>4</v>
      </c>
      <c r="AJ1945">
        <v>6</v>
      </c>
      <c r="AK1945">
        <v>139</v>
      </c>
      <c r="AL1945">
        <v>11.78908</v>
      </c>
      <c r="AM1945">
        <v>1.5</v>
      </c>
      <c r="AN1945">
        <v>0.25</v>
      </c>
      <c r="AO1945">
        <v>6</v>
      </c>
      <c r="AP1945">
        <v>1.36364</v>
      </c>
      <c r="AQ1945">
        <v>0.16667000000000001</v>
      </c>
      <c r="AR1945">
        <v>8.1818200000000001</v>
      </c>
      <c r="AS1945">
        <v>8.1079999999999999E-2</v>
      </c>
      <c r="AT1945">
        <v>7.1900000000000002E-3</v>
      </c>
      <c r="AU1945">
        <v>11.27027</v>
      </c>
      <c r="AV1945">
        <v>6.3658200000000003</v>
      </c>
      <c r="AW1945">
        <v>2.3563299999999998</v>
      </c>
      <c r="AX1945">
        <v>5.1424599999999998</v>
      </c>
      <c r="AY1945">
        <v>0.19445999999999999</v>
      </c>
      <c r="AZ1945">
        <v>12.11735</v>
      </c>
      <c r="BA1945" t="s">
        <v>18268</v>
      </c>
      <c r="BB1945" t="s">
        <v>18269</v>
      </c>
      <c r="BC1945" t="s">
        <v>18270</v>
      </c>
      <c r="BD1945">
        <v>153</v>
      </c>
      <c r="BE1945">
        <v>4</v>
      </c>
      <c r="BF1945" t="s">
        <v>18271</v>
      </c>
      <c r="BG1945" t="s">
        <v>18272</v>
      </c>
      <c r="BH1945" t="s">
        <v>18273</v>
      </c>
      <c r="BI1945" t="s">
        <v>18274</v>
      </c>
      <c r="BJ1945" t="str">
        <f t="shared" si="30"/>
        <v>GTGGGAACTAAACTTGATCTYAGGGATGATAAAGACACGAT</v>
      </c>
    </row>
    <row r="1946" spans="1:62" x14ac:dyDescent="0.25">
      <c r="A1946" t="s">
        <v>2956</v>
      </c>
      <c r="B1946">
        <v>6403324</v>
      </c>
      <c r="C1946">
        <v>6403325</v>
      </c>
      <c r="D1946" t="s">
        <v>22564</v>
      </c>
      <c r="E1946">
        <v>4.3311700000000002</v>
      </c>
      <c r="F1946" t="s">
        <v>62</v>
      </c>
      <c r="G1946" t="s">
        <v>18276</v>
      </c>
      <c r="H1946" t="s">
        <v>3618</v>
      </c>
      <c r="I1946" t="s">
        <v>946</v>
      </c>
      <c r="J1946">
        <v>1</v>
      </c>
      <c r="K1946">
        <v>1</v>
      </c>
      <c r="L1946">
        <v>0</v>
      </c>
      <c r="M1946">
        <v>878</v>
      </c>
      <c r="N1946">
        <v>642</v>
      </c>
      <c r="O1946" t="s">
        <v>2956</v>
      </c>
      <c r="P1946">
        <v>6403324</v>
      </c>
      <c r="Q1946">
        <v>6403325</v>
      </c>
      <c r="R1946" t="s">
        <v>18275</v>
      </c>
      <c r="S1946">
        <v>4.3311700000000002</v>
      </c>
      <c r="T1946" t="s">
        <v>62</v>
      </c>
      <c r="U1946" t="s">
        <v>18277</v>
      </c>
      <c r="V1946">
        <v>1666</v>
      </c>
      <c r="W1946">
        <v>1667</v>
      </c>
      <c r="X1946" t="s">
        <v>67</v>
      </c>
      <c r="Y1946">
        <v>-14.698600000000001</v>
      </c>
      <c r="Z1946">
        <v>-1.7176400000000001</v>
      </c>
      <c r="AA1946">
        <v>-12.9809</v>
      </c>
      <c r="AB1946">
        <v>23</v>
      </c>
      <c r="AC1946">
        <v>0.39306999999999997</v>
      </c>
      <c r="AD1946">
        <v>17</v>
      </c>
      <c r="AE1946">
        <v>1</v>
      </c>
      <c r="AF1946">
        <v>88</v>
      </c>
      <c r="AG1946">
        <v>7</v>
      </c>
      <c r="AH1946">
        <v>0.15995999999999999</v>
      </c>
      <c r="AI1946">
        <v>7</v>
      </c>
      <c r="AJ1946">
        <v>2</v>
      </c>
      <c r="AK1946">
        <v>116</v>
      </c>
      <c r="AL1946">
        <v>2.4573399999999999</v>
      </c>
      <c r="AM1946">
        <v>1.35294</v>
      </c>
      <c r="AN1946">
        <v>1</v>
      </c>
      <c r="AO1946">
        <v>1.35294</v>
      </c>
      <c r="AP1946">
        <v>23</v>
      </c>
      <c r="AQ1946">
        <v>3.5</v>
      </c>
      <c r="AR1946">
        <v>6.5714300000000003</v>
      </c>
      <c r="AS1946">
        <v>0.26135999999999998</v>
      </c>
      <c r="AT1946">
        <v>6.0339999999999998E-2</v>
      </c>
      <c r="AU1946">
        <v>4.3311700000000002</v>
      </c>
      <c r="AV1946">
        <v>4.67028</v>
      </c>
      <c r="AW1946">
        <v>4.92476</v>
      </c>
      <c r="AX1946">
        <v>4.3473300000000004</v>
      </c>
      <c r="AY1946">
        <v>1.6101799999999999</v>
      </c>
      <c r="AZ1946">
        <v>3.0585100000000001</v>
      </c>
      <c r="BA1946" t="s">
        <v>18278</v>
      </c>
      <c r="BB1946" t="s">
        <v>18279</v>
      </c>
      <c r="BC1946" t="s">
        <v>18280</v>
      </c>
      <c r="BD1946">
        <v>1619</v>
      </c>
      <c r="BE1946">
        <v>4</v>
      </c>
      <c r="BF1946" t="s">
        <v>18281</v>
      </c>
      <c r="BG1946" t="s">
        <v>18282</v>
      </c>
      <c r="BH1946" t="s">
        <v>18283</v>
      </c>
      <c r="BI1946" t="s">
        <v>18284</v>
      </c>
      <c r="BJ1946" t="str">
        <f t="shared" si="30"/>
        <v>CTTAAGCTTTTCCTTTCTCTYACACCTGCCATGCCTCCCCA</v>
      </c>
    </row>
    <row r="1947" spans="1:62" x14ac:dyDescent="0.25">
      <c r="A1947" t="s">
        <v>2956</v>
      </c>
      <c r="B1947">
        <v>6403414</v>
      </c>
      <c r="C1947">
        <v>6403415</v>
      </c>
      <c r="D1947" t="s">
        <v>22565</v>
      </c>
      <c r="E1947">
        <v>2.6407400000000001</v>
      </c>
      <c r="F1947" t="s">
        <v>62</v>
      </c>
      <c r="G1947" t="s">
        <v>18276</v>
      </c>
      <c r="H1947" t="s">
        <v>3618</v>
      </c>
      <c r="I1947" t="s">
        <v>946</v>
      </c>
      <c r="J1947">
        <v>1</v>
      </c>
      <c r="K1947">
        <v>1</v>
      </c>
      <c r="L1947">
        <v>0</v>
      </c>
      <c r="M1947">
        <v>968</v>
      </c>
      <c r="N1947">
        <v>552</v>
      </c>
      <c r="O1947" t="s">
        <v>2956</v>
      </c>
      <c r="P1947">
        <v>6403414</v>
      </c>
      <c r="Q1947">
        <v>6403415</v>
      </c>
      <c r="R1947" t="s">
        <v>18285</v>
      </c>
      <c r="S1947">
        <v>2.6407400000000001</v>
      </c>
      <c r="T1947" t="s">
        <v>62</v>
      </c>
      <c r="U1947" t="s">
        <v>18277</v>
      </c>
      <c r="V1947">
        <v>1756</v>
      </c>
      <c r="W1947">
        <v>1757</v>
      </c>
      <c r="X1947" t="s">
        <v>67</v>
      </c>
      <c r="Y1947">
        <v>-15.568199999999999</v>
      </c>
      <c r="Z1947">
        <v>-4.1899499999999996</v>
      </c>
      <c r="AA1947">
        <v>-11.3782</v>
      </c>
      <c r="AB1947">
        <v>23</v>
      </c>
      <c r="AC1947">
        <v>0.39306999999999997</v>
      </c>
      <c r="AD1947">
        <v>6</v>
      </c>
      <c r="AE1947">
        <v>2</v>
      </c>
      <c r="AF1947">
        <v>81</v>
      </c>
      <c r="AG1947">
        <v>10</v>
      </c>
      <c r="AH1947">
        <v>0.22850999999999999</v>
      </c>
      <c r="AI1947">
        <v>8</v>
      </c>
      <c r="AJ1947">
        <v>2</v>
      </c>
      <c r="AK1947">
        <v>93</v>
      </c>
      <c r="AL1947">
        <v>1.72014</v>
      </c>
      <c r="AM1947">
        <v>3.8333300000000001</v>
      </c>
      <c r="AN1947">
        <v>1.25</v>
      </c>
      <c r="AO1947">
        <v>3.0666699999999998</v>
      </c>
      <c r="AP1947">
        <v>11.5</v>
      </c>
      <c r="AQ1947">
        <v>5</v>
      </c>
      <c r="AR1947">
        <v>2.2999999999999998</v>
      </c>
      <c r="AS1947">
        <v>0.28394999999999998</v>
      </c>
      <c r="AT1947">
        <v>0.10753</v>
      </c>
      <c r="AU1947">
        <v>2.6407400000000001</v>
      </c>
      <c r="AV1947">
        <v>4.67028</v>
      </c>
      <c r="AW1947">
        <v>4.92476</v>
      </c>
      <c r="AX1947">
        <v>4.3473300000000004</v>
      </c>
      <c r="AY1947">
        <v>2.3002600000000002</v>
      </c>
      <c r="AZ1947">
        <v>2.1409500000000001</v>
      </c>
      <c r="BA1947" t="s">
        <v>18286</v>
      </c>
      <c r="BB1947" t="s">
        <v>18287</v>
      </c>
      <c r="BC1947" t="s">
        <v>18288</v>
      </c>
      <c r="BD1947">
        <v>1812</v>
      </c>
      <c r="BE1947">
        <v>4</v>
      </c>
      <c r="BF1947" t="s">
        <v>18289</v>
      </c>
      <c r="BG1947" t="s">
        <v>18290</v>
      </c>
      <c r="BH1947" t="s">
        <v>18291</v>
      </c>
      <c r="BI1947" t="s">
        <v>18292</v>
      </c>
      <c r="BJ1947" t="str">
        <f t="shared" si="30"/>
        <v>CTTAGTAAGTGCTTTTCTTAYAGAACCCCTTCTGACTGAGC</v>
      </c>
    </row>
    <row r="1948" spans="1:62" x14ac:dyDescent="0.25">
      <c r="A1948" t="s">
        <v>2956</v>
      </c>
      <c r="B1948">
        <v>6462123</v>
      </c>
      <c r="C1948">
        <v>6462124</v>
      </c>
      <c r="D1948" t="s">
        <v>22566</v>
      </c>
      <c r="E1948">
        <v>7.6666699999999999</v>
      </c>
      <c r="F1948" t="s">
        <v>94</v>
      </c>
      <c r="G1948" t="s">
        <v>18294</v>
      </c>
      <c r="H1948" t="s">
        <v>3618</v>
      </c>
      <c r="I1948" t="s">
        <v>946</v>
      </c>
      <c r="J1948">
        <v>1</v>
      </c>
      <c r="K1948">
        <v>1</v>
      </c>
      <c r="L1948">
        <v>0</v>
      </c>
      <c r="M1948">
        <v>1016</v>
      </c>
      <c r="N1948">
        <v>1035</v>
      </c>
      <c r="O1948" t="s">
        <v>2956</v>
      </c>
      <c r="P1948">
        <v>6462123</v>
      </c>
      <c r="Q1948">
        <v>6462124</v>
      </c>
      <c r="R1948" t="s">
        <v>18293</v>
      </c>
      <c r="S1948">
        <v>7.6666699999999999</v>
      </c>
      <c r="T1948" t="s">
        <v>94</v>
      </c>
      <c r="U1948" t="s">
        <v>18295</v>
      </c>
      <c r="V1948">
        <v>1750</v>
      </c>
      <c r="W1948">
        <v>1751</v>
      </c>
      <c r="X1948" t="s">
        <v>67</v>
      </c>
      <c r="Y1948">
        <v>-8.4159199999999998</v>
      </c>
      <c r="Z1948">
        <v>-0.30342999999999998</v>
      </c>
      <c r="AA1948">
        <v>-8.1124899999999993</v>
      </c>
      <c r="AB1948">
        <v>11</v>
      </c>
      <c r="AC1948">
        <v>0.20230000000000001</v>
      </c>
      <c r="AD1948">
        <v>4</v>
      </c>
      <c r="AE1948">
        <v>1</v>
      </c>
      <c r="AF1948">
        <v>33</v>
      </c>
      <c r="AG1948">
        <v>1</v>
      </c>
      <c r="AH1948">
        <v>2.3400000000000001E-2</v>
      </c>
      <c r="AI1948">
        <v>4</v>
      </c>
      <c r="AJ1948">
        <v>3</v>
      </c>
      <c r="AK1948">
        <v>23</v>
      </c>
      <c r="AL1948">
        <v>8.6453299999999995</v>
      </c>
      <c r="AM1948">
        <v>2.75</v>
      </c>
      <c r="AN1948">
        <v>0.25</v>
      </c>
      <c r="AO1948">
        <v>11</v>
      </c>
      <c r="AP1948">
        <v>11</v>
      </c>
      <c r="AQ1948">
        <v>0.33333000000000002</v>
      </c>
      <c r="AR1948">
        <v>33</v>
      </c>
      <c r="AS1948">
        <v>0.33333000000000002</v>
      </c>
      <c r="AT1948">
        <v>4.3479999999999998E-2</v>
      </c>
      <c r="AU1948">
        <v>7.6666699999999999</v>
      </c>
      <c r="AV1948">
        <v>2.5814900000000001</v>
      </c>
      <c r="AW1948">
        <v>4.2611100000000004</v>
      </c>
      <c r="AX1948">
        <v>2.3695900000000001</v>
      </c>
      <c r="AY1948">
        <v>0.42201</v>
      </c>
      <c r="AZ1948">
        <v>10.097099999999999</v>
      </c>
      <c r="BA1948" t="s">
        <v>18296</v>
      </c>
      <c r="BB1948" t="s">
        <v>18297</v>
      </c>
      <c r="BC1948" t="s">
        <v>18298</v>
      </c>
      <c r="BD1948">
        <v>278</v>
      </c>
      <c r="BE1948">
        <v>4</v>
      </c>
      <c r="BF1948" t="s">
        <v>18299</v>
      </c>
      <c r="BG1948" t="s">
        <v>18300</v>
      </c>
      <c r="BH1948" t="s">
        <v>18301</v>
      </c>
      <c r="BI1948" t="s">
        <v>18302</v>
      </c>
      <c r="BJ1948" t="str">
        <f t="shared" si="30"/>
        <v>TGTGTGGTTTTCTTTTTATTYAACCCGCAGCCGACATCGTA</v>
      </c>
    </row>
    <row r="1949" spans="1:62" x14ac:dyDescent="0.25">
      <c r="A1949" t="s">
        <v>2956</v>
      </c>
      <c r="B1949">
        <v>6466077</v>
      </c>
      <c r="C1949">
        <v>6466078</v>
      </c>
      <c r="D1949" t="s">
        <v>22567</v>
      </c>
      <c r="E1949">
        <v>3.0303</v>
      </c>
      <c r="F1949" t="s">
        <v>94</v>
      </c>
      <c r="G1949" t="s">
        <v>18304</v>
      </c>
      <c r="H1949" t="s">
        <v>945</v>
      </c>
      <c r="I1949" t="s">
        <v>946</v>
      </c>
      <c r="J1949">
        <v>1</v>
      </c>
      <c r="K1949">
        <v>1</v>
      </c>
      <c r="L1949">
        <v>0</v>
      </c>
      <c r="M1949">
        <v>245</v>
      </c>
      <c r="N1949">
        <v>7</v>
      </c>
      <c r="O1949" t="s">
        <v>2956</v>
      </c>
      <c r="P1949">
        <v>6466077</v>
      </c>
      <c r="Q1949">
        <v>6466078</v>
      </c>
      <c r="R1949" t="s">
        <v>18303</v>
      </c>
      <c r="S1949">
        <v>3.0303</v>
      </c>
      <c r="T1949" t="s">
        <v>94</v>
      </c>
      <c r="U1949" t="s">
        <v>18295</v>
      </c>
      <c r="V1949">
        <v>691</v>
      </c>
      <c r="W1949">
        <v>692</v>
      </c>
      <c r="X1949" t="s">
        <v>67</v>
      </c>
      <c r="Y1949">
        <v>-9.1508400000000005</v>
      </c>
      <c r="Z1949">
        <v>-1.8716900000000001</v>
      </c>
      <c r="AA1949">
        <v>-7.2791499999999996</v>
      </c>
      <c r="AB1949">
        <v>16</v>
      </c>
      <c r="AC1949">
        <v>0.27344000000000002</v>
      </c>
      <c r="AD1949">
        <v>9</v>
      </c>
      <c r="AE1949">
        <v>5</v>
      </c>
      <c r="AF1949">
        <v>66</v>
      </c>
      <c r="AG1949">
        <v>6</v>
      </c>
      <c r="AH1949">
        <v>0.13711000000000001</v>
      </c>
      <c r="AI1949">
        <v>5</v>
      </c>
      <c r="AJ1949">
        <v>5</v>
      </c>
      <c r="AK1949">
        <v>75</v>
      </c>
      <c r="AL1949">
        <v>1.9943599999999999</v>
      </c>
      <c r="AM1949">
        <v>1.7777799999999999</v>
      </c>
      <c r="AN1949">
        <v>1.2</v>
      </c>
      <c r="AO1949">
        <v>1.4814799999999999</v>
      </c>
      <c r="AP1949">
        <v>3.2</v>
      </c>
      <c r="AQ1949">
        <v>1.2</v>
      </c>
      <c r="AR1949">
        <v>2.6666699999999999</v>
      </c>
      <c r="AS1949">
        <v>0.24242</v>
      </c>
      <c r="AT1949">
        <v>0.08</v>
      </c>
      <c r="AU1949">
        <v>3.0303</v>
      </c>
      <c r="AV1949">
        <v>2.4521000000000002</v>
      </c>
      <c r="AW1949">
        <v>6.5250199999999996</v>
      </c>
      <c r="AX1949">
        <v>2.3363299999999998</v>
      </c>
      <c r="AY1949">
        <v>2.56813</v>
      </c>
      <c r="AZ1949">
        <v>2.5407700000000002</v>
      </c>
      <c r="BA1949" t="s">
        <v>18305</v>
      </c>
      <c r="BB1949" t="s">
        <v>18306</v>
      </c>
      <c r="BC1949" t="s">
        <v>18307</v>
      </c>
      <c r="BD1949">
        <v>1766</v>
      </c>
      <c r="BE1949">
        <v>4</v>
      </c>
      <c r="BF1949" t="s">
        <v>18308</v>
      </c>
      <c r="BG1949" t="s">
        <v>18309</v>
      </c>
      <c r="BH1949" t="s">
        <v>18310</v>
      </c>
      <c r="BI1949" t="s">
        <v>18311</v>
      </c>
      <c r="BJ1949" t="str">
        <f t="shared" si="30"/>
        <v>GACTTCTTCTACTTGTACATYACAAAAGGTATGTTGGGTGC</v>
      </c>
    </row>
    <row r="1950" spans="1:62" x14ac:dyDescent="0.25">
      <c r="A1950" t="s">
        <v>2956</v>
      </c>
      <c r="B1950">
        <v>6484113</v>
      </c>
      <c r="C1950">
        <v>6484114</v>
      </c>
      <c r="D1950" t="s">
        <v>22568</v>
      </c>
      <c r="E1950">
        <v>3.09823</v>
      </c>
      <c r="F1950" t="s">
        <v>94</v>
      </c>
      <c r="G1950" t="s">
        <v>18313</v>
      </c>
      <c r="H1950" t="s">
        <v>3932</v>
      </c>
      <c r="I1950" t="s">
        <v>946</v>
      </c>
      <c r="J1950">
        <v>1</v>
      </c>
      <c r="K1950">
        <v>1</v>
      </c>
      <c r="L1950">
        <v>0.01</v>
      </c>
      <c r="M1950">
        <v>35</v>
      </c>
      <c r="N1950">
        <v>56</v>
      </c>
      <c r="O1950" t="s">
        <v>2956</v>
      </c>
      <c r="P1950">
        <v>6484113</v>
      </c>
      <c r="Q1950">
        <v>6484114</v>
      </c>
      <c r="R1950" t="s">
        <v>18312</v>
      </c>
      <c r="S1950">
        <v>3.09823</v>
      </c>
      <c r="T1950" t="s">
        <v>94</v>
      </c>
      <c r="U1950" t="s">
        <v>18314</v>
      </c>
      <c r="V1950">
        <v>29</v>
      </c>
      <c r="W1950">
        <v>30</v>
      </c>
      <c r="X1950" t="s">
        <v>67</v>
      </c>
      <c r="Y1950">
        <v>-3.1674799999999999</v>
      </c>
      <c r="Z1950">
        <v>-0.22098000000000001</v>
      </c>
      <c r="AA1950">
        <v>-2.9464999999999999</v>
      </c>
      <c r="AB1950">
        <v>13</v>
      </c>
      <c r="AC1950">
        <v>0.23909</v>
      </c>
      <c r="AD1950">
        <v>7</v>
      </c>
      <c r="AE1950">
        <v>1</v>
      </c>
      <c r="AF1950">
        <v>207</v>
      </c>
      <c r="AG1950">
        <v>3</v>
      </c>
      <c r="AH1950">
        <v>7.0199999999999999E-2</v>
      </c>
      <c r="AI1950">
        <v>7</v>
      </c>
      <c r="AJ1950">
        <v>2</v>
      </c>
      <c r="AK1950">
        <v>148</v>
      </c>
      <c r="AL1950">
        <v>3.4057300000000001</v>
      </c>
      <c r="AM1950">
        <v>1.85714</v>
      </c>
      <c r="AN1950">
        <v>0.42857000000000001</v>
      </c>
      <c r="AO1950">
        <v>4.3333300000000001</v>
      </c>
      <c r="AP1950">
        <v>13</v>
      </c>
      <c r="AQ1950">
        <v>1.5</v>
      </c>
      <c r="AR1950">
        <v>8.6666699999999999</v>
      </c>
      <c r="AS1950">
        <v>6.2799999999999995E-2</v>
      </c>
      <c r="AT1950">
        <v>2.027E-2</v>
      </c>
      <c r="AU1950">
        <v>3.09823</v>
      </c>
      <c r="AV1950">
        <v>3.2836500000000002</v>
      </c>
      <c r="AW1950">
        <v>3.9590000000000001</v>
      </c>
      <c r="AX1950">
        <v>2.9435899999999999</v>
      </c>
      <c r="AY1950">
        <v>1.0191600000000001</v>
      </c>
      <c r="AZ1950">
        <v>3.88456</v>
      </c>
      <c r="BA1950" t="s">
        <v>18315</v>
      </c>
      <c r="BB1950" t="s">
        <v>18316</v>
      </c>
      <c r="BC1950" t="s">
        <v>18317</v>
      </c>
      <c r="BD1950">
        <v>1003</v>
      </c>
      <c r="BE1950">
        <v>4</v>
      </c>
      <c r="BF1950" t="s">
        <v>18318</v>
      </c>
      <c r="BG1950" t="s">
        <v>18319</v>
      </c>
      <c r="BH1950" t="s">
        <v>18320</v>
      </c>
      <c r="BI1950" t="s">
        <v>18321</v>
      </c>
      <c r="BJ1950" t="str">
        <f t="shared" si="30"/>
        <v>TCTCAGGGGCCGCCGCCTCCYGAGCCGCCCAGCCCCGGGGC</v>
      </c>
    </row>
    <row r="1951" spans="1:62" x14ac:dyDescent="0.25">
      <c r="A1951" t="s">
        <v>2956</v>
      </c>
      <c r="B1951">
        <v>7637936</v>
      </c>
      <c r="C1951">
        <v>7637937</v>
      </c>
      <c r="D1951" t="s">
        <v>22569</v>
      </c>
      <c r="E1951">
        <v>3.0666699999999998</v>
      </c>
      <c r="F1951" t="s">
        <v>94</v>
      </c>
      <c r="G1951" t="s">
        <v>18323</v>
      </c>
      <c r="H1951" t="s">
        <v>945</v>
      </c>
      <c r="I1951" t="s">
        <v>946</v>
      </c>
      <c r="J1951">
        <v>1</v>
      </c>
      <c r="K1951">
        <v>1</v>
      </c>
      <c r="L1951">
        <v>0.01</v>
      </c>
      <c r="M1951">
        <v>35</v>
      </c>
      <c r="N1951">
        <v>73</v>
      </c>
      <c r="O1951" t="s">
        <v>2956</v>
      </c>
      <c r="P1951">
        <v>7637936</v>
      </c>
      <c r="Q1951">
        <v>7637937</v>
      </c>
      <c r="R1951" t="s">
        <v>18322</v>
      </c>
      <c r="S1951">
        <v>3.0666699999999998</v>
      </c>
      <c r="T1951" t="s">
        <v>94</v>
      </c>
      <c r="U1951" t="s">
        <v>18324</v>
      </c>
      <c r="V1951">
        <v>469</v>
      </c>
      <c r="W1951">
        <v>470</v>
      </c>
      <c r="X1951" t="s">
        <v>67</v>
      </c>
      <c r="Y1951">
        <v>-16.180199999999999</v>
      </c>
      <c r="Z1951">
        <v>-2.5352199999999998</v>
      </c>
      <c r="AA1951">
        <v>-13.645</v>
      </c>
      <c r="AB1951">
        <v>30</v>
      </c>
      <c r="AC1951">
        <v>0.51270000000000004</v>
      </c>
      <c r="AD1951">
        <v>10</v>
      </c>
      <c r="AE1951">
        <v>9</v>
      </c>
      <c r="AF1951">
        <v>135</v>
      </c>
      <c r="AG1951">
        <v>10</v>
      </c>
      <c r="AH1951">
        <v>0.22850999999999999</v>
      </c>
      <c r="AI1951">
        <v>7</v>
      </c>
      <c r="AJ1951">
        <v>9</v>
      </c>
      <c r="AK1951">
        <v>138</v>
      </c>
      <c r="AL1951">
        <v>2.2436600000000002</v>
      </c>
      <c r="AM1951">
        <v>3</v>
      </c>
      <c r="AN1951">
        <v>1.4285699999999999</v>
      </c>
      <c r="AO1951">
        <v>2.1</v>
      </c>
      <c r="AP1951">
        <v>3.3333300000000001</v>
      </c>
      <c r="AQ1951">
        <v>1.11111</v>
      </c>
      <c r="AR1951">
        <v>3</v>
      </c>
      <c r="AS1951">
        <v>0.22222</v>
      </c>
      <c r="AT1951">
        <v>7.2459999999999997E-2</v>
      </c>
      <c r="AU1951">
        <v>3.0666699999999998</v>
      </c>
      <c r="AV1951">
        <v>3.5437500000000002</v>
      </c>
      <c r="AW1951">
        <v>8.4656099999999999</v>
      </c>
      <c r="AX1951">
        <v>3.5174099999999999</v>
      </c>
      <c r="AY1951">
        <v>2.843</v>
      </c>
      <c r="AZ1951">
        <v>2.9777</v>
      </c>
      <c r="BA1951" t="s">
        <v>18325</v>
      </c>
      <c r="BB1951" t="s">
        <v>18326</v>
      </c>
      <c r="BC1951" t="s">
        <v>18327</v>
      </c>
      <c r="BD1951">
        <v>1761</v>
      </c>
      <c r="BE1951">
        <v>4</v>
      </c>
      <c r="BF1951" t="s">
        <v>18328</v>
      </c>
      <c r="BG1951" t="s">
        <v>18329</v>
      </c>
      <c r="BH1951" t="s">
        <v>18330</v>
      </c>
      <c r="BI1951" t="s">
        <v>18331</v>
      </c>
      <c r="BJ1951" t="str">
        <f t="shared" si="30"/>
        <v>TCTGGAATTGTGGAAGTGGTYGGAAGAGTAACCGCCAAGGC</v>
      </c>
    </row>
    <row r="1952" spans="1:62" x14ac:dyDescent="0.25">
      <c r="A1952" t="s">
        <v>2956</v>
      </c>
      <c r="B1952">
        <v>10451529</v>
      </c>
      <c r="C1952">
        <v>10451530</v>
      </c>
      <c r="D1952" t="s">
        <v>22570</v>
      </c>
      <c r="E1952">
        <v>6.7755099999999997</v>
      </c>
      <c r="F1952" t="s">
        <v>62</v>
      </c>
      <c r="G1952" t="s">
        <v>18333</v>
      </c>
      <c r="H1952" t="s">
        <v>1078</v>
      </c>
      <c r="I1952" t="s">
        <v>1078</v>
      </c>
      <c r="J1952">
        <v>1</v>
      </c>
      <c r="K1952">
        <v>1</v>
      </c>
      <c r="L1952">
        <v>0</v>
      </c>
      <c r="M1952">
        <v>219</v>
      </c>
      <c r="N1952">
        <v>1722</v>
      </c>
      <c r="O1952" t="s">
        <v>2956</v>
      </c>
      <c r="P1952">
        <v>10451529</v>
      </c>
      <c r="Q1952">
        <v>10451530</v>
      </c>
      <c r="R1952" t="s">
        <v>18332</v>
      </c>
      <c r="S1952">
        <v>6.7755099999999997</v>
      </c>
      <c r="T1952" t="s">
        <v>62</v>
      </c>
      <c r="U1952" t="s">
        <v>18334</v>
      </c>
      <c r="V1952">
        <v>219</v>
      </c>
      <c r="W1952">
        <v>220</v>
      </c>
      <c r="X1952" t="s">
        <v>67</v>
      </c>
      <c r="Y1952">
        <v>-0.75374399999999997</v>
      </c>
      <c r="Z1952">
        <v>-2.0348E-4</v>
      </c>
      <c r="AA1952">
        <v>-0.75353999999999999</v>
      </c>
      <c r="AB1952">
        <v>12</v>
      </c>
      <c r="AC1952">
        <v>0.22069</v>
      </c>
      <c r="AD1952">
        <v>4</v>
      </c>
      <c r="AE1952">
        <v>2</v>
      </c>
      <c r="AF1952">
        <v>147</v>
      </c>
      <c r="AG1952">
        <v>2</v>
      </c>
      <c r="AH1952">
        <v>4.6800000000000001E-2</v>
      </c>
      <c r="AI1952">
        <v>12</v>
      </c>
      <c r="AJ1952">
        <v>5</v>
      </c>
      <c r="AK1952">
        <v>166</v>
      </c>
      <c r="AL1952">
        <v>4.71563</v>
      </c>
      <c r="AM1952">
        <v>3</v>
      </c>
      <c r="AN1952">
        <v>0.16667000000000001</v>
      </c>
      <c r="AO1952">
        <v>18</v>
      </c>
      <c r="AP1952">
        <v>6</v>
      </c>
      <c r="AQ1952">
        <v>0.4</v>
      </c>
      <c r="AR1952">
        <v>15</v>
      </c>
      <c r="AS1952">
        <v>8.1629999999999994E-2</v>
      </c>
      <c r="AT1952">
        <v>1.205E-2</v>
      </c>
      <c r="AU1952">
        <v>6.7755099999999997</v>
      </c>
      <c r="AV1952">
        <v>5.5604899999999997</v>
      </c>
      <c r="AW1952">
        <v>2.15808</v>
      </c>
      <c r="AX1952">
        <v>4.4379999999999997</v>
      </c>
      <c r="AY1952">
        <v>0.45065</v>
      </c>
      <c r="AZ1952">
        <v>4.7887899999999997</v>
      </c>
      <c r="BA1952" t="s">
        <v>18335</v>
      </c>
      <c r="BB1952" t="s">
        <v>18336</v>
      </c>
      <c r="BC1952" t="s">
        <v>18337</v>
      </c>
      <c r="BD1952">
        <v>336</v>
      </c>
      <c r="BE1952">
        <v>9</v>
      </c>
      <c r="BF1952" t="s">
        <v>18338</v>
      </c>
      <c r="BG1952" t="s">
        <v>18339</v>
      </c>
      <c r="BH1952" t="s">
        <v>18340</v>
      </c>
      <c r="BI1952" t="s">
        <v>18341</v>
      </c>
      <c r="BJ1952" t="str">
        <f t="shared" si="30"/>
        <v>AGTTTTTGATGCCAAACGTCYGATTGGACGCAGATTTGATG</v>
      </c>
    </row>
    <row r="1953" spans="1:62" x14ac:dyDescent="0.25">
      <c r="A1953" t="s">
        <v>2956</v>
      </c>
      <c r="B1953">
        <v>23507475</v>
      </c>
      <c r="C1953">
        <v>23507476</v>
      </c>
      <c r="D1953" t="s">
        <v>22571</v>
      </c>
      <c r="E1953">
        <v>2.15652</v>
      </c>
      <c r="F1953" t="s">
        <v>94</v>
      </c>
      <c r="G1953" t="s">
        <v>18343</v>
      </c>
      <c r="H1953" t="s">
        <v>945</v>
      </c>
      <c r="I1953" t="s">
        <v>946</v>
      </c>
      <c r="J1953">
        <v>1</v>
      </c>
      <c r="K1953">
        <v>1</v>
      </c>
      <c r="L1953">
        <v>0.01</v>
      </c>
      <c r="M1953">
        <v>59</v>
      </c>
      <c r="N1953">
        <v>56</v>
      </c>
      <c r="O1953" t="s">
        <v>2956</v>
      </c>
      <c r="P1953">
        <v>23507475</v>
      </c>
      <c r="Q1953">
        <v>23507476</v>
      </c>
      <c r="R1953" t="s">
        <v>18342</v>
      </c>
      <c r="S1953">
        <v>2.15652</v>
      </c>
      <c r="T1953" t="s">
        <v>94</v>
      </c>
      <c r="U1953" t="s">
        <v>18344</v>
      </c>
      <c r="V1953">
        <v>812</v>
      </c>
      <c r="W1953">
        <v>813</v>
      </c>
      <c r="X1953" t="s">
        <v>67</v>
      </c>
      <c r="Y1953">
        <v>-11.9397</v>
      </c>
      <c r="Z1953">
        <v>-2.5998800000000002</v>
      </c>
      <c r="AA1953">
        <v>-9.3397900000000007</v>
      </c>
      <c r="AB1953">
        <v>16</v>
      </c>
      <c r="AC1953">
        <v>0.29426000000000002</v>
      </c>
      <c r="AD1953">
        <v>6</v>
      </c>
      <c r="AE1953">
        <v>6</v>
      </c>
      <c r="AF1953">
        <v>46</v>
      </c>
      <c r="AG1953">
        <v>5</v>
      </c>
      <c r="AH1953">
        <v>0.11700000000000001</v>
      </c>
      <c r="AI1953">
        <v>3</v>
      </c>
      <c r="AJ1953">
        <v>4</v>
      </c>
      <c r="AK1953">
        <v>31</v>
      </c>
      <c r="AL1953">
        <v>2.5150000000000001</v>
      </c>
      <c r="AM1953">
        <v>2.6666699999999999</v>
      </c>
      <c r="AN1953">
        <v>1.6666700000000001</v>
      </c>
      <c r="AO1953">
        <v>1.6</v>
      </c>
      <c r="AP1953">
        <v>2.6666699999999999</v>
      </c>
      <c r="AQ1953">
        <v>1.25</v>
      </c>
      <c r="AR1953">
        <v>2.1333299999999999</v>
      </c>
      <c r="AS1953">
        <v>0.34782999999999997</v>
      </c>
      <c r="AT1953">
        <v>0.16128999999999999</v>
      </c>
      <c r="AU1953">
        <v>2.15652</v>
      </c>
      <c r="AV1953">
        <v>2.3874300000000002</v>
      </c>
      <c r="AW1953">
        <v>6.7017499999999997</v>
      </c>
      <c r="AX1953">
        <v>1.89855</v>
      </c>
      <c r="AY1953">
        <v>2.6335899999999999</v>
      </c>
      <c r="AZ1953">
        <v>2.5447199999999999</v>
      </c>
      <c r="BA1953" t="s">
        <v>18345</v>
      </c>
      <c r="BB1953" t="s">
        <v>18346</v>
      </c>
      <c r="BC1953" t="s">
        <v>18347</v>
      </c>
      <c r="BD1953">
        <v>1335</v>
      </c>
      <c r="BE1953">
        <v>4</v>
      </c>
      <c r="BF1953" t="s">
        <v>18348</v>
      </c>
      <c r="BG1953" t="s">
        <v>18349</v>
      </c>
      <c r="BH1953" t="s">
        <v>18350</v>
      </c>
      <c r="BI1953" t="s">
        <v>18351</v>
      </c>
      <c r="BJ1953" t="str">
        <f t="shared" si="30"/>
        <v>AGAATTCGGGTGGATTATTCYATAACCAAGAGAGCGCACAC</v>
      </c>
    </row>
    <row r="1954" spans="1:62" x14ac:dyDescent="0.25">
      <c r="A1954" t="s">
        <v>2956</v>
      </c>
      <c r="B1954">
        <v>25123507</v>
      </c>
      <c r="C1954">
        <v>25123508</v>
      </c>
      <c r="D1954" t="s">
        <v>22572</v>
      </c>
      <c r="E1954">
        <v>2.2701899999999999</v>
      </c>
      <c r="F1954" t="s">
        <v>94</v>
      </c>
      <c r="G1954" t="s">
        <v>18353</v>
      </c>
      <c r="H1954" t="s">
        <v>3618</v>
      </c>
      <c r="I1954" t="s">
        <v>946</v>
      </c>
      <c r="J1954">
        <v>1</v>
      </c>
      <c r="K1954">
        <v>1</v>
      </c>
      <c r="L1954">
        <v>0</v>
      </c>
      <c r="M1954">
        <v>192</v>
      </c>
      <c r="N1954">
        <v>64</v>
      </c>
      <c r="O1954" t="s">
        <v>2956</v>
      </c>
      <c r="P1954">
        <v>25123507</v>
      </c>
      <c r="Q1954">
        <v>25123508</v>
      </c>
      <c r="R1954" t="s">
        <v>18352</v>
      </c>
      <c r="S1954">
        <v>2.2701899999999999</v>
      </c>
      <c r="T1954" t="s">
        <v>94</v>
      </c>
      <c r="U1954" t="s">
        <v>18354</v>
      </c>
      <c r="V1954">
        <v>734</v>
      </c>
      <c r="W1954">
        <v>735</v>
      </c>
      <c r="X1954" t="s">
        <v>67</v>
      </c>
      <c r="Y1954">
        <v>-13.468999999999999</v>
      </c>
      <c r="Z1954">
        <v>-3.6730200000000002</v>
      </c>
      <c r="AA1954">
        <v>-9.7959300000000002</v>
      </c>
      <c r="AB1954">
        <v>17</v>
      </c>
      <c r="AC1954">
        <v>0.31264999999999998</v>
      </c>
      <c r="AD1954">
        <v>6</v>
      </c>
      <c r="AE1954">
        <v>3</v>
      </c>
      <c r="AF1954">
        <v>46</v>
      </c>
      <c r="AG1954">
        <v>7</v>
      </c>
      <c r="AH1954">
        <v>0.1638</v>
      </c>
      <c r="AI1954">
        <v>7</v>
      </c>
      <c r="AJ1954">
        <v>3</v>
      </c>
      <c r="AK1954">
        <v>43</v>
      </c>
      <c r="AL1954">
        <v>1.9087099999999999</v>
      </c>
      <c r="AM1954">
        <v>2.8333300000000001</v>
      </c>
      <c r="AN1954">
        <v>1</v>
      </c>
      <c r="AO1954">
        <v>2.8333300000000001</v>
      </c>
      <c r="AP1954">
        <v>5.6666699999999999</v>
      </c>
      <c r="AQ1954">
        <v>2.3333300000000001</v>
      </c>
      <c r="AR1954">
        <v>2.4285700000000001</v>
      </c>
      <c r="AS1954">
        <v>0.36957000000000001</v>
      </c>
      <c r="AT1954">
        <v>0.16278999999999999</v>
      </c>
      <c r="AU1954">
        <v>2.2701899999999999</v>
      </c>
      <c r="AV1954">
        <v>4.0108899999999998</v>
      </c>
      <c r="AW1954">
        <v>4.2384599999999999</v>
      </c>
      <c r="AX1954">
        <v>3.4704700000000002</v>
      </c>
      <c r="AY1954">
        <v>2.01702</v>
      </c>
      <c r="AZ1954">
        <v>2.1013500000000001</v>
      </c>
      <c r="BA1954" t="s">
        <v>18355</v>
      </c>
      <c r="BB1954" t="s">
        <v>18356</v>
      </c>
      <c r="BC1954" t="s">
        <v>18357</v>
      </c>
      <c r="BD1954">
        <v>1286</v>
      </c>
      <c r="BE1954">
        <v>4</v>
      </c>
      <c r="BF1954" t="s">
        <v>18358</v>
      </c>
      <c r="BG1954" t="s">
        <v>18359</v>
      </c>
      <c r="BH1954" t="s">
        <v>18360</v>
      </c>
      <c r="BI1954" t="s">
        <v>18361</v>
      </c>
      <c r="BJ1954" t="str">
        <f t="shared" si="30"/>
        <v>GTTCAGTTTTTGAATTTTAAYAGTAACTCCAATTCAGTAAA</v>
      </c>
    </row>
    <row r="1955" spans="1:62" x14ac:dyDescent="0.25">
      <c r="A1955" t="s">
        <v>2956</v>
      </c>
      <c r="B1955">
        <v>25124073</v>
      </c>
      <c r="C1955">
        <v>25124074</v>
      </c>
      <c r="D1955" t="s">
        <v>22573</v>
      </c>
      <c r="E1955">
        <v>2.9230800000000001</v>
      </c>
      <c r="F1955" t="s">
        <v>94</v>
      </c>
      <c r="G1955" t="s">
        <v>18363</v>
      </c>
      <c r="H1955" t="s">
        <v>945</v>
      </c>
      <c r="I1955" t="s">
        <v>946</v>
      </c>
      <c r="J1955">
        <v>1</v>
      </c>
      <c r="K1955">
        <v>1</v>
      </c>
      <c r="L1955">
        <v>0.01</v>
      </c>
      <c r="M1955">
        <v>45</v>
      </c>
      <c r="N1955">
        <v>123</v>
      </c>
      <c r="O1955" t="s">
        <v>2956</v>
      </c>
      <c r="P1955">
        <v>25124073</v>
      </c>
      <c r="Q1955">
        <v>25124074</v>
      </c>
      <c r="R1955" t="s">
        <v>18362</v>
      </c>
      <c r="S1955">
        <v>2.9230800000000001</v>
      </c>
      <c r="T1955" t="s">
        <v>94</v>
      </c>
      <c r="U1955" t="s">
        <v>18364</v>
      </c>
      <c r="V1955">
        <v>240</v>
      </c>
      <c r="W1955">
        <v>241</v>
      </c>
      <c r="X1955" t="s">
        <v>67</v>
      </c>
      <c r="Y1955">
        <v>-3.9110399999999998</v>
      </c>
      <c r="Z1955">
        <v>-0.57901100000000005</v>
      </c>
      <c r="AA1955">
        <v>-3.33202</v>
      </c>
      <c r="AB1955">
        <v>15</v>
      </c>
      <c r="AC1955">
        <v>0.25635000000000002</v>
      </c>
      <c r="AD1955">
        <v>19</v>
      </c>
      <c r="AE1955">
        <v>1</v>
      </c>
      <c r="AF1955">
        <v>156</v>
      </c>
      <c r="AG1955">
        <v>5</v>
      </c>
      <c r="AH1955">
        <v>0.11426</v>
      </c>
      <c r="AI1955">
        <v>7</v>
      </c>
      <c r="AJ1955">
        <v>3</v>
      </c>
      <c r="AK1955">
        <v>152</v>
      </c>
      <c r="AL1955">
        <v>2.2436600000000002</v>
      </c>
      <c r="AM1955">
        <v>0.78947000000000001</v>
      </c>
      <c r="AN1955">
        <v>0.71428999999999998</v>
      </c>
      <c r="AO1955">
        <v>1.1052599999999999</v>
      </c>
      <c r="AP1955">
        <v>15</v>
      </c>
      <c r="AQ1955">
        <v>1.6666700000000001</v>
      </c>
      <c r="AR1955">
        <v>9</v>
      </c>
      <c r="AS1955">
        <v>9.6149999999999999E-2</v>
      </c>
      <c r="AT1955">
        <v>3.2890000000000003E-2</v>
      </c>
      <c r="AU1955">
        <v>2.9230800000000001</v>
      </c>
      <c r="AV1955">
        <v>4.9785899999999996</v>
      </c>
      <c r="AW1955">
        <v>3.0129000000000001</v>
      </c>
      <c r="AX1955">
        <v>4.70181</v>
      </c>
      <c r="AY1955">
        <v>1.06342</v>
      </c>
      <c r="AZ1955">
        <v>2.8332099999999998</v>
      </c>
      <c r="BA1955" t="s">
        <v>18365</v>
      </c>
      <c r="BB1955" t="s">
        <v>18366</v>
      </c>
      <c r="BC1955" t="s">
        <v>18367</v>
      </c>
      <c r="BD1955">
        <v>1778</v>
      </c>
      <c r="BE1955">
        <v>4</v>
      </c>
      <c r="BF1955" t="s">
        <v>18368</v>
      </c>
      <c r="BG1955" t="s">
        <v>18369</v>
      </c>
      <c r="BH1955" t="s">
        <v>18370</v>
      </c>
      <c r="BI1955" t="s">
        <v>18371</v>
      </c>
      <c r="BJ1955" t="str">
        <f t="shared" si="30"/>
        <v>AGATTTTTATTATGAAGTGTYCCCAGTGCCACACCGTTGAA</v>
      </c>
    </row>
    <row r="1956" spans="1:62" x14ac:dyDescent="0.25">
      <c r="A1956" t="s">
        <v>2956</v>
      </c>
      <c r="B1956">
        <v>26191097</v>
      </c>
      <c r="C1956">
        <v>26191098</v>
      </c>
      <c r="D1956" t="s">
        <v>22574</v>
      </c>
      <c r="E1956">
        <v>9.7036999999999995</v>
      </c>
      <c r="F1956" t="s">
        <v>94</v>
      </c>
      <c r="G1956" t="s">
        <v>18373</v>
      </c>
      <c r="H1956" t="s">
        <v>3618</v>
      </c>
      <c r="I1956" t="s">
        <v>946</v>
      </c>
      <c r="J1956">
        <v>1</v>
      </c>
      <c r="K1956">
        <v>1</v>
      </c>
      <c r="L1956">
        <v>0.01</v>
      </c>
      <c r="M1956">
        <v>30</v>
      </c>
      <c r="N1956">
        <v>105</v>
      </c>
      <c r="O1956" t="s">
        <v>2956</v>
      </c>
      <c r="P1956">
        <v>26191097</v>
      </c>
      <c r="Q1956">
        <v>26191098</v>
      </c>
      <c r="R1956" t="s">
        <v>18372</v>
      </c>
      <c r="S1956">
        <v>9.7036999999999995</v>
      </c>
      <c r="T1956" t="s">
        <v>94</v>
      </c>
      <c r="U1956" t="s">
        <v>18374</v>
      </c>
      <c r="V1956">
        <v>1282</v>
      </c>
      <c r="W1956">
        <v>1283</v>
      </c>
      <c r="X1956" t="s">
        <v>67</v>
      </c>
      <c r="Y1956">
        <v>-6.6052200000000001</v>
      </c>
      <c r="Z1956">
        <v>-0.101073</v>
      </c>
      <c r="AA1956">
        <v>-6.5041399999999996</v>
      </c>
      <c r="AB1956">
        <v>16</v>
      </c>
      <c r="AC1956">
        <v>0.27344000000000002</v>
      </c>
      <c r="AD1956">
        <v>4</v>
      </c>
      <c r="AE1956">
        <v>10</v>
      </c>
      <c r="AF1956">
        <v>108</v>
      </c>
      <c r="AG1956">
        <v>2</v>
      </c>
      <c r="AH1956">
        <v>4.5699999999999998E-2</v>
      </c>
      <c r="AI1956">
        <v>3</v>
      </c>
      <c r="AJ1956">
        <v>3</v>
      </c>
      <c r="AK1956">
        <v>131</v>
      </c>
      <c r="AL1956">
        <v>5.9830899999999998</v>
      </c>
      <c r="AM1956">
        <v>4</v>
      </c>
      <c r="AN1956">
        <v>0.66666999999999998</v>
      </c>
      <c r="AO1956">
        <v>6</v>
      </c>
      <c r="AP1956">
        <v>1.6</v>
      </c>
      <c r="AQ1956">
        <v>0.66666999999999998</v>
      </c>
      <c r="AR1956">
        <v>2.4</v>
      </c>
      <c r="AS1956">
        <v>0.14815</v>
      </c>
      <c r="AT1956">
        <v>1.5270000000000001E-2</v>
      </c>
      <c r="AU1956">
        <v>9.7036999999999995</v>
      </c>
      <c r="AV1956">
        <v>16.277850000000001</v>
      </c>
      <c r="AW1956">
        <v>0.98292999999999997</v>
      </c>
      <c r="AX1956">
        <v>17.26802</v>
      </c>
      <c r="AY1956">
        <v>0.11582000000000001</v>
      </c>
      <c r="AZ1956">
        <v>8.4866299999999999</v>
      </c>
      <c r="BA1956" t="s">
        <v>18375</v>
      </c>
      <c r="BB1956" t="s">
        <v>18376</v>
      </c>
      <c r="BC1956" t="s">
        <v>18377</v>
      </c>
      <c r="BD1956">
        <v>1407</v>
      </c>
      <c r="BE1956">
        <v>4</v>
      </c>
      <c r="BF1956" t="s">
        <v>18378</v>
      </c>
      <c r="BG1956" t="s">
        <v>18379</v>
      </c>
      <c r="BH1956" t="s">
        <v>18380</v>
      </c>
      <c r="BI1956" t="s">
        <v>18381</v>
      </c>
      <c r="BJ1956" t="str">
        <f t="shared" si="30"/>
        <v>AACCATGGACAAGTATATTCYGCTGCCACAAAGACTGTAAA</v>
      </c>
    </row>
    <row r="1957" spans="1:62" x14ac:dyDescent="0.25">
      <c r="A1957" t="s">
        <v>2956</v>
      </c>
      <c r="B1957">
        <v>26191489</v>
      </c>
      <c r="C1957">
        <v>26191490</v>
      </c>
      <c r="D1957" t="s">
        <v>22575</v>
      </c>
      <c r="E1957">
        <v>2.4193500000000001</v>
      </c>
      <c r="F1957" t="s">
        <v>94</v>
      </c>
      <c r="G1957" t="s">
        <v>18383</v>
      </c>
      <c r="H1957" t="s">
        <v>3618</v>
      </c>
      <c r="I1957" t="s">
        <v>946</v>
      </c>
      <c r="J1957">
        <v>1</v>
      </c>
      <c r="K1957">
        <v>1</v>
      </c>
      <c r="L1957">
        <v>0</v>
      </c>
      <c r="M1957">
        <v>848</v>
      </c>
      <c r="N1957">
        <v>1554</v>
      </c>
      <c r="O1957" t="s">
        <v>2956</v>
      </c>
      <c r="P1957">
        <v>26191489</v>
      </c>
      <c r="Q1957">
        <v>26191490</v>
      </c>
      <c r="R1957" t="s">
        <v>18382</v>
      </c>
      <c r="S1957">
        <v>2.4193500000000001</v>
      </c>
      <c r="T1957" t="s">
        <v>94</v>
      </c>
      <c r="U1957" t="s">
        <v>18384</v>
      </c>
      <c r="V1957">
        <v>2100</v>
      </c>
      <c r="W1957">
        <v>2101</v>
      </c>
      <c r="X1957" t="s">
        <v>67</v>
      </c>
      <c r="Y1957">
        <v>-6.23346</v>
      </c>
      <c r="Z1957">
        <v>-1.5436399999999999</v>
      </c>
      <c r="AA1957">
        <v>-4.6898200000000001</v>
      </c>
      <c r="AB1957">
        <v>12</v>
      </c>
      <c r="AC1957">
        <v>0.20508000000000001</v>
      </c>
      <c r="AD1957">
        <v>15</v>
      </c>
      <c r="AE1957">
        <v>4</v>
      </c>
      <c r="AF1957">
        <v>62</v>
      </c>
      <c r="AG1957">
        <v>4</v>
      </c>
      <c r="AH1957">
        <v>9.1399999999999995E-2</v>
      </c>
      <c r="AI1957">
        <v>4</v>
      </c>
      <c r="AJ1957">
        <v>4</v>
      </c>
      <c r="AK1957">
        <v>50</v>
      </c>
      <c r="AL1957">
        <v>2.2436600000000002</v>
      </c>
      <c r="AM1957">
        <v>0.8</v>
      </c>
      <c r="AN1957">
        <v>1</v>
      </c>
      <c r="AO1957">
        <v>0.8</v>
      </c>
      <c r="AP1957">
        <v>3</v>
      </c>
      <c r="AQ1957">
        <v>1</v>
      </c>
      <c r="AR1957">
        <v>3</v>
      </c>
      <c r="AS1957">
        <v>0.19355</v>
      </c>
      <c r="AT1957">
        <v>0.08</v>
      </c>
      <c r="AU1957">
        <v>2.4193500000000001</v>
      </c>
      <c r="AV1957">
        <v>12.718</v>
      </c>
      <c r="AW1957">
        <v>0.94354000000000005</v>
      </c>
      <c r="AX1957">
        <v>12.7194</v>
      </c>
      <c r="AY1957">
        <v>0.31447999999999998</v>
      </c>
      <c r="AZ1957">
        <v>3.0003299999999999</v>
      </c>
      <c r="BA1957" t="s">
        <v>18385</v>
      </c>
      <c r="BB1957" t="s">
        <v>18386</v>
      </c>
      <c r="BC1957" t="s">
        <v>18387</v>
      </c>
      <c r="BD1957">
        <v>1838</v>
      </c>
      <c r="BE1957">
        <v>4</v>
      </c>
      <c r="BF1957" t="s">
        <v>18388</v>
      </c>
      <c r="BG1957" t="s">
        <v>18389</v>
      </c>
      <c r="BH1957" t="s">
        <v>18390</v>
      </c>
      <c r="BI1957" t="s">
        <v>18391</v>
      </c>
      <c r="BJ1957" t="str">
        <f t="shared" si="30"/>
        <v>AAACTTTAACTACAGTAGTTYATAAGGATGCCAACGAAAGC</v>
      </c>
    </row>
    <row r="1958" spans="1:62" x14ac:dyDescent="0.25">
      <c r="A1958" t="s">
        <v>2956</v>
      </c>
      <c r="B1958">
        <v>26192065</v>
      </c>
      <c r="C1958">
        <v>26192066</v>
      </c>
      <c r="D1958" t="s">
        <v>22576</v>
      </c>
      <c r="E1958">
        <v>6.1099100000000002</v>
      </c>
      <c r="F1958" t="s">
        <v>94</v>
      </c>
      <c r="G1958" t="s">
        <v>18393</v>
      </c>
      <c r="H1958" t="s">
        <v>3618</v>
      </c>
      <c r="I1958" t="s">
        <v>946</v>
      </c>
      <c r="J1958">
        <v>1</v>
      </c>
      <c r="K1958">
        <v>1</v>
      </c>
      <c r="L1958">
        <v>0</v>
      </c>
      <c r="M1958">
        <v>272</v>
      </c>
      <c r="N1958">
        <v>222</v>
      </c>
      <c r="O1958" t="s">
        <v>2956</v>
      </c>
      <c r="P1958">
        <v>26192065</v>
      </c>
      <c r="Q1958">
        <v>26192066</v>
      </c>
      <c r="R1958" t="s">
        <v>18392</v>
      </c>
      <c r="S1958">
        <v>6.1099100000000002</v>
      </c>
      <c r="T1958" t="s">
        <v>94</v>
      </c>
      <c r="U1958" t="s">
        <v>18394</v>
      </c>
      <c r="V1958">
        <v>1488</v>
      </c>
      <c r="W1958">
        <v>1489</v>
      </c>
      <c r="X1958" t="s">
        <v>67</v>
      </c>
      <c r="Y1958">
        <v>-13.6143</v>
      </c>
      <c r="Z1958">
        <v>-0.37106699999999998</v>
      </c>
      <c r="AA1958">
        <v>-13.2432</v>
      </c>
      <c r="AB1958">
        <v>35</v>
      </c>
      <c r="AC1958">
        <v>0.59814999999999996</v>
      </c>
      <c r="AD1958">
        <v>31</v>
      </c>
      <c r="AE1958">
        <v>19</v>
      </c>
      <c r="AF1958">
        <v>232</v>
      </c>
      <c r="AG1958">
        <v>12</v>
      </c>
      <c r="AH1958">
        <v>0.27421000000000001</v>
      </c>
      <c r="AI1958">
        <v>34</v>
      </c>
      <c r="AJ1958">
        <v>18</v>
      </c>
      <c r="AK1958">
        <v>486</v>
      </c>
      <c r="AL1958">
        <v>2.18133</v>
      </c>
      <c r="AM1958">
        <v>1.12903</v>
      </c>
      <c r="AN1958">
        <v>0.35293999999999998</v>
      </c>
      <c r="AO1958">
        <v>3.1989200000000002</v>
      </c>
      <c r="AP1958">
        <v>1.8421099999999999</v>
      </c>
      <c r="AQ1958">
        <v>0.66666999999999998</v>
      </c>
      <c r="AR1958">
        <v>2.7631600000000001</v>
      </c>
      <c r="AS1958">
        <v>0.15085999999999999</v>
      </c>
      <c r="AT1958">
        <v>2.469E-2</v>
      </c>
      <c r="AU1958">
        <v>6.1099100000000002</v>
      </c>
      <c r="AV1958">
        <v>18.35164</v>
      </c>
      <c r="AW1958">
        <v>1.9071899999999999</v>
      </c>
      <c r="AX1958">
        <v>19.292020000000001</v>
      </c>
      <c r="AY1958">
        <v>0.62202000000000002</v>
      </c>
      <c r="AZ1958">
        <v>3.0661200000000002</v>
      </c>
      <c r="BA1958" t="s">
        <v>18395</v>
      </c>
      <c r="BB1958" t="s">
        <v>18396</v>
      </c>
      <c r="BC1958" t="s">
        <v>18397</v>
      </c>
      <c r="BD1958">
        <v>1500</v>
      </c>
      <c r="BE1958">
        <v>4</v>
      </c>
      <c r="BF1958" t="s">
        <v>18398</v>
      </c>
      <c r="BG1958" t="s">
        <v>18399</v>
      </c>
      <c r="BH1958" t="s">
        <v>18400</v>
      </c>
      <c r="BI1958" t="s">
        <v>18401</v>
      </c>
      <c r="BJ1958" t="str">
        <f t="shared" si="30"/>
        <v>TGTTTCTTTCTAGTGGTCTTYGTAAGAGTGTAGAAGCATTC</v>
      </c>
    </row>
    <row r="1959" spans="1:62" x14ac:dyDescent="0.25">
      <c r="A1959" t="s">
        <v>2956</v>
      </c>
      <c r="B1959">
        <v>26193332</v>
      </c>
      <c r="C1959">
        <v>26193333</v>
      </c>
      <c r="D1959" t="s">
        <v>22577</v>
      </c>
      <c r="E1959">
        <v>3.0371899999999998</v>
      </c>
      <c r="F1959" t="s">
        <v>94</v>
      </c>
      <c r="G1959" t="s">
        <v>18403</v>
      </c>
      <c r="H1959" t="s">
        <v>945</v>
      </c>
      <c r="I1959" t="s">
        <v>946</v>
      </c>
      <c r="J1959">
        <v>1</v>
      </c>
      <c r="K1959">
        <v>1</v>
      </c>
      <c r="L1959">
        <v>0.01</v>
      </c>
      <c r="M1959">
        <v>40</v>
      </c>
      <c r="N1959">
        <v>31</v>
      </c>
      <c r="O1959" t="s">
        <v>2956</v>
      </c>
      <c r="P1959">
        <v>26193332</v>
      </c>
      <c r="Q1959">
        <v>26193333</v>
      </c>
      <c r="R1959" t="s">
        <v>18402</v>
      </c>
      <c r="S1959">
        <v>3.0371899999999998</v>
      </c>
      <c r="T1959" t="s">
        <v>94</v>
      </c>
      <c r="U1959" t="s">
        <v>18374</v>
      </c>
      <c r="V1959">
        <v>1086</v>
      </c>
      <c r="W1959">
        <v>1087</v>
      </c>
      <c r="X1959" t="s">
        <v>67</v>
      </c>
      <c r="Y1959">
        <v>-15.0868</v>
      </c>
      <c r="Z1959">
        <v>-0.71678600000000003</v>
      </c>
      <c r="AA1959">
        <v>-14.370100000000001</v>
      </c>
      <c r="AB1959">
        <v>59</v>
      </c>
      <c r="AC1959">
        <v>1.08508</v>
      </c>
      <c r="AD1959">
        <v>26</v>
      </c>
      <c r="AE1959">
        <v>46</v>
      </c>
      <c r="AF1959">
        <v>580</v>
      </c>
      <c r="AG1959">
        <v>14</v>
      </c>
      <c r="AH1959">
        <v>0.3276</v>
      </c>
      <c r="AI1959">
        <v>26</v>
      </c>
      <c r="AJ1959">
        <v>44</v>
      </c>
      <c r="AK1959">
        <v>418</v>
      </c>
      <c r="AL1959">
        <v>3.3121700000000001</v>
      </c>
      <c r="AM1959">
        <v>2.2692299999999999</v>
      </c>
      <c r="AN1959">
        <v>0.53846000000000005</v>
      </c>
      <c r="AO1959">
        <v>4.2142900000000001</v>
      </c>
      <c r="AP1959">
        <v>1.28261</v>
      </c>
      <c r="AQ1959">
        <v>0.31818000000000002</v>
      </c>
      <c r="AR1959">
        <v>4.0310600000000001</v>
      </c>
      <c r="AS1959">
        <v>0.10172</v>
      </c>
      <c r="AT1959">
        <v>3.3489999999999999E-2</v>
      </c>
      <c r="AU1959">
        <v>3.0371899999999998</v>
      </c>
      <c r="AV1959">
        <v>14.212490000000001</v>
      </c>
      <c r="AW1959">
        <v>4.1512799999999999</v>
      </c>
      <c r="AX1959">
        <v>14.2652</v>
      </c>
      <c r="AY1959">
        <v>0.98141</v>
      </c>
      <c r="AZ1959">
        <v>4.2299100000000003</v>
      </c>
      <c r="BA1959" t="s">
        <v>18404</v>
      </c>
      <c r="BB1959" t="s">
        <v>4673</v>
      </c>
      <c r="BC1959" t="s">
        <v>18405</v>
      </c>
      <c r="BD1959">
        <v>1019</v>
      </c>
      <c r="BE1959">
        <v>4</v>
      </c>
      <c r="BF1959" t="s">
        <v>18406</v>
      </c>
      <c r="BG1959" t="s">
        <v>18407</v>
      </c>
      <c r="BH1959" t="s">
        <v>18408</v>
      </c>
      <c r="BI1959" t="s">
        <v>18409</v>
      </c>
      <c r="BJ1959" t="str">
        <f t="shared" si="30"/>
        <v>TACAATGATTTTGGAAATTAYAACCAGCAACCTTCTAACTA</v>
      </c>
    </row>
    <row r="1960" spans="1:62" x14ac:dyDescent="0.25">
      <c r="A1960" t="s">
        <v>2956</v>
      </c>
      <c r="B1960">
        <v>26196834</v>
      </c>
      <c r="C1960">
        <v>26196835</v>
      </c>
      <c r="D1960" t="s">
        <v>22578</v>
      </c>
      <c r="E1960">
        <v>5.8628600000000004</v>
      </c>
      <c r="F1960" t="s">
        <v>94</v>
      </c>
      <c r="G1960" t="s">
        <v>18411</v>
      </c>
      <c r="H1960" t="s">
        <v>945</v>
      </c>
      <c r="I1960" t="s">
        <v>946</v>
      </c>
      <c r="J1960">
        <v>1</v>
      </c>
      <c r="K1960">
        <v>1</v>
      </c>
      <c r="L1960">
        <v>0</v>
      </c>
      <c r="M1960">
        <v>182</v>
      </c>
      <c r="N1960">
        <v>28</v>
      </c>
      <c r="O1960" t="s">
        <v>2956</v>
      </c>
      <c r="P1960">
        <v>26196834</v>
      </c>
      <c r="Q1960">
        <v>26196835</v>
      </c>
      <c r="R1960" t="s">
        <v>18410</v>
      </c>
      <c r="S1960">
        <v>5.8628600000000004</v>
      </c>
      <c r="T1960" t="s">
        <v>94</v>
      </c>
      <c r="U1960" t="s">
        <v>18374</v>
      </c>
      <c r="V1960">
        <v>651</v>
      </c>
      <c r="W1960">
        <v>652</v>
      </c>
      <c r="X1960" t="s">
        <v>67</v>
      </c>
      <c r="Y1960">
        <v>-0.96790500000000002</v>
      </c>
      <c r="Z1960">
        <v>-2.7718099999999999E-4</v>
      </c>
      <c r="AA1960">
        <v>-0.96762800000000004</v>
      </c>
      <c r="AB1960">
        <v>18</v>
      </c>
      <c r="AC1960">
        <v>0.30762</v>
      </c>
      <c r="AD1960">
        <v>24</v>
      </c>
      <c r="AE1960">
        <v>19</v>
      </c>
      <c r="AF1960">
        <v>420</v>
      </c>
      <c r="AG1960">
        <v>5</v>
      </c>
      <c r="AH1960">
        <v>0.11426</v>
      </c>
      <c r="AI1960">
        <v>15</v>
      </c>
      <c r="AJ1960">
        <v>20</v>
      </c>
      <c r="AK1960">
        <v>684</v>
      </c>
      <c r="AL1960">
        <v>2.6923900000000001</v>
      </c>
      <c r="AM1960">
        <v>0.75</v>
      </c>
      <c r="AN1960">
        <v>0.33333000000000002</v>
      </c>
      <c r="AO1960">
        <v>2.25</v>
      </c>
      <c r="AP1960">
        <v>0.94737000000000005</v>
      </c>
      <c r="AQ1960">
        <v>0.25</v>
      </c>
      <c r="AR1960">
        <v>3.7894700000000001</v>
      </c>
      <c r="AS1960">
        <v>4.2860000000000002E-2</v>
      </c>
      <c r="AT1960">
        <v>7.3099999999999997E-3</v>
      </c>
      <c r="AU1960">
        <v>5.8628600000000004</v>
      </c>
      <c r="AV1960">
        <v>16.277850000000001</v>
      </c>
      <c r="AW1960">
        <v>1.1057999999999999</v>
      </c>
      <c r="AX1960">
        <v>17.26802</v>
      </c>
      <c r="AY1960">
        <v>0.28954999999999997</v>
      </c>
      <c r="AZ1960">
        <v>3.8189899999999999</v>
      </c>
      <c r="BA1960" t="s">
        <v>18412</v>
      </c>
      <c r="BB1960" t="s">
        <v>18413</v>
      </c>
      <c r="BC1960" t="s">
        <v>18414</v>
      </c>
      <c r="BD1960">
        <v>1519</v>
      </c>
      <c r="BE1960">
        <v>4</v>
      </c>
      <c r="BF1960" t="s">
        <v>18415</v>
      </c>
      <c r="BG1960" t="s">
        <v>18416</v>
      </c>
      <c r="BH1960" t="s">
        <v>18417</v>
      </c>
      <c r="BI1960" t="s">
        <v>18418</v>
      </c>
      <c r="BJ1960" t="str">
        <f t="shared" si="30"/>
        <v>TTTGGCTTTGTTACTTTTGAYGACCATGATCCTGTGGATAA</v>
      </c>
    </row>
    <row r="1961" spans="1:62" x14ac:dyDescent="0.25">
      <c r="A1961" t="s">
        <v>2956</v>
      </c>
      <c r="B1961">
        <v>26197395</v>
      </c>
      <c r="C1961">
        <v>26197396</v>
      </c>
      <c r="D1961" t="s">
        <v>22579</v>
      </c>
      <c r="E1961">
        <v>13.913690000000001</v>
      </c>
      <c r="F1961" t="s">
        <v>94</v>
      </c>
      <c r="G1961" t="s">
        <v>18420</v>
      </c>
      <c r="H1961" t="s">
        <v>945</v>
      </c>
      <c r="I1961" t="s">
        <v>946</v>
      </c>
      <c r="J1961">
        <v>1</v>
      </c>
      <c r="K1961">
        <v>1</v>
      </c>
      <c r="L1961">
        <v>0.01</v>
      </c>
      <c r="M1961">
        <v>65</v>
      </c>
      <c r="N1961">
        <v>81</v>
      </c>
      <c r="O1961" t="s">
        <v>2956</v>
      </c>
      <c r="P1961">
        <v>26197395</v>
      </c>
      <c r="Q1961">
        <v>26197396</v>
      </c>
      <c r="R1961" t="s">
        <v>18419</v>
      </c>
      <c r="S1961">
        <v>13.913690000000001</v>
      </c>
      <c r="T1961" t="s">
        <v>94</v>
      </c>
      <c r="U1961" t="s">
        <v>18374</v>
      </c>
      <c r="V1961">
        <v>387</v>
      </c>
      <c r="W1961">
        <v>388</v>
      </c>
      <c r="X1961" t="s">
        <v>67</v>
      </c>
      <c r="Y1961">
        <v>-1.579</v>
      </c>
      <c r="Z1961">
        <v>-4.0985200000000004E-6</v>
      </c>
      <c r="AA1961">
        <v>-1.5789899999999999</v>
      </c>
      <c r="AB1961">
        <v>17</v>
      </c>
      <c r="AC1961">
        <v>0.31264999999999998</v>
      </c>
      <c r="AD1961">
        <v>13</v>
      </c>
      <c r="AE1961">
        <v>15</v>
      </c>
      <c r="AF1961">
        <v>336</v>
      </c>
      <c r="AG1961">
        <v>2</v>
      </c>
      <c r="AH1961">
        <v>4.6800000000000001E-2</v>
      </c>
      <c r="AI1961">
        <v>19</v>
      </c>
      <c r="AJ1961">
        <v>29</v>
      </c>
      <c r="AK1961">
        <v>550</v>
      </c>
      <c r="AL1961">
        <v>6.6804800000000002</v>
      </c>
      <c r="AM1961">
        <v>1.30769</v>
      </c>
      <c r="AN1961">
        <v>0.10526000000000001</v>
      </c>
      <c r="AO1961">
        <v>12.423080000000001</v>
      </c>
      <c r="AP1961">
        <v>1.1333299999999999</v>
      </c>
      <c r="AQ1961">
        <v>6.8970000000000004E-2</v>
      </c>
      <c r="AR1961">
        <v>16.433330000000002</v>
      </c>
      <c r="AS1961">
        <v>5.0599999999999999E-2</v>
      </c>
      <c r="AT1961">
        <v>3.64E-3</v>
      </c>
      <c r="AU1961">
        <v>13.913690000000001</v>
      </c>
      <c r="AV1961">
        <v>14.212490000000001</v>
      </c>
      <c r="AW1961">
        <v>1.1961299999999999</v>
      </c>
      <c r="AX1961">
        <v>14.2652</v>
      </c>
      <c r="AY1961">
        <v>0.14019999999999999</v>
      </c>
      <c r="AZ1961">
        <v>8.5315200000000004</v>
      </c>
      <c r="BA1961" t="s">
        <v>18421</v>
      </c>
      <c r="BB1961" t="s">
        <v>18422</v>
      </c>
      <c r="BC1961" t="s">
        <v>18423</v>
      </c>
      <c r="BD1961">
        <v>95</v>
      </c>
      <c r="BE1961">
        <v>4</v>
      </c>
      <c r="BF1961" t="s">
        <v>951</v>
      </c>
      <c r="BG1961" t="s">
        <v>18424</v>
      </c>
      <c r="BH1961" t="s">
        <v>18425</v>
      </c>
      <c r="BI1961" t="s">
        <v>18426</v>
      </c>
      <c r="BJ1961" t="str">
        <f t="shared" si="30"/>
        <v>GTAACTTTTTCATCCATGGCYGAGGTTGATGCTGCCATGGC</v>
      </c>
    </row>
    <row r="1962" spans="1:62" x14ac:dyDescent="0.25">
      <c r="A1962" t="s">
        <v>2956</v>
      </c>
      <c r="B1962">
        <v>26197843</v>
      </c>
      <c r="C1962">
        <v>26197844</v>
      </c>
      <c r="D1962" t="s">
        <v>22580</v>
      </c>
      <c r="E1962">
        <v>4.0740699999999999</v>
      </c>
      <c r="F1962" t="s">
        <v>94</v>
      </c>
      <c r="G1962" t="s">
        <v>18428</v>
      </c>
      <c r="H1962" t="s">
        <v>945</v>
      </c>
      <c r="I1962" t="s">
        <v>946</v>
      </c>
      <c r="J1962">
        <v>1</v>
      </c>
      <c r="K1962">
        <v>1</v>
      </c>
      <c r="L1962">
        <v>0.03</v>
      </c>
      <c r="M1962">
        <v>22</v>
      </c>
      <c r="N1962">
        <v>13</v>
      </c>
      <c r="O1962" t="s">
        <v>2956</v>
      </c>
      <c r="P1962">
        <v>26197843</v>
      </c>
      <c r="Q1962">
        <v>26197844</v>
      </c>
      <c r="R1962" t="s">
        <v>18427</v>
      </c>
      <c r="S1962">
        <v>4.0740699999999999</v>
      </c>
      <c r="T1962" t="s">
        <v>94</v>
      </c>
      <c r="U1962" t="s">
        <v>18374</v>
      </c>
      <c r="V1962">
        <v>197</v>
      </c>
      <c r="W1962">
        <v>198</v>
      </c>
      <c r="X1962" t="s">
        <v>67</v>
      </c>
      <c r="Y1962">
        <v>-4.5174399999999997</v>
      </c>
      <c r="Z1962">
        <v>-0.33912599999999998</v>
      </c>
      <c r="AA1962">
        <v>-4.1783099999999997</v>
      </c>
      <c r="AB1962">
        <v>11</v>
      </c>
      <c r="AC1962">
        <v>0.20230000000000001</v>
      </c>
      <c r="AD1962">
        <v>14</v>
      </c>
      <c r="AE1962">
        <v>7</v>
      </c>
      <c r="AF1962">
        <v>81</v>
      </c>
      <c r="AG1962">
        <v>2</v>
      </c>
      <c r="AH1962">
        <v>4.6800000000000001E-2</v>
      </c>
      <c r="AI1962">
        <v>4</v>
      </c>
      <c r="AJ1962">
        <v>4</v>
      </c>
      <c r="AK1962">
        <v>60</v>
      </c>
      <c r="AL1962">
        <v>4.3226599999999999</v>
      </c>
      <c r="AM1962">
        <v>0.78571000000000002</v>
      </c>
      <c r="AN1962">
        <v>0.5</v>
      </c>
      <c r="AO1962">
        <v>1.5714300000000001</v>
      </c>
      <c r="AP1962">
        <v>1.5714300000000001</v>
      </c>
      <c r="AQ1962">
        <v>0.5</v>
      </c>
      <c r="AR1962">
        <v>3.1428600000000002</v>
      </c>
      <c r="AS1962">
        <v>0.1358</v>
      </c>
      <c r="AT1962">
        <v>3.3329999999999999E-2</v>
      </c>
      <c r="AU1962">
        <v>4.0740699999999999</v>
      </c>
      <c r="AV1962">
        <v>14.212490000000001</v>
      </c>
      <c r="AW1962">
        <v>0.77397000000000005</v>
      </c>
      <c r="AX1962">
        <v>14.2652</v>
      </c>
      <c r="AY1962">
        <v>0.14019999999999999</v>
      </c>
      <c r="AZ1962">
        <v>5.5204000000000004</v>
      </c>
      <c r="BA1962" t="s">
        <v>18429</v>
      </c>
      <c r="BB1962" t="s">
        <v>18430</v>
      </c>
      <c r="BC1962" t="s">
        <v>18431</v>
      </c>
      <c r="BD1962">
        <v>757</v>
      </c>
      <c r="BE1962">
        <v>4</v>
      </c>
      <c r="BF1962" t="s">
        <v>18432</v>
      </c>
      <c r="BG1962" t="s">
        <v>18433</v>
      </c>
      <c r="BH1962" t="s">
        <v>18434</v>
      </c>
      <c r="BI1962" t="s">
        <v>18435</v>
      </c>
      <c r="BJ1962" t="str">
        <f t="shared" si="30"/>
        <v>AACTTTAGAAACTGTTCCTTYGGAGAGGAAAAAGGTACTCT</v>
      </c>
    </row>
    <row r="1963" spans="1:62" x14ac:dyDescent="0.25">
      <c r="A1963" t="s">
        <v>2956</v>
      </c>
      <c r="B1963">
        <v>26208521</v>
      </c>
      <c r="C1963">
        <v>26208522</v>
      </c>
      <c r="D1963" t="s">
        <v>22581</v>
      </c>
      <c r="E1963">
        <v>7.1172399999999998</v>
      </c>
      <c r="F1963" t="s">
        <v>62</v>
      </c>
      <c r="G1963" t="s">
        <v>18437</v>
      </c>
      <c r="H1963" t="s">
        <v>945</v>
      </c>
      <c r="I1963" t="s">
        <v>946</v>
      </c>
      <c r="J1963">
        <v>1</v>
      </c>
      <c r="K1963">
        <v>1</v>
      </c>
      <c r="L1963">
        <v>0.01</v>
      </c>
      <c r="M1963">
        <v>56</v>
      </c>
      <c r="N1963">
        <v>33</v>
      </c>
      <c r="O1963" t="s">
        <v>2956</v>
      </c>
      <c r="P1963">
        <v>26208521</v>
      </c>
      <c r="Q1963">
        <v>26208522</v>
      </c>
      <c r="R1963" t="s">
        <v>18436</v>
      </c>
      <c r="S1963">
        <v>7.1172399999999998</v>
      </c>
      <c r="T1963" t="s">
        <v>62</v>
      </c>
      <c r="U1963" t="s">
        <v>18438</v>
      </c>
      <c r="V1963">
        <v>313</v>
      </c>
      <c r="W1963">
        <v>314</v>
      </c>
      <c r="X1963" t="s">
        <v>67</v>
      </c>
      <c r="Y1963">
        <v>-0.64807199999999998</v>
      </c>
      <c r="Z1963">
        <v>-2.5541600000000002E-3</v>
      </c>
      <c r="AA1963">
        <v>-0.64551800000000004</v>
      </c>
      <c r="AB1963">
        <v>12</v>
      </c>
      <c r="AC1963">
        <v>0.22069</v>
      </c>
      <c r="AD1963">
        <v>18</v>
      </c>
      <c r="AE1963">
        <v>35</v>
      </c>
      <c r="AF1963">
        <v>290</v>
      </c>
      <c r="AG1963">
        <v>1</v>
      </c>
      <c r="AH1963">
        <v>2.3400000000000001E-2</v>
      </c>
      <c r="AI1963">
        <v>8</v>
      </c>
      <c r="AJ1963">
        <v>9</v>
      </c>
      <c r="AK1963">
        <v>172</v>
      </c>
      <c r="AL1963">
        <v>9.43126</v>
      </c>
      <c r="AM1963">
        <v>0.66666999999999998</v>
      </c>
      <c r="AN1963">
        <v>0.125</v>
      </c>
      <c r="AO1963">
        <v>5.3333300000000001</v>
      </c>
      <c r="AP1963">
        <v>0.34286</v>
      </c>
      <c r="AQ1963">
        <v>0.11111</v>
      </c>
      <c r="AR1963">
        <v>3.0857100000000002</v>
      </c>
      <c r="AS1963">
        <v>4.138E-2</v>
      </c>
      <c r="AT1963">
        <v>5.8100000000000001E-3</v>
      </c>
      <c r="AU1963">
        <v>7.1172399999999998</v>
      </c>
      <c r="AV1963">
        <v>5.6803600000000003</v>
      </c>
      <c r="AW1963">
        <v>2.1125400000000001</v>
      </c>
      <c r="AX1963">
        <v>4.9709300000000001</v>
      </c>
      <c r="AY1963">
        <v>0.20116999999999999</v>
      </c>
      <c r="AZ1963">
        <v>10.501300000000001</v>
      </c>
      <c r="BA1963" t="s">
        <v>18439</v>
      </c>
      <c r="BB1963" t="s">
        <v>18440</v>
      </c>
      <c r="BC1963" t="s">
        <v>18441</v>
      </c>
      <c r="BD1963">
        <v>308</v>
      </c>
      <c r="BE1963">
        <v>4</v>
      </c>
      <c r="BF1963" t="s">
        <v>18442</v>
      </c>
      <c r="BG1963" t="s">
        <v>18443</v>
      </c>
      <c r="BH1963" t="s">
        <v>18444</v>
      </c>
      <c r="BI1963" t="s">
        <v>18445</v>
      </c>
      <c r="BJ1963" t="str">
        <f t="shared" si="30"/>
        <v>TCTTTATCTGACAGTGAATCYGATGACAGCAAATCAAAGAA</v>
      </c>
    </row>
    <row r="1964" spans="1:62" x14ac:dyDescent="0.25">
      <c r="A1964" t="s">
        <v>2956</v>
      </c>
      <c r="B1964">
        <v>26208524</v>
      </c>
      <c r="C1964">
        <v>26208525</v>
      </c>
      <c r="D1964" t="s">
        <v>22582</v>
      </c>
      <c r="E1964">
        <v>6.1383599999999996</v>
      </c>
      <c r="F1964" t="s">
        <v>62</v>
      </c>
      <c r="G1964" t="s">
        <v>18437</v>
      </c>
      <c r="H1964" t="s">
        <v>945</v>
      </c>
      <c r="I1964" t="s">
        <v>946</v>
      </c>
      <c r="J1964">
        <v>1</v>
      </c>
      <c r="K1964">
        <v>1</v>
      </c>
      <c r="L1964">
        <v>0.01</v>
      </c>
      <c r="M1964">
        <v>59</v>
      </c>
      <c r="N1964">
        <v>30</v>
      </c>
      <c r="O1964" t="s">
        <v>2956</v>
      </c>
      <c r="P1964">
        <v>26208524</v>
      </c>
      <c r="Q1964">
        <v>26208525</v>
      </c>
      <c r="R1964" t="s">
        <v>18446</v>
      </c>
      <c r="S1964">
        <v>6.1383599999999996</v>
      </c>
      <c r="T1964" t="s">
        <v>62</v>
      </c>
      <c r="U1964" t="s">
        <v>18438</v>
      </c>
      <c r="V1964">
        <v>316</v>
      </c>
      <c r="W1964">
        <v>317</v>
      </c>
      <c r="X1964" t="s">
        <v>67</v>
      </c>
      <c r="Y1964">
        <v>-1.05453</v>
      </c>
      <c r="Z1964">
        <v>-6.0608499999999996E-3</v>
      </c>
      <c r="AA1964">
        <v>-1.04847</v>
      </c>
      <c r="AB1964">
        <v>16</v>
      </c>
      <c r="AC1964">
        <v>0.27344000000000002</v>
      </c>
      <c r="AD1964">
        <v>13</v>
      </c>
      <c r="AE1964">
        <v>14</v>
      </c>
      <c r="AF1964">
        <v>318</v>
      </c>
      <c r="AG1964">
        <v>2</v>
      </c>
      <c r="AH1964">
        <v>4.5699999999999998E-2</v>
      </c>
      <c r="AI1964">
        <v>8</v>
      </c>
      <c r="AJ1964">
        <v>10</v>
      </c>
      <c r="AK1964">
        <v>244</v>
      </c>
      <c r="AL1964">
        <v>5.9830899999999998</v>
      </c>
      <c r="AM1964">
        <v>1.2307699999999999</v>
      </c>
      <c r="AN1964">
        <v>0.25</v>
      </c>
      <c r="AO1964">
        <v>4.9230799999999997</v>
      </c>
      <c r="AP1964">
        <v>1.14286</v>
      </c>
      <c r="AQ1964">
        <v>0.2</v>
      </c>
      <c r="AR1964">
        <v>5.7142900000000001</v>
      </c>
      <c r="AS1964">
        <v>5.0310000000000001E-2</v>
      </c>
      <c r="AT1964">
        <v>8.2000000000000007E-3</v>
      </c>
      <c r="AU1964">
        <v>6.1383599999999996</v>
      </c>
      <c r="AV1964">
        <v>6.66716</v>
      </c>
      <c r="AW1964">
        <v>2.3998200000000001</v>
      </c>
      <c r="AX1964">
        <v>6.1444799999999997</v>
      </c>
      <c r="AY1964">
        <v>0.32550000000000001</v>
      </c>
      <c r="AZ1964">
        <v>7.3728400000000001</v>
      </c>
      <c r="BA1964" t="s">
        <v>18447</v>
      </c>
      <c r="BB1964" t="s">
        <v>18448</v>
      </c>
      <c r="BC1964" t="s">
        <v>18449</v>
      </c>
      <c r="BD1964">
        <v>1498</v>
      </c>
      <c r="BE1964">
        <v>4</v>
      </c>
      <c r="BF1964" t="s">
        <v>18450</v>
      </c>
      <c r="BG1964" t="s">
        <v>18451</v>
      </c>
      <c r="BH1964" t="s">
        <v>18452</v>
      </c>
      <c r="BI1964" t="s">
        <v>18453</v>
      </c>
      <c r="BJ1964" t="str">
        <f t="shared" si="30"/>
        <v>TTATCTGACAGTGAATCTGAYGACAGCAAATCAAAGAAGAA</v>
      </c>
    </row>
    <row r="1965" spans="1:62" x14ac:dyDescent="0.25">
      <c r="A1965" t="s">
        <v>2956</v>
      </c>
      <c r="B1965">
        <v>26212331</v>
      </c>
      <c r="C1965">
        <v>26212332</v>
      </c>
      <c r="D1965" t="s">
        <v>22583</v>
      </c>
      <c r="E1965">
        <v>2.1810299999999998</v>
      </c>
      <c r="F1965" t="s">
        <v>62</v>
      </c>
      <c r="G1965" t="s">
        <v>18455</v>
      </c>
      <c r="H1965" t="s">
        <v>3618</v>
      </c>
      <c r="I1965" t="s">
        <v>946</v>
      </c>
      <c r="J1965">
        <v>1</v>
      </c>
      <c r="K1965">
        <v>1</v>
      </c>
      <c r="L1965">
        <v>0</v>
      </c>
      <c r="M1965">
        <v>123</v>
      </c>
      <c r="N1965">
        <v>1024</v>
      </c>
      <c r="O1965" t="s">
        <v>2956</v>
      </c>
      <c r="P1965">
        <v>26212331</v>
      </c>
      <c r="Q1965">
        <v>26212332</v>
      </c>
      <c r="R1965" t="s">
        <v>18454</v>
      </c>
      <c r="S1965">
        <v>2.1810299999999998</v>
      </c>
      <c r="T1965" t="s">
        <v>62</v>
      </c>
      <c r="U1965" t="s">
        <v>18438</v>
      </c>
      <c r="V1965">
        <v>692</v>
      </c>
      <c r="W1965">
        <v>693</v>
      </c>
      <c r="X1965" t="s">
        <v>67</v>
      </c>
      <c r="Y1965">
        <v>-5.6802000000000001</v>
      </c>
      <c r="Z1965">
        <v>-2.6610800000000001</v>
      </c>
      <c r="AA1965">
        <v>-3.01912</v>
      </c>
      <c r="AB1965">
        <v>11</v>
      </c>
      <c r="AC1965">
        <v>0.20230000000000001</v>
      </c>
      <c r="AD1965">
        <v>16</v>
      </c>
      <c r="AE1965">
        <v>1</v>
      </c>
      <c r="AF1965">
        <v>58</v>
      </c>
      <c r="AG1965">
        <v>10</v>
      </c>
      <c r="AH1965">
        <v>0.23400000000000001</v>
      </c>
      <c r="AI1965">
        <v>22</v>
      </c>
      <c r="AJ1965">
        <v>6</v>
      </c>
      <c r="AK1965">
        <v>115</v>
      </c>
      <c r="AL1965">
        <v>0.86453000000000002</v>
      </c>
      <c r="AM1965">
        <v>0.6875</v>
      </c>
      <c r="AN1965">
        <v>0.45455000000000001</v>
      </c>
      <c r="AO1965">
        <v>1.5125</v>
      </c>
      <c r="AP1965">
        <v>11</v>
      </c>
      <c r="AQ1965">
        <v>1.6666700000000001</v>
      </c>
      <c r="AR1965">
        <v>6.6</v>
      </c>
      <c r="AS1965">
        <v>0.18966</v>
      </c>
      <c r="AT1965">
        <v>8.6959999999999996E-2</v>
      </c>
      <c r="AU1965">
        <v>2.1810299999999998</v>
      </c>
      <c r="AV1965">
        <v>5.6803600000000003</v>
      </c>
      <c r="AW1965">
        <v>1.9365000000000001</v>
      </c>
      <c r="AX1965">
        <v>4.9709300000000001</v>
      </c>
      <c r="AY1965">
        <v>2.0116999999999998</v>
      </c>
      <c r="AZ1965">
        <v>0.96262000000000003</v>
      </c>
      <c r="BA1965" t="s">
        <v>18456</v>
      </c>
      <c r="BB1965" t="s">
        <v>18457</v>
      </c>
      <c r="BC1965" t="s">
        <v>18458</v>
      </c>
      <c r="BD1965">
        <v>1325</v>
      </c>
      <c r="BE1965">
        <v>4</v>
      </c>
      <c r="BF1965" t="s">
        <v>18459</v>
      </c>
      <c r="BG1965" t="s">
        <v>18460</v>
      </c>
      <c r="BH1965" t="s">
        <v>18461</v>
      </c>
      <c r="BI1965" t="s">
        <v>18462</v>
      </c>
      <c r="BJ1965" t="str">
        <f t="shared" si="30"/>
        <v>CAAGTTTGATATGTTTGTTTYGAAAGTAGCGTTGGAAGAGT</v>
      </c>
    </row>
    <row r="1966" spans="1:62" x14ac:dyDescent="0.25">
      <c r="A1966" t="s">
        <v>2956</v>
      </c>
      <c r="B1966">
        <v>26212366</v>
      </c>
      <c r="C1966">
        <v>26212367</v>
      </c>
      <c r="D1966" t="s">
        <v>22584</v>
      </c>
      <c r="E1966">
        <v>2.2269000000000001</v>
      </c>
      <c r="F1966" t="s">
        <v>62</v>
      </c>
      <c r="G1966" t="s">
        <v>18455</v>
      </c>
      <c r="H1966" t="s">
        <v>3618</v>
      </c>
      <c r="I1966" t="s">
        <v>946</v>
      </c>
      <c r="J1966">
        <v>1</v>
      </c>
      <c r="K1966">
        <v>1</v>
      </c>
      <c r="L1966">
        <v>0</v>
      </c>
      <c r="M1966">
        <v>158</v>
      </c>
      <c r="N1966">
        <v>989</v>
      </c>
      <c r="O1966" t="s">
        <v>2956</v>
      </c>
      <c r="P1966">
        <v>26212366</v>
      </c>
      <c r="Q1966">
        <v>26212367</v>
      </c>
      <c r="R1966" t="s">
        <v>18463</v>
      </c>
      <c r="S1966">
        <v>2.2269000000000001</v>
      </c>
      <c r="T1966" t="s">
        <v>62</v>
      </c>
      <c r="U1966" t="s">
        <v>18438</v>
      </c>
      <c r="V1966">
        <v>727</v>
      </c>
      <c r="W1966">
        <v>728</v>
      </c>
      <c r="X1966" t="s">
        <v>67</v>
      </c>
      <c r="Y1966">
        <v>-18.7836</v>
      </c>
      <c r="Z1966">
        <v>-6.9241099999999998</v>
      </c>
      <c r="AA1966">
        <v>-11.859500000000001</v>
      </c>
      <c r="AB1966">
        <v>28</v>
      </c>
      <c r="AC1966">
        <v>0.51495000000000002</v>
      </c>
      <c r="AD1966">
        <v>12</v>
      </c>
      <c r="AE1966">
        <v>3</v>
      </c>
      <c r="AF1966">
        <v>95</v>
      </c>
      <c r="AG1966">
        <v>18</v>
      </c>
      <c r="AH1966">
        <v>0.42120999999999997</v>
      </c>
      <c r="AI1966">
        <v>15</v>
      </c>
      <c r="AJ1966">
        <v>8</v>
      </c>
      <c r="AK1966">
        <v>136</v>
      </c>
      <c r="AL1966">
        <v>1.2225699999999999</v>
      </c>
      <c r="AM1966">
        <v>2.3333300000000001</v>
      </c>
      <c r="AN1966">
        <v>1.2</v>
      </c>
      <c r="AO1966">
        <v>1.9444399999999999</v>
      </c>
      <c r="AP1966">
        <v>9.3333300000000001</v>
      </c>
      <c r="AQ1966">
        <v>2.25</v>
      </c>
      <c r="AR1966">
        <v>4.1481500000000002</v>
      </c>
      <c r="AS1966">
        <v>0.29474</v>
      </c>
      <c r="AT1966">
        <v>0.13235</v>
      </c>
      <c r="AU1966">
        <v>2.2269000000000001</v>
      </c>
      <c r="AV1966">
        <v>5.6803600000000003</v>
      </c>
      <c r="AW1966">
        <v>4.9292699999999998</v>
      </c>
      <c r="AX1966">
        <v>4.9709300000000001</v>
      </c>
      <c r="AY1966">
        <v>3.6210499999999999</v>
      </c>
      <c r="AZ1966">
        <v>1.36128</v>
      </c>
      <c r="BA1966" t="s">
        <v>18464</v>
      </c>
      <c r="BB1966" t="s">
        <v>18465</v>
      </c>
      <c r="BC1966" t="s">
        <v>18466</v>
      </c>
      <c r="BD1966">
        <v>1305</v>
      </c>
      <c r="BE1966">
        <v>4</v>
      </c>
      <c r="BF1966" t="s">
        <v>18467</v>
      </c>
      <c r="BG1966" t="s">
        <v>18468</v>
      </c>
      <c r="BH1966" t="s">
        <v>18469</v>
      </c>
      <c r="BI1966" t="s">
        <v>18470</v>
      </c>
      <c r="BJ1966" t="str">
        <f t="shared" si="30"/>
        <v>AAGAGTTGTTGGGGGTTTTTYGCATCCATAGCACTGGTTAC</v>
      </c>
    </row>
    <row r="1967" spans="1:62" x14ac:dyDescent="0.25">
      <c r="A1967" t="s">
        <v>2956</v>
      </c>
      <c r="B1967">
        <v>26212496</v>
      </c>
      <c r="C1967">
        <v>26212497</v>
      </c>
      <c r="D1967" t="s">
        <v>22585</v>
      </c>
      <c r="E1967">
        <v>3.4857100000000001</v>
      </c>
      <c r="F1967" t="s">
        <v>62</v>
      </c>
      <c r="G1967" t="s">
        <v>18455</v>
      </c>
      <c r="H1967" t="s">
        <v>3618</v>
      </c>
      <c r="I1967" t="s">
        <v>946</v>
      </c>
      <c r="J1967">
        <v>1</v>
      </c>
      <c r="K1967">
        <v>1</v>
      </c>
      <c r="L1967">
        <v>0</v>
      </c>
      <c r="M1967">
        <v>288</v>
      </c>
      <c r="N1967">
        <v>859</v>
      </c>
      <c r="O1967" t="s">
        <v>2956</v>
      </c>
      <c r="P1967">
        <v>26212496</v>
      </c>
      <c r="Q1967">
        <v>26212497</v>
      </c>
      <c r="R1967" t="s">
        <v>18471</v>
      </c>
      <c r="S1967">
        <v>3.4857100000000001</v>
      </c>
      <c r="T1967" t="s">
        <v>62</v>
      </c>
      <c r="U1967" t="s">
        <v>18438</v>
      </c>
      <c r="V1967">
        <v>857</v>
      </c>
      <c r="W1967">
        <v>858</v>
      </c>
      <c r="X1967" t="s">
        <v>67</v>
      </c>
      <c r="Y1967">
        <v>-3.8372299999999999</v>
      </c>
      <c r="Z1967">
        <v>-0.31468299999999999</v>
      </c>
      <c r="AA1967">
        <v>-3.5225499999999998</v>
      </c>
      <c r="AB1967">
        <v>12</v>
      </c>
      <c r="AC1967">
        <v>0.22069</v>
      </c>
      <c r="AD1967">
        <v>6</v>
      </c>
      <c r="AE1967">
        <v>2</v>
      </c>
      <c r="AF1967">
        <v>105</v>
      </c>
      <c r="AG1967">
        <v>4</v>
      </c>
      <c r="AH1967">
        <v>9.3600000000000003E-2</v>
      </c>
      <c r="AI1967">
        <v>6</v>
      </c>
      <c r="AJ1967">
        <v>3</v>
      </c>
      <c r="AK1967">
        <v>122</v>
      </c>
      <c r="AL1967">
        <v>2.3578199999999998</v>
      </c>
      <c r="AM1967">
        <v>2</v>
      </c>
      <c r="AN1967">
        <v>0.66666999999999998</v>
      </c>
      <c r="AO1967">
        <v>3</v>
      </c>
      <c r="AP1967">
        <v>6</v>
      </c>
      <c r="AQ1967">
        <v>1.3333299999999999</v>
      </c>
      <c r="AR1967">
        <v>4.5</v>
      </c>
      <c r="AS1967">
        <v>0.11429</v>
      </c>
      <c r="AT1967">
        <v>3.279E-2</v>
      </c>
      <c r="AU1967">
        <v>3.4857100000000001</v>
      </c>
      <c r="AV1967">
        <v>5.6803600000000003</v>
      </c>
      <c r="AW1967">
        <v>2.1125400000000001</v>
      </c>
      <c r="AX1967">
        <v>4.9709300000000001</v>
      </c>
      <c r="AY1967">
        <v>0.80467999999999995</v>
      </c>
      <c r="AZ1967">
        <v>2.6253299999999999</v>
      </c>
      <c r="BA1967" t="s">
        <v>18472</v>
      </c>
      <c r="BB1967" t="s">
        <v>18473</v>
      </c>
      <c r="BC1967" t="s">
        <v>18474</v>
      </c>
      <c r="BD1967">
        <v>898</v>
      </c>
      <c r="BE1967">
        <v>4</v>
      </c>
      <c r="BF1967" t="s">
        <v>18475</v>
      </c>
      <c r="BG1967" t="s">
        <v>18476</v>
      </c>
      <c r="BH1967" t="s">
        <v>18477</v>
      </c>
      <c r="BI1967" t="s">
        <v>18478</v>
      </c>
      <c r="BJ1967" t="str">
        <f t="shared" si="30"/>
        <v>AAGAACAGCTTTTCTAAATGYTGGGGGAAATGTCCATAGTC</v>
      </c>
    </row>
    <row r="1968" spans="1:62" x14ac:dyDescent="0.25">
      <c r="A1968" t="s">
        <v>2956</v>
      </c>
      <c r="B1968">
        <v>26212649</v>
      </c>
      <c r="C1968">
        <v>26212650</v>
      </c>
      <c r="D1968" t="s">
        <v>22586</v>
      </c>
      <c r="E1968">
        <v>3.3080400000000001</v>
      </c>
      <c r="F1968" t="s">
        <v>62</v>
      </c>
      <c r="G1968" t="s">
        <v>18455</v>
      </c>
      <c r="H1968" t="s">
        <v>3618</v>
      </c>
      <c r="I1968" t="s">
        <v>946</v>
      </c>
      <c r="J1968">
        <v>1</v>
      </c>
      <c r="K1968">
        <v>1</v>
      </c>
      <c r="L1968">
        <v>0</v>
      </c>
      <c r="M1968">
        <v>441</v>
      </c>
      <c r="N1968">
        <v>706</v>
      </c>
      <c r="O1968" t="s">
        <v>2956</v>
      </c>
      <c r="P1968">
        <v>26212649</v>
      </c>
      <c r="Q1968">
        <v>26212650</v>
      </c>
      <c r="R1968" t="s">
        <v>18479</v>
      </c>
      <c r="S1968">
        <v>3.3080400000000001</v>
      </c>
      <c r="T1968" t="s">
        <v>62</v>
      </c>
      <c r="U1968" t="s">
        <v>18438</v>
      </c>
      <c r="V1968">
        <v>1010</v>
      </c>
      <c r="W1968">
        <v>1011</v>
      </c>
      <c r="X1968" t="s">
        <v>67</v>
      </c>
      <c r="Y1968">
        <v>-28.9559</v>
      </c>
      <c r="Z1968">
        <v>-2.1858900000000001</v>
      </c>
      <c r="AA1968">
        <v>-26.77</v>
      </c>
      <c r="AB1968">
        <v>39</v>
      </c>
      <c r="AC1968">
        <v>0.71726000000000001</v>
      </c>
      <c r="AD1968">
        <v>41</v>
      </c>
      <c r="AE1968">
        <v>14</v>
      </c>
      <c r="AF1968">
        <v>112</v>
      </c>
      <c r="AG1968">
        <v>6</v>
      </c>
      <c r="AH1968">
        <v>0.1404</v>
      </c>
      <c r="AI1968">
        <v>24</v>
      </c>
      <c r="AJ1968">
        <v>10</v>
      </c>
      <c r="AK1968">
        <v>57</v>
      </c>
      <c r="AL1968">
        <v>5.1086</v>
      </c>
      <c r="AM1968">
        <v>0.95121999999999995</v>
      </c>
      <c r="AN1968">
        <v>0.25</v>
      </c>
      <c r="AO1968">
        <v>3.8048799999999998</v>
      </c>
      <c r="AP1968">
        <v>2.7857099999999999</v>
      </c>
      <c r="AQ1968">
        <v>0.6</v>
      </c>
      <c r="AR1968">
        <v>4.6428599999999998</v>
      </c>
      <c r="AS1968">
        <v>0.34821000000000002</v>
      </c>
      <c r="AT1968">
        <v>0.10526000000000001</v>
      </c>
      <c r="AU1968">
        <v>3.3080400000000001</v>
      </c>
      <c r="AV1968">
        <v>5.6803600000000003</v>
      </c>
      <c r="AW1968">
        <v>6.8657599999999999</v>
      </c>
      <c r="AX1968">
        <v>4.9709300000000001</v>
      </c>
      <c r="AY1968">
        <v>1.20702</v>
      </c>
      <c r="AZ1968">
        <v>5.6882099999999998</v>
      </c>
      <c r="BA1968" t="s">
        <v>18480</v>
      </c>
      <c r="BB1968" t="s">
        <v>18481</v>
      </c>
      <c r="BC1968" t="s">
        <v>18482</v>
      </c>
      <c r="BD1968">
        <v>937</v>
      </c>
      <c r="BE1968">
        <v>4</v>
      </c>
      <c r="BF1968" t="s">
        <v>18483</v>
      </c>
      <c r="BG1968" t="s">
        <v>18484</v>
      </c>
      <c r="BH1968" t="s">
        <v>18485</v>
      </c>
      <c r="BI1968" t="s">
        <v>18486</v>
      </c>
      <c r="BJ1968" t="str">
        <f t="shared" si="30"/>
        <v>TGTAAATTTTTTTTTGTTTTYAAGCATTCACCCAAACAAAA</v>
      </c>
    </row>
    <row r="1969" spans="1:62" x14ac:dyDescent="0.25">
      <c r="A1969" t="s">
        <v>2956</v>
      </c>
      <c r="B1969">
        <v>26212881</v>
      </c>
      <c r="C1969">
        <v>26212882</v>
      </c>
      <c r="D1969" t="s">
        <v>22587</v>
      </c>
      <c r="E1969">
        <v>4.3954300000000002</v>
      </c>
      <c r="F1969" t="s">
        <v>62</v>
      </c>
      <c r="G1969" t="s">
        <v>18455</v>
      </c>
      <c r="H1969" t="s">
        <v>3618</v>
      </c>
      <c r="I1969" t="s">
        <v>946</v>
      </c>
      <c r="J1969">
        <v>1</v>
      </c>
      <c r="K1969">
        <v>1</v>
      </c>
      <c r="L1969">
        <v>0</v>
      </c>
      <c r="M1969">
        <v>673</v>
      </c>
      <c r="N1969">
        <v>474</v>
      </c>
      <c r="O1969" t="s">
        <v>2956</v>
      </c>
      <c r="P1969">
        <v>26212881</v>
      </c>
      <c r="Q1969">
        <v>26212882</v>
      </c>
      <c r="R1969" t="s">
        <v>18487</v>
      </c>
      <c r="S1969">
        <v>4.3954300000000002</v>
      </c>
      <c r="T1969" t="s">
        <v>62</v>
      </c>
      <c r="U1969" t="s">
        <v>18438</v>
      </c>
      <c r="V1969">
        <v>1242</v>
      </c>
      <c r="W1969">
        <v>1243</v>
      </c>
      <c r="X1969" t="s">
        <v>67</v>
      </c>
      <c r="Y1969">
        <v>-6.4994800000000001</v>
      </c>
      <c r="Z1969">
        <v>-0.160526</v>
      </c>
      <c r="AA1969">
        <v>-6.3389499999999996</v>
      </c>
      <c r="AB1969">
        <v>23</v>
      </c>
      <c r="AC1969">
        <v>0.42299999999999999</v>
      </c>
      <c r="AD1969">
        <v>12</v>
      </c>
      <c r="AE1969">
        <v>15</v>
      </c>
      <c r="AF1969">
        <v>208</v>
      </c>
      <c r="AG1969">
        <v>4</v>
      </c>
      <c r="AH1969">
        <v>9.3600000000000003E-2</v>
      </c>
      <c r="AI1969">
        <v>7</v>
      </c>
      <c r="AJ1969">
        <v>11</v>
      </c>
      <c r="AK1969">
        <v>159</v>
      </c>
      <c r="AL1969">
        <v>4.5191499999999998</v>
      </c>
      <c r="AM1969">
        <v>1.9166700000000001</v>
      </c>
      <c r="AN1969">
        <v>0.57142999999999999</v>
      </c>
      <c r="AO1969">
        <v>3.3541699999999999</v>
      </c>
      <c r="AP1969">
        <v>1.5333300000000001</v>
      </c>
      <c r="AQ1969">
        <v>0.36364000000000002</v>
      </c>
      <c r="AR1969">
        <v>4.2166699999999997</v>
      </c>
      <c r="AS1969">
        <v>0.11058</v>
      </c>
      <c r="AT1969">
        <v>2.5159999999999998E-2</v>
      </c>
      <c r="AU1969">
        <v>4.3954300000000002</v>
      </c>
      <c r="AV1969">
        <v>5.6803600000000003</v>
      </c>
      <c r="AW1969">
        <v>4.0490399999999998</v>
      </c>
      <c r="AX1969">
        <v>4.9709300000000001</v>
      </c>
      <c r="AY1969">
        <v>0.80467999999999995</v>
      </c>
      <c r="AZ1969">
        <v>5.0318699999999996</v>
      </c>
      <c r="BA1969" t="s">
        <v>18488</v>
      </c>
      <c r="BB1969" t="s">
        <v>18489</v>
      </c>
      <c r="BC1969" t="s">
        <v>18490</v>
      </c>
      <c r="BD1969">
        <v>681</v>
      </c>
      <c r="BE1969">
        <v>4</v>
      </c>
      <c r="BF1969" t="s">
        <v>18491</v>
      </c>
      <c r="BG1969" t="s">
        <v>18492</v>
      </c>
      <c r="BH1969" t="s">
        <v>18493</v>
      </c>
      <c r="BI1969" t="s">
        <v>18494</v>
      </c>
      <c r="BJ1969" t="str">
        <f t="shared" si="30"/>
        <v>AAAAGGAAAAATTTTATCACYGCCATCACAGCAGGTTTCCT</v>
      </c>
    </row>
    <row r="1970" spans="1:62" x14ac:dyDescent="0.25">
      <c r="A1970" t="s">
        <v>2956</v>
      </c>
      <c r="B1970">
        <v>44122044</v>
      </c>
      <c r="C1970">
        <v>44122045</v>
      </c>
      <c r="D1970" t="s">
        <v>22588</v>
      </c>
      <c r="E1970">
        <v>7.4432999999999998</v>
      </c>
      <c r="F1970" t="s">
        <v>94</v>
      </c>
      <c r="G1970" t="s">
        <v>18496</v>
      </c>
      <c r="H1970" t="s">
        <v>945</v>
      </c>
      <c r="I1970" t="s">
        <v>946</v>
      </c>
      <c r="J1970">
        <v>1</v>
      </c>
      <c r="K1970">
        <v>1</v>
      </c>
      <c r="L1970">
        <v>0</v>
      </c>
      <c r="M1970">
        <v>8</v>
      </c>
      <c r="N1970">
        <v>211</v>
      </c>
      <c r="O1970" t="s">
        <v>2956</v>
      </c>
      <c r="P1970">
        <v>44122044</v>
      </c>
      <c r="Q1970">
        <v>44122045</v>
      </c>
      <c r="R1970" t="s">
        <v>18495</v>
      </c>
      <c r="S1970">
        <v>7.4432999999999998</v>
      </c>
      <c r="T1970" t="s">
        <v>94</v>
      </c>
      <c r="U1970" t="s">
        <v>18497</v>
      </c>
      <c r="V1970">
        <v>120</v>
      </c>
      <c r="W1970">
        <v>121</v>
      </c>
      <c r="X1970" t="s">
        <v>67</v>
      </c>
      <c r="Y1970">
        <v>-10.9329</v>
      </c>
      <c r="Z1970">
        <v>-0.30347499999999999</v>
      </c>
      <c r="AA1970">
        <v>-10.6294</v>
      </c>
      <c r="AB1970">
        <v>19</v>
      </c>
      <c r="AC1970">
        <v>0.34943000000000002</v>
      </c>
      <c r="AD1970">
        <v>4</v>
      </c>
      <c r="AE1970">
        <v>4</v>
      </c>
      <c r="AF1970">
        <v>97</v>
      </c>
      <c r="AG1970">
        <v>3</v>
      </c>
      <c r="AH1970">
        <v>7.0199999999999999E-2</v>
      </c>
      <c r="AI1970">
        <v>2</v>
      </c>
      <c r="AJ1970">
        <v>5</v>
      </c>
      <c r="AK1970">
        <v>114</v>
      </c>
      <c r="AL1970">
        <v>4.9776100000000003</v>
      </c>
      <c r="AM1970">
        <v>4.75</v>
      </c>
      <c r="AN1970">
        <v>1.5</v>
      </c>
      <c r="AO1970">
        <v>3.1666699999999999</v>
      </c>
      <c r="AP1970">
        <v>4.75</v>
      </c>
      <c r="AQ1970">
        <v>0.6</v>
      </c>
      <c r="AR1970">
        <v>7.9166699999999999</v>
      </c>
      <c r="AS1970">
        <v>0.19588</v>
      </c>
      <c r="AT1970">
        <v>2.632E-2</v>
      </c>
      <c r="AU1970">
        <v>7.4432999999999998</v>
      </c>
      <c r="AV1970">
        <v>4.0046900000000001</v>
      </c>
      <c r="AW1970">
        <v>4.7444300000000004</v>
      </c>
      <c r="AX1970">
        <v>3.03016</v>
      </c>
      <c r="AY1970">
        <v>0.99004999999999999</v>
      </c>
      <c r="AZ1970">
        <v>4.7921300000000002</v>
      </c>
      <c r="BA1970" t="s">
        <v>18498</v>
      </c>
      <c r="BB1970" t="s">
        <v>18499</v>
      </c>
      <c r="BC1970" t="s">
        <v>18500</v>
      </c>
      <c r="BD1970">
        <v>291</v>
      </c>
      <c r="BE1970">
        <v>4</v>
      </c>
      <c r="BF1970" t="s">
        <v>18501</v>
      </c>
      <c r="BG1970" t="s">
        <v>18502</v>
      </c>
      <c r="BH1970" t="s">
        <v>18503</v>
      </c>
      <c r="BI1970" t="s">
        <v>18504</v>
      </c>
      <c r="BJ1970" t="str">
        <f t="shared" si="30"/>
        <v>AGGAGTGTGGCCATGTTTTCYGAGCAGGCTGCCCAGAGGGC</v>
      </c>
    </row>
    <row r="1971" spans="1:62" x14ac:dyDescent="0.25">
      <c r="A1971" t="s">
        <v>2956</v>
      </c>
      <c r="B1971">
        <v>44467998</v>
      </c>
      <c r="C1971">
        <v>44467999</v>
      </c>
      <c r="D1971" t="s">
        <v>22589</v>
      </c>
      <c r="E1971">
        <v>3.6164800000000001</v>
      </c>
      <c r="F1971" t="s">
        <v>62</v>
      </c>
      <c r="G1971" t="s">
        <v>18506</v>
      </c>
      <c r="H1971" t="s">
        <v>1078</v>
      </c>
      <c r="I1971" t="s">
        <v>1078</v>
      </c>
      <c r="J1971">
        <v>1</v>
      </c>
      <c r="K1971">
        <v>1</v>
      </c>
      <c r="L1971">
        <v>0</v>
      </c>
      <c r="M1971">
        <v>102</v>
      </c>
      <c r="N1971">
        <v>305</v>
      </c>
      <c r="O1971" t="s">
        <v>2956</v>
      </c>
      <c r="P1971">
        <v>44467998</v>
      </c>
      <c r="Q1971">
        <v>44467999</v>
      </c>
      <c r="R1971" t="s">
        <v>18505</v>
      </c>
      <c r="S1971">
        <v>3.6164800000000001</v>
      </c>
      <c r="T1971" t="s">
        <v>62</v>
      </c>
      <c r="U1971" t="s">
        <v>18507</v>
      </c>
      <c r="V1971">
        <v>102</v>
      </c>
      <c r="W1971">
        <v>103</v>
      </c>
      <c r="X1971" t="s">
        <v>67</v>
      </c>
      <c r="Y1971">
        <v>-4.3567600000000004</v>
      </c>
      <c r="Z1971">
        <v>-0.15689500000000001</v>
      </c>
      <c r="AA1971">
        <v>-4.1998600000000001</v>
      </c>
      <c r="AB1971">
        <v>19</v>
      </c>
      <c r="AC1971">
        <v>0.34943000000000002</v>
      </c>
      <c r="AD1971">
        <v>14</v>
      </c>
      <c r="AE1971">
        <v>5</v>
      </c>
      <c r="AF1971">
        <v>176</v>
      </c>
      <c r="AG1971">
        <v>2</v>
      </c>
      <c r="AH1971">
        <v>4.6800000000000001E-2</v>
      </c>
      <c r="AI1971">
        <v>8</v>
      </c>
      <c r="AJ1971">
        <v>5</v>
      </c>
      <c r="AK1971">
        <v>67</v>
      </c>
      <c r="AL1971">
        <v>7.4664200000000003</v>
      </c>
      <c r="AM1971">
        <v>1.35714</v>
      </c>
      <c r="AN1971">
        <v>0.25</v>
      </c>
      <c r="AO1971">
        <v>5.4285699999999997</v>
      </c>
      <c r="AP1971">
        <v>3.8</v>
      </c>
      <c r="AQ1971">
        <v>0.4</v>
      </c>
      <c r="AR1971">
        <v>9.5</v>
      </c>
      <c r="AS1971">
        <v>0.10795</v>
      </c>
      <c r="AT1971">
        <v>2.9850000000000002E-2</v>
      </c>
      <c r="AU1971">
        <v>3.6164800000000001</v>
      </c>
      <c r="AV1971">
        <v>25.793589999999998</v>
      </c>
      <c r="AW1971">
        <v>0.73662000000000005</v>
      </c>
      <c r="AX1971">
        <v>15.47387</v>
      </c>
      <c r="AY1971">
        <v>0.12925</v>
      </c>
      <c r="AZ1971">
        <v>5.69916</v>
      </c>
      <c r="BA1971" t="s">
        <v>18508</v>
      </c>
      <c r="BB1971" t="s">
        <v>18509</v>
      </c>
      <c r="BC1971" t="s">
        <v>18510</v>
      </c>
      <c r="BD1971">
        <v>859</v>
      </c>
      <c r="BE1971">
        <v>9</v>
      </c>
      <c r="BF1971" t="s">
        <v>18511</v>
      </c>
      <c r="BG1971" t="s">
        <v>18512</v>
      </c>
      <c r="BH1971" t="s">
        <v>18513</v>
      </c>
      <c r="BI1971" t="s">
        <v>18514</v>
      </c>
      <c r="BJ1971" t="str">
        <f t="shared" si="30"/>
        <v>ATGTCAAAATTAAGCGTAACYGGCGGAAACCCAGAGGCACT</v>
      </c>
    </row>
    <row r="1972" spans="1:62" x14ac:dyDescent="0.25">
      <c r="A1972" t="s">
        <v>2956</v>
      </c>
      <c r="B1972">
        <v>44796753</v>
      </c>
      <c r="C1972">
        <v>44796754</v>
      </c>
      <c r="D1972" t="s">
        <v>22590</v>
      </c>
      <c r="E1972">
        <v>7.43919</v>
      </c>
      <c r="F1972" t="s">
        <v>62</v>
      </c>
      <c r="G1972" t="s">
        <v>18516</v>
      </c>
      <c r="H1972" t="s">
        <v>945</v>
      </c>
      <c r="I1972" t="s">
        <v>946</v>
      </c>
      <c r="J1972">
        <v>1</v>
      </c>
      <c r="K1972">
        <v>1</v>
      </c>
      <c r="L1972">
        <v>0.01</v>
      </c>
      <c r="M1972">
        <v>29</v>
      </c>
      <c r="N1972">
        <v>39</v>
      </c>
      <c r="O1972" t="s">
        <v>2956</v>
      </c>
      <c r="P1972">
        <v>44796753</v>
      </c>
      <c r="Q1972">
        <v>44796754</v>
      </c>
      <c r="R1972" t="s">
        <v>18515</v>
      </c>
      <c r="S1972">
        <v>7.43919</v>
      </c>
      <c r="T1972" t="s">
        <v>62</v>
      </c>
      <c r="U1972" t="s">
        <v>18517</v>
      </c>
      <c r="V1972">
        <v>73</v>
      </c>
      <c r="W1972">
        <v>74</v>
      </c>
      <c r="X1972" t="s">
        <v>67</v>
      </c>
      <c r="Y1972">
        <v>-0.28170699999999999</v>
      </c>
      <c r="Z1972">
        <v>0</v>
      </c>
      <c r="AA1972">
        <v>-0.28170699999999999</v>
      </c>
      <c r="AB1972">
        <v>58</v>
      </c>
      <c r="AC1972">
        <v>1.0666899999999999</v>
      </c>
      <c r="AD1972">
        <v>77</v>
      </c>
      <c r="AE1972">
        <v>45</v>
      </c>
      <c r="AF1972">
        <v>2261</v>
      </c>
      <c r="AG1972">
        <v>8</v>
      </c>
      <c r="AH1972">
        <v>0.18720000000000001</v>
      </c>
      <c r="AI1972">
        <v>46</v>
      </c>
      <c r="AJ1972">
        <v>40</v>
      </c>
      <c r="AK1972">
        <v>2320</v>
      </c>
      <c r="AL1972">
        <v>5.6980599999999999</v>
      </c>
      <c r="AM1972">
        <v>0.75324999999999998</v>
      </c>
      <c r="AN1972">
        <v>0.17391000000000001</v>
      </c>
      <c r="AO1972">
        <v>4.3311700000000002</v>
      </c>
      <c r="AP1972">
        <v>1.2888900000000001</v>
      </c>
      <c r="AQ1972">
        <v>0.2</v>
      </c>
      <c r="AR1972">
        <v>6.4444400000000002</v>
      </c>
      <c r="AS1972">
        <v>2.5649999999999999E-2</v>
      </c>
      <c r="AT1972">
        <v>3.4499999999999999E-3</v>
      </c>
      <c r="AU1972">
        <v>7.43919</v>
      </c>
      <c r="AV1972">
        <v>46.258620000000001</v>
      </c>
      <c r="AW1972">
        <v>1.2538199999999999</v>
      </c>
      <c r="AX1972">
        <v>40.535089999999997</v>
      </c>
      <c r="AY1972">
        <v>0.19736000000000001</v>
      </c>
      <c r="AZ1972">
        <v>6.3529600000000004</v>
      </c>
      <c r="BA1972" t="s">
        <v>18518</v>
      </c>
      <c r="BB1972" t="s">
        <v>18519</v>
      </c>
      <c r="BC1972" t="s">
        <v>18520</v>
      </c>
      <c r="BD1972">
        <v>292</v>
      </c>
      <c r="BE1972">
        <v>4</v>
      </c>
      <c r="BF1972" t="s">
        <v>18521</v>
      </c>
      <c r="BG1972" t="s">
        <v>18522</v>
      </c>
      <c r="BH1972" t="s">
        <v>18523</v>
      </c>
      <c r="BI1972" t="s">
        <v>18524</v>
      </c>
      <c r="BJ1972" t="str">
        <f t="shared" si="30"/>
        <v>CCCACCGTGTTCTTCGACATYGCCGTCGACGGCGAGCCCTT</v>
      </c>
    </row>
    <row r="1973" spans="1:62" x14ac:dyDescent="0.25">
      <c r="A1973" t="s">
        <v>2956</v>
      </c>
      <c r="B1973">
        <v>45997641</v>
      </c>
      <c r="C1973">
        <v>45997642</v>
      </c>
      <c r="D1973" t="s">
        <v>22591</v>
      </c>
      <c r="E1973">
        <v>3.2982499999999999</v>
      </c>
      <c r="F1973" t="s">
        <v>94</v>
      </c>
      <c r="G1973" t="s">
        <v>18526</v>
      </c>
      <c r="H1973" t="s">
        <v>1078</v>
      </c>
      <c r="I1973" t="s">
        <v>1078</v>
      </c>
      <c r="J1973">
        <v>1</v>
      </c>
      <c r="K1973">
        <v>1</v>
      </c>
      <c r="L1973">
        <v>0</v>
      </c>
      <c r="M1973">
        <v>429</v>
      </c>
      <c r="N1973">
        <v>102</v>
      </c>
      <c r="O1973" t="s">
        <v>2956</v>
      </c>
      <c r="P1973">
        <v>45997641</v>
      </c>
      <c r="Q1973">
        <v>45997642</v>
      </c>
      <c r="R1973" t="s">
        <v>18525</v>
      </c>
      <c r="S1973">
        <v>3.2982499999999999</v>
      </c>
      <c r="T1973" t="s">
        <v>94</v>
      </c>
      <c r="U1973" t="s">
        <v>18527</v>
      </c>
      <c r="V1973">
        <v>429</v>
      </c>
      <c r="W1973">
        <v>430</v>
      </c>
      <c r="X1973" t="s">
        <v>67</v>
      </c>
      <c r="Y1973">
        <v>-1.0756399999999999</v>
      </c>
      <c r="Z1973">
        <v>-1.38707E-2</v>
      </c>
      <c r="AA1973">
        <v>-1.0617700000000001</v>
      </c>
      <c r="AB1973">
        <v>16</v>
      </c>
      <c r="AC1973">
        <v>0.29426000000000002</v>
      </c>
      <c r="AD1973">
        <v>17</v>
      </c>
      <c r="AE1973">
        <v>4</v>
      </c>
      <c r="AF1973">
        <v>152</v>
      </c>
      <c r="AG1973">
        <v>3</v>
      </c>
      <c r="AH1973">
        <v>7.0199999999999999E-2</v>
      </c>
      <c r="AI1973">
        <v>9</v>
      </c>
      <c r="AJ1973">
        <v>3</v>
      </c>
      <c r="AK1973">
        <v>94</v>
      </c>
      <c r="AL1973">
        <v>4.1916700000000002</v>
      </c>
      <c r="AM1973">
        <v>0.94118000000000002</v>
      </c>
      <c r="AN1973">
        <v>0.33333000000000002</v>
      </c>
      <c r="AO1973">
        <v>2.8235299999999999</v>
      </c>
      <c r="AP1973">
        <v>4</v>
      </c>
      <c r="AQ1973">
        <v>1</v>
      </c>
      <c r="AR1973">
        <v>4</v>
      </c>
      <c r="AS1973">
        <v>0.10526000000000001</v>
      </c>
      <c r="AT1973">
        <v>3.1910000000000001E-2</v>
      </c>
      <c r="AU1973">
        <v>3.2982499999999999</v>
      </c>
      <c r="AV1973">
        <v>6.0256400000000001</v>
      </c>
      <c r="AW1973">
        <v>2.6553200000000001</v>
      </c>
      <c r="AX1973">
        <v>4.2571399999999997</v>
      </c>
      <c r="AY1973">
        <v>0.70469999999999999</v>
      </c>
      <c r="AZ1973">
        <v>3.7680199999999999</v>
      </c>
      <c r="BA1973" t="s">
        <v>18528</v>
      </c>
      <c r="BB1973" t="s">
        <v>18529</v>
      </c>
      <c r="BC1973" t="s">
        <v>18530</v>
      </c>
      <c r="BD1973">
        <v>940</v>
      </c>
      <c r="BE1973">
        <v>9</v>
      </c>
      <c r="BF1973" t="s">
        <v>18531</v>
      </c>
      <c r="BG1973" t="s">
        <v>18532</v>
      </c>
      <c r="BH1973" t="s">
        <v>18533</v>
      </c>
      <c r="BI1973" t="s">
        <v>18534</v>
      </c>
      <c r="BJ1973" t="str">
        <f t="shared" si="30"/>
        <v>AGTTAAACTCATCAAGAAGAYGGGTGACCACCTGACCAACC</v>
      </c>
    </row>
    <row r="1974" spans="1:62" x14ac:dyDescent="0.25">
      <c r="A1974" t="s">
        <v>2956</v>
      </c>
      <c r="B1974">
        <v>50504053</v>
      </c>
      <c r="C1974">
        <v>50504054</v>
      </c>
      <c r="D1974" t="s">
        <v>22592</v>
      </c>
      <c r="E1974">
        <v>5.6417900000000003</v>
      </c>
      <c r="F1974" t="s">
        <v>94</v>
      </c>
      <c r="G1974" t="s">
        <v>18536</v>
      </c>
      <c r="H1974" t="s">
        <v>945</v>
      </c>
      <c r="I1974" t="s">
        <v>946</v>
      </c>
      <c r="J1974">
        <v>1</v>
      </c>
      <c r="K1974">
        <v>1</v>
      </c>
      <c r="L1974">
        <v>0.01</v>
      </c>
      <c r="M1974">
        <v>5</v>
      </c>
      <c r="N1974">
        <v>61</v>
      </c>
      <c r="O1974" t="s">
        <v>2956</v>
      </c>
      <c r="P1974">
        <v>50504053</v>
      </c>
      <c r="Q1974">
        <v>50504054</v>
      </c>
      <c r="R1974" t="s">
        <v>18535</v>
      </c>
      <c r="S1974">
        <v>5.6417900000000003</v>
      </c>
      <c r="T1974" t="s">
        <v>94</v>
      </c>
      <c r="U1974" t="s">
        <v>18537</v>
      </c>
      <c r="V1974">
        <v>782</v>
      </c>
      <c r="W1974">
        <v>783</v>
      </c>
      <c r="X1974" t="s">
        <v>67</v>
      </c>
      <c r="Y1974">
        <v>-13.069599999999999</v>
      </c>
      <c r="Z1974">
        <v>-0.82604599999999995</v>
      </c>
      <c r="AA1974">
        <v>-12.243600000000001</v>
      </c>
      <c r="AB1974">
        <v>18</v>
      </c>
      <c r="AC1974">
        <v>0.33104</v>
      </c>
      <c r="AD1974">
        <v>1</v>
      </c>
      <c r="AE1974">
        <v>4</v>
      </c>
      <c r="AF1974">
        <v>67</v>
      </c>
      <c r="AG1974">
        <v>4</v>
      </c>
      <c r="AH1974">
        <v>9.3600000000000003E-2</v>
      </c>
      <c r="AI1974">
        <v>1</v>
      </c>
      <c r="AJ1974">
        <v>2</v>
      </c>
      <c r="AK1974">
        <v>84</v>
      </c>
      <c r="AL1974">
        <v>3.5367199999999999</v>
      </c>
      <c r="AM1974">
        <v>18</v>
      </c>
      <c r="AN1974">
        <v>4</v>
      </c>
      <c r="AO1974">
        <v>4.5</v>
      </c>
      <c r="AP1974">
        <v>4.5</v>
      </c>
      <c r="AQ1974">
        <v>2</v>
      </c>
      <c r="AR1974">
        <v>2.25</v>
      </c>
      <c r="AS1974">
        <v>0.26866000000000001</v>
      </c>
      <c r="AT1974">
        <v>4.7620000000000003E-2</v>
      </c>
      <c r="AU1974">
        <v>5.6417900000000003</v>
      </c>
      <c r="AV1974">
        <v>3.4601000000000002</v>
      </c>
      <c r="AW1974">
        <v>5.2021600000000001</v>
      </c>
      <c r="AX1974">
        <v>2.78261</v>
      </c>
      <c r="AY1974">
        <v>1.4375</v>
      </c>
      <c r="AZ1974">
        <v>3.6189</v>
      </c>
      <c r="BA1974" t="s">
        <v>18538</v>
      </c>
      <c r="BB1974" t="s">
        <v>18539</v>
      </c>
      <c r="BC1974" t="s">
        <v>18540</v>
      </c>
      <c r="BD1974">
        <v>468</v>
      </c>
      <c r="BE1974">
        <v>4</v>
      </c>
      <c r="BF1974" t="s">
        <v>18541</v>
      </c>
      <c r="BG1974" t="s">
        <v>18542</v>
      </c>
      <c r="BH1974" t="s">
        <v>18543</v>
      </c>
      <c r="BI1974" t="s">
        <v>18544</v>
      </c>
      <c r="BJ1974" t="str">
        <f t="shared" si="30"/>
        <v>CTTTTTACCCTCTAGATGGTYGCCACCCTGGGGACCACAAC</v>
      </c>
    </row>
    <row r="1975" spans="1:62" x14ac:dyDescent="0.25">
      <c r="A1975" t="s">
        <v>2956</v>
      </c>
      <c r="B1975">
        <v>54752374</v>
      </c>
      <c r="C1975">
        <v>54752375</v>
      </c>
      <c r="D1975" t="s">
        <v>22593</v>
      </c>
      <c r="E1975">
        <v>3.8958300000000001</v>
      </c>
      <c r="F1975" t="s">
        <v>94</v>
      </c>
      <c r="G1975" t="s">
        <v>18546</v>
      </c>
      <c r="H1975" t="s">
        <v>3618</v>
      </c>
      <c r="I1975" t="s">
        <v>946</v>
      </c>
      <c r="J1975">
        <v>1</v>
      </c>
      <c r="K1975">
        <v>1</v>
      </c>
      <c r="L1975">
        <v>0.01</v>
      </c>
      <c r="M1975">
        <v>35</v>
      </c>
      <c r="N1975">
        <v>118</v>
      </c>
      <c r="O1975" t="s">
        <v>2956</v>
      </c>
      <c r="P1975">
        <v>54752374</v>
      </c>
      <c r="Q1975">
        <v>54752375</v>
      </c>
      <c r="R1975" t="s">
        <v>18545</v>
      </c>
      <c r="S1975">
        <v>3.8958300000000001</v>
      </c>
      <c r="T1975" t="s">
        <v>94</v>
      </c>
      <c r="U1975" t="s">
        <v>18547</v>
      </c>
      <c r="V1975">
        <v>302</v>
      </c>
      <c r="W1975">
        <v>303</v>
      </c>
      <c r="X1975" t="s">
        <v>67</v>
      </c>
      <c r="Y1975">
        <v>-5.0559399999999997</v>
      </c>
      <c r="Z1975">
        <v>-0.55098400000000003</v>
      </c>
      <c r="AA1975">
        <v>-4.50495</v>
      </c>
      <c r="AB1975">
        <v>11</v>
      </c>
      <c r="AC1975">
        <v>0.20230000000000001</v>
      </c>
      <c r="AD1975">
        <v>5</v>
      </c>
      <c r="AE1975">
        <v>4</v>
      </c>
      <c r="AF1975">
        <v>72</v>
      </c>
      <c r="AG1975">
        <v>4</v>
      </c>
      <c r="AH1975">
        <v>9.3600000000000003E-2</v>
      </c>
      <c r="AI1975">
        <v>5</v>
      </c>
      <c r="AJ1975">
        <v>5</v>
      </c>
      <c r="AK1975">
        <v>102</v>
      </c>
      <c r="AL1975">
        <v>2.16133</v>
      </c>
      <c r="AM1975">
        <v>2.2000000000000002</v>
      </c>
      <c r="AN1975">
        <v>0.8</v>
      </c>
      <c r="AO1975">
        <v>2.75</v>
      </c>
      <c r="AP1975">
        <v>2.75</v>
      </c>
      <c r="AQ1975">
        <v>0.8</v>
      </c>
      <c r="AR1975">
        <v>3.4375</v>
      </c>
      <c r="AS1975">
        <v>0.15278</v>
      </c>
      <c r="AT1975">
        <v>3.9219999999999998E-2</v>
      </c>
      <c r="AU1975">
        <v>3.8958300000000001</v>
      </c>
      <c r="AV1975">
        <v>3.8652500000000001</v>
      </c>
      <c r="AW1975">
        <v>2.8458700000000001</v>
      </c>
      <c r="AX1975">
        <v>4.2040100000000002</v>
      </c>
      <c r="AY1975">
        <v>0.95147000000000004</v>
      </c>
      <c r="AZ1975">
        <v>2.9910199999999998</v>
      </c>
      <c r="BA1975" t="s">
        <v>18548</v>
      </c>
      <c r="BB1975" t="s">
        <v>18549</v>
      </c>
      <c r="BC1975" t="s">
        <v>18550</v>
      </c>
      <c r="BD1975">
        <v>784</v>
      </c>
      <c r="BE1975">
        <v>4</v>
      </c>
      <c r="BF1975" t="s">
        <v>18551</v>
      </c>
      <c r="BG1975" t="s">
        <v>18552</v>
      </c>
      <c r="BH1975" t="s">
        <v>18553</v>
      </c>
      <c r="BI1975" t="s">
        <v>18554</v>
      </c>
      <c r="BJ1975" t="str">
        <f t="shared" si="30"/>
        <v>GAGTTTTTCATCTTAGAGATYGGTGAACAAGTGTGAGGGTG</v>
      </c>
    </row>
    <row r="1976" spans="1:62" x14ac:dyDescent="0.25">
      <c r="A1976" t="s">
        <v>2956</v>
      </c>
      <c r="B1976">
        <v>55638467</v>
      </c>
      <c r="C1976">
        <v>55638468</v>
      </c>
      <c r="D1976" t="s">
        <v>22594</v>
      </c>
      <c r="E1976">
        <v>4.1363599999999998</v>
      </c>
      <c r="F1976" t="s">
        <v>94</v>
      </c>
      <c r="G1976" t="s">
        <v>18556</v>
      </c>
      <c r="H1976" t="s">
        <v>1078</v>
      </c>
      <c r="I1976" t="s">
        <v>1078</v>
      </c>
      <c r="J1976">
        <v>1</v>
      </c>
      <c r="K1976">
        <v>1</v>
      </c>
      <c r="L1976">
        <v>0</v>
      </c>
      <c r="M1976">
        <v>374</v>
      </c>
      <c r="N1976">
        <v>194</v>
      </c>
      <c r="O1976" t="s">
        <v>2956</v>
      </c>
      <c r="P1976">
        <v>55638467</v>
      </c>
      <c r="Q1976">
        <v>55638468</v>
      </c>
      <c r="R1976" t="s">
        <v>18555</v>
      </c>
      <c r="S1976">
        <v>4.1363599999999998</v>
      </c>
      <c r="T1976" t="s">
        <v>94</v>
      </c>
      <c r="U1976" t="s">
        <v>18557</v>
      </c>
      <c r="V1976">
        <v>374</v>
      </c>
      <c r="W1976">
        <v>375</v>
      </c>
      <c r="X1976" t="s">
        <v>67</v>
      </c>
      <c r="Y1976">
        <v>-7.7819900000000004</v>
      </c>
      <c r="Z1976">
        <v>-0.28532600000000002</v>
      </c>
      <c r="AA1976">
        <v>-7.4966600000000003</v>
      </c>
      <c r="AB1976">
        <v>13</v>
      </c>
      <c r="AC1976">
        <v>0.22217000000000001</v>
      </c>
      <c r="AD1976">
        <v>6</v>
      </c>
      <c r="AE1976">
        <v>11</v>
      </c>
      <c r="AF1976">
        <v>22</v>
      </c>
      <c r="AG1976">
        <v>1</v>
      </c>
      <c r="AH1976">
        <v>2.2849999999999999E-2</v>
      </c>
      <c r="AI1976">
        <v>2</v>
      </c>
      <c r="AJ1976">
        <v>1</v>
      </c>
      <c r="AK1976">
        <v>7</v>
      </c>
      <c r="AL1976">
        <v>9.7225199999999994</v>
      </c>
      <c r="AM1976">
        <v>2.1666699999999999</v>
      </c>
      <c r="AN1976">
        <v>0.5</v>
      </c>
      <c r="AO1976">
        <v>4.3333300000000001</v>
      </c>
      <c r="AP1976">
        <v>1.1818200000000001</v>
      </c>
      <c r="AQ1976">
        <v>1</v>
      </c>
      <c r="AR1976">
        <v>1.1818200000000001</v>
      </c>
      <c r="AS1976">
        <v>0.59091000000000005</v>
      </c>
      <c r="AT1976">
        <v>0.14285999999999999</v>
      </c>
      <c r="AU1976">
        <v>4.1363599999999998</v>
      </c>
      <c r="AV1976">
        <v>2.5596299999999998</v>
      </c>
      <c r="AW1976">
        <v>5.0788500000000001</v>
      </c>
      <c r="AX1976">
        <v>1.5869599999999999</v>
      </c>
      <c r="AY1976">
        <v>0.63014000000000003</v>
      </c>
      <c r="AZ1976">
        <v>8.05992</v>
      </c>
      <c r="BA1976" t="s">
        <v>18558</v>
      </c>
      <c r="BB1976" t="s">
        <v>18559</v>
      </c>
      <c r="BC1976" t="s">
        <v>18560</v>
      </c>
      <c r="BD1976">
        <v>1635</v>
      </c>
      <c r="BE1976">
        <v>9</v>
      </c>
      <c r="BF1976" t="s">
        <v>18561</v>
      </c>
      <c r="BG1976" t="s">
        <v>18562</v>
      </c>
      <c r="BH1976" t="s">
        <v>18563</v>
      </c>
      <c r="BI1976" t="s">
        <v>18564</v>
      </c>
      <c r="BJ1976" t="str">
        <f t="shared" si="30"/>
        <v>CTCAGAGATGACTCCTCTATYGAGAAACTTGCCAAGAACAA</v>
      </c>
    </row>
    <row r="1977" spans="1:62" x14ac:dyDescent="0.25">
      <c r="A1977" t="s">
        <v>2956</v>
      </c>
      <c r="B1977">
        <v>56104358</v>
      </c>
      <c r="C1977">
        <v>56104359</v>
      </c>
      <c r="D1977" t="s">
        <v>22595</v>
      </c>
      <c r="E1977">
        <v>3.47926</v>
      </c>
      <c r="F1977" t="s">
        <v>94</v>
      </c>
      <c r="G1977" t="s">
        <v>18566</v>
      </c>
      <c r="H1977" t="s">
        <v>945</v>
      </c>
      <c r="I1977" t="s">
        <v>946</v>
      </c>
      <c r="J1977">
        <v>1</v>
      </c>
      <c r="K1977">
        <v>1</v>
      </c>
      <c r="L1977">
        <v>0</v>
      </c>
      <c r="M1977">
        <v>116</v>
      </c>
      <c r="N1977">
        <v>133</v>
      </c>
      <c r="O1977" t="s">
        <v>2956</v>
      </c>
      <c r="P1977">
        <v>56104358</v>
      </c>
      <c r="Q1977">
        <v>56104359</v>
      </c>
      <c r="R1977" t="s">
        <v>18565</v>
      </c>
      <c r="S1977">
        <v>3.47926</v>
      </c>
      <c r="T1977" t="s">
        <v>94</v>
      </c>
      <c r="U1977" t="s">
        <v>18567</v>
      </c>
      <c r="V1977">
        <v>184</v>
      </c>
      <c r="W1977">
        <v>185</v>
      </c>
      <c r="X1977" t="s">
        <v>67</v>
      </c>
      <c r="Y1977">
        <v>-2.9156399999999999E-2</v>
      </c>
      <c r="Z1977">
        <v>-1.2707100000000001E-5</v>
      </c>
      <c r="AA1977">
        <v>-2.9143700000000002E-2</v>
      </c>
      <c r="AB1977">
        <v>15</v>
      </c>
      <c r="AC1977">
        <v>0.27587</v>
      </c>
      <c r="AD1977">
        <v>33</v>
      </c>
      <c r="AE1977">
        <v>14</v>
      </c>
      <c r="AF1977">
        <v>928</v>
      </c>
      <c r="AG1977">
        <v>4</v>
      </c>
      <c r="AH1977">
        <v>9.3600000000000003E-2</v>
      </c>
      <c r="AI1977">
        <v>19</v>
      </c>
      <c r="AJ1977">
        <v>23</v>
      </c>
      <c r="AK1977">
        <v>861</v>
      </c>
      <c r="AL1977">
        <v>2.9472700000000001</v>
      </c>
      <c r="AM1977">
        <v>0.45455000000000001</v>
      </c>
      <c r="AN1977">
        <v>0.21052999999999999</v>
      </c>
      <c r="AO1977">
        <v>2.15909</v>
      </c>
      <c r="AP1977">
        <v>1.0714300000000001</v>
      </c>
      <c r="AQ1977">
        <v>0.17391000000000001</v>
      </c>
      <c r="AR1977">
        <v>6.1607099999999999</v>
      </c>
      <c r="AS1977">
        <v>1.6160000000000001E-2</v>
      </c>
      <c r="AT1977">
        <v>4.6499999999999996E-3</v>
      </c>
      <c r="AU1977">
        <v>3.47926</v>
      </c>
      <c r="AV1977">
        <v>20.786180000000002</v>
      </c>
      <c r="AW1977">
        <v>0.72162999999999999</v>
      </c>
      <c r="AX1977">
        <v>15.36481</v>
      </c>
      <c r="AY1977">
        <v>0.26034000000000002</v>
      </c>
      <c r="AZ1977">
        <v>2.7719399999999998</v>
      </c>
      <c r="BA1977" t="s">
        <v>18568</v>
      </c>
      <c r="BB1977" t="s">
        <v>18569</v>
      </c>
      <c r="BC1977" t="s">
        <v>18570</v>
      </c>
      <c r="BD1977">
        <v>899</v>
      </c>
      <c r="BE1977">
        <v>4</v>
      </c>
      <c r="BF1977" t="s">
        <v>18571</v>
      </c>
      <c r="BG1977" t="s">
        <v>18572</v>
      </c>
      <c r="BH1977" t="s">
        <v>18573</v>
      </c>
      <c r="BI1977" t="s">
        <v>18574</v>
      </c>
      <c r="BJ1977" t="str">
        <f t="shared" si="30"/>
        <v>GCCCCGGCAGCCAGGTCTGAYGGCCCAGATGGCAACCACTG</v>
      </c>
    </row>
    <row r="1978" spans="1:62" x14ac:dyDescent="0.25">
      <c r="A1978" t="s">
        <v>2956</v>
      </c>
      <c r="B1978">
        <v>64141739</v>
      </c>
      <c r="C1978">
        <v>64141740</v>
      </c>
      <c r="D1978" t="s">
        <v>22596</v>
      </c>
      <c r="E1978">
        <v>2.3327599999999999</v>
      </c>
      <c r="F1978" t="s">
        <v>94</v>
      </c>
      <c r="G1978" t="s">
        <v>18576</v>
      </c>
      <c r="H1978" t="s">
        <v>1078</v>
      </c>
      <c r="I1978" t="s">
        <v>1078</v>
      </c>
      <c r="J1978">
        <v>1</v>
      </c>
      <c r="K1978">
        <v>1</v>
      </c>
      <c r="L1978">
        <v>0</v>
      </c>
      <c r="M1978">
        <v>661</v>
      </c>
      <c r="N1978">
        <v>202</v>
      </c>
      <c r="O1978" t="s">
        <v>2956</v>
      </c>
      <c r="P1978">
        <v>64141739</v>
      </c>
      <c r="Q1978">
        <v>64141740</v>
      </c>
      <c r="R1978" t="s">
        <v>18575</v>
      </c>
      <c r="S1978">
        <v>2.3327599999999999</v>
      </c>
      <c r="T1978" t="s">
        <v>94</v>
      </c>
      <c r="U1978" t="s">
        <v>18577</v>
      </c>
      <c r="V1978">
        <v>661</v>
      </c>
      <c r="W1978">
        <v>662</v>
      </c>
      <c r="X1978" t="s">
        <v>67</v>
      </c>
      <c r="Y1978">
        <v>-24.574200000000001</v>
      </c>
      <c r="Z1978">
        <v>-2.3370799999999998</v>
      </c>
      <c r="AA1978">
        <v>-22.237100000000002</v>
      </c>
      <c r="AB1978">
        <v>51</v>
      </c>
      <c r="AC1978">
        <v>0.93794999999999995</v>
      </c>
      <c r="AD1978">
        <v>13</v>
      </c>
      <c r="AE1978">
        <v>18</v>
      </c>
      <c r="AF1978">
        <v>159</v>
      </c>
      <c r="AG1978">
        <v>11</v>
      </c>
      <c r="AH1978">
        <v>0.25740000000000002</v>
      </c>
      <c r="AI1978">
        <v>11</v>
      </c>
      <c r="AJ1978">
        <v>12</v>
      </c>
      <c r="AK1978">
        <v>80</v>
      </c>
      <c r="AL1978">
        <v>3.6438999999999999</v>
      </c>
      <c r="AM1978">
        <v>3.9230800000000001</v>
      </c>
      <c r="AN1978">
        <v>1</v>
      </c>
      <c r="AO1978">
        <v>3.9230800000000001</v>
      </c>
      <c r="AP1978">
        <v>2.8333300000000001</v>
      </c>
      <c r="AQ1978">
        <v>0.91666999999999998</v>
      </c>
      <c r="AR1978">
        <v>3.09091</v>
      </c>
      <c r="AS1978">
        <v>0.32074999999999998</v>
      </c>
      <c r="AT1978">
        <v>0.13750000000000001</v>
      </c>
      <c r="AU1978">
        <v>2.3327599999999999</v>
      </c>
      <c r="AV1978">
        <v>14.506959999999999</v>
      </c>
      <c r="AW1978">
        <v>3.5155500000000002</v>
      </c>
      <c r="AX1978">
        <v>9.7846600000000006</v>
      </c>
      <c r="AY1978">
        <v>1.1242099999999999</v>
      </c>
      <c r="AZ1978">
        <v>3.1271399999999998</v>
      </c>
      <c r="BA1978" t="s">
        <v>18578</v>
      </c>
      <c r="BB1978" t="s">
        <v>18579</v>
      </c>
      <c r="BC1978" t="s">
        <v>18580</v>
      </c>
      <c r="BD1978">
        <v>1260</v>
      </c>
      <c r="BE1978">
        <v>9</v>
      </c>
      <c r="BF1978" t="s">
        <v>18581</v>
      </c>
      <c r="BG1978" t="s">
        <v>18582</v>
      </c>
      <c r="BH1978" t="s">
        <v>18583</v>
      </c>
      <c r="BI1978" t="s">
        <v>18584</v>
      </c>
      <c r="BJ1978" t="str">
        <f t="shared" si="30"/>
        <v>TTACTTCAAGAAGCAGCAGCYGCGGAAGCCCAGACACCAGG</v>
      </c>
    </row>
    <row r="1979" spans="1:62" x14ac:dyDescent="0.25">
      <c r="A1979" t="s">
        <v>2956</v>
      </c>
      <c r="B1979">
        <v>73303849</v>
      </c>
      <c r="C1979">
        <v>73303850</v>
      </c>
      <c r="D1979" t="s">
        <v>22597</v>
      </c>
      <c r="E1979">
        <v>5.3467700000000002</v>
      </c>
      <c r="F1979" t="s">
        <v>94</v>
      </c>
      <c r="G1979" t="s">
        <v>18586</v>
      </c>
      <c r="H1979" t="s">
        <v>945</v>
      </c>
      <c r="I1979" t="s">
        <v>946</v>
      </c>
      <c r="J1979">
        <v>1</v>
      </c>
      <c r="K1979">
        <v>1</v>
      </c>
      <c r="L1979">
        <v>0</v>
      </c>
      <c r="M1979">
        <v>186</v>
      </c>
      <c r="N1979">
        <v>24</v>
      </c>
      <c r="O1979" t="s">
        <v>2956</v>
      </c>
      <c r="P1979">
        <v>73303849</v>
      </c>
      <c r="Q1979">
        <v>73303850</v>
      </c>
      <c r="R1979" t="s">
        <v>18585</v>
      </c>
      <c r="S1979">
        <v>5.3467700000000002</v>
      </c>
      <c r="T1979" t="s">
        <v>94</v>
      </c>
      <c r="U1979" t="s">
        <v>18587</v>
      </c>
      <c r="V1979">
        <v>1146</v>
      </c>
      <c r="W1979">
        <v>1147</v>
      </c>
      <c r="X1979" t="s">
        <v>67</v>
      </c>
      <c r="Y1979">
        <v>-4.5043899999999999</v>
      </c>
      <c r="Z1979">
        <v>-0.14733599999999999</v>
      </c>
      <c r="AA1979">
        <v>-4.3570500000000001</v>
      </c>
      <c r="AB1979">
        <v>13</v>
      </c>
      <c r="AC1979">
        <v>0.23909</v>
      </c>
      <c r="AD1979">
        <v>6</v>
      </c>
      <c r="AE1979">
        <v>3</v>
      </c>
      <c r="AF1979">
        <v>124</v>
      </c>
      <c r="AG1979">
        <v>2</v>
      </c>
      <c r="AH1979">
        <v>4.6800000000000001E-2</v>
      </c>
      <c r="AI1979">
        <v>11</v>
      </c>
      <c r="AJ1979">
        <v>5</v>
      </c>
      <c r="AK1979">
        <v>102</v>
      </c>
      <c r="AL1979">
        <v>5.1086</v>
      </c>
      <c r="AM1979">
        <v>2.1666699999999999</v>
      </c>
      <c r="AN1979">
        <v>0.18182000000000001</v>
      </c>
      <c r="AO1979">
        <v>11.91667</v>
      </c>
      <c r="AP1979">
        <v>4.3333300000000001</v>
      </c>
      <c r="AQ1979">
        <v>0.4</v>
      </c>
      <c r="AR1979">
        <v>10.83333</v>
      </c>
      <c r="AS1979">
        <v>0.10484</v>
      </c>
      <c r="AT1979">
        <v>1.9609999999999999E-2</v>
      </c>
      <c r="AU1979">
        <v>5.3467700000000002</v>
      </c>
      <c r="AV1979">
        <v>2.8418800000000002</v>
      </c>
      <c r="AW1979">
        <v>4.5744400000000001</v>
      </c>
      <c r="AX1979">
        <v>2.3475899999999998</v>
      </c>
      <c r="AY1979">
        <v>0.85194000000000003</v>
      </c>
      <c r="AZ1979">
        <v>5.3694600000000001</v>
      </c>
      <c r="BA1979" t="s">
        <v>18588</v>
      </c>
      <c r="BB1979" t="s">
        <v>18589</v>
      </c>
      <c r="BC1979" t="s">
        <v>18590</v>
      </c>
      <c r="BD1979">
        <v>509</v>
      </c>
      <c r="BE1979">
        <v>4</v>
      </c>
      <c r="BF1979" t="s">
        <v>18591</v>
      </c>
      <c r="BG1979" t="s">
        <v>18592</v>
      </c>
      <c r="BH1979" t="s">
        <v>18593</v>
      </c>
      <c r="BI1979" t="s">
        <v>18594</v>
      </c>
      <c r="BJ1979" t="str">
        <f t="shared" si="30"/>
        <v>AGACGTGGTGCGAGATGCGCYGCAGCAGAACCCGGGCGCCT</v>
      </c>
    </row>
    <row r="1980" spans="1:62" x14ac:dyDescent="0.25">
      <c r="A1980" t="s">
        <v>2956</v>
      </c>
      <c r="B1980">
        <v>73305025</v>
      </c>
      <c r="C1980">
        <v>73305026</v>
      </c>
      <c r="D1980" t="s">
        <v>22598</v>
      </c>
      <c r="E1980">
        <v>4.4754899999999997</v>
      </c>
      <c r="F1980" t="s">
        <v>94</v>
      </c>
      <c r="G1980" t="s">
        <v>18596</v>
      </c>
      <c r="H1980" t="s">
        <v>945</v>
      </c>
      <c r="I1980" t="s">
        <v>946</v>
      </c>
      <c r="J1980">
        <v>1</v>
      </c>
      <c r="K1980">
        <v>1</v>
      </c>
      <c r="L1980">
        <v>0.01</v>
      </c>
      <c r="M1980">
        <v>71</v>
      </c>
      <c r="N1980">
        <v>67</v>
      </c>
      <c r="O1980" t="s">
        <v>2956</v>
      </c>
      <c r="P1980">
        <v>73305025</v>
      </c>
      <c r="Q1980">
        <v>73305026</v>
      </c>
      <c r="R1980" t="s">
        <v>18595</v>
      </c>
      <c r="S1980">
        <v>4.4754899999999997</v>
      </c>
      <c r="T1980" t="s">
        <v>94</v>
      </c>
      <c r="U1980" t="s">
        <v>18597</v>
      </c>
      <c r="V1980">
        <v>194</v>
      </c>
      <c r="W1980">
        <v>195</v>
      </c>
      <c r="X1980" t="s">
        <v>67</v>
      </c>
      <c r="Y1980">
        <v>-4.2052399999999999</v>
      </c>
      <c r="Z1980">
        <v>-0.23699100000000001</v>
      </c>
      <c r="AA1980">
        <v>-3.9682499999999998</v>
      </c>
      <c r="AB1980">
        <v>11</v>
      </c>
      <c r="AC1980">
        <v>0.20230000000000001</v>
      </c>
      <c r="AD1980">
        <v>10</v>
      </c>
      <c r="AE1980">
        <v>6</v>
      </c>
      <c r="AF1980">
        <v>102</v>
      </c>
      <c r="AG1980">
        <v>2</v>
      </c>
      <c r="AH1980">
        <v>4.6800000000000001E-2</v>
      </c>
      <c r="AI1980">
        <v>6</v>
      </c>
      <c r="AJ1980">
        <v>5</v>
      </c>
      <c r="AK1980">
        <v>83</v>
      </c>
      <c r="AL1980">
        <v>4.3226599999999999</v>
      </c>
      <c r="AM1980">
        <v>1.1000000000000001</v>
      </c>
      <c r="AN1980">
        <v>0.33333000000000002</v>
      </c>
      <c r="AO1980">
        <v>3.3</v>
      </c>
      <c r="AP1980">
        <v>1.8333299999999999</v>
      </c>
      <c r="AQ1980">
        <v>0.4</v>
      </c>
      <c r="AR1980">
        <v>4.5833300000000001</v>
      </c>
      <c r="AS1980">
        <v>0.10784000000000001</v>
      </c>
      <c r="AT1980">
        <v>2.41E-2</v>
      </c>
      <c r="AU1980">
        <v>4.4754899999999997</v>
      </c>
      <c r="AV1980">
        <v>3.1019299999999999</v>
      </c>
      <c r="AW1980">
        <v>3.5461800000000001</v>
      </c>
      <c r="AX1980">
        <v>2.44875</v>
      </c>
      <c r="AY1980">
        <v>0.81674000000000002</v>
      </c>
      <c r="AZ1980">
        <v>4.3418599999999996</v>
      </c>
      <c r="BA1980" t="s">
        <v>18598</v>
      </c>
      <c r="BB1980" t="s">
        <v>18599</v>
      </c>
      <c r="BC1980" t="s">
        <v>18600</v>
      </c>
      <c r="BD1980">
        <v>665</v>
      </c>
      <c r="BE1980">
        <v>4</v>
      </c>
      <c r="BF1980" t="s">
        <v>18601</v>
      </c>
      <c r="BG1980" t="s">
        <v>18602</v>
      </c>
      <c r="BH1980" t="s">
        <v>18603</v>
      </c>
      <c r="BI1980" t="s">
        <v>18604</v>
      </c>
      <c r="BJ1980" t="str">
        <f t="shared" si="30"/>
        <v>GATGCCGGAGCTGCTGGTGTYTCCCGCCCAGACAGATCTGC</v>
      </c>
    </row>
    <row r="1981" spans="1:62" x14ac:dyDescent="0.25">
      <c r="A1981" t="s">
        <v>2956</v>
      </c>
      <c r="B1981">
        <v>74195685</v>
      </c>
      <c r="C1981">
        <v>74195686</v>
      </c>
      <c r="D1981" t="s">
        <v>22599</v>
      </c>
      <c r="E1981">
        <v>3.605</v>
      </c>
      <c r="F1981" t="s">
        <v>62</v>
      </c>
      <c r="G1981" t="s">
        <v>18606</v>
      </c>
      <c r="H1981" t="s">
        <v>3618</v>
      </c>
      <c r="I1981" t="s">
        <v>946</v>
      </c>
      <c r="J1981">
        <v>1</v>
      </c>
      <c r="K1981">
        <v>1</v>
      </c>
      <c r="L1981">
        <v>0</v>
      </c>
      <c r="M1981">
        <v>377</v>
      </c>
      <c r="N1981">
        <v>1410</v>
      </c>
      <c r="O1981" t="s">
        <v>2956</v>
      </c>
      <c r="P1981">
        <v>74195685</v>
      </c>
      <c r="Q1981">
        <v>74195686</v>
      </c>
      <c r="R1981" t="s">
        <v>18605</v>
      </c>
      <c r="S1981">
        <v>3.605</v>
      </c>
      <c r="T1981" t="s">
        <v>62</v>
      </c>
      <c r="U1981" t="s">
        <v>18607</v>
      </c>
      <c r="V1981">
        <v>1092</v>
      </c>
      <c r="W1981">
        <v>1093</v>
      </c>
      <c r="X1981" t="s">
        <v>67</v>
      </c>
      <c r="Y1981">
        <v>-6.0252400000000002</v>
      </c>
      <c r="Z1981">
        <v>-0.60170800000000002</v>
      </c>
      <c r="AA1981">
        <v>-5.4235300000000004</v>
      </c>
      <c r="AB1981">
        <v>14</v>
      </c>
      <c r="AC1981">
        <v>0.25747999999999999</v>
      </c>
      <c r="AD1981">
        <v>21</v>
      </c>
      <c r="AE1981">
        <v>8</v>
      </c>
      <c r="AF1981">
        <v>100</v>
      </c>
      <c r="AG1981">
        <v>4</v>
      </c>
      <c r="AH1981">
        <v>9.3600000000000003E-2</v>
      </c>
      <c r="AI1981">
        <v>14</v>
      </c>
      <c r="AJ1981">
        <v>10</v>
      </c>
      <c r="AK1981">
        <v>103</v>
      </c>
      <c r="AL1981">
        <v>2.7507899999999998</v>
      </c>
      <c r="AM1981">
        <v>0.66666999999999998</v>
      </c>
      <c r="AN1981">
        <v>0.28571000000000002</v>
      </c>
      <c r="AO1981">
        <v>2.3333300000000001</v>
      </c>
      <c r="AP1981">
        <v>1.75</v>
      </c>
      <c r="AQ1981">
        <v>0.4</v>
      </c>
      <c r="AR1981">
        <v>4.375</v>
      </c>
      <c r="AS1981">
        <v>0.14000000000000001</v>
      </c>
      <c r="AT1981">
        <v>3.8830000000000003E-2</v>
      </c>
      <c r="AU1981">
        <v>3.605</v>
      </c>
      <c r="AV1981">
        <v>4.6988599999999998</v>
      </c>
      <c r="AW1981">
        <v>2.9794399999999999</v>
      </c>
      <c r="AX1981">
        <v>4.0667299999999997</v>
      </c>
      <c r="AY1981">
        <v>0.98358999999999996</v>
      </c>
      <c r="AZ1981">
        <v>3.02915</v>
      </c>
      <c r="BA1981" t="s">
        <v>18608</v>
      </c>
      <c r="BB1981" t="s">
        <v>18609</v>
      </c>
      <c r="BC1981" t="s">
        <v>18610</v>
      </c>
      <c r="BD1981">
        <v>863</v>
      </c>
      <c r="BE1981">
        <v>4</v>
      </c>
      <c r="BF1981" t="s">
        <v>18611</v>
      </c>
      <c r="BG1981" t="s">
        <v>18612</v>
      </c>
      <c r="BH1981" t="s">
        <v>18613</v>
      </c>
      <c r="BI1981" t="s">
        <v>18614</v>
      </c>
      <c r="BJ1981" t="str">
        <f t="shared" si="30"/>
        <v>CCTTTGCTTTCTCTTTACTTYAGACACTGGCCCAACTCCAG</v>
      </c>
    </row>
    <row r="1982" spans="1:62" x14ac:dyDescent="0.25">
      <c r="A1982" t="s">
        <v>2956</v>
      </c>
      <c r="B1982">
        <v>74196828</v>
      </c>
      <c r="C1982">
        <v>74196829</v>
      </c>
      <c r="D1982" t="s">
        <v>22600</v>
      </c>
      <c r="E1982">
        <v>3.1532300000000002</v>
      </c>
      <c r="F1982" t="s">
        <v>62</v>
      </c>
      <c r="G1982" t="s">
        <v>18606</v>
      </c>
      <c r="H1982" t="s">
        <v>3618</v>
      </c>
      <c r="I1982" t="s">
        <v>946</v>
      </c>
      <c r="J1982">
        <v>1</v>
      </c>
      <c r="K1982">
        <v>1</v>
      </c>
      <c r="L1982">
        <v>0</v>
      </c>
      <c r="M1982">
        <v>1520</v>
      </c>
      <c r="N1982">
        <v>267</v>
      </c>
      <c r="O1982" t="s">
        <v>2956</v>
      </c>
      <c r="P1982">
        <v>74196828</v>
      </c>
      <c r="Q1982">
        <v>74196829</v>
      </c>
      <c r="R1982" t="s">
        <v>18615</v>
      </c>
      <c r="S1982">
        <v>3.1532300000000002</v>
      </c>
      <c r="T1982" t="s">
        <v>62</v>
      </c>
      <c r="U1982" t="s">
        <v>18607</v>
      </c>
      <c r="V1982">
        <v>2235</v>
      </c>
      <c r="W1982">
        <v>2236</v>
      </c>
      <c r="X1982" t="s">
        <v>67</v>
      </c>
      <c r="Y1982">
        <v>-7.0365799999999998</v>
      </c>
      <c r="Z1982">
        <v>-0.80689599999999995</v>
      </c>
      <c r="AA1982">
        <v>-6.2296800000000001</v>
      </c>
      <c r="AB1982">
        <v>17</v>
      </c>
      <c r="AC1982">
        <v>0.31264999999999998</v>
      </c>
      <c r="AD1982">
        <v>6</v>
      </c>
      <c r="AE1982">
        <v>7</v>
      </c>
      <c r="AF1982">
        <v>124</v>
      </c>
      <c r="AG1982">
        <v>5</v>
      </c>
      <c r="AH1982">
        <v>0.11700000000000001</v>
      </c>
      <c r="AI1982">
        <v>7</v>
      </c>
      <c r="AJ1982">
        <v>6</v>
      </c>
      <c r="AK1982">
        <v>115</v>
      </c>
      <c r="AL1982">
        <v>2.6721900000000001</v>
      </c>
      <c r="AM1982">
        <v>2.8333300000000001</v>
      </c>
      <c r="AN1982">
        <v>0.71428999999999998</v>
      </c>
      <c r="AO1982">
        <v>3.9666700000000001</v>
      </c>
      <c r="AP1982">
        <v>2.4285700000000001</v>
      </c>
      <c r="AQ1982">
        <v>0.83333000000000002</v>
      </c>
      <c r="AR1982">
        <v>2.9142899999999998</v>
      </c>
      <c r="AS1982">
        <v>0.1371</v>
      </c>
      <c r="AT1982">
        <v>4.3479999999999998E-2</v>
      </c>
      <c r="AU1982">
        <v>3.1532300000000002</v>
      </c>
      <c r="AV1982">
        <v>4.6988599999999998</v>
      </c>
      <c r="AW1982">
        <v>3.6179000000000001</v>
      </c>
      <c r="AX1982">
        <v>4.0667299999999997</v>
      </c>
      <c r="AY1982">
        <v>1.22949</v>
      </c>
      <c r="AZ1982">
        <v>2.9426000000000001</v>
      </c>
      <c r="BA1982" t="s">
        <v>18616</v>
      </c>
      <c r="BB1982" t="s">
        <v>18617</v>
      </c>
      <c r="BC1982" t="s">
        <v>18618</v>
      </c>
      <c r="BD1982">
        <v>987</v>
      </c>
      <c r="BE1982">
        <v>4</v>
      </c>
      <c r="BF1982" t="s">
        <v>18619</v>
      </c>
      <c r="BG1982" t="s">
        <v>18620</v>
      </c>
      <c r="BH1982" t="s">
        <v>18621</v>
      </c>
      <c r="BI1982" t="s">
        <v>18622</v>
      </c>
      <c r="BJ1982" t="str">
        <f t="shared" si="30"/>
        <v>CTTCTGAGATAAGAACCATTYGTGTAACACCAACACTTAAC</v>
      </c>
    </row>
    <row r="1983" spans="1:62" x14ac:dyDescent="0.25">
      <c r="A1983" t="s">
        <v>2956</v>
      </c>
      <c r="B1983">
        <v>74730233</v>
      </c>
      <c r="C1983">
        <v>74730234</v>
      </c>
      <c r="D1983" t="s">
        <v>22601</v>
      </c>
      <c r="E1983">
        <v>2.8171400000000002</v>
      </c>
      <c r="F1983" t="s">
        <v>62</v>
      </c>
      <c r="G1983" t="s">
        <v>18624</v>
      </c>
      <c r="H1983" t="s">
        <v>945</v>
      </c>
      <c r="I1983" t="s">
        <v>946</v>
      </c>
      <c r="J1983">
        <v>1</v>
      </c>
      <c r="K1983">
        <v>1</v>
      </c>
      <c r="L1983">
        <v>0.02</v>
      </c>
      <c r="M1983">
        <v>5</v>
      </c>
      <c r="N1983">
        <v>60</v>
      </c>
      <c r="O1983" t="s">
        <v>2956</v>
      </c>
      <c r="P1983">
        <v>74730233</v>
      </c>
      <c r="Q1983">
        <v>74730234</v>
      </c>
      <c r="R1983" t="s">
        <v>18623</v>
      </c>
      <c r="S1983">
        <v>2.8171400000000002</v>
      </c>
      <c r="T1983" t="s">
        <v>62</v>
      </c>
      <c r="U1983" t="s">
        <v>18625</v>
      </c>
      <c r="V1983">
        <v>518</v>
      </c>
      <c r="W1983">
        <v>519</v>
      </c>
      <c r="X1983" t="s">
        <v>67</v>
      </c>
      <c r="Y1983">
        <v>-3.8359800000000002</v>
      </c>
      <c r="Z1983">
        <v>-0.290379</v>
      </c>
      <c r="AA1983">
        <v>-3.5455999999999999</v>
      </c>
      <c r="AB1983">
        <v>17</v>
      </c>
      <c r="AC1983">
        <v>0.31264999999999998</v>
      </c>
      <c r="AD1983">
        <v>8</v>
      </c>
      <c r="AE1983">
        <v>5</v>
      </c>
      <c r="AF1983">
        <v>210</v>
      </c>
      <c r="AG1983">
        <v>5</v>
      </c>
      <c r="AH1983">
        <v>0.11700000000000001</v>
      </c>
      <c r="AI1983">
        <v>7</v>
      </c>
      <c r="AJ1983">
        <v>8</v>
      </c>
      <c r="AK1983">
        <v>174</v>
      </c>
      <c r="AL1983">
        <v>2.6721900000000001</v>
      </c>
      <c r="AM1983">
        <v>2.125</v>
      </c>
      <c r="AN1983">
        <v>0.71428999999999998</v>
      </c>
      <c r="AO1983">
        <v>2.9750000000000001</v>
      </c>
      <c r="AP1983">
        <v>3.4</v>
      </c>
      <c r="AQ1983">
        <v>0.625</v>
      </c>
      <c r="AR1983">
        <v>5.44</v>
      </c>
      <c r="AS1983">
        <v>8.0949999999999994E-2</v>
      </c>
      <c r="AT1983">
        <v>2.8740000000000002E-2</v>
      </c>
      <c r="AU1983">
        <v>2.8171400000000002</v>
      </c>
      <c r="AV1983">
        <v>5.9058799999999998</v>
      </c>
      <c r="AW1983">
        <v>2.8784900000000002</v>
      </c>
      <c r="AX1983">
        <v>4.3608700000000002</v>
      </c>
      <c r="AY1983">
        <v>1.14656</v>
      </c>
      <c r="AZ1983">
        <v>2.5105400000000002</v>
      </c>
      <c r="BA1983" t="s">
        <v>18626</v>
      </c>
      <c r="BB1983" t="s">
        <v>18627</v>
      </c>
      <c r="BC1983" t="s">
        <v>18628</v>
      </c>
      <c r="BD1983">
        <v>1084</v>
      </c>
      <c r="BE1983">
        <v>4</v>
      </c>
      <c r="BF1983" t="s">
        <v>18629</v>
      </c>
      <c r="BG1983" t="s">
        <v>18630</v>
      </c>
      <c r="BH1983" t="s">
        <v>18631</v>
      </c>
      <c r="BI1983" t="s">
        <v>18632</v>
      </c>
      <c r="BJ1983" t="str">
        <f t="shared" si="30"/>
        <v>TTGCTCAATTTTCAGAGAAAYGGAATGCTCGCATCACTGAT</v>
      </c>
    </row>
    <row r="1984" spans="1:62" x14ac:dyDescent="0.25">
      <c r="A1984" t="s">
        <v>2956</v>
      </c>
      <c r="B1984">
        <v>74733937</v>
      </c>
      <c r="C1984">
        <v>74733938</v>
      </c>
      <c r="D1984" t="s">
        <v>22602</v>
      </c>
      <c r="E1984">
        <v>2.2168700000000001</v>
      </c>
      <c r="F1984" t="s">
        <v>62</v>
      </c>
      <c r="G1984" t="s">
        <v>18634</v>
      </c>
      <c r="H1984" t="s">
        <v>945</v>
      </c>
      <c r="I1984" t="s">
        <v>946</v>
      </c>
      <c r="J1984">
        <v>1</v>
      </c>
      <c r="K1984">
        <v>1</v>
      </c>
      <c r="L1984">
        <v>0.02</v>
      </c>
      <c r="M1984">
        <v>15</v>
      </c>
      <c r="N1984">
        <v>43</v>
      </c>
      <c r="O1984" t="s">
        <v>2956</v>
      </c>
      <c r="P1984">
        <v>74733937</v>
      </c>
      <c r="Q1984">
        <v>74733938</v>
      </c>
      <c r="R1984" t="s">
        <v>18633</v>
      </c>
      <c r="S1984">
        <v>2.2168700000000001</v>
      </c>
      <c r="T1984" t="s">
        <v>62</v>
      </c>
      <c r="U1984" t="s">
        <v>18635</v>
      </c>
      <c r="V1984">
        <v>1512</v>
      </c>
      <c r="W1984">
        <v>1513</v>
      </c>
      <c r="X1984" t="s">
        <v>67</v>
      </c>
      <c r="Y1984">
        <v>-9.8896099999999993</v>
      </c>
      <c r="Z1984">
        <v>-3.4775399999999999</v>
      </c>
      <c r="AA1984">
        <v>-6.4120699999999999</v>
      </c>
      <c r="AB1984">
        <v>18</v>
      </c>
      <c r="AC1984">
        <v>0.30762</v>
      </c>
      <c r="AD1984">
        <v>11</v>
      </c>
      <c r="AE1984">
        <v>1</v>
      </c>
      <c r="AF1984">
        <v>83</v>
      </c>
      <c r="AG1984">
        <v>9</v>
      </c>
      <c r="AH1984">
        <v>0.20566000000000001</v>
      </c>
      <c r="AI1984">
        <v>2</v>
      </c>
      <c r="AJ1984">
        <v>4</v>
      </c>
      <c r="AK1984">
        <v>92</v>
      </c>
      <c r="AL1984">
        <v>1.49577</v>
      </c>
      <c r="AM1984">
        <v>1.63636</v>
      </c>
      <c r="AN1984">
        <v>4.5</v>
      </c>
      <c r="AO1984">
        <v>0.36364000000000002</v>
      </c>
      <c r="AP1984">
        <v>18</v>
      </c>
      <c r="AQ1984">
        <v>2.25</v>
      </c>
      <c r="AR1984">
        <v>8</v>
      </c>
      <c r="AS1984">
        <v>0.21687000000000001</v>
      </c>
      <c r="AT1984">
        <v>9.783E-2</v>
      </c>
      <c r="AU1984">
        <v>2.2168700000000001</v>
      </c>
      <c r="AV1984">
        <v>4.9555400000000001</v>
      </c>
      <c r="AW1984">
        <v>3.6322999999999999</v>
      </c>
      <c r="AX1984">
        <v>4.4703600000000003</v>
      </c>
      <c r="AY1984">
        <v>2.0132599999999998</v>
      </c>
      <c r="AZ1984">
        <v>1.80419</v>
      </c>
      <c r="BA1984" t="s">
        <v>18636</v>
      </c>
      <c r="BB1984" t="s">
        <v>18637</v>
      </c>
      <c r="BC1984" t="s">
        <v>18638</v>
      </c>
      <c r="BD1984">
        <v>1856</v>
      </c>
      <c r="BE1984">
        <v>4</v>
      </c>
      <c r="BF1984" t="s">
        <v>18639</v>
      </c>
      <c r="BG1984" t="s">
        <v>18640</v>
      </c>
      <c r="BH1984" t="s">
        <v>18641</v>
      </c>
      <c r="BI1984" t="s">
        <v>18642</v>
      </c>
      <c r="BJ1984" t="str">
        <f t="shared" si="30"/>
        <v>TTCAGACATGAGCTTCTGAAYTCAACACGTGAAGATTTACA</v>
      </c>
    </row>
    <row r="1985" spans="1:62" x14ac:dyDescent="0.25">
      <c r="A1985" t="s">
        <v>2956</v>
      </c>
      <c r="B1985">
        <v>74744841</v>
      </c>
      <c r="C1985">
        <v>74744842</v>
      </c>
      <c r="D1985" t="s">
        <v>22603</v>
      </c>
      <c r="E1985">
        <v>3.20397</v>
      </c>
      <c r="F1985" t="s">
        <v>62</v>
      </c>
      <c r="G1985" t="s">
        <v>18644</v>
      </c>
      <c r="H1985" t="s">
        <v>945</v>
      </c>
      <c r="I1985" t="s">
        <v>946</v>
      </c>
      <c r="J1985">
        <v>1</v>
      </c>
      <c r="K1985">
        <v>1</v>
      </c>
      <c r="L1985">
        <v>0.01</v>
      </c>
      <c r="M1985">
        <v>84</v>
      </c>
      <c r="N1985">
        <v>99</v>
      </c>
      <c r="O1985" t="s">
        <v>2956</v>
      </c>
      <c r="P1985">
        <v>74744841</v>
      </c>
      <c r="Q1985">
        <v>74744842</v>
      </c>
      <c r="R1985" t="s">
        <v>18643</v>
      </c>
      <c r="S1985">
        <v>3.20397</v>
      </c>
      <c r="T1985" t="s">
        <v>62</v>
      </c>
      <c r="U1985" t="s">
        <v>18645</v>
      </c>
      <c r="V1985">
        <v>2090</v>
      </c>
      <c r="W1985">
        <v>2091</v>
      </c>
      <c r="X1985" t="s">
        <v>67</v>
      </c>
      <c r="Y1985">
        <v>-4.8681000000000001</v>
      </c>
      <c r="Z1985">
        <v>-0.36154599999999998</v>
      </c>
      <c r="AA1985">
        <v>-4.5065600000000003</v>
      </c>
      <c r="AB1985">
        <v>18</v>
      </c>
      <c r="AC1985">
        <v>0.33104</v>
      </c>
      <c r="AD1985">
        <v>12</v>
      </c>
      <c r="AE1985">
        <v>4</v>
      </c>
      <c r="AF1985">
        <v>187</v>
      </c>
      <c r="AG1985">
        <v>7</v>
      </c>
      <c r="AH1985">
        <v>0.1638</v>
      </c>
      <c r="AI1985">
        <v>4</v>
      </c>
      <c r="AJ1985">
        <v>5</v>
      </c>
      <c r="AK1985">
        <v>233</v>
      </c>
      <c r="AL1985">
        <v>2.0209899999999998</v>
      </c>
      <c r="AM1985">
        <v>1.5</v>
      </c>
      <c r="AN1985">
        <v>1.75</v>
      </c>
      <c r="AO1985">
        <v>0.85714000000000001</v>
      </c>
      <c r="AP1985">
        <v>4.5</v>
      </c>
      <c r="AQ1985">
        <v>1.4</v>
      </c>
      <c r="AR1985">
        <v>3.2142900000000001</v>
      </c>
      <c r="AS1985">
        <v>9.6259999999999998E-2</v>
      </c>
      <c r="AT1985">
        <v>3.0040000000000001E-2</v>
      </c>
      <c r="AU1985">
        <v>3.20397</v>
      </c>
      <c r="AV1985">
        <v>5.5408299999999997</v>
      </c>
      <c r="AW1985">
        <v>3.2486100000000002</v>
      </c>
      <c r="AX1985">
        <v>4.5255799999999997</v>
      </c>
      <c r="AY1985">
        <v>1.5467599999999999</v>
      </c>
      <c r="AZ1985">
        <v>2.10026</v>
      </c>
      <c r="BA1985" t="s">
        <v>18646</v>
      </c>
      <c r="BB1985" t="s">
        <v>18647</v>
      </c>
      <c r="BC1985" t="s">
        <v>18648</v>
      </c>
      <c r="BD1985">
        <v>969</v>
      </c>
      <c r="BE1985">
        <v>4</v>
      </c>
      <c r="BF1985" t="s">
        <v>18649</v>
      </c>
      <c r="BG1985" t="s">
        <v>18650</v>
      </c>
      <c r="BH1985" t="s">
        <v>18651</v>
      </c>
      <c r="BI1985" t="s">
        <v>18652</v>
      </c>
      <c r="BJ1985" t="str">
        <f t="shared" si="30"/>
        <v>GTTCTTGTATGTGGAAGGCTYGCCAGAGGGGATTCCCTTCC</v>
      </c>
    </row>
    <row r="1986" spans="1:62" x14ac:dyDescent="0.25">
      <c r="A1986" t="s">
        <v>2956</v>
      </c>
      <c r="B1986">
        <v>74746394</v>
      </c>
      <c r="C1986">
        <v>74746395</v>
      </c>
      <c r="D1986" t="s">
        <v>22604</v>
      </c>
      <c r="E1986">
        <v>9</v>
      </c>
      <c r="F1986" t="s">
        <v>62</v>
      </c>
      <c r="G1986" t="s">
        <v>18654</v>
      </c>
      <c r="H1986" t="s">
        <v>945</v>
      </c>
      <c r="I1986" t="s">
        <v>946</v>
      </c>
      <c r="J1986">
        <v>1</v>
      </c>
      <c r="K1986">
        <v>1</v>
      </c>
      <c r="L1986">
        <v>0.01</v>
      </c>
      <c r="M1986">
        <v>58</v>
      </c>
      <c r="N1986">
        <v>16</v>
      </c>
      <c r="O1986" t="s">
        <v>2956</v>
      </c>
      <c r="P1986">
        <v>74746394</v>
      </c>
      <c r="Q1986">
        <v>74746395</v>
      </c>
      <c r="R1986" t="s">
        <v>18653</v>
      </c>
      <c r="S1986">
        <v>9</v>
      </c>
      <c r="T1986" t="s">
        <v>62</v>
      </c>
      <c r="U1986" t="s">
        <v>18655</v>
      </c>
      <c r="V1986">
        <v>339</v>
      </c>
      <c r="W1986">
        <v>340</v>
      </c>
      <c r="X1986" t="s">
        <v>67</v>
      </c>
      <c r="Y1986">
        <v>-4.3290699999999998</v>
      </c>
      <c r="Z1986">
        <v>-1.1482900000000001E-2</v>
      </c>
      <c r="AA1986">
        <v>-4.31759</v>
      </c>
      <c r="AB1986">
        <v>18</v>
      </c>
      <c r="AC1986">
        <v>0.33104</v>
      </c>
      <c r="AD1986">
        <v>22</v>
      </c>
      <c r="AE1986">
        <v>12</v>
      </c>
      <c r="AF1986">
        <v>207</v>
      </c>
      <c r="AG1986">
        <v>2</v>
      </c>
      <c r="AH1986">
        <v>4.6800000000000001E-2</v>
      </c>
      <c r="AI1986">
        <v>9</v>
      </c>
      <c r="AJ1986">
        <v>7</v>
      </c>
      <c r="AK1986">
        <v>207</v>
      </c>
      <c r="AL1986">
        <v>7.0734500000000002</v>
      </c>
      <c r="AM1986">
        <v>0.81818000000000002</v>
      </c>
      <c r="AN1986">
        <v>0.22222</v>
      </c>
      <c r="AO1986">
        <v>3.6818200000000001</v>
      </c>
      <c r="AP1986">
        <v>1.5</v>
      </c>
      <c r="AQ1986">
        <v>0.28571000000000002</v>
      </c>
      <c r="AR1986">
        <v>5.25</v>
      </c>
      <c r="AS1986">
        <v>8.6959999999999996E-2</v>
      </c>
      <c r="AT1986">
        <v>9.6600000000000002E-3</v>
      </c>
      <c r="AU1986">
        <v>9</v>
      </c>
      <c r="AV1986">
        <v>7.0687699999999998</v>
      </c>
      <c r="AW1986">
        <v>2.5464099999999998</v>
      </c>
      <c r="AX1986">
        <v>5.3399400000000004</v>
      </c>
      <c r="AY1986">
        <v>0.37453999999999998</v>
      </c>
      <c r="AZ1986">
        <v>6.7988499999999998</v>
      </c>
      <c r="BA1986" t="s">
        <v>18656</v>
      </c>
      <c r="BB1986" t="s">
        <v>18657</v>
      </c>
      <c r="BC1986" t="s">
        <v>18658</v>
      </c>
      <c r="BD1986">
        <v>213</v>
      </c>
      <c r="BE1986">
        <v>4</v>
      </c>
      <c r="BF1986" t="s">
        <v>18659</v>
      </c>
      <c r="BG1986" t="s">
        <v>18660</v>
      </c>
      <c r="BH1986" t="s">
        <v>18661</v>
      </c>
      <c r="BI1986" t="s">
        <v>18662</v>
      </c>
      <c r="BJ1986" t="str">
        <f t="shared" si="30"/>
        <v>AATTCAAAGGTTCCTGAAATYGAGGTCACCGTGGAAGGTAA</v>
      </c>
    </row>
    <row r="1987" spans="1:62" x14ac:dyDescent="0.25">
      <c r="A1987" t="s">
        <v>2956</v>
      </c>
      <c r="B1987">
        <v>74748114</v>
      </c>
      <c r="C1987">
        <v>74748115</v>
      </c>
      <c r="D1987" t="s">
        <v>22605</v>
      </c>
      <c r="E1987">
        <v>5.9910699999999997</v>
      </c>
      <c r="F1987" t="s">
        <v>62</v>
      </c>
      <c r="G1987" t="s">
        <v>18664</v>
      </c>
      <c r="H1987" t="s">
        <v>945</v>
      </c>
      <c r="I1987" t="s">
        <v>946</v>
      </c>
      <c r="J1987">
        <v>1</v>
      </c>
      <c r="K1987">
        <v>1</v>
      </c>
      <c r="L1987">
        <v>0.01</v>
      </c>
      <c r="M1987">
        <v>100</v>
      </c>
      <c r="N1987">
        <v>1</v>
      </c>
      <c r="O1987" t="s">
        <v>2956</v>
      </c>
      <c r="P1987">
        <v>74748114</v>
      </c>
      <c r="Q1987">
        <v>74748115</v>
      </c>
      <c r="R1987" t="s">
        <v>18663</v>
      </c>
      <c r="S1987">
        <v>5.9910699999999997</v>
      </c>
      <c r="T1987" t="s">
        <v>62</v>
      </c>
      <c r="U1987" t="s">
        <v>18655</v>
      </c>
      <c r="V1987">
        <v>456</v>
      </c>
      <c r="W1987">
        <v>457</v>
      </c>
      <c r="X1987" t="s">
        <v>67</v>
      </c>
      <c r="Y1987">
        <v>-1.9472100000000001</v>
      </c>
      <c r="Z1987">
        <v>-1.9870800000000001E-2</v>
      </c>
      <c r="AA1987">
        <v>-1.9273400000000001</v>
      </c>
      <c r="AB1987">
        <v>11</v>
      </c>
      <c r="AC1987">
        <v>0.20230000000000001</v>
      </c>
      <c r="AD1987">
        <v>10</v>
      </c>
      <c r="AE1987">
        <v>8</v>
      </c>
      <c r="AF1987">
        <v>168</v>
      </c>
      <c r="AG1987">
        <v>2</v>
      </c>
      <c r="AH1987">
        <v>4.6800000000000001E-2</v>
      </c>
      <c r="AI1987">
        <v>7</v>
      </c>
      <c r="AJ1987">
        <v>8</v>
      </c>
      <c r="AK1987">
        <v>183</v>
      </c>
      <c r="AL1987">
        <v>4.3226599999999999</v>
      </c>
      <c r="AM1987">
        <v>1.1000000000000001</v>
      </c>
      <c r="AN1987">
        <v>0.28571000000000002</v>
      </c>
      <c r="AO1987">
        <v>3.85</v>
      </c>
      <c r="AP1987">
        <v>1.375</v>
      </c>
      <c r="AQ1987">
        <v>0.25</v>
      </c>
      <c r="AR1987">
        <v>5.5</v>
      </c>
      <c r="AS1987">
        <v>6.5479999999999997E-2</v>
      </c>
      <c r="AT1987">
        <v>1.093E-2</v>
      </c>
      <c r="AU1987">
        <v>5.9910699999999997</v>
      </c>
      <c r="AV1987">
        <v>7.0687699999999998</v>
      </c>
      <c r="AW1987">
        <v>1.5561400000000001</v>
      </c>
      <c r="AX1987">
        <v>5.3399400000000004</v>
      </c>
      <c r="AY1987">
        <v>0.37453999999999998</v>
      </c>
      <c r="AZ1987">
        <v>4.1548499999999997</v>
      </c>
      <c r="BA1987" t="s">
        <v>18665</v>
      </c>
      <c r="BB1987" t="s">
        <v>18666</v>
      </c>
      <c r="BC1987" t="s">
        <v>18667</v>
      </c>
      <c r="BD1987">
        <v>418</v>
      </c>
      <c r="BE1987">
        <v>4</v>
      </c>
      <c r="BF1987" t="s">
        <v>18668</v>
      </c>
      <c r="BG1987" t="s">
        <v>18669</v>
      </c>
      <c r="BH1987" t="s">
        <v>18670</v>
      </c>
      <c r="BI1987" t="s">
        <v>18671</v>
      </c>
      <c r="BJ1987" t="str">
        <f t="shared" ref="BJ1987:BJ2050" si="31">REPLACE(BI1987,21,1,"Y")</f>
        <v>CGAGGGAGAGAGTTTTCCTTYGGTAAGTAAGCGTTTTATTT</v>
      </c>
    </row>
    <row r="1988" spans="1:62" x14ac:dyDescent="0.25">
      <c r="A1988" t="s">
        <v>2956</v>
      </c>
      <c r="B1988">
        <v>74760374</v>
      </c>
      <c r="C1988">
        <v>74760375</v>
      </c>
      <c r="D1988" t="s">
        <v>22606</v>
      </c>
      <c r="E1988">
        <v>3.6405500000000002</v>
      </c>
      <c r="F1988" t="s">
        <v>62</v>
      </c>
      <c r="G1988" t="s">
        <v>18673</v>
      </c>
      <c r="H1988" t="s">
        <v>3618</v>
      </c>
      <c r="I1988" t="s">
        <v>946</v>
      </c>
      <c r="J1988">
        <v>1</v>
      </c>
      <c r="K1988">
        <v>1</v>
      </c>
      <c r="L1988">
        <v>0</v>
      </c>
      <c r="M1988">
        <v>827</v>
      </c>
      <c r="N1988">
        <v>317</v>
      </c>
      <c r="O1988" t="s">
        <v>2956</v>
      </c>
      <c r="P1988">
        <v>74760374</v>
      </c>
      <c r="Q1988">
        <v>74760375</v>
      </c>
      <c r="R1988" t="s">
        <v>18672</v>
      </c>
      <c r="S1988">
        <v>3.6405500000000002</v>
      </c>
      <c r="T1988" t="s">
        <v>62</v>
      </c>
      <c r="U1988" t="s">
        <v>18645</v>
      </c>
      <c r="V1988">
        <v>4097</v>
      </c>
      <c r="W1988">
        <v>4098</v>
      </c>
      <c r="X1988" t="s">
        <v>67</v>
      </c>
      <c r="Y1988">
        <v>-14.028499999999999</v>
      </c>
      <c r="Z1988">
        <v>-2.3041100000000001</v>
      </c>
      <c r="AA1988">
        <v>-11.724399999999999</v>
      </c>
      <c r="AB1988">
        <v>24</v>
      </c>
      <c r="AC1988">
        <v>0.44139</v>
      </c>
      <c r="AD1988">
        <v>11</v>
      </c>
      <c r="AE1988">
        <v>16</v>
      </c>
      <c r="AF1988">
        <v>107</v>
      </c>
      <c r="AG1988">
        <v>13</v>
      </c>
      <c r="AH1988">
        <v>0.30420000000000003</v>
      </c>
      <c r="AI1988">
        <v>20</v>
      </c>
      <c r="AJ1988">
        <v>21</v>
      </c>
      <c r="AK1988">
        <v>211</v>
      </c>
      <c r="AL1988">
        <v>1.45096</v>
      </c>
      <c r="AM1988">
        <v>2.1818200000000001</v>
      </c>
      <c r="AN1988">
        <v>0.65</v>
      </c>
      <c r="AO1988">
        <v>3.3566400000000001</v>
      </c>
      <c r="AP1988">
        <v>1.5</v>
      </c>
      <c r="AQ1988">
        <v>0.61904999999999999</v>
      </c>
      <c r="AR1988">
        <v>2.4230800000000001</v>
      </c>
      <c r="AS1988">
        <v>0.2243</v>
      </c>
      <c r="AT1988">
        <v>6.1609999999999998E-2</v>
      </c>
      <c r="AU1988">
        <v>3.6405500000000002</v>
      </c>
      <c r="AV1988">
        <v>5.5408299999999997</v>
      </c>
      <c r="AW1988">
        <v>4.33148</v>
      </c>
      <c r="AX1988">
        <v>4.5255799999999997</v>
      </c>
      <c r="AY1988">
        <v>2.87256</v>
      </c>
      <c r="AZ1988">
        <v>1.5078800000000001</v>
      </c>
      <c r="BA1988" t="s">
        <v>18674</v>
      </c>
      <c r="BB1988" t="s">
        <v>18675</v>
      </c>
      <c r="BC1988" t="s">
        <v>18676</v>
      </c>
      <c r="BD1988">
        <v>854</v>
      </c>
      <c r="BE1988">
        <v>4</v>
      </c>
      <c r="BF1988" t="s">
        <v>18677</v>
      </c>
      <c r="BG1988" t="s">
        <v>18678</v>
      </c>
      <c r="BH1988" t="s">
        <v>18679</v>
      </c>
      <c r="BI1988" t="s">
        <v>18680</v>
      </c>
      <c r="BJ1988" t="str">
        <f t="shared" si="31"/>
        <v>GCATTATTTCCTAGTTCTTCYTGTAACCCTGAGGTGCCAGC</v>
      </c>
    </row>
    <row r="1989" spans="1:62" x14ac:dyDescent="0.25">
      <c r="A1989" t="s">
        <v>2956</v>
      </c>
      <c r="B1989">
        <v>74760632</v>
      </c>
      <c r="C1989">
        <v>74760633</v>
      </c>
      <c r="D1989" t="s">
        <v>22607</v>
      </c>
      <c r="E1989">
        <v>4.1640600000000001</v>
      </c>
      <c r="F1989" t="s">
        <v>62</v>
      </c>
      <c r="G1989" t="s">
        <v>18673</v>
      </c>
      <c r="H1989" t="s">
        <v>3618</v>
      </c>
      <c r="I1989" t="s">
        <v>946</v>
      </c>
      <c r="J1989">
        <v>1</v>
      </c>
      <c r="K1989">
        <v>1</v>
      </c>
      <c r="L1989">
        <v>0</v>
      </c>
      <c r="M1989">
        <v>1085</v>
      </c>
      <c r="N1989">
        <v>59</v>
      </c>
      <c r="O1989" t="s">
        <v>2956</v>
      </c>
      <c r="P1989">
        <v>74760632</v>
      </c>
      <c r="Q1989">
        <v>74760633</v>
      </c>
      <c r="R1989" t="s">
        <v>18681</v>
      </c>
      <c r="S1989">
        <v>4.1640600000000001</v>
      </c>
      <c r="T1989" t="s">
        <v>62</v>
      </c>
      <c r="U1989" t="s">
        <v>18635</v>
      </c>
      <c r="V1989">
        <v>4292</v>
      </c>
      <c r="W1989">
        <v>4293</v>
      </c>
      <c r="X1989" t="s">
        <v>67</v>
      </c>
      <c r="Y1989">
        <v>-8.59633</v>
      </c>
      <c r="Z1989">
        <v>-2.04901</v>
      </c>
      <c r="AA1989">
        <v>-6.54732</v>
      </c>
      <c r="AB1989">
        <v>13</v>
      </c>
      <c r="AC1989">
        <v>0.22217000000000001</v>
      </c>
      <c r="AD1989">
        <v>2</v>
      </c>
      <c r="AE1989">
        <v>2</v>
      </c>
      <c r="AF1989">
        <v>48</v>
      </c>
      <c r="AG1989">
        <v>8</v>
      </c>
      <c r="AH1989">
        <v>0.18281</v>
      </c>
      <c r="AI1989">
        <v>1</v>
      </c>
      <c r="AJ1989">
        <v>2</v>
      </c>
      <c r="AK1989">
        <v>123</v>
      </c>
      <c r="AL1989">
        <v>1.2153099999999999</v>
      </c>
      <c r="AM1989">
        <v>6.5</v>
      </c>
      <c r="AN1989">
        <v>8</v>
      </c>
      <c r="AO1989">
        <v>0.8125</v>
      </c>
      <c r="AP1989">
        <v>6.5</v>
      </c>
      <c r="AQ1989">
        <v>4</v>
      </c>
      <c r="AR1989">
        <v>1.625</v>
      </c>
      <c r="AS1989">
        <v>0.27083000000000002</v>
      </c>
      <c r="AT1989">
        <v>6.5040000000000001E-2</v>
      </c>
      <c r="AU1989">
        <v>4.1640600000000001</v>
      </c>
      <c r="AV1989">
        <v>4.9555400000000001</v>
      </c>
      <c r="AW1989">
        <v>2.6233300000000002</v>
      </c>
      <c r="AX1989">
        <v>4.4703600000000003</v>
      </c>
      <c r="AY1989">
        <v>1.7895700000000001</v>
      </c>
      <c r="AZ1989">
        <v>1.4659</v>
      </c>
      <c r="BA1989" t="s">
        <v>18682</v>
      </c>
      <c r="BB1989" t="s">
        <v>18683</v>
      </c>
      <c r="BC1989" t="s">
        <v>18684</v>
      </c>
      <c r="BD1989">
        <v>1633</v>
      </c>
      <c r="BE1989">
        <v>4</v>
      </c>
      <c r="BF1989" t="s">
        <v>18685</v>
      </c>
      <c r="BG1989" t="s">
        <v>18686</v>
      </c>
      <c r="BH1989" t="s">
        <v>18687</v>
      </c>
      <c r="BI1989" t="s">
        <v>18688</v>
      </c>
      <c r="BJ1989" t="str">
        <f t="shared" si="31"/>
        <v>TTTATGTGTTGCTTCTATTTYACCTCAAATTGTAGATATAG</v>
      </c>
    </row>
    <row r="1990" spans="1:62" x14ac:dyDescent="0.25">
      <c r="A1990" t="s">
        <v>2956</v>
      </c>
      <c r="B1990">
        <v>75888786</v>
      </c>
      <c r="C1990">
        <v>75888787</v>
      </c>
      <c r="D1990" t="s">
        <v>22608</v>
      </c>
      <c r="E1990">
        <v>26.81081</v>
      </c>
      <c r="F1990" t="s">
        <v>62</v>
      </c>
      <c r="G1990" t="s">
        <v>18690</v>
      </c>
      <c r="H1990" t="s">
        <v>3618</v>
      </c>
      <c r="I1990" t="s">
        <v>946</v>
      </c>
      <c r="J1990">
        <v>1</v>
      </c>
      <c r="K1990">
        <v>1</v>
      </c>
      <c r="L1990">
        <v>0</v>
      </c>
      <c r="M1990">
        <v>437</v>
      </c>
      <c r="N1990">
        <v>134</v>
      </c>
      <c r="O1990" t="s">
        <v>2956</v>
      </c>
      <c r="P1990">
        <v>75888786</v>
      </c>
      <c r="Q1990">
        <v>75888787</v>
      </c>
      <c r="R1990" t="s">
        <v>18689</v>
      </c>
      <c r="S1990">
        <v>26.81081</v>
      </c>
      <c r="T1990" t="s">
        <v>62</v>
      </c>
      <c r="U1990" t="s">
        <v>18691</v>
      </c>
      <c r="V1990">
        <v>1139</v>
      </c>
      <c r="W1990">
        <v>1140</v>
      </c>
      <c r="X1990" t="s">
        <v>67</v>
      </c>
      <c r="Y1990">
        <v>-15.1058</v>
      </c>
      <c r="Z1990">
        <v>-0.101142</v>
      </c>
      <c r="AA1990">
        <v>-15.0047</v>
      </c>
      <c r="AB1990">
        <v>16</v>
      </c>
      <c r="AC1990">
        <v>0.29426000000000002</v>
      </c>
      <c r="AD1990">
        <v>6</v>
      </c>
      <c r="AE1990">
        <v>4</v>
      </c>
      <c r="AF1990">
        <v>37</v>
      </c>
      <c r="AG1990">
        <v>1</v>
      </c>
      <c r="AH1990">
        <v>2.3400000000000001E-2</v>
      </c>
      <c r="AI1990">
        <v>2</v>
      </c>
      <c r="AJ1990">
        <v>2</v>
      </c>
      <c r="AK1990">
        <v>62</v>
      </c>
      <c r="AL1990">
        <v>12.57502</v>
      </c>
      <c r="AM1990">
        <v>2.6666699999999999</v>
      </c>
      <c r="AN1990">
        <v>0.5</v>
      </c>
      <c r="AO1990">
        <v>5.3333300000000001</v>
      </c>
      <c r="AP1990">
        <v>4</v>
      </c>
      <c r="AQ1990">
        <v>0.5</v>
      </c>
      <c r="AR1990">
        <v>8</v>
      </c>
      <c r="AS1990">
        <v>0.43242999999999998</v>
      </c>
      <c r="AT1990">
        <v>1.6129999999999999E-2</v>
      </c>
      <c r="AU1990">
        <v>26.81081</v>
      </c>
      <c r="AV1990">
        <v>2.3180800000000001</v>
      </c>
      <c r="AW1990">
        <v>6.9022800000000002</v>
      </c>
      <c r="AX1990">
        <v>2.0085500000000001</v>
      </c>
      <c r="AY1990">
        <v>0.49786999999999998</v>
      </c>
      <c r="AZ1990">
        <v>13.86355</v>
      </c>
      <c r="BA1990" t="s">
        <v>18692</v>
      </c>
      <c r="BB1990" t="s">
        <v>18693</v>
      </c>
      <c r="BC1990" t="s">
        <v>18694</v>
      </c>
      <c r="BD1990">
        <v>21</v>
      </c>
      <c r="BE1990">
        <v>4</v>
      </c>
      <c r="BF1990" t="s">
        <v>18695</v>
      </c>
      <c r="BG1990" t="s">
        <v>18696</v>
      </c>
      <c r="BH1990" t="s">
        <v>18697</v>
      </c>
      <c r="BI1990" t="s">
        <v>18698</v>
      </c>
      <c r="BJ1990" t="str">
        <f t="shared" si="31"/>
        <v>TTGGCGGTCCCAGGCCTGTGYAGTGTCTCTCCCCTGCTGCG</v>
      </c>
    </row>
    <row r="1991" spans="1:62" x14ac:dyDescent="0.25">
      <c r="A1991" t="s">
        <v>2956</v>
      </c>
      <c r="B1991">
        <v>76327824</v>
      </c>
      <c r="C1991">
        <v>76327825</v>
      </c>
      <c r="D1991" t="s">
        <v>22609</v>
      </c>
      <c r="E1991">
        <v>3.8321200000000002</v>
      </c>
      <c r="F1991" t="s">
        <v>94</v>
      </c>
      <c r="G1991" t="s">
        <v>18700</v>
      </c>
      <c r="H1991" t="s">
        <v>3618</v>
      </c>
      <c r="I1991" t="s">
        <v>946</v>
      </c>
      <c r="J1991">
        <v>1</v>
      </c>
      <c r="K1991">
        <v>1</v>
      </c>
      <c r="L1991">
        <v>0</v>
      </c>
      <c r="M1991">
        <v>1751</v>
      </c>
      <c r="N1991">
        <v>1026</v>
      </c>
      <c r="O1991" t="s">
        <v>2956</v>
      </c>
      <c r="P1991">
        <v>76327824</v>
      </c>
      <c r="Q1991">
        <v>76327825</v>
      </c>
      <c r="R1991" t="s">
        <v>18699</v>
      </c>
      <c r="S1991">
        <v>3.8321200000000002</v>
      </c>
      <c r="T1991" t="s">
        <v>94</v>
      </c>
      <c r="U1991" t="s">
        <v>18701</v>
      </c>
      <c r="V1991">
        <v>2678</v>
      </c>
      <c r="W1991">
        <v>2679</v>
      </c>
      <c r="X1991" t="s">
        <v>67</v>
      </c>
      <c r="Y1991">
        <v>-3.8146</v>
      </c>
      <c r="Z1991">
        <v>-0.31315300000000001</v>
      </c>
      <c r="AA1991">
        <v>-3.5014400000000001</v>
      </c>
      <c r="AB1991">
        <v>14</v>
      </c>
      <c r="AC1991">
        <v>0.23926</v>
      </c>
      <c r="AD1991">
        <v>8</v>
      </c>
      <c r="AE1991">
        <v>6</v>
      </c>
      <c r="AF1991">
        <v>137</v>
      </c>
      <c r="AG1991">
        <v>4</v>
      </c>
      <c r="AH1991">
        <v>9.1399999999999995E-2</v>
      </c>
      <c r="AI1991">
        <v>5</v>
      </c>
      <c r="AJ1991">
        <v>8</v>
      </c>
      <c r="AK1991">
        <v>150</v>
      </c>
      <c r="AL1991">
        <v>2.6175999999999999</v>
      </c>
      <c r="AM1991">
        <v>1.75</v>
      </c>
      <c r="AN1991">
        <v>0.8</v>
      </c>
      <c r="AO1991">
        <v>2.1875</v>
      </c>
      <c r="AP1991">
        <v>2.3333300000000001</v>
      </c>
      <c r="AQ1991">
        <v>0.5</v>
      </c>
      <c r="AR1991">
        <v>4.6666699999999999</v>
      </c>
      <c r="AS1991">
        <v>0.10219</v>
      </c>
      <c r="AT1991">
        <v>2.6669999999999999E-2</v>
      </c>
      <c r="AU1991">
        <v>3.8321200000000002</v>
      </c>
      <c r="AV1991">
        <v>3.8078799999999999</v>
      </c>
      <c r="AW1991">
        <v>3.67658</v>
      </c>
      <c r="AX1991">
        <v>3.5140899999999999</v>
      </c>
      <c r="AY1991">
        <v>1.1382699999999999</v>
      </c>
      <c r="AZ1991">
        <v>3.2299600000000002</v>
      </c>
      <c r="BA1991" t="s">
        <v>18702</v>
      </c>
      <c r="BB1991" t="s">
        <v>18703</v>
      </c>
      <c r="BC1991" t="s">
        <v>18704</v>
      </c>
      <c r="BD1991">
        <v>1662</v>
      </c>
      <c r="BE1991">
        <v>4</v>
      </c>
      <c r="BF1991" t="s">
        <v>18705</v>
      </c>
      <c r="BG1991" t="s">
        <v>18706</v>
      </c>
      <c r="BH1991" t="s">
        <v>18707</v>
      </c>
      <c r="BI1991" t="s">
        <v>18708</v>
      </c>
      <c r="BJ1991" t="str">
        <f t="shared" si="31"/>
        <v>TTACCCAGCATGACTTTCCTYAGGAGGCCCCCTCCTCACGC</v>
      </c>
    </row>
    <row r="1992" spans="1:62" x14ac:dyDescent="0.25">
      <c r="A1992" t="s">
        <v>2956</v>
      </c>
      <c r="B1992">
        <v>76328344</v>
      </c>
      <c r="C1992">
        <v>76328345</v>
      </c>
      <c r="D1992" t="s">
        <v>22610</v>
      </c>
      <c r="E1992">
        <v>2.0147400000000002</v>
      </c>
      <c r="F1992" t="s">
        <v>94</v>
      </c>
      <c r="G1992" t="s">
        <v>18700</v>
      </c>
      <c r="H1992" t="s">
        <v>3618</v>
      </c>
      <c r="I1992" t="s">
        <v>946</v>
      </c>
      <c r="J1992">
        <v>1</v>
      </c>
      <c r="K1992">
        <v>1</v>
      </c>
      <c r="L1992">
        <v>0</v>
      </c>
      <c r="M1992">
        <v>1231</v>
      </c>
      <c r="N1992">
        <v>1546</v>
      </c>
      <c r="O1992" t="s">
        <v>2956</v>
      </c>
      <c r="P1992">
        <v>76328344</v>
      </c>
      <c r="Q1992">
        <v>76328345</v>
      </c>
      <c r="R1992" t="s">
        <v>18709</v>
      </c>
      <c r="S1992">
        <v>2.0147400000000002</v>
      </c>
      <c r="T1992" t="s">
        <v>94</v>
      </c>
      <c r="U1992" t="s">
        <v>18701</v>
      </c>
      <c r="V1992">
        <v>2158</v>
      </c>
      <c r="W1992">
        <v>2159</v>
      </c>
      <c r="X1992" t="s">
        <v>67</v>
      </c>
      <c r="Y1992">
        <v>-3.5911300000000002</v>
      </c>
      <c r="Z1992">
        <v>-1.23204</v>
      </c>
      <c r="AA1992">
        <v>-2.3591000000000002</v>
      </c>
      <c r="AB1992">
        <v>11</v>
      </c>
      <c r="AC1992">
        <v>0.18798999999999999</v>
      </c>
      <c r="AD1992">
        <v>11</v>
      </c>
      <c r="AE1992">
        <v>2</v>
      </c>
      <c r="AF1992">
        <v>95</v>
      </c>
      <c r="AG1992">
        <v>5</v>
      </c>
      <c r="AH1992">
        <v>0.11426</v>
      </c>
      <c r="AI1992">
        <v>5</v>
      </c>
      <c r="AJ1992">
        <v>3</v>
      </c>
      <c r="AK1992">
        <v>87</v>
      </c>
      <c r="AL1992">
        <v>1.6453500000000001</v>
      </c>
      <c r="AM1992">
        <v>1</v>
      </c>
      <c r="AN1992">
        <v>1</v>
      </c>
      <c r="AO1992">
        <v>1</v>
      </c>
      <c r="AP1992">
        <v>5.5</v>
      </c>
      <c r="AQ1992">
        <v>1.6666700000000001</v>
      </c>
      <c r="AR1992">
        <v>3.3</v>
      </c>
      <c r="AS1992">
        <v>0.11579</v>
      </c>
      <c r="AT1992">
        <v>5.747E-2</v>
      </c>
      <c r="AU1992">
        <v>2.0147400000000002</v>
      </c>
      <c r="AV1992">
        <v>3.8078799999999999</v>
      </c>
      <c r="AW1992">
        <v>2.8887499999999999</v>
      </c>
      <c r="AX1992">
        <v>3.5140899999999999</v>
      </c>
      <c r="AY1992">
        <v>1.4228400000000001</v>
      </c>
      <c r="AZ1992">
        <v>2.0302600000000002</v>
      </c>
      <c r="BA1992" t="s">
        <v>18710</v>
      </c>
      <c r="BB1992" t="s">
        <v>18711</v>
      </c>
      <c r="BC1992" t="s">
        <v>18712</v>
      </c>
      <c r="BD1992">
        <v>1878</v>
      </c>
      <c r="BE1992">
        <v>4</v>
      </c>
      <c r="BF1992" t="s">
        <v>18713</v>
      </c>
      <c r="BG1992" t="s">
        <v>18714</v>
      </c>
      <c r="BH1992" t="s">
        <v>18715</v>
      </c>
      <c r="BI1992" t="s">
        <v>18716</v>
      </c>
      <c r="BJ1992" t="str">
        <f t="shared" si="31"/>
        <v>TAGGAAGATAAAAAAACTGTYACCAGATAACAAACACTGAA</v>
      </c>
    </row>
    <row r="1993" spans="1:62" x14ac:dyDescent="0.25">
      <c r="A1993" t="s">
        <v>2956</v>
      </c>
      <c r="B1993">
        <v>76329417</v>
      </c>
      <c r="C1993">
        <v>76329418</v>
      </c>
      <c r="D1993" t="s">
        <v>22611</v>
      </c>
      <c r="E1993">
        <v>4.9111099999999999</v>
      </c>
      <c r="F1993" t="s">
        <v>94</v>
      </c>
      <c r="G1993" t="s">
        <v>18700</v>
      </c>
      <c r="H1993" t="s">
        <v>3618</v>
      </c>
      <c r="I1993" t="s">
        <v>946</v>
      </c>
      <c r="J1993">
        <v>1</v>
      </c>
      <c r="K1993">
        <v>1</v>
      </c>
      <c r="L1993">
        <v>0</v>
      </c>
      <c r="M1993">
        <v>158</v>
      </c>
      <c r="N1993">
        <v>2619</v>
      </c>
      <c r="O1993" t="s">
        <v>2956</v>
      </c>
      <c r="P1993">
        <v>76329417</v>
      </c>
      <c r="Q1993">
        <v>76329418</v>
      </c>
      <c r="R1993" t="s">
        <v>18717</v>
      </c>
      <c r="S1993">
        <v>4.9111099999999999</v>
      </c>
      <c r="T1993" t="s">
        <v>94</v>
      </c>
      <c r="U1993" t="s">
        <v>18701</v>
      </c>
      <c r="V1993">
        <v>1085</v>
      </c>
      <c r="W1993">
        <v>1086</v>
      </c>
      <c r="X1993" t="s">
        <v>67</v>
      </c>
      <c r="Y1993">
        <v>-13.678900000000001</v>
      </c>
      <c r="Z1993">
        <v>-2.6726999999999999</v>
      </c>
      <c r="AA1993">
        <v>-11.0062</v>
      </c>
      <c r="AB1993">
        <v>17</v>
      </c>
      <c r="AC1993">
        <v>0.29053000000000001</v>
      </c>
      <c r="AD1993">
        <v>5</v>
      </c>
      <c r="AE1993">
        <v>3</v>
      </c>
      <c r="AF1993">
        <v>45</v>
      </c>
      <c r="AG1993">
        <v>9</v>
      </c>
      <c r="AH1993">
        <v>0.20566000000000001</v>
      </c>
      <c r="AI1993">
        <v>10</v>
      </c>
      <c r="AJ1993">
        <v>6</v>
      </c>
      <c r="AK1993">
        <v>117</v>
      </c>
      <c r="AL1993">
        <v>1.4126700000000001</v>
      </c>
      <c r="AM1993">
        <v>3.4</v>
      </c>
      <c r="AN1993">
        <v>0.9</v>
      </c>
      <c r="AO1993">
        <v>3.7777799999999999</v>
      </c>
      <c r="AP1993">
        <v>5.6666699999999999</v>
      </c>
      <c r="AQ1993">
        <v>1.5</v>
      </c>
      <c r="AR1993">
        <v>3.7777799999999999</v>
      </c>
      <c r="AS1993">
        <v>0.37778</v>
      </c>
      <c r="AT1993">
        <v>7.6920000000000002E-2</v>
      </c>
      <c r="AU1993">
        <v>4.9111099999999999</v>
      </c>
      <c r="AV1993">
        <v>3.8078799999999999</v>
      </c>
      <c r="AW1993">
        <v>4.4644199999999996</v>
      </c>
      <c r="AX1993">
        <v>3.5140899999999999</v>
      </c>
      <c r="AY1993">
        <v>2.5611199999999998</v>
      </c>
      <c r="AZ1993">
        <v>1.74315</v>
      </c>
      <c r="BA1993" t="s">
        <v>18718</v>
      </c>
      <c r="BB1993" t="s">
        <v>18719</v>
      </c>
      <c r="BC1993" t="s">
        <v>18720</v>
      </c>
      <c r="BD1993">
        <v>1583</v>
      </c>
      <c r="BE1993">
        <v>4</v>
      </c>
      <c r="BF1993" t="s">
        <v>18721</v>
      </c>
      <c r="BG1993" t="s">
        <v>18722</v>
      </c>
      <c r="BH1993" t="s">
        <v>18723</v>
      </c>
      <c r="BI1993" t="s">
        <v>18724</v>
      </c>
      <c r="BJ1993" t="str">
        <f t="shared" si="31"/>
        <v>GATCGCCTCTTTGACATTTTYGCCAAAATACCACTAGTGGA</v>
      </c>
    </row>
    <row r="1994" spans="1:62" x14ac:dyDescent="0.25">
      <c r="A1994" t="s">
        <v>2956</v>
      </c>
      <c r="B1994">
        <v>88210043</v>
      </c>
      <c r="C1994">
        <v>88210044</v>
      </c>
      <c r="D1994" t="s">
        <v>22612</v>
      </c>
      <c r="E1994">
        <v>4.2528699999999997</v>
      </c>
      <c r="F1994" t="s">
        <v>94</v>
      </c>
      <c r="G1994" t="s">
        <v>18726</v>
      </c>
      <c r="H1994" t="s">
        <v>945</v>
      </c>
      <c r="I1994" t="s">
        <v>946</v>
      </c>
      <c r="J1994">
        <v>1</v>
      </c>
      <c r="K1994">
        <v>1</v>
      </c>
      <c r="L1994">
        <v>0.01</v>
      </c>
      <c r="M1994">
        <v>86</v>
      </c>
      <c r="N1994">
        <v>61</v>
      </c>
      <c r="O1994" t="s">
        <v>2956</v>
      </c>
      <c r="P1994">
        <v>88210043</v>
      </c>
      <c r="Q1994">
        <v>88210044</v>
      </c>
      <c r="R1994" t="s">
        <v>18725</v>
      </c>
      <c r="S1994">
        <v>4.2528699999999997</v>
      </c>
      <c r="T1994" t="s">
        <v>94</v>
      </c>
      <c r="U1994" t="s">
        <v>18727</v>
      </c>
      <c r="V1994">
        <v>516</v>
      </c>
      <c r="W1994">
        <v>517</v>
      </c>
      <c r="X1994" t="s">
        <v>67</v>
      </c>
      <c r="Y1994">
        <v>-7.52644</v>
      </c>
      <c r="Z1994">
        <v>-0.50931700000000002</v>
      </c>
      <c r="AA1994">
        <v>-7.0171200000000002</v>
      </c>
      <c r="AB1994">
        <v>15</v>
      </c>
      <c r="AC1994">
        <v>0.27587</v>
      </c>
      <c r="AD1994">
        <v>7</v>
      </c>
      <c r="AE1994">
        <v>4</v>
      </c>
      <c r="AF1994">
        <v>87</v>
      </c>
      <c r="AG1994">
        <v>3</v>
      </c>
      <c r="AH1994">
        <v>7.0199999999999999E-2</v>
      </c>
      <c r="AI1994">
        <v>4</v>
      </c>
      <c r="AJ1994">
        <v>3</v>
      </c>
      <c r="AK1994">
        <v>74</v>
      </c>
      <c r="AL1994">
        <v>3.9296899999999999</v>
      </c>
      <c r="AM1994">
        <v>2.1428600000000002</v>
      </c>
      <c r="AN1994">
        <v>0.75</v>
      </c>
      <c r="AO1994">
        <v>2.8571399999999998</v>
      </c>
      <c r="AP1994">
        <v>3.75</v>
      </c>
      <c r="AQ1994">
        <v>1</v>
      </c>
      <c r="AR1994">
        <v>3.75</v>
      </c>
      <c r="AS1994">
        <v>0.17241000000000001</v>
      </c>
      <c r="AT1994">
        <v>4.054E-2</v>
      </c>
      <c r="AU1994">
        <v>4.2528699999999997</v>
      </c>
      <c r="AV1994">
        <v>3.3312599999999999</v>
      </c>
      <c r="AW1994">
        <v>4.5027999999999997</v>
      </c>
      <c r="AX1994">
        <v>2.88531</v>
      </c>
      <c r="AY1994">
        <v>1.03975</v>
      </c>
      <c r="AZ1994">
        <v>4.33066</v>
      </c>
      <c r="BA1994" t="s">
        <v>18728</v>
      </c>
      <c r="BB1994" t="s">
        <v>18729</v>
      </c>
      <c r="BC1994" t="s">
        <v>18730</v>
      </c>
      <c r="BD1994">
        <v>707</v>
      </c>
      <c r="BE1994">
        <v>4</v>
      </c>
      <c r="BF1994" t="s">
        <v>18731</v>
      </c>
      <c r="BG1994" t="s">
        <v>18732</v>
      </c>
      <c r="BH1994" t="s">
        <v>18733</v>
      </c>
      <c r="BI1994" t="s">
        <v>18734</v>
      </c>
      <c r="BJ1994" t="str">
        <f t="shared" si="31"/>
        <v>AGACAACACTTTATCAGTTTYGACACTGACAGGAGTGGAAC</v>
      </c>
    </row>
    <row r="1995" spans="1:62" x14ac:dyDescent="0.25">
      <c r="A1995" t="s">
        <v>2956</v>
      </c>
      <c r="B1995">
        <v>88210045</v>
      </c>
      <c r="C1995">
        <v>88210046</v>
      </c>
      <c r="D1995" t="s">
        <v>22613</v>
      </c>
      <c r="E1995">
        <v>3.0617299999999998</v>
      </c>
      <c r="F1995" t="s">
        <v>94</v>
      </c>
      <c r="G1995" t="s">
        <v>18726</v>
      </c>
      <c r="H1995" t="s">
        <v>945</v>
      </c>
      <c r="I1995" t="s">
        <v>946</v>
      </c>
      <c r="J1995">
        <v>1</v>
      </c>
      <c r="K1995">
        <v>1</v>
      </c>
      <c r="L1995">
        <v>0.01</v>
      </c>
      <c r="M1995">
        <v>84</v>
      </c>
      <c r="N1995">
        <v>63</v>
      </c>
      <c r="O1995" t="s">
        <v>2956</v>
      </c>
      <c r="P1995">
        <v>88210045</v>
      </c>
      <c r="Q1995">
        <v>88210046</v>
      </c>
      <c r="R1995" t="s">
        <v>18735</v>
      </c>
      <c r="S1995">
        <v>3.0617299999999998</v>
      </c>
      <c r="T1995" t="s">
        <v>94</v>
      </c>
      <c r="U1995" t="s">
        <v>18727</v>
      </c>
      <c r="V1995">
        <v>514</v>
      </c>
      <c r="W1995">
        <v>515</v>
      </c>
      <c r="X1995" t="s">
        <v>67</v>
      </c>
      <c r="Y1995">
        <v>-16.415400000000002</v>
      </c>
      <c r="Z1995">
        <v>-4.5089699999999997</v>
      </c>
      <c r="AA1995">
        <v>-11.9064</v>
      </c>
      <c r="AB1995">
        <v>24</v>
      </c>
      <c r="AC1995">
        <v>0.41016000000000002</v>
      </c>
      <c r="AD1995">
        <v>7</v>
      </c>
      <c r="AE1995">
        <v>3</v>
      </c>
      <c r="AF1995">
        <v>81</v>
      </c>
      <c r="AG1995">
        <v>12</v>
      </c>
      <c r="AH1995">
        <v>0.27421000000000001</v>
      </c>
      <c r="AI1995">
        <v>5</v>
      </c>
      <c r="AJ1995">
        <v>9</v>
      </c>
      <c r="AK1995">
        <v>124</v>
      </c>
      <c r="AL1995">
        <v>1.49577</v>
      </c>
      <c r="AM1995">
        <v>3.4285700000000001</v>
      </c>
      <c r="AN1995">
        <v>2.4</v>
      </c>
      <c r="AO1995">
        <v>1.4285699999999999</v>
      </c>
      <c r="AP1995">
        <v>8</v>
      </c>
      <c r="AQ1995">
        <v>1.3333299999999999</v>
      </c>
      <c r="AR1995">
        <v>6</v>
      </c>
      <c r="AS1995">
        <v>0.29630000000000001</v>
      </c>
      <c r="AT1995">
        <v>9.6769999999999995E-2</v>
      </c>
      <c r="AU1995">
        <v>3.0617299999999998</v>
      </c>
      <c r="AV1995">
        <v>3.6915100000000001</v>
      </c>
      <c r="AW1995">
        <v>6.5014000000000003</v>
      </c>
      <c r="AX1995">
        <v>3.47953</v>
      </c>
      <c r="AY1995">
        <v>3.4487399999999999</v>
      </c>
      <c r="AZ1995">
        <v>1.8851500000000001</v>
      </c>
      <c r="BA1995" t="s">
        <v>18736</v>
      </c>
      <c r="BB1995" t="s">
        <v>18737</v>
      </c>
      <c r="BC1995" t="s">
        <v>18738</v>
      </c>
      <c r="BD1995">
        <v>1763</v>
      </c>
      <c r="BE1995">
        <v>4</v>
      </c>
      <c r="BF1995" t="s">
        <v>18739</v>
      </c>
      <c r="BG1995" t="s">
        <v>18740</v>
      </c>
      <c r="BH1995" t="s">
        <v>18741</v>
      </c>
      <c r="BI1995" t="s">
        <v>18742</v>
      </c>
      <c r="BJ1995" t="str">
        <f t="shared" si="31"/>
        <v>GGAGACAACACTTTATCAGTYTTGACACTGACAGGAGTGGA</v>
      </c>
    </row>
    <row r="1996" spans="1:62" x14ac:dyDescent="0.25">
      <c r="A1996" t="s">
        <v>2956</v>
      </c>
      <c r="B1996">
        <v>88565774</v>
      </c>
      <c r="C1996">
        <v>88565775</v>
      </c>
      <c r="D1996" t="s">
        <v>22614</v>
      </c>
      <c r="E1996">
        <v>2.6198800000000002</v>
      </c>
      <c r="F1996" t="s">
        <v>94</v>
      </c>
      <c r="G1996" t="s">
        <v>18744</v>
      </c>
      <c r="H1996" t="s">
        <v>1078</v>
      </c>
      <c r="I1996" t="s">
        <v>1078</v>
      </c>
      <c r="J1996">
        <v>1</v>
      </c>
      <c r="K1996">
        <v>1</v>
      </c>
      <c r="L1996">
        <v>0</v>
      </c>
      <c r="M1996">
        <v>506</v>
      </c>
      <c r="N1996">
        <v>982</v>
      </c>
      <c r="O1996" t="s">
        <v>2956</v>
      </c>
      <c r="P1996">
        <v>88565774</v>
      </c>
      <c r="Q1996">
        <v>88565775</v>
      </c>
      <c r="R1996" t="s">
        <v>18743</v>
      </c>
      <c r="S1996">
        <v>2.6198800000000002</v>
      </c>
      <c r="T1996" t="s">
        <v>94</v>
      </c>
      <c r="U1996" t="s">
        <v>18745</v>
      </c>
      <c r="V1996">
        <v>506</v>
      </c>
      <c r="W1996">
        <v>507</v>
      </c>
      <c r="X1996" t="s">
        <v>67</v>
      </c>
      <c r="Y1996">
        <v>-5.0601200000000004</v>
      </c>
      <c r="Z1996">
        <v>-0.53932400000000003</v>
      </c>
      <c r="AA1996">
        <v>-4.5207899999999999</v>
      </c>
      <c r="AB1996">
        <v>16</v>
      </c>
      <c r="AC1996">
        <v>0.27344000000000002</v>
      </c>
      <c r="AD1996">
        <v>8</v>
      </c>
      <c r="AE1996">
        <v>7</v>
      </c>
      <c r="AF1996">
        <v>57</v>
      </c>
      <c r="AG1996">
        <v>3</v>
      </c>
      <c r="AH1996">
        <v>6.855E-2</v>
      </c>
      <c r="AI1996">
        <v>6</v>
      </c>
      <c r="AJ1996">
        <v>5</v>
      </c>
      <c r="AK1996">
        <v>28</v>
      </c>
      <c r="AL1996">
        <v>3.9887299999999999</v>
      </c>
      <c r="AM1996">
        <v>2</v>
      </c>
      <c r="AN1996">
        <v>0.5</v>
      </c>
      <c r="AO1996">
        <v>4</v>
      </c>
      <c r="AP1996">
        <v>2.2857099999999999</v>
      </c>
      <c r="AQ1996">
        <v>0.6</v>
      </c>
      <c r="AR1996">
        <v>3.80952</v>
      </c>
      <c r="AS1996">
        <v>0.28070000000000001</v>
      </c>
      <c r="AT1996">
        <v>0.10714</v>
      </c>
      <c r="AU1996">
        <v>2.6198800000000002</v>
      </c>
      <c r="AV1996">
        <v>3.2336100000000001</v>
      </c>
      <c r="AW1996">
        <v>4.9480399999999998</v>
      </c>
      <c r="AX1996">
        <v>2.3435899999999998</v>
      </c>
      <c r="AY1996">
        <v>1.28009</v>
      </c>
      <c r="AZ1996">
        <v>3.8653900000000001</v>
      </c>
      <c r="BA1996" t="s">
        <v>18746</v>
      </c>
      <c r="BB1996" t="s">
        <v>18747</v>
      </c>
      <c r="BC1996" t="s">
        <v>18748</v>
      </c>
      <c r="BD1996">
        <v>1817</v>
      </c>
      <c r="BE1996">
        <v>9</v>
      </c>
      <c r="BF1996" t="s">
        <v>18749</v>
      </c>
      <c r="BG1996" t="s">
        <v>18750</v>
      </c>
      <c r="BH1996" t="s">
        <v>18751</v>
      </c>
      <c r="BI1996" t="s">
        <v>18752</v>
      </c>
      <c r="BJ1996" t="str">
        <f t="shared" si="31"/>
        <v>CCCAGCATTCATTTTTCTGTYGGCATCTCCCCATGCTCACA</v>
      </c>
    </row>
    <row r="1997" spans="1:62" x14ac:dyDescent="0.25">
      <c r="A1997" t="s">
        <v>2956</v>
      </c>
      <c r="B1997">
        <v>88565872</v>
      </c>
      <c r="C1997">
        <v>88565873</v>
      </c>
      <c r="D1997" t="s">
        <v>22615</v>
      </c>
      <c r="E1997">
        <v>2.0690499999999998</v>
      </c>
      <c r="F1997" t="s">
        <v>94</v>
      </c>
      <c r="G1997" t="s">
        <v>18744</v>
      </c>
      <c r="H1997" t="s">
        <v>1078</v>
      </c>
      <c r="I1997" t="s">
        <v>1078</v>
      </c>
      <c r="J1997">
        <v>1</v>
      </c>
      <c r="K1997">
        <v>1</v>
      </c>
      <c r="L1997">
        <v>0</v>
      </c>
      <c r="M1997">
        <v>408</v>
      </c>
      <c r="N1997">
        <v>1080</v>
      </c>
      <c r="O1997" t="s">
        <v>2956</v>
      </c>
      <c r="P1997">
        <v>88565872</v>
      </c>
      <c r="Q1997">
        <v>88565873</v>
      </c>
      <c r="R1997" t="s">
        <v>18753</v>
      </c>
      <c r="S1997">
        <v>2.0690499999999998</v>
      </c>
      <c r="T1997" t="s">
        <v>94</v>
      </c>
      <c r="U1997" t="s">
        <v>18745</v>
      </c>
      <c r="V1997">
        <v>408</v>
      </c>
      <c r="W1997">
        <v>409</v>
      </c>
      <c r="X1997" t="s">
        <v>67</v>
      </c>
      <c r="Y1997">
        <v>-1.82484</v>
      </c>
      <c r="Z1997">
        <v>-0.28849999999999998</v>
      </c>
      <c r="AA1997">
        <v>-1.5363500000000001</v>
      </c>
      <c r="AB1997">
        <v>11</v>
      </c>
      <c r="AC1997">
        <v>0.20230000000000001</v>
      </c>
      <c r="AD1997">
        <v>13</v>
      </c>
      <c r="AE1997">
        <v>1</v>
      </c>
      <c r="AF1997">
        <v>70</v>
      </c>
      <c r="AG1997">
        <v>6</v>
      </c>
      <c r="AH1997">
        <v>0.1404</v>
      </c>
      <c r="AI1997">
        <v>7</v>
      </c>
      <c r="AJ1997">
        <v>3</v>
      </c>
      <c r="AK1997">
        <v>79</v>
      </c>
      <c r="AL1997">
        <v>1.44089</v>
      </c>
      <c r="AM1997">
        <v>0.84614999999999996</v>
      </c>
      <c r="AN1997">
        <v>0.85714000000000001</v>
      </c>
      <c r="AO1997">
        <v>0.98717999999999995</v>
      </c>
      <c r="AP1997">
        <v>11</v>
      </c>
      <c r="AQ1997">
        <v>2</v>
      </c>
      <c r="AR1997">
        <v>5.5</v>
      </c>
      <c r="AS1997">
        <v>0.15714</v>
      </c>
      <c r="AT1997">
        <v>7.5950000000000004E-2</v>
      </c>
      <c r="AU1997">
        <v>2.0690499999999998</v>
      </c>
      <c r="AV1997">
        <v>2.7511700000000001</v>
      </c>
      <c r="AW1997">
        <v>3.9982899999999999</v>
      </c>
      <c r="AX1997">
        <v>2.2631600000000001</v>
      </c>
      <c r="AY1997">
        <v>2.65116</v>
      </c>
      <c r="AZ1997">
        <v>1.50813</v>
      </c>
      <c r="BA1997" t="s">
        <v>18754</v>
      </c>
      <c r="BB1997" t="s">
        <v>18755</v>
      </c>
      <c r="BC1997" t="s">
        <v>18756</v>
      </c>
      <c r="BD1997">
        <v>1357</v>
      </c>
      <c r="BE1997">
        <v>9</v>
      </c>
      <c r="BF1997" t="s">
        <v>18757</v>
      </c>
      <c r="BG1997" t="s">
        <v>18758</v>
      </c>
      <c r="BH1997" t="s">
        <v>18759</v>
      </c>
      <c r="BI1997" t="s">
        <v>18760</v>
      </c>
      <c r="BJ1997" t="str">
        <f t="shared" si="31"/>
        <v>GATTGTAGTCCCATTCAGTTYGAATCTGCTTGGGCACTCAC</v>
      </c>
    </row>
    <row r="1998" spans="1:62" x14ac:dyDescent="0.25">
      <c r="A1998" t="s">
        <v>2956</v>
      </c>
      <c r="B1998">
        <v>92086250</v>
      </c>
      <c r="C1998">
        <v>92086251</v>
      </c>
      <c r="D1998" t="s">
        <v>22616</v>
      </c>
      <c r="E1998">
        <v>2.8387099999999998</v>
      </c>
      <c r="F1998" t="s">
        <v>62</v>
      </c>
      <c r="G1998" t="s">
        <v>18762</v>
      </c>
      <c r="H1998" t="s">
        <v>945</v>
      </c>
      <c r="I1998" t="s">
        <v>946</v>
      </c>
      <c r="J1998">
        <v>1</v>
      </c>
      <c r="K1998">
        <v>1</v>
      </c>
      <c r="L1998">
        <v>0.01</v>
      </c>
      <c r="M1998">
        <v>23</v>
      </c>
      <c r="N1998">
        <v>165</v>
      </c>
      <c r="O1998" t="s">
        <v>2956</v>
      </c>
      <c r="P1998">
        <v>92086250</v>
      </c>
      <c r="Q1998">
        <v>92086251</v>
      </c>
      <c r="R1998" t="s">
        <v>18761</v>
      </c>
      <c r="S1998">
        <v>2.8387099999999998</v>
      </c>
      <c r="T1998" t="s">
        <v>62</v>
      </c>
      <c r="U1998" t="s">
        <v>18763</v>
      </c>
      <c r="V1998">
        <v>2585</v>
      </c>
      <c r="W1998">
        <v>2586</v>
      </c>
      <c r="X1998" t="s">
        <v>67</v>
      </c>
      <c r="Y1998">
        <v>-4.6292900000000001</v>
      </c>
      <c r="Z1998">
        <v>-0.67692699999999995</v>
      </c>
      <c r="AA1998">
        <v>-3.9523700000000002</v>
      </c>
      <c r="AB1998">
        <v>12</v>
      </c>
      <c r="AC1998">
        <v>0.20508000000000001</v>
      </c>
      <c r="AD1998">
        <v>16</v>
      </c>
      <c r="AE1998">
        <v>1</v>
      </c>
      <c r="AF1998">
        <v>31</v>
      </c>
      <c r="AG1998">
        <v>3</v>
      </c>
      <c r="AH1998">
        <v>6.855E-2</v>
      </c>
      <c r="AI1998">
        <v>9</v>
      </c>
      <c r="AJ1998">
        <v>2</v>
      </c>
      <c r="AK1998">
        <v>22</v>
      </c>
      <c r="AL1998">
        <v>2.9915400000000001</v>
      </c>
      <c r="AM1998">
        <v>0.75</v>
      </c>
      <c r="AN1998">
        <v>0.33333000000000002</v>
      </c>
      <c r="AO1998">
        <v>2.25</v>
      </c>
      <c r="AP1998">
        <v>12</v>
      </c>
      <c r="AQ1998">
        <v>1.5</v>
      </c>
      <c r="AR1998">
        <v>8</v>
      </c>
      <c r="AS1998">
        <v>0.3871</v>
      </c>
      <c r="AT1998">
        <v>0.13636000000000001</v>
      </c>
      <c r="AU1998">
        <v>2.8387099999999998</v>
      </c>
      <c r="AV1998">
        <v>1.2140500000000001</v>
      </c>
      <c r="AW1998">
        <v>9.8842999999999996</v>
      </c>
      <c r="AX1998">
        <v>1.12157</v>
      </c>
      <c r="AY1998">
        <v>2.67483</v>
      </c>
      <c r="AZ1998">
        <v>3.6953100000000001</v>
      </c>
      <c r="BA1998" t="s">
        <v>18764</v>
      </c>
      <c r="BB1998" t="s">
        <v>18765</v>
      </c>
      <c r="BC1998" t="s">
        <v>18766</v>
      </c>
      <c r="BD1998">
        <v>1788</v>
      </c>
      <c r="BE1998">
        <v>4</v>
      </c>
      <c r="BF1998" t="s">
        <v>18767</v>
      </c>
      <c r="BG1998" t="s">
        <v>18768</v>
      </c>
      <c r="BH1998" t="s">
        <v>18769</v>
      </c>
      <c r="BI1998" t="s">
        <v>18770</v>
      </c>
      <c r="BJ1998" t="str">
        <f t="shared" si="31"/>
        <v>TATGATAGTTCTCAATCTCAYGAGAGCTTCTCAGACTGGCG</v>
      </c>
    </row>
    <row r="1999" spans="1:62" x14ac:dyDescent="0.25">
      <c r="A1999" t="s">
        <v>2956</v>
      </c>
      <c r="B1999">
        <v>93926213</v>
      </c>
      <c r="C1999">
        <v>93926214</v>
      </c>
      <c r="D1999" t="s">
        <v>22617</v>
      </c>
      <c r="E1999">
        <v>2.1326499999999999</v>
      </c>
      <c r="F1999" t="s">
        <v>62</v>
      </c>
      <c r="G1999" t="s">
        <v>18772</v>
      </c>
      <c r="H1999" t="s">
        <v>945</v>
      </c>
      <c r="I1999" t="s">
        <v>946</v>
      </c>
      <c r="J1999">
        <v>1</v>
      </c>
      <c r="K1999">
        <v>1</v>
      </c>
      <c r="L1999">
        <v>0.01</v>
      </c>
      <c r="M1999">
        <v>123</v>
      </c>
      <c r="N1999">
        <v>2</v>
      </c>
      <c r="O1999" t="s">
        <v>2956</v>
      </c>
      <c r="P1999">
        <v>93926213</v>
      </c>
      <c r="Q1999">
        <v>93926214</v>
      </c>
      <c r="R1999" t="s">
        <v>18771</v>
      </c>
      <c r="S1999">
        <v>2.1326499999999999</v>
      </c>
      <c r="T1999" t="s">
        <v>62</v>
      </c>
      <c r="U1999" t="s">
        <v>18773</v>
      </c>
      <c r="V1999">
        <v>658</v>
      </c>
      <c r="W1999">
        <v>659</v>
      </c>
      <c r="X1999" t="s">
        <v>67</v>
      </c>
      <c r="Y1999">
        <v>-6.4932999999999996</v>
      </c>
      <c r="Z1999">
        <v>-2.43364</v>
      </c>
      <c r="AA1999">
        <v>-4.05966</v>
      </c>
      <c r="AB1999">
        <v>11</v>
      </c>
      <c r="AC1999">
        <v>0.20230000000000001</v>
      </c>
      <c r="AD1999">
        <v>3</v>
      </c>
      <c r="AE1999">
        <v>5</v>
      </c>
      <c r="AF1999">
        <v>56</v>
      </c>
      <c r="AG1999">
        <v>7</v>
      </c>
      <c r="AH1999">
        <v>0.1638</v>
      </c>
      <c r="AI1999">
        <v>1</v>
      </c>
      <c r="AJ1999">
        <v>9</v>
      </c>
      <c r="AK1999">
        <v>76</v>
      </c>
      <c r="AL1999">
        <v>1.23505</v>
      </c>
      <c r="AM1999">
        <v>3.6666699999999999</v>
      </c>
      <c r="AN1999">
        <v>7</v>
      </c>
      <c r="AO1999">
        <v>0.52381</v>
      </c>
      <c r="AP1999">
        <v>2.2000000000000002</v>
      </c>
      <c r="AQ1999">
        <v>0.77778000000000003</v>
      </c>
      <c r="AR1999">
        <v>2.82857</v>
      </c>
      <c r="AS1999">
        <v>0.19642999999999999</v>
      </c>
      <c r="AT1999">
        <v>9.2109999999999997E-2</v>
      </c>
      <c r="AU1999">
        <v>2.1326499999999999</v>
      </c>
      <c r="AV1999">
        <v>5.7637799999999997</v>
      </c>
      <c r="AW1999">
        <v>1.9084700000000001</v>
      </c>
      <c r="AX1999">
        <v>4.4668900000000002</v>
      </c>
      <c r="AY1999">
        <v>1.56708</v>
      </c>
      <c r="AZ1999">
        <v>1.2178500000000001</v>
      </c>
      <c r="BA1999" t="s">
        <v>18774</v>
      </c>
      <c r="BB1999" t="s">
        <v>18775</v>
      </c>
      <c r="BC1999" t="s">
        <v>18776</v>
      </c>
      <c r="BD1999">
        <v>1340</v>
      </c>
      <c r="BE1999">
        <v>4</v>
      </c>
      <c r="BF1999" t="s">
        <v>18777</v>
      </c>
      <c r="BG1999" t="s">
        <v>18778</v>
      </c>
      <c r="BH1999" t="s">
        <v>18779</v>
      </c>
      <c r="BI1999" t="s">
        <v>18780</v>
      </c>
      <c r="BJ1999" t="str">
        <f t="shared" si="31"/>
        <v>AAGGCAGCTGTGTTATTTCAYAAATAACTTGGGAGAAACTG</v>
      </c>
    </row>
    <row r="2000" spans="1:62" x14ac:dyDescent="0.25">
      <c r="A2000" t="s">
        <v>2956</v>
      </c>
      <c r="B2000">
        <v>94665403</v>
      </c>
      <c r="C2000">
        <v>94665404</v>
      </c>
      <c r="D2000" t="s">
        <v>22618</v>
      </c>
      <c r="E2000">
        <v>3.4020600000000001</v>
      </c>
      <c r="F2000" t="s">
        <v>62</v>
      </c>
      <c r="G2000" t="s">
        <v>18782</v>
      </c>
      <c r="H2000" t="s">
        <v>945</v>
      </c>
      <c r="I2000" t="s">
        <v>946</v>
      </c>
      <c r="J2000">
        <v>1</v>
      </c>
      <c r="K2000">
        <v>1</v>
      </c>
      <c r="L2000">
        <v>0</v>
      </c>
      <c r="M2000">
        <v>894</v>
      </c>
      <c r="N2000">
        <v>278</v>
      </c>
      <c r="O2000" t="s">
        <v>2956</v>
      </c>
      <c r="P2000">
        <v>94665403</v>
      </c>
      <c r="Q2000">
        <v>94665404</v>
      </c>
      <c r="R2000" t="s">
        <v>18781</v>
      </c>
      <c r="S2000">
        <v>3.4020600000000001</v>
      </c>
      <c r="T2000" t="s">
        <v>62</v>
      </c>
      <c r="U2000" t="s">
        <v>18783</v>
      </c>
      <c r="V2000">
        <v>2292</v>
      </c>
      <c r="W2000">
        <v>2293</v>
      </c>
      <c r="X2000" t="s">
        <v>67</v>
      </c>
      <c r="Y2000">
        <v>-13.760199999999999</v>
      </c>
      <c r="Z2000">
        <v>-1.22418</v>
      </c>
      <c r="AA2000">
        <v>-12.536099999999999</v>
      </c>
      <c r="AB2000">
        <v>22</v>
      </c>
      <c r="AC2000">
        <v>0.40461000000000003</v>
      </c>
      <c r="AD2000">
        <v>11</v>
      </c>
      <c r="AE2000">
        <v>15</v>
      </c>
      <c r="AF2000">
        <v>97</v>
      </c>
      <c r="AG2000">
        <v>4</v>
      </c>
      <c r="AH2000">
        <v>9.3600000000000003E-2</v>
      </c>
      <c r="AI2000">
        <v>7</v>
      </c>
      <c r="AJ2000">
        <v>8</v>
      </c>
      <c r="AK2000">
        <v>60</v>
      </c>
      <c r="AL2000">
        <v>4.3226599999999999</v>
      </c>
      <c r="AM2000">
        <v>2</v>
      </c>
      <c r="AN2000">
        <v>0.57142999999999999</v>
      </c>
      <c r="AO2000">
        <v>3.5</v>
      </c>
      <c r="AP2000">
        <v>1.4666699999999999</v>
      </c>
      <c r="AQ2000">
        <v>0.5</v>
      </c>
      <c r="AR2000">
        <v>2.9333300000000002</v>
      </c>
      <c r="AS2000">
        <v>0.2268</v>
      </c>
      <c r="AT2000">
        <v>6.6669999999999993E-2</v>
      </c>
      <c r="AU2000">
        <v>3.4020600000000001</v>
      </c>
      <c r="AV2000">
        <v>4.18682</v>
      </c>
      <c r="AW2000">
        <v>5.2545900000000003</v>
      </c>
      <c r="AX2000">
        <v>3.1053899999999999</v>
      </c>
      <c r="AY2000">
        <v>1.2880799999999999</v>
      </c>
      <c r="AZ2000">
        <v>4.0793900000000001</v>
      </c>
      <c r="BA2000" t="s">
        <v>18784</v>
      </c>
      <c r="BB2000" t="s">
        <v>18785</v>
      </c>
      <c r="BC2000" t="s">
        <v>18786</v>
      </c>
      <c r="BD2000">
        <v>916</v>
      </c>
      <c r="BE2000">
        <v>4</v>
      </c>
      <c r="BF2000" t="s">
        <v>18787</v>
      </c>
      <c r="BG2000" t="s">
        <v>18788</v>
      </c>
      <c r="BH2000" t="s">
        <v>18789</v>
      </c>
      <c r="BI2000" t="s">
        <v>18790</v>
      </c>
      <c r="BJ2000" t="str">
        <f t="shared" si="31"/>
        <v>CTCGCCTATCTATTCCAAATYTAGAAGACCAAGCACACCTG</v>
      </c>
    </row>
    <row r="2001" spans="1:62" x14ac:dyDescent="0.25">
      <c r="A2001" t="s">
        <v>2956</v>
      </c>
      <c r="B2001">
        <v>94665574</v>
      </c>
      <c r="C2001">
        <v>94665575</v>
      </c>
      <c r="D2001" t="s">
        <v>22619</v>
      </c>
      <c r="E2001">
        <v>5.0302499999999997</v>
      </c>
      <c r="F2001" t="s">
        <v>62</v>
      </c>
      <c r="G2001" t="s">
        <v>18782</v>
      </c>
      <c r="H2001" t="s">
        <v>945</v>
      </c>
      <c r="I2001" t="s">
        <v>946</v>
      </c>
      <c r="J2001">
        <v>1</v>
      </c>
      <c r="K2001">
        <v>1</v>
      </c>
      <c r="L2001">
        <v>0</v>
      </c>
      <c r="M2001">
        <v>1065</v>
      </c>
      <c r="N2001">
        <v>107</v>
      </c>
      <c r="O2001" t="s">
        <v>2956</v>
      </c>
      <c r="P2001">
        <v>94665574</v>
      </c>
      <c r="Q2001">
        <v>94665575</v>
      </c>
      <c r="R2001" t="s">
        <v>18791</v>
      </c>
      <c r="S2001">
        <v>5.0302499999999997</v>
      </c>
      <c r="T2001" t="s">
        <v>62</v>
      </c>
      <c r="U2001" t="s">
        <v>18783</v>
      </c>
      <c r="V2001">
        <v>2463</v>
      </c>
      <c r="W2001">
        <v>2464</v>
      </c>
      <c r="X2001" t="s">
        <v>67</v>
      </c>
      <c r="Y2001">
        <v>-13.5457</v>
      </c>
      <c r="Z2001">
        <v>-0.49105199999999999</v>
      </c>
      <c r="AA2001">
        <v>-13.0547</v>
      </c>
      <c r="AB2001">
        <v>27</v>
      </c>
      <c r="AC2001">
        <v>0.49656</v>
      </c>
      <c r="AD2001">
        <v>9</v>
      </c>
      <c r="AE2001">
        <v>11</v>
      </c>
      <c r="AF2001">
        <v>157</v>
      </c>
      <c r="AG2001">
        <v>4</v>
      </c>
      <c r="AH2001">
        <v>9.3600000000000003E-2</v>
      </c>
      <c r="AI2001">
        <v>8</v>
      </c>
      <c r="AJ2001">
        <v>5</v>
      </c>
      <c r="AK2001">
        <v>117</v>
      </c>
      <c r="AL2001">
        <v>5.3050899999999999</v>
      </c>
      <c r="AM2001">
        <v>3</v>
      </c>
      <c r="AN2001">
        <v>0.5</v>
      </c>
      <c r="AO2001">
        <v>6</v>
      </c>
      <c r="AP2001">
        <v>2.4545499999999998</v>
      </c>
      <c r="AQ2001">
        <v>0.8</v>
      </c>
      <c r="AR2001">
        <v>3.0681799999999999</v>
      </c>
      <c r="AS2001">
        <v>0.17197000000000001</v>
      </c>
      <c r="AT2001">
        <v>3.4189999999999998E-2</v>
      </c>
      <c r="AU2001">
        <v>5.0302499999999997</v>
      </c>
      <c r="AV2001">
        <v>4.18682</v>
      </c>
      <c r="AW2001">
        <v>6.4488099999999999</v>
      </c>
      <c r="AX2001">
        <v>3.1053899999999999</v>
      </c>
      <c r="AY2001">
        <v>1.2880799999999999</v>
      </c>
      <c r="AZ2001">
        <v>5.0065200000000001</v>
      </c>
      <c r="BA2001" t="s">
        <v>18792</v>
      </c>
      <c r="BB2001" t="s">
        <v>18793</v>
      </c>
      <c r="BC2001" t="s">
        <v>18794</v>
      </c>
      <c r="BD2001">
        <v>558</v>
      </c>
      <c r="BE2001">
        <v>4</v>
      </c>
      <c r="BF2001" t="s">
        <v>18795</v>
      </c>
      <c r="BG2001" t="s">
        <v>18796</v>
      </c>
      <c r="BH2001" t="s">
        <v>18797</v>
      </c>
      <c r="BI2001" t="s">
        <v>18798</v>
      </c>
      <c r="BJ2001" t="str">
        <f t="shared" si="31"/>
        <v>ATGTACCTGTGATGATCACTYGGAATCCACACTGGTACCGC</v>
      </c>
    </row>
    <row r="2002" spans="1:62" x14ac:dyDescent="0.25">
      <c r="A2002" t="s">
        <v>2956</v>
      </c>
      <c r="B2002">
        <v>94666057</v>
      </c>
      <c r="C2002">
        <v>94666058</v>
      </c>
      <c r="D2002" t="s">
        <v>22620</v>
      </c>
      <c r="E2002">
        <v>4.0754700000000001</v>
      </c>
      <c r="F2002" t="s">
        <v>62</v>
      </c>
      <c r="G2002" t="s">
        <v>18800</v>
      </c>
      <c r="H2002" t="s">
        <v>3618</v>
      </c>
      <c r="I2002" t="s">
        <v>946</v>
      </c>
      <c r="J2002">
        <v>1</v>
      </c>
      <c r="K2002">
        <v>1</v>
      </c>
      <c r="L2002">
        <v>0</v>
      </c>
      <c r="M2002">
        <v>375</v>
      </c>
      <c r="N2002">
        <v>3634</v>
      </c>
      <c r="O2002" t="s">
        <v>2956</v>
      </c>
      <c r="P2002">
        <v>94666057</v>
      </c>
      <c r="Q2002">
        <v>94666058</v>
      </c>
      <c r="R2002" t="s">
        <v>18799</v>
      </c>
      <c r="S2002">
        <v>4.0754700000000001</v>
      </c>
      <c r="T2002" t="s">
        <v>62</v>
      </c>
      <c r="U2002" t="s">
        <v>18801</v>
      </c>
      <c r="V2002">
        <v>2980</v>
      </c>
      <c r="W2002">
        <v>2981</v>
      </c>
      <c r="X2002" t="s">
        <v>67</v>
      </c>
      <c r="Y2002">
        <v>-7.2919600000000004</v>
      </c>
      <c r="Z2002">
        <v>-0.57792299999999996</v>
      </c>
      <c r="AA2002">
        <v>-6.7140300000000002</v>
      </c>
      <c r="AB2002">
        <v>12</v>
      </c>
      <c r="AC2002">
        <v>0.22069</v>
      </c>
      <c r="AD2002">
        <v>7</v>
      </c>
      <c r="AE2002">
        <v>3</v>
      </c>
      <c r="AF2002">
        <v>53</v>
      </c>
      <c r="AG2002">
        <v>2</v>
      </c>
      <c r="AH2002">
        <v>4.6800000000000001E-2</v>
      </c>
      <c r="AI2002">
        <v>2</v>
      </c>
      <c r="AJ2002">
        <v>2</v>
      </c>
      <c r="AK2002">
        <v>36</v>
      </c>
      <c r="AL2002">
        <v>4.71563</v>
      </c>
      <c r="AM2002">
        <v>1.7142900000000001</v>
      </c>
      <c r="AN2002">
        <v>1</v>
      </c>
      <c r="AO2002">
        <v>1.7142900000000001</v>
      </c>
      <c r="AP2002">
        <v>4</v>
      </c>
      <c r="AQ2002">
        <v>1</v>
      </c>
      <c r="AR2002">
        <v>4</v>
      </c>
      <c r="AS2002">
        <v>0.22642000000000001</v>
      </c>
      <c r="AT2002">
        <v>5.5559999999999998E-2</v>
      </c>
      <c r="AU2002">
        <v>4.0754700000000001</v>
      </c>
      <c r="AV2002">
        <v>3.69095</v>
      </c>
      <c r="AW2002">
        <v>3.2511999999999999</v>
      </c>
      <c r="AX2002">
        <v>2.8868</v>
      </c>
      <c r="AY2002">
        <v>0.69281000000000004</v>
      </c>
      <c r="AZ2002">
        <v>4.6927700000000003</v>
      </c>
      <c r="BA2002" t="s">
        <v>18802</v>
      </c>
      <c r="BB2002" t="s">
        <v>18803</v>
      </c>
      <c r="BC2002" t="s">
        <v>18804</v>
      </c>
      <c r="BD2002">
        <v>756</v>
      </c>
      <c r="BE2002">
        <v>4</v>
      </c>
      <c r="BF2002" t="s">
        <v>18805</v>
      </c>
      <c r="BG2002" t="s">
        <v>18806</v>
      </c>
      <c r="BH2002" t="s">
        <v>18807</v>
      </c>
      <c r="BI2002" t="s">
        <v>18808</v>
      </c>
      <c r="BJ2002" t="str">
        <f t="shared" si="31"/>
        <v>CAAATTTGCTGTTTAACATTYACAGAGAAGCTGATACAAAC</v>
      </c>
    </row>
    <row r="2003" spans="1:62" x14ac:dyDescent="0.25">
      <c r="A2003" t="s">
        <v>2956</v>
      </c>
      <c r="B2003">
        <v>94668630</v>
      </c>
      <c r="C2003">
        <v>94668631</v>
      </c>
      <c r="D2003" t="s">
        <v>22621</v>
      </c>
      <c r="E2003">
        <v>3.5686300000000002</v>
      </c>
      <c r="F2003" t="s">
        <v>62</v>
      </c>
      <c r="G2003" t="s">
        <v>18800</v>
      </c>
      <c r="H2003" t="s">
        <v>3618</v>
      </c>
      <c r="I2003" t="s">
        <v>946</v>
      </c>
      <c r="J2003">
        <v>1</v>
      </c>
      <c r="K2003">
        <v>1</v>
      </c>
      <c r="L2003">
        <v>0</v>
      </c>
      <c r="M2003">
        <v>2948</v>
      </c>
      <c r="N2003">
        <v>1061</v>
      </c>
      <c r="O2003" t="s">
        <v>2956</v>
      </c>
      <c r="P2003">
        <v>94668630</v>
      </c>
      <c r="Q2003">
        <v>94668631</v>
      </c>
      <c r="R2003" t="s">
        <v>18809</v>
      </c>
      <c r="S2003">
        <v>3.5686300000000002</v>
      </c>
      <c r="T2003" t="s">
        <v>62</v>
      </c>
      <c r="U2003" t="s">
        <v>18801</v>
      </c>
      <c r="V2003">
        <v>5553</v>
      </c>
      <c r="W2003">
        <v>5554</v>
      </c>
      <c r="X2003" t="s">
        <v>67</v>
      </c>
      <c r="Y2003">
        <v>-4.1842600000000001</v>
      </c>
      <c r="Z2003">
        <v>-0.33224500000000001</v>
      </c>
      <c r="AA2003">
        <v>-3.8520099999999999</v>
      </c>
      <c r="AB2003">
        <v>12</v>
      </c>
      <c r="AC2003">
        <v>0.22069</v>
      </c>
      <c r="AD2003">
        <v>3</v>
      </c>
      <c r="AE2003">
        <v>5</v>
      </c>
      <c r="AF2003">
        <v>102</v>
      </c>
      <c r="AG2003">
        <v>3</v>
      </c>
      <c r="AH2003">
        <v>7.0199999999999999E-2</v>
      </c>
      <c r="AI2003">
        <v>3</v>
      </c>
      <c r="AJ2003">
        <v>6</v>
      </c>
      <c r="AK2003">
        <v>91</v>
      </c>
      <c r="AL2003">
        <v>3.1437499999999998</v>
      </c>
      <c r="AM2003">
        <v>4</v>
      </c>
      <c r="AN2003">
        <v>1</v>
      </c>
      <c r="AO2003">
        <v>4</v>
      </c>
      <c r="AP2003">
        <v>2.4</v>
      </c>
      <c r="AQ2003">
        <v>0.5</v>
      </c>
      <c r="AR2003">
        <v>4.8</v>
      </c>
      <c r="AS2003">
        <v>0.11765</v>
      </c>
      <c r="AT2003">
        <v>3.2969999999999999E-2</v>
      </c>
      <c r="AU2003">
        <v>3.5686300000000002</v>
      </c>
      <c r="AV2003">
        <v>3.69095</v>
      </c>
      <c r="AW2003">
        <v>3.2511999999999999</v>
      </c>
      <c r="AX2003">
        <v>2.8868</v>
      </c>
      <c r="AY2003">
        <v>1.03921</v>
      </c>
      <c r="AZ2003">
        <v>3.12852</v>
      </c>
      <c r="BA2003" t="s">
        <v>18810</v>
      </c>
      <c r="BB2003" t="s">
        <v>18811</v>
      </c>
      <c r="BC2003" t="s">
        <v>18812</v>
      </c>
      <c r="BD2003">
        <v>873</v>
      </c>
      <c r="BE2003">
        <v>4</v>
      </c>
      <c r="BF2003" t="s">
        <v>18813</v>
      </c>
      <c r="BG2003" t="s">
        <v>18814</v>
      </c>
      <c r="BH2003" t="s">
        <v>18815</v>
      </c>
      <c r="BI2003" t="s">
        <v>18816</v>
      </c>
      <c r="BJ2003" t="str">
        <f t="shared" si="31"/>
        <v>GATCTAAGAGCTCCCATTGAYAGGCAAGCCTAGAGAGAACT</v>
      </c>
    </row>
    <row r="2004" spans="1:62" x14ac:dyDescent="0.25">
      <c r="A2004" t="s">
        <v>2956</v>
      </c>
      <c r="B2004">
        <v>99365924</v>
      </c>
      <c r="C2004">
        <v>99365925</v>
      </c>
      <c r="D2004" t="s">
        <v>22622</v>
      </c>
      <c r="E2004">
        <v>2.52</v>
      </c>
      <c r="F2004" t="s">
        <v>62</v>
      </c>
      <c r="G2004" t="s">
        <v>18818</v>
      </c>
      <c r="H2004" t="s">
        <v>945</v>
      </c>
      <c r="I2004" t="s">
        <v>946</v>
      </c>
      <c r="J2004">
        <v>1</v>
      </c>
      <c r="K2004">
        <v>1</v>
      </c>
      <c r="L2004">
        <v>0.03</v>
      </c>
      <c r="M2004">
        <v>34</v>
      </c>
      <c r="N2004">
        <v>4</v>
      </c>
      <c r="O2004" t="s">
        <v>2956</v>
      </c>
      <c r="P2004">
        <v>99365924</v>
      </c>
      <c r="Q2004">
        <v>99365925</v>
      </c>
      <c r="R2004" t="s">
        <v>18817</v>
      </c>
      <c r="S2004">
        <v>2.52</v>
      </c>
      <c r="T2004" t="s">
        <v>62</v>
      </c>
      <c r="U2004" t="s">
        <v>18819</v>
      </c>
      <c r="V2004">
        <v>429</v>
      </c>
      <c r="W2004">
        <v>430</v>
      </c>
      <c r="X2004" t="s">
        <v>67</v>
      </c>
      <c r="Y2004">
        <v>-5.8236499999999998</v>
      </c>
      <c r="Z2004">
        <v>-0.926763</v>
      </c>
      <c r="AA2004">
        <v>-4.89689</v>
      </c>
      <c r="AB2004">
        <v>15</v>
      </c>
      <c r="AC2004">
        <v>0.27587</v>
      </c>
      <c r="AD2004">
        <v>3</v>
      </c>
      <c r="AE2004">
        <v>7</v>
      </c>
      <c r="AF2004">
        <v>125</v>
      </c>
      <c r="AG2004">
        <v>5</v>
      </c>
      <c r="AH2004">
        <v>0.11700000000000001</v>
      </c>
      <c r="AI2004">
        <v>1</v>
      </c>
      <c r="AJ2004">
        <v>8</v>
      </c>
      <c r="AK2004">
        <v>105</v>
      </c>
      <c r="AL2004">
        <v>2.3578199999999998</v>
      </c>
      <c r="AM2004">
        <v>5</v>
      </c>
      <c r="AN2004">
        <v>5</v>
      </c>
      <c r="AO2004">
        <v>1</v>
      </c>
      <c r="AP2004">
        <v>2.1428600000000002</v>
      </c>
      <c r="AQ2004">
        <v>0.625</v>
      </c>
      <c r="AR2004">
        <v>3.4285700000000001</v>
      </c>
      <c r="AS2004">
        <v>0.12</v>
      </c>
      <c r="AT2004">
        <v>4.7620000000000003E-2</v>
      </c>
      <c r="AU2004">
        <v>2.52</v>
      </c>
      <c r="AV2004">
        <v>4.0782999999999996</v>
      </c>
      <c r="AW2004">
        <v>3.6779999999999999</v>
      </c>
      <c r="AX2004">
        <v>2.9472499999999999</v>
      </c>
      <c r="AY2004">
        <v>1.6964999999999999</v>
      </c>
      <c r="AZ2004">
        <v>2.1680000000000001</v>
      </c>
      <c r="BA2004" t="s">
        <v>18820</v>
      </c>
      <c r="BB2004" t="s">
        <v>18821</v>
      </c>
      <c r="BC2004" t="s">
        <v>18822</v>
      </c>
      <c r="BD2004">
        <v>1193</v>
      </c>
      <c r="BE2004">
        <v>4</v>
      </c>
      <c r="BF2004" t="s">
        <v>18823</v>
      </c>
      <c r="BG2004" t="s">
        <v>18824</v>
      </c>
      <c r="BH2004" t="s">
        <v>18825</v>
      </c>
      <c r="BI2004" t="s">
        <v>18826</v>
      </c>
      <c r="BJ2004" t="str">
        <f t="shared" si="31"/>
        <v>CATCCAGGGCCTCCGGATAAYGTGAAGCTGAGTGAGCCTCC</v>
      </c>
    </row>
    <row r="2005" spans="1:62" x14ac:dyDescent="0.25">
      <c r="A2005" t="s">
        <v>2956</v>
      </c>
      <c r="B2005">
        <v>99389911</v>
      </c>
      <c r="C2005">
        <v>99389912</v>
      </c>
      <c r="D2005" t="s">
        <v>22623</v>
      </c>
      <c r="E2005">
        <v>6.1311499999999999</v>
      </c>
      <c r="F2005" t="s">
        <v>62</v>
      </c>
      <c r="G2005" t="s">
        <v>18828</v>
      </c>
      <c r="H2005" t="s">
        <v>945</v>
      </c>
      <c r="I2005" t="s">
        <v>946</v>
      </c>
      <c r="J2005">
        <v>1</v>
      </c>
      <c r="K2005">
        <v>1</v>
      </c>
      <c r="L2005">
        <v>0.01</v>
      </c>
      <c r="M2005">
        <v>7</v>
      </c>
      <c r="N2005">
        <v>100</v>
      </c>
      <c r="O2005" t="s">
        <v>2956</v>
      </c>
      <c r="P2005">
        <v>99389911</v>
      </c>
      <c r="Q2005">
        <v>99389912</v>
      </c>
      <c r="R2005" t="s">
        <v>18827</v>
      </c>
      <c r="S2005">
        <v>6.1311499999999999</v>
      </c>
      <c r="T2005" t="s">
        <v>62</v>
      </c>
      <c r="U2005" t="s">
        <v>18829</v>
      </c>
      <c r="V2005">
        <v>464</v>
      </c>
      <c r="W2005">
        <v>465</v>
      </c>
      <c r="X2005" t="s">
        <v>67</v>
      </c>
      <c r="Y2005">
        <v>-6.1314099999999998</v>
      </c>
      <c r="Z2005">
        <v>-0.25270900000000002</v>
      </c>
      <c r="AA2005">
        <v>-5.8787099999999999</v>
      </c>
      <c r="AB2005">
        <v>11</v>
      </c>
      <c r="AC2005">
        <v>0.20230000000000001</v>
      </c>
      <c r="AD2005">
        <v>2</v>
      </c>
      <c r="AE2005">
        <v>2</v>
      </c>
      <c r="AF2005">
        <v>61</v>
      </c>
      <c r="AG2005">
        <v>1</v>
      </c>
      <c r="AH2005">
        <v>2.3400000000000001E-2</v>
      </c>
      <c r="AI2005">
        <v>2</v>
      </c>
      <c r="AJ2005">
        <v>3</v>
      </c>
      <c r="AK2005">
        <v>34</v>
      </c>
      <c r="AL2005">
        <v>8.6453299999999995</v>
      </c>
      <c r="AM2005">
        <v>5.5</v>
      </c>
      <c r="AN2005">
        <v>0.5</v>
      </c>
      <c r="AO2005">
        <v>11</v>
      </c>
      <c r="AP2005">
        <v>5.5</v>
      </c>
      <c r="AQ2005">
        <v>0.33333000000000002</v>
      </c>
      <c r="AR2005">
        <v>16.5</v>
      </c>
      <c r="AS2005">
        <v>0.18032999999999999</v>
      </c>
      <c r="AT2005">
        <v>2.9409999999999999E-2</v>
      </c>
      <c r="AU2005">
        <v>6.1311499999999999</v>
      </c>
      <c r="AV2005">
        <v>2.36504</v>
      </c>
      <c r="AW2005">
        <v>4.6510899999999999</v>
      </c>
      <c r="AX2005">
        <v>2</v>
      </c>
      <c r="AY2005">
        <v>0.5</v>
      </c>
      <c r="AZ2005">
        <v>9.3021700000000003</v>
      </c>
      <c r="BA2005" t="s">
        <v>18830</v>
      </c>
      <c r="BB2005" t="s">
        <v>18831</v>
      </c>
      <c r="BC2005" t="s">
        <v>18832</v>
      </c>
      <c r="BD2005">
        <v>407</v>
      </c>
      <c r="BE2005">
        <v>4</v>
      </c>
      <c r="BF2005" t="s">
        <v>18833</v>
      </c>
      <c r="BG2005" t="s">
        <v>18834</v>
      </c>
      <c r="BH2005" t="s">
        <v>18835</v>
      </c>
      <c r="BI2005" t="s">
        <v>18836</v>
      </c>
      <c r="BJ2005" t="str">
        <f t="shared" si="31"/>
        <v>CCACCGTTCCCAGGTGGGTTYGCAAGCACATCAAGAAGCCC</v>
      </c>
    </row>
    <row r="2006" spans="1:62" x14ac:dyDescent="0.25">
      <c r="A2006" t="s">
        <v>2956</v>
      </c>
      <c r="B2006">
        <v>99419487</v>
      </c>
      <c r="C2006">
        <v>99419488</v>
      </c>
      <c r="D2006" t="s">
        <v>22624</v>
      </c>
      <c r="E2006">
        <v>3.5531899999999998</v>
      </c>
      <c r="F2006" t="s">
        <v>62</v>
      </c>
      <c r="G2006" t="s">
        <v>18838</v>
      </c>
      <c r="H2006" t="s">
        <v>3618</v>
      </c>
      <c r="I2006" t="s">
        <v>946</v>
      </c>
      <c r="J2006">
        <v>1</v>
      </c>
      <c r="K2006">
        <v>1</v>
      </c>
      <c r="L2006">
        <v>0.01</v>
      </c>
      <c r="M2006">
        <v>46</v>
      </c>
      <c r="N2006">
        <v>124</v>
      </c>
      <c r="O2006" t="s">
        <v>2956</v>
      </c>
      <c r="P2006">
        <v>99419487</v>
      </c>
      <c r="Q2006">
        <v>99419488</v>
      </c>
      <c r="R2006" t="s">
        <v>18837</v>
      </c>
      <c r="S2006">
        <v>3.5531899999999998</v>
      </c>
      <c r="T2006" t="s">
        <v>62</v>
      </c>
      <c r="U2006" t="s">
        <v>18839</v>
      </c>
      <c r="V2006">
        <v>518</v>
      </c>
      <c r="W2006">
        <v>519</v>
      </c>
      <c r="X2006" t="s">
        <v>67</v>
      </c>
      <c r="Y2006">
        <v>-4.3830499999999999</v>
      </c>
      <c r="Z2006">
        <v>-0.25759900000000002</v>
      </c>
      <c r="AA2006">
        <v>-4.1254499999999998</v>
      </c>
      <c r="AB2006">
        <v>16</v>
      </c>
      <c r="AC2006">
        <v>0.29426000000000002</v>
      </c>
      <c r="AD2006">
        <v>5</v>
      </c>
      <c r="AE2006">
        <v>4</v>
      </c>
      <c r="AF2006">
        <v>188</v>
      </c>
      <c r="AG2006">
        <v>4</v>
      </c>
      <c r="AH2006">
        <v>9.3600000000000003E-2</v>
      </c>
      <c r="AI2006">
        <v>3</v>
      </c>
      <c r="AJ2006">
        <v>5</v>
      </c>
      <c r="AK2006">
        <v>167</v>
      </c>
      <c r="AL2006">
        <v>3.1437499999999998</v>
      </c>
      <c r="AM2006">
        <v>3.2</v>
      </c>
      <c r="AN2006">
        <v>1.3333299999999999</v>
      </c>
      <c r="AO2006">
        <v>2.4</v>
      </c>
      <c r="AP2006">
        <v>4</v>
      </c>
      <c r="AQ2006">
        <v>0.8</v>
      </c>
      <c r="AR2006">
        <v>5</v>
      </c>
      <c r="AS2006">
        <v>8.5110000000000005E-2</v>
      </c>
      <c r="AT2006">
        <v>2.3949999999999999E-2</v>
      </c>
      <c r="AU2006">
        <v>3.5531899999999998</v>
      </c>
      <c r="AV2006">
        <v>3.4585400000000002</v>
      </c>
      <c r="AW2006">
        <v>4.6262299999999996</v>
      </c>
      <c r="AX2006">
        <v>3.01241</v>
      </c>
      <c r="AY2006">
        <v>1.3278399999999999</v>
      </c>
      <c r="AZ2006">
        <v>3.4840200000000001</v>
      </c>
      <c r="BA2006" t="s">
        <v>18840</v>
      </c>
      <c r="BB2006" t="s">
        <v>18841</v>
      </c>
      <c r="BC2006" t="s">
        <v>18842</v>
      </c>
      <c r="BD2006">
        <v>879</v>
      </c>
      <c r="BE2006">
        <v>4</v>
      </c>
      <c r="BF2006" t="s">
        <v>18843</v>
      </c>
      <c r="BG2006" t="s">
        <v>18844</v>
      </c>
      <c r="BH2006" t="s">
        <v>18845</v>
      </c>
      <c r="BI2006" t="s">
        <v>18846</v>
      </c>
      <c r="BJ2006" t="str">
        <f t="shared" si="31"/>
        <v>GGACTTCGCAGGTTCCTGCCYGTCACGCCACCCCCTTCCTG</v>
      </c>
    </row>
    <row r="2007" spans="1:62" x14ac:dyDescent="0.25">
      <c r="A2007" t="s">
        <v>2956</v>
      </c>
      <c r="B2007">
        <v>100091101</v>
      </c>
      <c r="C2007">
        <v>100091102</v>
      </c>
      <c r="D2007" t="s">
        <v>22625</v>
      </c>
      <c r="E2007">
        <v>6.94468</v>
      </c>
      <c r="F2007" t="s">
        <v>62</v>
      </c>
      <c r="G2007" t="s">
        <v>18848</v>
      </c>
      <c r="H2007" t="s">
        <v>945</v>
      </c>
      <c r="I2007" t="s">
        <v>946</v>
      </c>
      <c r="J2007">
        <v>1</v>
      </c>
      <c r="K2007">
        <v>1</v>
      </c>
      <c r="L2007">
        <v>0.01</v>
      </c>
      <c r="M2007">
        <v>64</v>
      </c>
      <c r="N2007">
        <v>50</v>
      </c>
      <c r="O2007" t="s">
        <v>2956</v>
      </c>
      <c r="P2007">
        <v>100091101</v>
      </c>
      <c r="Q2007">
        <v>100091102</v>
      </c>
      <c r="R2007" t="s">
        <v>18847</v>
      </c>
      <c r="S2007">
        <v>6.94468</v>
      </c>
      <c r="T2007" t="s">
        <v>62</v>
      </c>
      <c r="U2007" t="s">
        <v>18849</v>
      </c>
      <c r="V2007">
        <v>561</v>
      </c>
      <c r="W2007">
        <v>562</v>
      </c>
      <c r="X2007" t="s">
        <v>67</v>
      </c>
      <c r="Y2007">
        <v>-1.35432</v>
      </c>
      <c r="Z2007">
        <v>-8.8579999999999996E-3</v>
      </c>
      <c r="AA2007">
        <v>-1.3454600000000001</v>
      </c>
      <c r="AB2007">
        <v>12</v>
      </c>
      <c r="AC2007">
        <v>0.20508000000000001</v>
      </c>
      <c r="AD2007">
        <v>22</v>
      </c>
      <c r="AE2007">
        <v>4</v>
      </c>
      <c r="AF2007">
        <v>235</v>
      </c>
      <c r="AG2007">
        <v>2</v>
      </c>
      <c r="AH2007">
        <v>4.5699999999999998E-2</v>
      </c>
      <c r="AI2007">
        <v>12</v>
      </c>
      <c r="AJ2007">
        <v>4</v>
      </c>
      <c r="AK2007">
        <v>272</v>
      </c>
      <c r="AL2007">
        <v>4.4873200000000004</v>
      </c>
      <c r="AM2007">
        <v>0.54544999999999999</v>
      </c>
      <c r="AN2007">
        <v>0.16667000000000001</v>
      </c>
      <c r="AO2007">
        <v>3.2727300000000001</v>
      </c>
      <c r="AP2007">
        <v>3</v>
      </c>
      <c r="AQ2007">
        <v>0.5</v>
      </c>
      <c r="AR2007">
        <v>6</v>
      </c>
      <c r="AS2007">
        <v>5.1060000000000001E-2</v>
      </c>
      <c r="AT2007">
        <v>7.3499999999999998E-3</v>
      </c>
      <c r="AU2007">
        <v>6.94468</v>
      </c>
      <c r="AV2007">
        <v>5.5874300000000003</v>
      </c>
      <c r="AW2007">
        <v>2.1476799999999998</v>
      </c>
      <c r="AX2007">
        <v>4.59375</v>
      </c>
      <c r="AY2007">
        <v>0.43536999999999998</v>
      </c>
      <c r="AZ2007">
        <v>4.9329499999999999</v>
      </c>
      <c r="BA2007" t="s">
        <v>18850</v>
      </c>
      <c r="BB2007" t="s">
        <v>18851</v>
      </c>
      <c r="BC2007" t="s">
        <v>18852</v>
      </c>
      <c r="BD2007">
        <v>1465</v>
      </c>
      <c r="BE2007">
        <v>4</v>
      </c>
      <c r="BF2007" t="s">
        <v>18853</v>
      </c>
      <c r="BG2007" t="s">
        <v>18854</v>
      </c>
      <c r="BH2007" t="s">
        <v>18855</v>
      </c>
      <c r="BI2007" t="s">
        <v>18856</v>
      </c>
      <c r="BJ2007" t="str">
        <f t="shared" si="31"/>
        <v>GGAAGCGGAACGCATTGGTGYAGACCACGTAGCCCGAATGA</v>
      </c>
    </row>
    <row r="2008" spans="1:62" x14ac:dyDescent="0.25">
      <c r="A2008" t="s">
        <v>2956</v>
      </c>
      <c r="B2008">
        <v>100092855</v>
      </c>
      <c r="C2008">
        <v>100092856</v>
      </c>
      <c r="D2008" t="s">
        <v>22626</v>
      </c>
      <c r="E2008">
        <v>5.1372</v>
      </c>
      <c r="F2008" t="s">
        <v>94</v>
      </c>
      <c r="G2008" t="s">
        <v>18858</v>
      </c>
      <c r="H2008" t="s">
        <v>3618</v>
      </c>
      <c r="I2008" t="s">
        <v>946</v>
      </c>
      <c r="J2008">
        <v>1</v>
      </c>
      <c r="K2008">
        <v>1</v>
      </c>
      <c r="L2008">
        <v>0.01</v>
      </c>
      <c r="M2008">
        <v>75</v>
      </c>
      <c r="N2008">
        <v>75</v>
      </c>
      <c r="O2008" t="s">
        <v>2956</v>
      </c>
      <c r="P2008">
        <v>100092855</v>
      </c>
      <c r="Q2008">
        <v>100092856</v>
      </c>
      <c r="R2008" t="s">
        <v>18857</v>
      </c>
      <c r="S2008">
        <v>5.1372</v>
      </c>
      <c r="T2008" t="s">
        <v>94</v>
      </c>
      <c r="U2008" t="s">
        <v>18859</v>
      </c>
      <c r="V2008">
        <v>2386</v>
      </c>
      <c r="W2008">
        <v>2387</v>
      </c>
      <c r="X2008" t="s">
        <v>67</v>
      </c>
      <c r="Y2008">
        <v>-3.4312399999999998</v>
      </c>
      <c r="Z2008">
        <v>-2.2475700000000001E-2</v>
      </c>
      <c r="AA2008">
        <v>-3.4087700000000001</v>
      </c>
      <c r="AB2008">
        <v>20</v>
      </c>
      <c r="AC2008">
        <v>0.36781999999999998</v>
      </c>
      <c r="AD2008">
        <v>18</v>
      </c>
      <c r="AE2008">
        <v>4</v>
      </c>
      <c r="AF2008">
        <v>328</v>
      </c>
      <c r="AG2008">
        <v>4</v>
      </c>
      <c r="AH2008">
        <v>9.3600000000000003E-2</v>
      </c>
      <c r="AI2008">
        <v>7</v>
      </c>
      <c r="AJ2008">
        <v>5</v>
      </c>
      <c r="AK2008">
        <v>337</v>
      </c>
      <c r="AL2008">
        <v>3.9296899999999999</v>
      </c>
      <c r="AM2008">
        <v>1.11111</v>
      </c>
      <c r="AN2008">
        <v>0.57142999999999999</v>
      </c>
      <c r="AO2008">
        <v>1.9444399999999999</v>
      </c>
      <c r="AP2008">
        <v>5</v>
      </c>
      <c r="AQ2008">
        <v>0.8</v>
      </c>
      <c r="AR2008">
        <v>6.25</v>
      </c>
      <c r="AS2008">
        <v>6.0979999999999999E-2</v>
      </c>
      <c r="AT2008">
        <v>1.187E-2</v>
      </c>
      <c r="AU2008">
        <v>5.1372</v>
      </c>
      <c r="AV2008">
        <v>9.0454500000000007</v>
      </c>
      <c r="AW2008">
        <v>2.2110599999999998</v>
      </c>
      <c r="AX2008">
        <v>7.46061</v>
      </c>
      <c r="AY2008">
        <v>0.53615000000000002</v>
      </c>
      <c r="AZ2008">
        <v>4.1239499999999998</v>
      </c>
      <c r="BA2008" t="s">
        <v>18860</v>
      </c>
      <c r="BB2008" t="s">
        <v>18861</v>
      </c>
      <c r="BC2008" t="s">
        <v>18862</v>
      </c>
      <c r="BD2008">
        <v>542</v>
      </c>
      <c r="BE2008">
        <v>4</v>
      </c>
      <c r="BF2008" t="s">
        <v>18863</v>
      </c>
      <c r="BG2008" t="s">
        <v>18864</v>
      </c>
      <c r="BH2008" t="s">
        <v>18865</v>
      </c>
      <c r="BI2008" t="s">
        <v>18866</v>
      </c>
      <c r="BJ2008" t="str">
        <f t="shared" si="31"/>
        <v>GGAAGGGGCAGTGATGCCTTYGAGGGGAAGGAGGAGCCCCT</v>
      </c>
    </row>
    <row r="2009" spans="1:62" x14ac:dyDescent="0.25">
      <c r="A2009" t="s">
        <v>2956</v>
      </c>
      <c r="B2009">
        <v>100095805</v>
      </c>
      <c r="C2009">
        <v>100095806</v>
      </c>
      <c r="D2009" t="s">
        <v>22627</v>
      </c>
      <c r="E2009">
        <v>4.1764700000000001</v>
      </c>
      <c r="F2009" t="s">
        <v>94</v>
      </c>
      <c r="G2009" t="s">
        <v>18868</v>
      </c>
      <c r="H2009" t="s">
        <v>945</v>
      </c>
      <c r="I2009" t="s">
        <v>946</v>
      </c>
      <c r="J2009">
        <v>1</v>
      </c>
      <c r="K2009">
        <v>1</v>
      </c>
      <c r="L2009">
        <v>0</v>
      </c>
      <c r="M2009">
        <v>361</v>
      </c>
      <c r="N2009">
        <v>32</v>
      </c>
      <c r="O2009" t="s">
        <v>2956</v>
      </c>
      <c r="P2009">
        <v>100095805</v>
      </c>
      <c r="Q2009">
        <v>100095806</v>
      </c>
      <c r="R2009" t="s">
        <v>18867</v>
      </c>
      <c r="S2009">
        <v>4.1764700000000001</v>
      </c>
      <c r="T2009" t="s">
        <v>94</v>
      </c>
      <c r="U2009" t="s">
        <v>18869</v>
      </c>
      <c r="V2009">
        <v>252</v>
      </c>
      <c r="W2009">
        <v>253</v>
      </c>
      <c r="X2009" t="s">
        <v>67</v>
      </c>
      <c r="Y2009">
        <v>-2.57159</v>
      </c>
      <c r="Z2009">
        <v>-1.9159200000000001E-2</v>
      </c>
      <c r="AA2009">
        <v>-2.5524300000000002</v>
      </c>
      <c r="AB2009">
        <v>24</v>
      </c>
      <c r="AC2009">
        <v>0.44139</v>
      </c>
      <c r="AD2009">
        <v>64</v>
      </c>
      <c r="AE2009">
        <v>41</v>
      </c>
      <c r="AF2009">
        <v>510</v>
      </c>
      <c r="AG2009">
        <v>4</v>
      </c>
      <c r="AH2009">
        <v>9.3600000000000003E-2</v>
      </c>
      <c r="AI2009">
        <v>25</v>
      </c>
      <c r="AJ2009">
        <v>31</v>
      </c>
      <c r="AK2009">
        <v>355</v>
      </c>
      <c r="AL2009">
        <v>4.71563</v>
      </c>
      <c r="AM2009">
        <v>0.375</v>
      </c>
      <c r="AN2009">
        <v>0.16</v>
      </c>
      <c r="AO2009">
        <v>2.34375</v>
      </c>
      <c r="AP2009">
        <v>0.58536999999999995</v>
      </c>
      <c r="AQ2009">
        <v>0.12903000000000001</v>
      </c>
      <c r="AR2009">
        <v>4.5365900000000003</v>
      </c>
      <c r="AS2009">
        <v>4.7059999999999998E-2</v>
      </c>
      <c r="AT2009">
        <v>1.1270000000000001E-2</v>
      </c>
      <c r="AU2009">
        <v>4.1764700000000001</v>
      </c>
      <c r="AV2009">
        <v>10.419409999999999</v>
      </c>
      <c r="AW2009">
        <v>2.3033899999999998</v>
      </c>
      <c r="AX2009">
        <v>7.9855799999999997</v>
      </c>
      <c r="AY2009">
        <v>0.50090000000000001</v>
      </c>
      <c r="AZ2009">
        <v>4.5984800000000003</v>
      </c>
      <c r="BA2009" t="s">
        <v>18870</v>
      </c>
      <c r="BB2009" t="s">
        <v>18871</v>
      </c>
      <c r="BC2009" t="s">
        <v>18872</v>
      </c>
      <c r="BD2009">
        <v>725</v>
      </c>
      <c r="BE2009">
        <v>4</v>
      </c>
      <c r="BF2009" t="s">
        <v>18873</v>
      </c>
      <c r="BG2009" t="s">
        <v>18874</v>
      </c>
      <c r="BH2009" t="s">
        <v>18875</v>
      </c>
      <c r="BI2009" t="s">
        <v>18876</v>
      </c>
      <c r="BJ2009" t="str">
        <f t="shared" si="31"/>
        <v>TTTGACCTCCTCTGGCTGATYCAGGACCGGCCCGACCGAGA</v>
      </c>
    </row>
    <row r="2010" spans="1:62" x14ac:dyDescent="0.25">
      <c r="A2010" t="s">
        <v>2956</v>
      </c>
      <c r="B2010">
        <v>100097943</v>
      </c>
      <c r="C2010">
        <v>100097944</v>
      </c>
      <c r="D2010" t="s">
        <v>22628</v>
      </c>
      <c r="E2010">
        <v>5.4772699999999999</v>
      </c>
      <c r="F2010" t="s">
        <v>94</v>
      </c>
      <c r="G2010" t="s">
        <v>18878</v>
      </c>
      <c r="H2010" t="s">
        <v>945</v>
      </c>
      <c r="I2010" t="s">
        <v>946</v>
      </c>
      <c r="J2010">
        <v>1</v>
      </c>
      <c r="K2010">
        <v>1</v>
      </c>
      <c r="L2010">
        <v>0.01</v>
      </c>
      <c r="M2010">
        <v>4</v>
      </c>
      <c r="N2010">
        <v>110</v>
      </c>
      <c r="O2010" t="s">
        <v>2956</v>
      </c>
      <c r="P2010">
        <v>100097943</v>
      </c>
      <c r="Q2010">
        <v>100097944</v>
      </c>
      <c r="R2010" t="s">
        <v>18877</v>
      </c>
      <c r="S2010">
        <v>5.4772699999999999</v>
      </c>
      <c r="T2010" t="s">
        <v>94</v>
      </c>
      <c r="U2010" t="s">
        <v>18859</v>
      </c>
      <c r="V2010">
        <v>1025</v>
      </c>
      <c r="W2010">
        <v>1026</v>
      </c>
      <c r="X2010" t="s">
        <v>67</v>
      </c>
      <c r="Y2010">
        <v>-1.3892599999999999</v>
      </c>
      <c r="Z2010">
        <v>-1.1213000000000001E-2</v>
      </c>
      <c r="AA2010">
        <v>-1.37805</v>
      </c>
      <c r="AB2010">
        <v>12</v>
      </c>
      <c r="AC2010">
        <v>0.22069</v>
      </c>
      <c r="AD2010">
        <v>22</v>
      </c>
      <c r="AE2010">
        <v>12</v>
      </c>
      <c r="AF2010">
        <v>264</v>
      </c>
      <c r="AG2010">
        <v>2</v>
      </c>
      <c r="AH2010">
        <v>4.6800000000000001E-2</v>
      </c>
      <c r="AI2010">
        <v>6</v>
      </c>
      <c r="AJ2010">
        <v>8</v>
      </c>
      <c r="AK2010">
        <v>241</v>
      </c>
      <c r="AL2010">
        <v>4.71563</v>
      </c>
      <c r="AM2010">
        <v>0.54544999999999999</v>
      </c>
      <c r="AN2010">
        <v>0.33333000000000002</v>
      </c>
      <c r="AO2010">
        <v>1.63636</v>
      </c>
      <c r="AP2010">
        <v>1</v>
      </c>
      <c r="AQ2010">
        <v>0.25</v>
      </c>
      <c r="AR2010">
        <v>4</v>
      </c>
      <c r="AS2010">
        <v>4.5449999999999997E-2</v>
      </c>
      <c r="AT2010">
        <v>8.3000000000000001E-3</v>
      </c>
      <c r="AU2010">
        <v>5.4772699999999999</v>
      </c>
      <c r="AV2010">
        <v>9.0454500000000007</v>
      </c>
      <c r="AW2010">
        <v>1.32663</v>
      </c>
      <c r="AX2010">
        <v>7.46061</v>
      </c>
      <c r="AY2010">
        <v>0.26806999999999997</v>
      </c>
      <c r="AZ2010">
        <v>4.9487399999999999</v>
      </c>
      <c r="BA2010" t="s">
        <v>18879</v>
      </c>
      <c r="BB2010" t="s">
        <v>18880</v>
      </c>
      <c r="BC2010" t="s">
        <v>18881</v>
      </c>
      <c r="BD2010">
        <v>487</v>
      </c>
      <c r="BE2010">
        <v>4</v>
      </c>
      <c r="BF2010" t="s">
        <v>18882</v>
      </c>
      <c r="BG2010" t="s">
        <v>18883</v>
      </c>
      <c r="BH2010" t="s">
        <v>18884</v>
      </c>
      <c r="BI2010" t="s">
        <v>18885</v>
      </c>
      <c r="BJ2010" t="str">
        <f t="shared" si="31"/>
        <v>CATTTTCCTGCCCAAGGGTTYACTCTCAGAAACCTACCTGG</v>
      </c>
    </row>
    <row r="2011" spans="1:62" x14ac:dyDescent="0.25">
      <c r="A2011" t="s">
        <v>2956</v>
      </c>
      <c r="B2011">
        <v>100098681</v>
      </c>
      <c r="C2011">
        <v>100098682</v>
      </c>
      <c r="D2011" t="s">
        <v>22629</v>
      </c>
      <c r="E2011">
        <v>8.73</v>
      </c>
      <c r="F2011" t="s">
        <v>94</v>
      </c>
      <c r="G2011" t="s">
        <v>18887</v>
      </c>
      <c r="H2011" t="s">
        <v>945</v>
      </c>
      <c r="I2011" t="s">
        <v>946</v>
      </c>
      <c r="J2011">
        <v>1</v>
      </c>
      <c r="K2011">
        <v>1</v>
      </c>
      <c r="L2011">
        <v>0.01</v>
      </c>
      <c r="M2011">
        <v>33</v>
      </c>
      <c r="N2011">
        <v>104</v>
      </c>
      <c r="O2011" t="s">
        <v>2956</v>
      </c>
      <c r="P2011">
        <v>100098681</v>
      </c>
      <c r="Q2011">
        <v>100098682</v>
      </c>
      <c r="R2011" t="s">
        <v>18886</v>
      </c>
      <c r="S2011">
        <v>8.73</v>
      </c>
      <c r="T2011" t="s">
        <v>94</v>
      </c>
      <c r="U2011" t="s">
        <v>18859</v>
      </c>
      <c r="V2011">
        <v>766</v>
      </c>
      <c r="W2011">
        <v>767</v>
      </c>
      <c r="X2011" t="s">
        <v>67</v>
      </c>
      <c r="Y2011">
        <v>-9.8927200000000006</v>
      </c>
      <c r="Z2011">
        <v>-1.6535500000000002E-2</v>
      </c>
      <c r="AA2011">
        <v>-9.8761799999999997</v>
      </c>
      <c r="AB2011">
        <v>36</v>
      </c>
      <c r="AC2011">
        <v>0.66208</v>
      </c>
      <c r="AD2011">
        <v>13</v>
      </c>
      <c r="AE2011">
        <v>6</v>
      </c>
      <c r="AF2011">
        <v>400</v>
      </c>
      <c r="AG2011">
        <v>3</v>
      </c>
      <c r="AH2011">
        <v>7.0199999999999999E-2</v>
      </c>
      <c r="AI2011">
        <v>6</v>
      </c>
      <c r="AJ2011">
        <v>11</v>
      </c>
      <c r="AK2011">
        <v>291</v>
      </c>
      <c r="AL2011">
        <v>9.43126</v>
      </c>
      <c r="AM2011">
        <v>2.7692299999999999</v>
      </c>
      <c r="AN2011">
        <v>0.5</v>
      </c>
      <c r="AO2011">
        <v>5.5384599999999997</v>
      </c>
      <c r="AP2011">
        <v>6</v>
      </c>
      <c r="AQ2011">
        <v>0.27272999999999997</v>
      </c>
      <c r="AR2011">
        <v>22</v>
      </c>
      <c r="AS2011">
        <v>0.09</v>
      </c>
      <c r="AT2011">
        <v>1.031E-2</v>
      </c>
      <c r="AU2011">
        <v>8.73</v>
      </c>
      <c r="AV2011">
        <v>9.0454500000000007</v>
      </c>
      <c r="AW2011">
        <v>3.9799000000000002</v>
      </c>
      <c r="AX2011">
        <v>7.46061</v>
      </c>
      <c r="AY2011">
        <v>0.40211000000000002</v>
      </c>
      <c r="AZ2011">
        <v>9.8974899999999995</v>
      </c>
      <c r="BA2011" t="s">
        <v>18888</v>
      </c>
      <c r="BB2011" t="s">
        <v>18889</v>
      </c>
      <c r="BC2011" t="s">
        <v>18890</v>
      </c>
      <c r="BD2011">
        <v>224</v>
      </c>
      <c r="BE2011">
        <v>4</v>
      </c>
      <c r="BF2011" t="s">
        <v>18891</v>
      </c>
      <c r="BG2011" t="s">
        <v>18892</v>
      </c>
      <c r="BH2011" t="s">
        <v>18893</v>
      </c>
      <c r="BI2011" t="s">
        <v>18894</v>
      </c>
      <c r="BJ2011" t="str">
        <f t="shared" si="31"/>
        <v>CTTTCATGCCTCTGATCATGYGCCCAAGCCAGGAGTGCCAA</v>
      </c>
    </row>
    <row r="2012" spans="1:62" x14ac:dyDescent="0.25">
      <c r="A2012" t="s">
        <v>2956</v>
      </c>
      <c r="B2012">
        <v>100098689</v>
      </c>
      <c r="C2012">
        <v>100098690</v>
      </c>
      <c r="D2012" t="s">
        <v>22630</v>
      </c>
      <c r="E2012">
        <v>4.81982</v>
      </c>
      <c r="F2012" t="s">
        <v>94</v>
      </c>
      <c r="G2012" t="s">
        <v>18887</v>
      </c>
      <c r="H2012" t="s">
        <v>945</v>
      </c>
      <c r="I2012" t="s">
        <v>946</v>
      </c>
      <c r="J2012">
        <v>1</v>
      </c>
      <c r="K2012">
        <v>1</v>
      </c>
      <c r="L2012">
        <v>0.01</v>
      </c>
      <c r="M2012">
        <v>25</v>
      </c>
      <c r="N2012">
        <v>112</v>
      </c>
      <c r="O2012" t="s">
        <v>2956</v>
      </c>
      <c r="P2012">
        <v>100098689</v>
      </c>
      <c r="Q2012">
        <v>100098690</v>
      </c>
      <c r="R2012" t="s">
        <v>18895</v>
      </c>
      <c r="S2012">
        <v>4.81982</v>
      </c>
      <c r="T2012" t="s">
        <v>94</v>
      </c>
      <c r="U2012" t="s">
        <v>18859</v>
      </c>
      <c r="V2012">
        <v>758</v>
      </c>
      <c r="W2012">
        <v>759</v>
      </c>
      <c r="X2012" t="s">
        <v>67</v>
      </c>
      <c r="Y2012">
        <v>-1.5829</v>
      </c>
      <c r="Z2012">
        <v>-9.7293799999999993E-3</v>
      </c>
      <c r="AA2012">
        <v>-1.57317</v>
      </c>
      <c r="AB2012">
        <v>15</v>
      </c>
      <c r="AC2012">
        <v>0.27587</v>
      </c>
      <c r="AD2012">
        <v>21</v>
      </c>
      <c r="AE2012">
        <v>11</v>
      </c>
      <c r="AF2012">
        <v>333</v>
      </c>
      <c r="AG2012">
        <v>3</v>
      </c>
      <c r="AH2012">
        <v>7.0199999999999999E-2</v>
      </c>
      <c r="AI2012">
        <v>16</v>
      </c>
      <c r="AJ2012">
        <v>9</v>
      </c>
      <c r="AK2012">
        <v>321</v>
      </c>
      <c r="AL2012">
        <v>3.9296899999999999</v>
      </c>
      <c r="AM2012">
        <v>0.71428999999999998</v>
      </c>
      <c r="AN2012">
        <v>0.1875</v>
      </c>
      <c r="AO2012">
        <v>3.80952</v>
      </c>
      <c r="AP2012">
        <v>1.36364</v>
      </c>
      <c r="AQ2012">
        <v>0.33333000000000002</v>
      </c>
      <c r="AR2012">
        <v>4.09091</v>
      </c>
      <c r="AS2012">
        <v>4.505E-2</v>
      </c>
      <c r="AT2012">
        <v>9.3500000000000007E-3</v>
      </c>
      <c r="AU2012">
        <v>4.81982</v>
      </c>
      <c r="AV2012">
        <v>9.0454500000000007</v>
      </c>
      <c r="AW2012">
        <v>1.65829</v>
      </c>
      <c r="AX2012">
        <v>7.46061</v>
      </c>
      <c r="AY2012">
        <v>0.40211000000000002</v>
      </c>
      <c r="AZ2012">
        <v>4.1239499999999998</v>
      </c>
      <c r="BA2012" t="s">
        <v>18896</v>
      </c>
      <c r="BB2012" t="s">
        <v>18897</v>
      </c>
      <c r="BC2012" t="s">
        <v>18898</v>
      </c>
      <c r="BD2012">
        <v>595</v>
      </c>
      <c r="BE2012">
        <v>4</v>
      </c>
      <c r="BF2012" t="s">
        <v>18899</v>
      </c>
      <c r="BG2012" t="s">
        <v>18900</v>
      </c>
      <c r="BH2012" t="s">
        <v>18901</v>
      </c>
      <c r="BI2012" t="s">
        <v>18902</v>
      </c>
      <c r="BJ2012" t="str">
        <f t="shared" si="31"/>
        <v>GTCTCCCACTTTCATGCCTCYGATCATGTGCCCAAGCCAGG</v>
      </c>
    </row>
    <row r="2013" spans="1:62" x14ac:dyDescent="0.25">
      <c r="A2013" t="s">
        <v>2956</v>
      </c>
      <c r="B2013">
        <v>100099190</v>
      </c>
      <c r="C2013">
        <v>100099191</v>
      </c>
      <c r="D2013" t="s">
        <v>22631</v>
      </c>
      <c r="E2013">
        <v>3.29739</v>
      </c>
      <c r="F2013" t="s">
        <v>94</v>
      </c>
      <c r="G2013" t="s">
        <v>18904</v>
      </c>
      <c r="H2013" t="s">
        <v>945</v>
      </c>
      <c r="I2013" t="s">
        <v>946</v>
      </c>
      <c r="J2013">
        <v>1</v>
      </c>
      <c r="K2013">
        <v>1</v>
      </c>
      <c r="L2013">
        <v>0.01</v>
      </c>
      <c r="M2013">
        <v>12</v>
      </c>
      <c r="N2013">
        <v>168</v>
      </c>
      <c r="O2013" t="s">
        <v>2956</v>
      </c>
      <c r="P2013">
        <v>100099190</v>
      </c>
      <c r="Q2013">
        <v>100099191</v>
      </c>
      <c r="R2013" t="s">
        <v>18903</v>
      </c>
      <c r="S2013">
        <v>3.29739</v>
      </c>
      <c r="T2013" t="s">
        <v>94</v>
      </c>
      <c r="U2013" t="s">
        <v>18859</v>
      </c>
      <c r="V2013">
        <v>564</v>
      </c>
      <c r="W2013">
        <v>565</v>
      </c>
      <c r="X2013" t="s">
        <v>67</v>
      </c>
      <c r="Y2013">
        <v>-3.4793799999999999</v>
      </c>
      <c r="Z2013">
        <v>-0.200602</v>
      </c>
      <c r="AA2013">
        <v>-3.2787700000000002</v>
      </c>
      <c r="AB2013">
        <v>16</v>
      </c>
      <c r="AC2013">
        <v>0.29426000000000002</v>
      </c>
      <c r="AD2013">
        <v>41</v>
      </c>
      <c r="AE2013">
        <v>14</v>
      </c>
      <c r="AF2013">
        <v>230</v>
      </c>
      <c r="AG2013">
        <v>5</v>
      </c>
      <c r="AH2013">
        <v>0.11700000000000001</v>
      </c>
      <c r="AI2013">
        <v>18</v>
      </c>
      <c r="AJ2013">
        <v>18</v>
      </c>
      <c r="AK2013">
        <v>237</v>
      </c>
      <c r="AL2013">
        <v>2.5150000000000001</v>
      </c>
      <c r="AM2013">
        <v>0.39023999999999998</v>
      </c>
      <c r="AN2013">
        <v>0.27778000000000003</v>
      </c>
      <c r="AO2013">
        <v>1.4048799999999999</v>
      </c>
      <c r="AP2013">
        <v>1.14286</v>
      </c>
      <c r="AQ2013">
        <v>0.27778000000000003</v>
      </c>
      <c r="AR2013">
        <v>4.1142899999999996</v>
      </c>
      <c r="AS2013">
        <v>6.9570000000000007E-2</v>
      </c>
      <c r="AT2013">
        <v>2.1100000000000001E-2</v>
      </c>
      <c r="AU2013">
        <v>3.29739</v>
      </c>
      <c r="AV2013">
        <v>9.0454500000000007</v>
      </c>
      <c r="AW2013">
        <v>1.76884</v>
      </c>
      <c r="AX2013">
        <v>7.46061</v>
      </c>
      <c r="AY2013">
        <v>0.67018999999999995</v>
      </c>
      <c r="AZ2013">
        <v>2.6393300000000002</v>
      </c>
      <c r="BA2013" t="s">
        <v>18905</v>
      </c>
      <c r="BB2013" t="s">
        <v>18906</v>
      </c>
      <c r="BC2013" t="s">
        <v>18907</v>
      </c>
      <c r="BD2013">
        <v>941</v>
      </c>
      <c r="BE2013">
        <v>4</v>
      </c>
      <c r="BF2013" t="s">
        <v>18908</v>
      </c>
      <c r="BG2013" t="s">
        <v>18909</v>
      </c>
      <c r="BH2013" t="s">
        <v>18910</v>
      </c>
      <c r="BI2013" t="s">
        <v>18911</v>
      </c>
      <c r="BJ2013" t="str">
        <f t="shared" si="31"/>
        <v>CCCCTTAGTGAGCTGTATTTYCAAGGCCCTAGCAGCAACAA</v>
      </c>
    </row>
    <row r="2014" spans="1:62" x14ac:dyDescent="0.25">
      <c r="A2014" t="s">
        <v>2956</v>
      </c>
      <c r="B2014">
        <v>100156637</v>
      </c>
      <c r="C2014">
        <v>100156638</v>
      </c>
      <c r="D2014" t="s">
        <v>22632</v>
      </c>
      <c r="E2014">
        <v>6.0188699999999997</v>
      </c>
      <c r="F2014" t="s">
        <v>94</v>
      </c>
      <c r="G2014" t="s">
        <v>18913</v>
      </c>
      <c r="H2014" t="s">
        <v>10717</v>
      </c>
      <c r="I2014" t="s">
        <v>65</v>
      </c>
      <c r="J2014">
        <v>1</v>
      </c>
      <c r="K2014">
        <v>1</v>
      </c>
      <c r="L2014">
        <v>0.02</v>
      </c>
      <c r="M2014">
        <v>31</v>
      </c>
      <c r="N2014">
        <v>33</v>
      </c>
      <c r="O2014" t="s">
        <v>2956</v>
      </c>
      <c r="P2014">
        <v>100156637</v>
      </c>
      <c r="Q2014">
        <v>100156638</v>
      </c>
      <c r="R2014" t="s">
        <v>18912</v>
      </c>
      <c r="S2014">
        <v>6.0188699999999997</v>
      </c>
      <c r="T2014" t="s">
        <v>94</v>
      </c>
      <c r="U2014" t="s">
        <v>18914</v>
      </c>
      <c r="V2014">
        <v>1101</v>
      </c>
      <c r="W2014">
        <v>1102</v>
      </c>
      <c r="X2014" t="s">
        <v>67</v>
      </c>
      <c r="Y2014">
        <v>-4.6352599999999997</v>
      </c>
      <c r="Z2014">
        <v>-0.205931</v>
      </c>
      <c r="AA2014">
        <v>-4.4293300000000002</v>
      </c>
      <c r="AB2014">
        <v>11</v>
      </c>
      <c r="AC2014">
        <v>0.18798999999999999</v>
      </c>
      <c r="AD2014">
        <v>10</v>
      </c>
      <c r="AE2014">
        <v>1</v>
      </c>
      <c r="AF2014">
        <v>53</v>
      </c>
      <c r="AG2014">
        <v>1</v>
      </c>
      <c r="AH2014">
        <v>2.2849999999999999E-2</v>
      </c>
      <c r="AI2014">
        <v>4</v>
      </c>
      <c r="AJ2014">
        <v>2</v>
      </c>
      <c r="AK2014">
        <v>29</v>
      </c>
      <c r="AL2014">
        <v>8.2267499999999991</v>
      </c>
      <c r="AM2014">
        <v>1.1000000000000001</v>
      </c>
      <c r="AN2014">
        <v>0.25</v>
      </c>
      <c r="AO2014">
        <v>4.4000000000000004</v>
      </c>
      <c r="AP2014">
        <v>11</v>
      </c>
      <c r="AQ2014">
        <v>0.5</v>
      </c>
      <c r="AR2014">
        <v>22</v>
      </c>
      <c r="AS2014">
        <v>0.20755000000000001</v>
      </c>
      <c r="AT2014">
        <v>3.4479999999999997E-2</v>
      </c>
      <c r="AU2014">
        <v>6.0188699999999997</v>
      </c>
      <c r="AV2014">
        <v>1.3594200000000001</v>
      </c>
      <c r="AW2014">
        <v>8.0916800000000002</v>
      </c>
      <c r="AX2014">
        <v>1.34429</v>
      </c>
      <c r="AY2014">
        <v>0.74389000000000005</v>
      </c>
      <c r="AZ2014">
        <v>10.87754</v>
      </c>
      <c r="BA2014" t="s">
        <v>18915</v>
      </c>
      <c r="BB2014" t="s">
        <v>18916</v>
      </c>
      <c r="BC2014" t="s">
        <v>18917</v>
      </c>
      <c r="BD2014">
        <v>1506</v>
      </c>
      <c r="BE2014">
        <v>3</v>
      </c>
      <c r="BF2014" t="s">
        <v>18918</v>
      </c>
      <c r="BG2014" t="s">
        <v>18919</v>
      </c>
      <c r="BH2014" t="s">
        <v>18920</v>
      </c>
      <c r="BI2014" t="s">
        <v>18921</v>
      </c>
      <c r="BJ2014" t="str">
        <f t="shared" si="31"/>
        <v>CTCAGAGCATCTACACCCACYACCGGTGAGTGTGGATCCTG</v>
      </c>
    </row>
    <row r="2015" spans="1:62" x14ac:dyDescent="0.25">
      <c r="A2015" t="s">
        <v>2956</v>
      </c>
      <c r="B2015">
        <v>100677579</v>
      </c>
      <c r="C2015">
        <v>100677580</v>
      </c>
      <c r="D2015" t="s">
        <v>22633</v>
      </c>
      <c r="E2015">
        <v>3.5512800000000002</v>
      </c>
      <c r="F2015" t="s">
        <v>62</v>
      </c>
      <c r="G2015" t="s">
        <v>18923</v>
      </c>
      <c r="H2015" t="s">
        <v>945</v>
      </c>
      <c r="I2015" t="s">
        <v>946</v>
      </c>
      <c r="J2015">
        <v>1</v>
      </c>
      <c r="K2015">
        <v>1</v>
      </c>
      <c r="L2015">
        <v>0.01</v>
      </c>
      <c r="M2015">
        <v>49</v>
      </c>
      <c r="N2015">
        <v>80</v>
      </c>
      <c r="O2015" t="s">
        <v>2956</v>
      </c>
      <c r="P2015">
        <v>100677579</v>
      </c>
      <c r="Q2015">
        <v>100677580</v>
      </c>
      <c r="R2015" t="s">
        <v>18922</v>
      </c>
      <c r="S2015">
        <v>3.5512800000000002</v>
      </c>
      <c r="T2015" t="s">
        <v>62</v>
      </c>
      <c r="U2015" t="s">
        <v>18924</v>
      </c>
      <c r="V2015">
        <v>128</v>
      </c>
      <c r="W2015">
        <v>129</v>
      </c>
      <c r="X2015" t="s">
        <v>67</v>
      </c>
      <c r="Y2015">
        <v>-1.1897800000000001</v>
      </c>
      <c r="Z2015">
        <v>-3.3379800000000001E-2</v>
      </c>
      <c r="AA2015">
        <v>-1.1564000000000001</v>
      </c>
      <c r="AB2015">
        <v>11</v>
      </c>
      <c r="AC2015">
        <v>0.20230000000000001</v>
      </c>
      <c r="AD2015">
        <v>32</v>
      </c>
      <c r="AE2015">
        <v>5</v>
      </c>
      <c r="AF2015">
        <v>286</v>
      </c>
      <c r="AG2015">
        <v>3</v>
      </c>
      <c r="AH2015">
        <v>7.0199999999999999E-2</v>
      </c>
      <c r="AI2015">
        <v>13</v>
      </c>
      <c r="AJ2015">
        <v>9</v>
      </c>
      <c r="AK2015">
        <v>277</v>
      </c>
      <c r="AL2015">
        <v>2.88178</v>
      </c>
      <c r="AM2015">
        <v>0.34375</v>
      </c>
      <c r="AN2015">
        <v>0.23077</v>
      </c>
      <c r="AO2015">
        <v>1.4895799999999999</v>
      </c>
      <c r="AP2015">
        <v>2.2000000000000002</v>
      </c>
      <c r="AQ2015">
        <v>0.33333000000000002</v>
      </c>
      <c r="AR2015">
        <v>6.6</v>
      </c>
      <c r="AS2015">
        <v>3.8460000000000001E-2</v>
      </c>
      <c r="AT2015">
        <v>1.0829999999999999E-2</v>
      </c>
      <c r="AU2015">
        <v>3.5512800000000002</v>
      </c>
      <c r="AV2015">
        <v>9.0320499999999999</v>
      </c>
      <c r="AW2015">
        <v>1.2178899999999999</v>
      </c>
      <c r="AX2015">
        <v>6.9301399999999997</v>
      </c>
      <c r="AY2015">
        <v>0.43289</v>
      </c>
      <c r="AZ2015">
        <v>2.8133699999999999</v>
      </c>
      <c r="BA2015" t="s">
        <v>18925</v>
      </c>
      <c r="BB2015" t="s">
        <v>18926</v>
      </c>
      <c r="BC2015" t="s">
        <v>18927</v>
      </c>
      <c r="BD2015">
        <v>880</v>
      </c>
      <c r="BE2015">
        <v>4</v>
      </c>
      <c r="BF2015" t="s">
        <v>18928</v>
      </c>
      <c r="BG2015" t="s">
        <v>18929</v>
      </c>
      <c r="BH2015" t="s">
        <v>18930</v>
      </c>
      <c r="BI2015" t="s">
        <v>18931</v>
      </c>
      <c r="BJ2015" t="str">
        <f t="shared" si="31"/>
        <v>CTTTGTGGCCTGTGGGGGGTYGGACAACATCTGCTCCATCT</v>
      </c>
    </row>
    <row r="2016" spans="1:62" x14ac:dyDescent="0.25">
      <c r="A2016" t="s">
        <v>2956</v>
      </c>
      <c r="B2016">
        <v>101157379</v>
      </c>
      <c r="C2016">
        <v>101157380</v>
      </c>
      <c r="D2016" t="s">
        <v>22634</v>
      </c>
      <c r="E2016">
        <v>4.4144699999999997</v>
      </c>
      <c r="F2016" t="s">
        <v>62</v>
      </c>
      <c r="G2016" t="s">
        <v>18933</v>
      </c>
      <c r="H2016" t="s">
        <v>945</v>
      </c>
      <c r="I2016" t="s">
        <v>946</v>
      </c>
      <c r="J2016">
        <v>1</v>
      </c>
      <c r="K2016">
        <v>1</v>
      </c>
      <c r="L2016">
        <v>0.01</v>
      </c>
      <c r="M2016">
        <v>3</v>
      </c>
      <c r="N2016">
        <v>105</v>
      </c>
      <c r="O2016" t="s">
        <v>2956</v>
      </c>
      <c r="P2016">
        <v>101157379</v>
      </c>
      <c r="Q2016">
        <v>101157380</v>
      </c>
      <c r="R2016" t="s">
        <v>18932</v>
      </c>
      <c r="S2016">
        <v>4.4144699999999997</v>
      </c>
      <c r="T2016" t="s">
        <v>62</v>
      </c>
      <c r="U2016" t="s">
        <v>18934</v>
      </c>
      <c r="V2016">
        <v>217</v>
      </c>
      <c r="W2016">
        <v>218</v>
      </c>
      <c r="X2016" t="s">
        <v>67</v>
      </c>
      <c r="Y2016">
        <v>-9.1473200000000006</v>
      </c>
      <c r="Z2016">
        <v>-0.70626500000000003</v>
      </c>
      <c r="AA2016">
        <v>-8.4410600000000002</v>
      </c>
      <c r="AB2016">
        <v>22</v>
      </c>
      <c r="AC2016">
        <v>0.37597999999999998</v>
      </c>
      <c r="AD2016">
        <v>6</v>
      </c>
      <c r="AE2016">
        <v>5</v>
      </c>
      <c r="AF2016">
        <v>152</v>
      </c>
      <c r="AG2016">
        <v>6</v>
      </c>
      <c r="AH2016">
        <v>0.13711000000000001</v>
      </c>
      <c r="AI2016">
        <v>8</v>
      </c>
      <c r="AJ2016">
        <v>5</v>
      </c>
      <c r="AK2016">
        <v>183</v>
      </c>
      <c r="AL2016">
        <v>2.7422499999999999</v>
      </c>
      <c r="AM2016">
        <v>3.6666699999999999</v>
      </c>
      <c r="AN2016">
        <v>0.75</v>
      </c>
      <c r="AO2016">
        <v>4.88889</v>
      </c>
      <c r="AP2016">
        <v>4.4000000000000004</v>
      </c>
      <c r="AQ2016">
        <v>1.2</v>
      </c>
      <c r="AR2016">
        <v>3.6666699999999999</v>
      </c>
      <c r="AS2016">
        <v>0.14474000000000001</v>
      </c>
      <c r="AT2016">
        <v>3.279E-2</v>
      </c>
      <c r="AU2016">
        <v>4.4144699999999997</v>
      </c>
      <c r="AV2016">
        <v>4.8101900000000004</v>
      </c>
      <c r="AW2016">
        <v>4.57362</v>
      </c>
      <c r="AX2016">
        <v>4.9185100000000004</v>
      </c>
      <c r="AY2016">
        <v>1.2198800000000001</v>
      </c>
      <c r="AZ2016">
        <v>3.7492299999999998</v>
      </c>
      <c r="BA2016" t="s">
        <v>18935</v>
      </c>
      <c r="BB2016" t="s">
        <v>18936</v>
      </c>
      <c r="BC2016" t="s">
        <v>18937</v>
      </c>
      <c r="BD2016">
        <v>1612</v>
      </c>
      <c r="BE2016">
        <v>4</v>
      </c>
      <c r="BF2016" t="s">
        <v>18938</v>
      </c>
      <c r="BG2016" t="s">
        <v>18939</v>
      </c>
      <c r="BH2016" t="s">
        <v>18940</v>
      </c>
      <c r="BI2016" t="s">
        <v>18941</v>
      </c>
      <c r="BJ2016" t="str">
        <f t="shared" si="31"/>
        <v>TGCGCTCCTCTCCGCAGATAYGCCAGCCTCTACTTCTGCTG</v>
      </c>
    </row>
    <row r="2017" spans="1:62" x14ac:dyDescent="0.25">
      <c r="A2017" t="s">
        <v>2956</v>
      </c>
      <c r="B2017">
        <v>101163763</v>
      </c>
      <c r="C2017">
        <v>101163764</v>
      </c>
      <c r="D2017" t="s">
        <v>22635</v>
      </c>
      <c r="E2017">
        <v>2.3765399999999999</v>
      </c>
      <c r="F2017" t="s">
        <v>94</v>
      </c>
      <c r="G2017" t="s">
        <v>18943</v>
      </c>
      <c r="H2017" t="s">
        <v>945</v>
      </c>
      <c r="I2017" t="s">
        <v>946</v>
      </c>
      <c r="J2017">
        <v>1</v>
      </c>
      <c r="K2017">
        <v>1</v>
      </c>
      <c r="L2017">
        <v>0</v>
      </c>
      <c r="M2017">
        <v>1079</v>
      </c>
      <c r="N2017">
        <v>768</v>
      </c>
      <c r="O2017" t="s">
        <v>2956</v>
      </c>
      <c r="P2017">
        <v>101163763</v>
      </c>
      <c r="Q2017">
        <v>101163764</v>
      </c>
      <c r="R2017" t="s">
        <v>18942</v>
      </c>
      <c r="S2017">
        <v>2.3765399999999999</v>
      </c>
      <c r="T2017" t="s">
        <v>94</v>
      </c>
      <c r="U2017" t="s">
        <v>18944</v>
      </c>
      <c r="V2017">
        <v>1295</v>
      </c>
      <c r="W2017">
        <v>1296</v>
      </c>
      <c r="X2017" t="s">
        <v>67</v>
      </c>
      <c r="Y2017">
        <v>-3.0548500000000001</v>
      </c>
      <c r="Z2017">
        <v>-0.60128099999999995</v>
      </c>
      <c r="AA2017">
        <v>-2.45357</v>
      </c>
      <c r="AB2017">
        <v>15</v>
      </c>
      <c r="AC2017">
        <v>0.25635000000000002</v>
      </c>
      <c r="AD2017">
        <v>9</v>
      </c>
      <c r="AE2017">
        <v>1</v>
      </c>
      <c r="AF2017">
        <v>243</v>
      </c>
      <c r="AG2017">
        <v>6</v>
      </c>
      <c r="AH2017">
        <v>0.13711000000000001</v>
      </c>
      <c r="AI2017">
        <v>4</v>
      </c>
      <c r="AJ2017">
        <v>4</v>
      </c>
      <c r="AK2017">
        <v>231</v>
      </c>
      <c r="AL2017">
        <v>1.86972</v>
      </c>
      <c r="AM2017">
        <v>1.6666700000000001</v>
      </c>
      <c r="AN2017">
        <v>1.5</v>
      </c>
      <c r="AO2017">
        <v>1.11111</v>
      </c>
      <c r="AP2017">
        <v>15</v>
      </c>
      <c r="AQ2017">
        <v>1.5</v>
      </c>
      <c r="AR2017">
        <v>10</v>
      </c>
      <c r="AS2017">
        <v>6.173E-2</v>
      </c>
      <c r="AT2017">
        <v>2.597E-2</v>
      </c>
      <c r="AU2017">
        <v>2.3765399999999999</v>
      </c>
      <c r="AV2017">
        <v>11.95818</v>
      </c>
      <c r="AW2017">
        <v>1.25437</v>
      </c>
      <c r="AX2017">
        <v>10.05897</v>
      </c>
      <c r="AY2017">
        <v>0.59648000000000001</v>
      </c>
      <c r="AZ2017">
        <v>2.1029499999999999</v>
      </c>
      <c r="BA2017" t="s">
        <v>18945</v>
      </c>
      <c r="BB2017" t="s">
        <v>18946</v>
      </c>
      <c r="BC2017" t="s">
        <v>18947</v>
      </c>
      <c r="BD2017">
        <v>1841</v>
      </c>
      <c r="BE2017">
        <v>4</v>
      </c>
      <c r="BF2017" t="s">
        <v>18948</v>
      </c>
      <c r="BG2017" t="s">
        <v>18949</v>
      </c>
      <c r="BH2017" t="s">
        <v>18950</v>
      </c>
      <c r="BI2017" t="s">
        <v>18951</v>
      </c>
      <c r="BJ2017" t="str">
        <f t="shared" si="31"/>
        <v>GCGGCGGAGGAGCGAGAGAGYGCAAGGGAGGAGGAGGAGGC</v>
      </c>
    </row>
    <row r="2018" spans="1:62" x14ac:dyDescent="0.25">
      <c r="A2018" t="s">
        <v>2956</v>
      </c>
      <c r="B2018">
        <v>101223816</v>
      </c>
      <c r="C2018">
        <v>101223817</v>
      </c>
      <c r="D2018" t="s">
        <v>22636</v>
      </c>
      <c r="E2018">
        <v>15.398809999999999</v>
      </c>
      <c r="F2018" t="s">
        <v>62</v>
      </c>
      <c r="G2018" t="s">
        <v>18953</v>
      </c>
      <c r="H2018" t="s">
        <v>945</v>
      </c>
      <c r="I2018" t="s">
        <v>946</v>
      </c>
      <c r="J2018">
        <v>1</v>
      </c>
      <c r="K2018">
        <v>1</v>
      </c>
      <c r="L2018">
        <v>0.01</v>
      </c>
      <c r="M2018">
        <v>144</v>
      </c>
      <c r="N2018">
        <v>25</v>
      </c>
      <c r="O2018" t="s">
        <v>2956</v>
      </c>
      <c r="P2018">
        <v>101223816</v>
      </c>
      <c r="Q2018">
        <v>101223817</v>
      </c>
      <c r="R2018" t="s">
        <v>18952</v>
      </c>
      <c r="S2018">
        <v>15.398809999999999</v>
      </c>
      <c r="T2018" t="s">
        <v>62</v>
      </c>
      <c r="U2018" t="s">
        <v>18954</v>
      </c>
      <c r="V2018">
        <v>448</v>
      </c>
      <c r="W2018">
        <v>449</v>
      </c>
      <c r="X2018" t="s">
        <v>67</v>
      </c>
      <c r="Y2018">
        <v>-3.3617499999999998</v>
      </c>
      <c r="Z2018">
        <v>-4.0349399999999999E-3</v>
      </c>
      <c r="AA2018">
        <v>-3.35772</v>
      </c>
      <c r="AB2018">
        <v>13</v>
      </c>
      <c r="AC2018">
        <v>0.23909</v>
      </c>
      <c r="AD2018">
        <v>2</v>
      </c>
      <c r="AE2018">
        <v>5</v>
      </c>
      <c r="AF2018">
        <v>168</v>
      </c>
      <c r="AG2018">
        <v>1</v>
      </c>
      <c r="AH2018">
        <v>2.3400000000000001E-2</v>
      </c>
      <c r="AI2018">
        <v>4</v>
      </c>
      <c r="AJ2018">
        <v>7</v>
      </c>
      <c r="AK2018">
        <v>199</v>
      </c>
      <c r="AL2018">
        <v>10.2172</v>
      </c>
      <c r="AM2018">
        <v>6.5</v>
      </c>
      <c r="AN2018">
        <v>0.25</v>
      </c>
      <c r="AO2018">
        <v>26</v>
      </c>
      <c r="AP2018">
        <v>2.6</v>
      </c>
      <c r="AQ2018">
        <v>0.14285999999999999</v>
      </c>
      <c r="AR2018">
        <v>18.2</v>
      </c>
      <c r="AS2018">
        <v>7.7380000000000004E-2</v>
      </c>
      <c r="AT2018">
        <v>5.0299999999999997E-3</v>
      </c>
      <c r="AU2018">
        <v>15.398809999999999</v>
      </c>
      <c r="AV2018">
        <v>3.9476300000000002</v>
      </c>
      <c r="AW2018">
        <v>3.29312</v>
      </c>
      <c r="AX2018">
        <v>3.40957</v>
      </c>
      <c r="AY2018">
        <v>0.29329</v>
      </c>
      <c r="AZ2018">
        <v>11.22813</v>
      </c>
      <c r="BA2018" t="s">
        <v>18955</v>
      </c>
      <c r="BB2018" t="s">
        <v>18956</v>
      </c>
      <c r="BC2018" t="s">
        <v>18957</v>
      </c>
      <c r="BD2018">
        <v>74</v>
      </c>
      <c r="BE2018">
        <v>4</v>
      </c>
      <c r="BF2018" t="s">
        <v>18958</v>
      </c>
      <c r="BG2018" t="s">
        <v>18959</v>
      </c>
      <c r="BH2018" t="s">
        <v>18960</v>
      </c>
      <c r="BI2018" t="s">
        <v>18961</v>
      </c>
      <c r="BJ2018" t="str">
        <f t="shared" si="31"/>
        <v>CCCGGTACTGCACTGTGCGCYGTCTGGGGACCCACCAGGAG</v>
      </c>
    </row>
    <row r="2019" spans="1:62" x14ac:dyDescent="0.25">
      <c r="A2019" t="s">
        <v>2956</v>
      </c>
      <c r="B2019">
        <v>101224099</v>
      </c>
      <c r="C2019">
        <v>101224100</v>
      </c>
      <c r="D2019" t="s">
        <v>22637</v>
      </c>
      <c r="E2019">
        <v>3.0089600000000001</v>
      </c>
      <c r="F2019" t="s">
        <v>62</v>
      </c>
      <c r="G2019" t="s">
        <v>18963</v>
      </c>
      <c r="H2019" t="s">
        <v>3618</v>
      </c>
      <c r="I2019" t="s">
        <v>946</v>
      </c>
      <c r="J2019">
        <v>1</v>
      </c>
      <c r="K2019">
        <v>1</v>
      </c>
      <c r="L2019">
        <v>0</v>
      </c>
      <c r="M2019">
        <v>141</v>
      </c>
      <c r="N2019">
        <v>90</v>
      </c>
      <c r="O2019" t="s">
        <v>2956</v>
      </c>
      <c r="P2019">
        <v>101224099</v>
      </c>
      <c r="Q2019">
        <v>101224100</v>
      </c>
      <c r="R2019" t="s">
        <v>18962</v>
      </c>
      <c r="S2019">
        <v>3.0089600000000001</v>
      </c>
      <c r="T2019" t="s">
        <v>62</v>
      </c>
      <c r="U2019" t="s">
        <v>18954</v>
      </c>
      <c r="V2019">
        <v>637</v>
      </c>
      <c r="W2019">
        <v>638</v>
      </c>
      <c r="X2019" t="s">
        <v>67</v>
      </c>
      <c r="Y2019">
        <v>-7.9214700000000002</v>
      </c>
      <c r="Z2019">
        <v>-0.91945100000000002</v>
      </c>
      <c r="AA2019">
        <v>-7.0020199999999999</v>
      </c>
      <c r="AB2019">
        <v>18</v>
      </c>
      <c r="AC2019">
        <v>0.33104</v>
      </c>
      <c r="AD2019">
        <v>4</v>
      </c>
      <c r="AE2019">
        <v>3</v>
      </c>
      <c r="AF2019">
        <v>134</v>
      </c>
      <c r="AG2019">
        <v>5</v>
      </c>
      <c r="AH2019">
        <v>0.11700000000000001</v>
      </c>
      <c r="AI2019">
        <v>1</v>
      </c>
      <c r="AJ2019">
        <v>3</v>
      </c>
      <c r="AK2019">
        <v>112</v>
      </c>
      <c r="AL2019">
        <v>2.82938</v>
      </c>
      <c r="AM2019">
        <v>4.5</v>
      </c>
      <c r="AN2019">
        <v>5</v>
      </c>
      <c r="AO2019">
        <v>0.9</v>
      </c>
      <c r="AP2019">
        <v>6</v>
      </c>
      <c r="AQ2019">
        <v>1.6666700000000001</v>
      </c>
      <c r="AR2019">
        <v>3.6</v>
      </c>
      <c r="AS2019">
        <v>0.13433</v>
      </c>
      <c r="AT2019">
        <v>4.4639999999999999E-2</v>
      </c>
      <c r="AU2019">
        <v>3.0089600000000001</v>
      </c>
      <c r="AV2019">
        <v>3.9476300000000002</v>
      </c>
      <c r="AW2019">
        <v>4.5597000000000003</v>
      </c>
      <c r="AX2019">
        <v>3.40957</v>
      </c>
      <c r="AY2019">
        <v>1.4664600000000001</v>
      </c>
      <c r="AZ2019">
        <v>3.1093299999999999</v>
      </c>
      <c r="BA2019" t="s">
        <v>18964</v>
      </c>
      <c r="BB2019" t="s">
        <v>18965</v>
      </c>
      <c r="BC2019" t="s">
        <v>18966</v>
      </c>
      <c r="BD2019">
        <v>1027</v>
      </c>
      <c r="BE2019">
        <v>4</v>
      </c>
      <c r="BF2019" t="s">
        <v>18967</v>
      </c>
      <c r="BG2019" t="s">
        <v>18968</v>
      </c>
      <c r="BH2019" t="s">
        <v>18969</v>
      </c>
      <c r="BI2019" t="s">
        <v>18970</v>
      </c>
      <c r="BJ2019" t="str">
        <f t="shared" si="31"/>
        <v>CAACAAAACTGTGTCTTATCYGCCAGGAAAGACCAGCCTCA</v>
      </c>
    </row>
    <row r="2020" spans="1:62" x14ac:dyDescent="0.25">
      <c r="A2020" t="s">
        <v>2956</v>
      </c>
      <c r="B2020">
        <v>102668959</v>
      </c>
      <c r="C2020">
        <v>102668960</v>
      </c>
      <c r="D2020" t="s">
        <v>22638</v>
      </c>
      <c r="E2020">
        <v>4.9512200000000002</v>
      </c>
      <c r="F2020" t="s">
        <v>94</v>
      </c>
      <c r="G2020" t="s">
        <v>18972</v>
      </c>
      <c r="H2020" t="s">
        <v>945</v>
      </c>
      <c r="I2020" t="s">
        <v>946</v>
      </c>
      <c r="J2020">
        <v>1</v>
      </c>
      <c r="K2020">
        <v>1</v>
      </c>
      <c r="L2020">
        <v>0.01</v>
      </c>
      <c r="M2020">
        <v>44</v>
      </c>
      <c r="N2020">
        <v>45</v>
      </c>
      <c r="O2020" t="s">
        <v>2956</v>
      </c>
      <c r="P2020">
        <v>102668959</v>
      </c>
      <c r="Q2020">
        <v>102668960</v>
      </c>
      <c r="R2020" t="s">
        <v>18971</v>
      </c>
      <c r="S2020">
        <v>4.9512200000000002</v>
      </c>
      <c r="T2020" t="s">
        <v>94</v>
      </c>
      <c r="U2020" t="s">
        <v>18973</v>
      </c>
      <c r="V2020">
        <v>94</v>
      </c>
      <c r="W2020">
        <v>95</v>
      </c>
      <c r="X2020" t="s">
        <v>67</v>
      </c>
      <c r="Y2020">
        <v>-7.1339699999999997</v>
      </c>
      <c r="Z2020">
        <v>-0.26840799999999998</v>
      </c>
      <c r="AA2020">
        <v>-6.8655600000000003</v>
      </c>
      <c r="AB2020">
        <v>14</v>
      </c>
      <c r="AC2020">
        <v>0.25747999999999999</v>
      </c>
      <c r="AD2020">
        <v>18</v>
      </c>
      <c r="AE2020">
        <v>8</v>
      </c>
      <c r="AF2020">
        <v>82</v>
      </c>
      <c r="AG2020">
        <v>1</v>
      </c>
      <c r="AH2020">
        <v>2.3400000000000001E-2</v>
      </c>
      <c r="AI2020">
        <v>5</v>
      </c>
      <c r="AJ2020">
        <v>3</v>
      </c>
      <c r="AK2020">
        <v>29</v>
      </c>
      <c r="AL2020">
        <v>11.00314</v>
      </c>
      <c r="AM2020">
        <v>0.77778000000000003</v>
      </c>
      <c r="AN2020">
        <v>0.2</v>
      </c>
      <c r="AO2020">
        <v>3.88889</v>
      </c>
      <c r="AP2020">
        <v>1.75</v>
      </c>
      <c r="AQ2020">
        <v>0.33333000000000002</v>
      </c>
      <c r="AR2020">
        <v>5.25</v>
      </c>
      <c r="AS2020">
        <v>0.17072999999999999</v>
      </c>
      <c r="AT2020">
        <v>3.4479999999999997E-2</v>
      </c>
      <c r="AU2020">
        <v>4.9512200000000002</v>
      </c>
      <c r="AV2020">
        <v>5.6433799999999996</v>
      </c>
      <c r="AW2020">
        <v>2.4807800000000002</v>
      </c>
      <c r="AX2020">
        <v>3.4030999999999998</v>
      </c>
      <c r="AY2020">
        <v>0.29385</v>
      </c>
      <c r="AZ2020">
        <v>8.4423499999999994</v>
      </c>
      <c r="BA2020" t="s">
        <v>18974</v>
      </c>
      <c r="BB2020" t="s">
        <v>18975</v>
      </c>
      <c r="BC2020" t="s">
        <v>18976</v>
      </c>
      <c r="BD2020">
        <v>572</v>
      </c>
      <c r="BE2020">
        <v>4</v>
      </c>
      <c r="BF2020" t="s">
        <v>18977</v>
      </c>
      <c r="BG2020" t="s">
        <v>18978</v>
      </c>
      <c r="BH2020" t="s">
        <v>18979</v>
      </c>
      <c r="BI2020" t="s">
        <v>18980</v>
      </c>
      <c r="BJ2020" t="str">
        <f t="shared" si="31"/>
        <v>GGTACCCAAGGCCTGCTTATYCACCATCAACAAAGAAGACC</v>
      </c>
    </row>
    <row r="2021" spans="1:62" x14ac:dyDescent="0.25">
      <c r="A2021" t="s">
        <v>2956</v>
      </c>
      <c r="B2021">
        <v>102671629</v>
      </c>
      <c r="C2021">
        <v>102671630</v>
      </c>
      <c r="D2021" t="s">
        <v>22639</v>
      </c>
      <c r="E2021">
        <v>3.75</v>
      </c>
      <c r="F2021" t="s">
        <v>94</v>
      </c>
      <c r="G2021" t="s">
        <v>18982</v>
      </c>
      <c r="H2021" t="s">
        <v>3932</v>
      </c>
      <c r="I2021" t="s">
        <v>946</v>
      </c>
      <c r="J2021">
        <v>1</v>
      </c>
      <c r="K2021">
        <v>1</v>
      </c>
      <c r="L2021">
        <v>0.03</v>
      </c>
      <c r="M2021">
        <v>11</v>
      </c>
      <c r="N2021">
        <v>28</v>
      </c>
      <c r="O2021" t="s">
        <v>2956</v>
      </c>
      <c r="P2021">
        <v>102671629</v>
      </c>
      <c r="Q2021">
        <v>102671630</v>
      </c>
      <c r="R2021" t="s">
        <v>18981</v>
      </c>
      <c r="S2021">
        <v>3.75</v>
      </c>
      <c r="T2021" t="s">
        <v>94</v>
      </c>
      <c r="U2021" t="s">
        <v>18983</v>
      </c>
      <c r="V2021">
        <v>11</v>
      </c>
      <c r="W2021">
        <v>12</v>
      </c>
      <c r="X2021" t="s">
        <v>67</v>
      </c>
      <c r="Y2021">
        <v>-7.5808799999999996</v>
      </c>
      <c r="Z2021">
        <v>-1.0670500000000001</v>
      </c>
      <c r="AA2021">
        <v>-6.5138400000000001</v>
      </c>
      <c r="AB2021">
        <v>15</v>
      </c>
      <c r="AC2021">
        <v>0.25635000000000002</v>
      </c>
      <c r="AD2021">
        <v>25</v>
      </c>
      <c r="AE2021">
        <v>13</v>
      </c>
      <c r="AF2021">
        <v>80</v>
      </c>
      <c r="AG2021">
        <v>5</v>
      </c>
      <c r="AH2021">
        <v>0.11426</v>
      </c>
      <c r="AI2021">
        <v>26</v>
      </c>
      <c r="AJ2021">
        <v>16</v>
      </c>
      <c r="AK2021">
        <v>100</v>
      </c>
      <c r="AL2021">
        <v>2.2436600000000002</v>
      </c>
      <c r="AM2021">
        <v>0.6</v>
      </c>
      <c r="AN2021">
        <v>0.19231000000000001</v>
      </c>
      <c r="AO2021">
        <v>3.12</v>
      </c>
      <c r="AP2021">
        <v>1.15385</v>
      </c>
      <c r="AQ2021">
        <v>0.3125</v>
      </c>
      <c r="AR2021">
        <v>3.69231</v>
      </c>
      <c r="AS2021">
        <v>0.1875</v>
      </c>
      <c r="AT2021">
        <v>0.05</v>
      </c>
      <c r="AU2021">
        <v>3.75</v>
      </c>
      <c r="AV2021">
        <v>3.4026900000000002</v>
      </c>
      <c r="AW2021">
        <v>4.4082800000000004</v>
      </c>
      <c r="AX2021">
        <v>2.7437299999999998</v>
      </c>
      <c r="AY2021">
        <v>1.8223400000000001</v>
      </c>
      <c r="AZ2021">
        <v>2.4190200000000002</v>
      </c>
      <c r="BA2021" t="s">
        <v>18984</v>
      </c>
      <c r="BB2021" t="s">
        <v>18985</v>
      </c>
      <c r="BC2021" t="s">
        <v>18986</v>
      </c>
      <c r="BD2021">
        <v>1680</v>
      </c>
      <c r="BE2021">
        <v>4</v>
      </c>
      <c r="BF2021" t="s">
        <v>18987</v>
      </c>
      <c r="BG2021" t="s">
        <v>18988</v>
      </c>
      <c r="BH2021" t="s">
        <v>18989</v>
      </c>
      <c r="BI2021" t="s">
        <v>18990</v>
      </c>
      <c r="BJ2021" t="str">
        <f t="shared" si="31"/>
        <v>TGGCGGCGGTGGCGGACACTYGGGGTCTGGACGCAACGGCG</v>
      </c>
    </row>
    <row r="2022" spans="1:62" x14ac:dyDescent="0.25">
      <c r="A2022" t="s">
        <v>2956</v>
      </c>
      <c r="B2022">
        <v>102755267</v>
      </c>
      <c r="C2022">
        <v>102755268</v>
      </c>
      <c r="D2022" t="s">
        <v>22640</v>
      </c>
      <c r="E2022">
        <v>2.2153800000000001</v>
      </c>
      <c r="F2022" t="s">
        <v>62</v>
      </c>
      <c r="G2022" t="s">
        <v>18992</v>
      </c>
      <c r="H2022" t="s">
        <v>7139</v>
      </c>
      <c r="I2022" t="s">
        <v>946</v>
      </c>
      <c r="J2022">
        <v>1</v>
      </c>
      <c r="K2022">
        <v>1</v>
      </c>
      <c r="L2022">
        <v>0</v>
      </c>
      <c r="M2022">
        <v>264</v>
      </c>
      <c r="N2022">
        <v>131</v>
      </c>
      <c r="O2022" t="s">
        <v>2956</v>
      </c>
      <c r="P2022">
        <v>102755267</v>
      </c>
      <c r="Q2022">
        <v>102755268</v>
      </c>
      <c r="R2022" t="s">
        <v>18991</v>
      </c>
      <c r="S2022">
        <v>2.2153800000000001</v>
      </c>
      <c r="T2022" t="s">
        <v>62</v>
      </c>
      <c r="U2022" t="s">
        <v>18993</v>
      </c>
      <c r="V2022">
        <v>122</v>
      </c>
      <c r="W2022">
        <v>123</v>
      </c>
      <c r="X2022" t="s">
        <v>67</v>
      </c>
      <c r="Y2022">
        <v>-16.874700000000001</v>
      </c>
      <c r="Z2022">
        <v>-2.9731900000000002</v>
      </c>
      <c r="AA2022">
        <v>-13.9016</v>
      </c>
      <c r="AB2022">
        <v>18</v>
      </c>
      <c r="AC2022">
        <v>0.33104</v>
      </c>
      <c r="AD2022">
        <v>2</v>
      </c>
      <c r="AE2022">
        <v>30</v>
      </c>
      <c r="AF2022">
        <v>26</v>
      </c>
      <c r="AG2022">
        <v>5</v>
      </c>
      <c r="AH2022">
        <v>0.11700000000000001</v>
      </c>
      <c r="AI2022">
        <v>2</v>
      </c>
      <c r="AJ2022">
        <v>11</v>
      </c>
      <c r="AK2022">
        <v>16</v>
      </c>
      <c r="AL2022">
        <v>2.82938</v>
      </c>
      <c r="AM2022">
        <v>9</v>
      </c>
      <c r="AN2022">
        <v>2.5</v>
      </c>
      <c r="AO2022">
        <v>3.6</v>
      </c>
      <c r="AP2022">
        <v>0.6</v>
      </c>
      <c r="AQ2022">
        <v>0.45455000000000001</v>
      </c>
      <c r="AR2022">
        <v>1.32</v>
      </c>
      <c r="AS2022">
        <v>0.69230999999999998</v>
      </c>
      <c r="AT2022">
        <v>0.3125</v>
      </c>
      <c r="AU2022">
        <v>2.2153800000000001</v>
      </c>
      <c r="AV2022">
        <v>10.84375</v>
      </c>
      <c r="AW2022">
        <v>1.65994</v>
      </c>
      <c r="AX2022">
        <v>7.0738899999999996</v>
      </c>
      <c r="AY2022">
        <v>0.70682</v>
      </c>
      <c r="AZ2022">
        <v>2.3484500000000001</v>
      </c>
      <c r="BA2022" t="s">
        <v>18994</v>
      </c>
      <c r="BB2022" t="s">
        <v>18995</v>
      </c>
      <c r="BC2022" t="s">
        <v>18996</v>
      </c>
      <c r="BD2022">
        <v>1311</v>
      </c>
      <c r="BE2022">
        <v>4</v>
      </c>
      <c r="BF2022" t="s">
        <v>18997</v>
      </c>
      <c r="BG2022" t="s">
        <v>18998</v>
      </c>
      <c r="BH2022" t="s">
        <v>18999</v>
      </c>
      <c r="BI2022" t="s">
        <v>19000</v>
      </c>
      <c r="BJ2022" t="str">
        <f t="shared" si="31"/>
        <v>AGGCCTAAGAATTTTGGCATYGGACAGGACATCCAGCCCAA</v>
      </c>
    </row>
    <row r="2023" spans="1:62" x14ac:dyDescent="0.25">
      <c r="A2023" t="s">
        <v>2956</v>
      </c>
      <c r="B2023">
        <v>107953662</v>
      </c>
      <c r="C2023">
        <v>107953663</v>
      </c>
      <c r="D2023" t="s">
        <v>22641</v>
      </c>
      <c r="E2023">
        <v>9.9393899999999995</v>
      </c>
      <c r="F2023" t="s">
        <v>94</v>
      </c>
      <c r="G2023" t="s">
        <v>19002</v>
      </c>
      <c r="H2023" t="s">
        <v>945</v>
      </c>
      <c r="I2023" t="s">
        <v>946</v>
      </c>
      <c r="J2023">
        <v>1</v>
      </c>
      <c r="K2023">
        <v>1</v>
      </c>
      <c r="L2023">
        <v>0</v>
      </c>
      <c r="M2023">
        <v>91</v>
      </c>
      <c r="N2023">
        <v>133</v>
      </c>
      <c r="O2023" t="s">
        <v>2956</v>
      </c>
      <c r="P2023">
        <v>107953662</v>
      </c>
      <c r="Q2023">
        <v>107953663</v>
      </c>
      <c r="R2023" t="s">
        <v>19001</v>
      </c>
      <c r="S2023">
        <v>9.9393899999999995</v>
      </c>
      <c r="T2023" t="s">
        <v>94</v>
      </c>
      <c r="U2023" t="s">
        <v>19003</v>
      </c>
      <c r="V2023">
        <v>3082</v>
      </c>
      <c r="W2023">
        <v>3083</v>
      </c>
      <c r="X2023" t="s">
        <v>67</v>
      </c>
      <c r="Y2023">
        <v>-3.60955</v>
      </c>
      <c r="Z2023">
        <v>-5.7342499999999998E-2</v>
      </c>
      <c r="AA2023">
        <v>-3.5522100000000001</v>
      </c>
      <c r="AB2023">
        <v>12</v>
      </c>
      <c r="AC2023">
        <v>0.20508000000000001</v>
      </c>
      <c r="AD2023">
        <v>1</v>
      </c>
      <c r="AE2023">
        <v>4</v>
      </c>
      <c r="AF2023">
        <v>99</v>
      </c>
      <c r="AG2023">
        <v>1</v>
      </c>
      <c r="AH2023">
        <v>2.2849999999999999E-2</v>
      </c>
      <c r="AI2023">
        <v>2</v>
      </c>
      <c r="AJ2023">
        <v>3</v>
      </c>
      <c r="AK2023">
        <v>82</v>
      </c>
      <c r="AL2023">
        <v>8.9746299999999994</v>
      </c>
      <c r="AM2023">
        <v>12</v>
      </c>
      <c r="AN2023">
        <v>0.5</v>
      </c>
      <c r="AO2023">
        <v>24</v>
      </c>
      <c r="AP2023">
        <v>3</v>
      </c>
      <c r="AQ2023">
        <v>0.33333000000000002</v>
      </c>
      <c r="AR2023">
        <v>9</v>
      </c>
      <c r="AS2023">
        <v>0.12121</v>
      </c>
      <c r="AT2023">
        <v>1.2200000000000001E-2</v>
      </c>
      <c r="AU2023">
        <v>9.9393899999999995</v>
      </c>
      <c r="AV2023">
        <v>2.1410100000000001</v>
      </c>
      <c r="AW2023">
        <v>5.6048299999999998</v>
      </c>
      <c r="AX2023">
        <v>1.98569</v>
      </c>
      <c r="AY2023">
        <v>0.50360000000000005</v>
      </c>
      <c r="AZ2023">
        <v>11.12945</v>
      </c>
      <c r="BA2023" t="s">
        <v>19004</v>
      </c>
      <c r="BB2023" t="s">
        <v>19005</v>
      </c>
      <c r="BC2023" t="s">
        <v>19006</v>
      </c>
      <c r="BD2023">
        <v>1405</v>
      </c>
      <c r="BE2023">
        <v>4</v>
      </c>
      <c r="BF2023" t="s">
        <v>19007</v>
      </c>
      <c r="BG2023" t="s">
        <v>19008</v>
      </c>
      <c r="BH2023" t="s">
        <v>19009</v>
      </c>
      <c r="BI2023" t="s">
        <v>19010</v>
      </c>
      <c r="BJ2023" t="str">
        <f t="shared" si="31"/>
        <v>TGCCAGTGTCACAACAACATYGACACGACAGACCCAGAAGC</v>
      </c>
    </row>
    <row r="2024" spans="1:62" x14ac:dyDescent="0.25">
      <c r="A2024" t="s">
        <v>2956</v>
      </c>
      <c r="B2024">
        <v>118188317</v>
      </c>
      <c r="C2024">
        <v>118188318</v>
      </c>
      <c r="D2024" t="s">
        <v>22642</v>
      </c>
      <c r="E2024">
        <v>3.7916699999999999</v>
      </c>
      <c r="F2024" t="s">
        <v>62</v>
      </c>
      <c r="G2024" t="s">
        <v>19012</v>
      </c>
      <c r="H2024" t="s">
        <v>945</v>
      </c>
      <c r="I2024" t="s">
        <v>946</v>
      </c>
      <c r="J2024">
        <v>1</v>
      </c>
      <c r="K2024">
        <v>1</v>
      </c>
      <c r="L2024">
        <v>0.01</v>
      </c>
      <c r="M2024">
        <v>40</v>
      </c>
      <c r="N2024">
        <v>87</v>
      </c>
      <c r="O2024" t="s">
        <v>2956</v>
      </c>
      <c r="P2024">
        <v>118188317</v>
      </c>
      <c r="Q2024">
        <v>118188318</v>
      </c>
      <c r="R2024" t="s">
        <v>19011</v>
      </c>
      <c r="S2024">
        <v>3.7916699999999999</v>
      </c>
      <c r="T2024" t="s">
        <v>62</v>
      </c>
      <c r="U2024" t="s">
        <v>19013</v>
      </c>
      <c r="V2024">
        <v>202</v>
      </c>
      <c r="W2024">
        <v>203</v>
      </c>
      <c r="X2024" t="s">
        <v>67</v>
      </c>
      <c r="Y2024">
        <v>-10.0806</v>
      </c>
      <c r="Z2024">
        <v>-1.77444</v>
      </c>
      <c r="AA2024">
        <v>-8.3061900000000009</v>
      </c>
      <c r="AB2024">
        <v>13</v>
      </c>
      <c r="AC2024">
        <v>0.22217000000000001</v>
      </c>
      <c r="AD2024">
        <v>9</v>
      </c>
      <c r="AE2024">
        <v>1</v>
      </c>
      <c r="AF2024">
        <v>36</v>
      </c>
      <c r="AG2024">
        <v>4</v>
      </c>
      <c r="AH2024">
        <v>9.1399999999999995E-2</v>
      </c>
      <c r="AI2024">
        <v>3</v>
      </c>
      <c r="AJ2024">
        <v>2</v>
      </c>
      <c r="AK2024">
        <v>42</v>
      </c>
      <c r="AL2024">
        <v>2.4306299999999998</v>
      </c>
      <c r="AM2024">
        <v>1.4444399999999999</v>
      </c>
      <c r="AN2024">
        <v>1.3333299999999999</v>
      </c>
      <c r="AO2024">
        <v>1.0833299999999999</v>
      </c>
      <c r="AP2024">
        <v>13</v>
      </c>
      <c r="AQ2024">
        <v>2</v>
      </c>
      <c r="AR2024">
        <v>6.5</v>
      </c>
      <c r="AS2024">
        <v>0.36110999999999999</v>
      </c>
      <c r="AT2024">
        <v>9.5240000000000005E-2</v>
      </c>
      <c r="AU2024">
        <v>3.7916699999999999</v>
      </c>
      <c r="AV2024">
        <v>2.76471</v>
      </c>
      <c r="AW2024">
        <v>4.7021300000000004</v>
      </c>
      <c r="AX2024">
        <v>2.2732000000000001</v>
      </c>
      <c r="AY2024">
        <v>1.7596400000000001</v>
      </c>
      <c r="AZ2024">
        <v>2.6722100000000002</v>
      </c>
      <c r="BA2024" t="s">
        <v>19014</v>
      </c>
      <c r="BB2024" t="s">
        <v>19015</v>
      </c>
      <c r="BC2024" t="s">
        <v>19016</v>
      </c>
      <c r="BD2024">
        <v>1669</v>
      </c>
      <c r="BE2024">
        <v>4</v>
      </c>
      <c r="BF2024" t="s">
        <v>19017</v>
      </c>
      <c r="BG2024" t="s">
        <v>19018</v>
      </c>
      <c r="BH2024" t="s">
        <v>19019</v>
      </c>
      <c r="BI2024" t="s">
        <v>19020</v>
      </c>
      <c r="BJ2024" t="str">
        <f t="shared" si="31"/>
        <v>CCAGACCATTAATTTGATTTYGGATGAAAGCCATGAACGAG</v>
      </c>
    </row>
    <row r="2025" spans="1:62" x14ac:dyDescent="0.25">
      <c r="A2025" t="s">
        <v>2956</v>
      </c>
      <c r="B2025">
        <v>121051322</v>
      </c>
      <c r="C2025">
        <v>121051323</v>
      </c>
      <c r="D2025" t="s">
        <v>22643</v>
      </c>
      <c r="E2025">
        <v>7.5263200000000001</v>
      </c>
      <c r="F2025" t="s">
        <v>62</v>
      </c>
      <c r="G2025" t="s">
        <v>19022</v>
      </c>
      <c r="H2025" t="s">
        <v>7139</v>
      </c>
      <c r="I2025" t="s">
        <v>946</v>
      </c>
      <c r="J2025">
        <v>1</v>
      </c>
      <c r="K2025">
        <v>1</v>
      </c>
      <c r="L2025">
        <v>0</v>
      </c>
      <c r="M2025">
        <v>520</v>
      </c>
      <c r="N2025">
        <v>690</v>
      </c>
      <c r="O2025" t="s">
        <v>2956</v>
      </c>
      <c r="P2025">
        <v>121051322</v>
      </c>
      <c r="Q2025">
        <v>121051323</v>
      </c>
      <c r="R2025" t="s">
        <v>19021</v>
      </c>
      <c r="S2025">
        <v>7.5263200000000001</v>
      </c>
      <c r="T2025" t="s">
        <v>62</v>
      </c>
      <c r="U2025" t="s">
        <v>19023</v>
      </c>
      <c r="V2025">
        <v>1507</v>
      </c>
      <c r="W2025">
        <v>1508</v>
      </c>
      <c r="X2025" t="s">
        <v>67</v>
      </c>
      <c r="Y2025">
        <v>-1.5939000000000001</v>
      </c>
      <c r="Z2025">
        <v>-1.1048199999999999E-2</v>
      </c>
      <c r="AA2025">
        <v>-1.5828599999999999</v>
      </c>
      <c r="AB2025">
        <v>11</v>
      </c>
      <c r="AC2025">
        <v>0.20230000000000001</v>
      </c>
      <c r="AD2025">
        <v>10</v>
      </c>
      <c r="AE2025">
        <v>3</v>
      </c>
      <c r="AF2025">
        <v>57</v>
      </c>
      <c r="AG2025">
        <v>1</v>
      </c>
      <c r="AH2025">
        <v>2.3400000000000001E-2</v>
      </c>
      <c r="AI2025">
        <v>3</v>
      </c>
      <c r="AJ2025">
        <v>2</v>
      </c>
      <c r="AK2025">
        <v>39</v>
      </c>
      <c r="AL2025">
        <v>8.6453299999999995</v>
      </c>
      <c r="AM2025">
        <v>1.1000000000000001</v>
      </c>
      <c r="AN2025">
        <v>0.33333000000000002</v>
      </c>
      <c r="AO2025">
        <v>3.3</v>
      </c>
      <c r="AP2025">
        <v>3.6666699999999999</v>
      </c>
      <c r="AQ2025">
        <v>0.5</v>
      </c>
      <c r="AR2025">
        <v>7.3333300000000001</v>
      </c>
      <c r="AS2025">
        <v>0.19298000000000001</v>
      </c>
      <c r="AT2025">
        <v>2.564E-2</v>
      </c>
      <c r="AU2025">
        <v>7.5263200000000001</v>
      </c>
      <c r="AV2025">
        <v>2.1516600000000001</v>
      </c>
      <c r="AW2025">
        <v>5.11233</v>
      </c>
      <c r="AX2025">
        <v>2.0984500000000001</v>
      </c>
      <c r="AY2025">
        <v>0.47654000000000002</v>
      </c>
      <c r="AZ2025">
        <v>10.727959999999999</v>
      </c>
      <c r="BA2025" t="s">
        <v>19024</v>
      </c>
      <c r="BB2025" t="s">
        <v>19025</v>
      </c>
      <c r="BC2025" t="s">
        <v>19026</v>
      </c>
      <c r="BD2025">
        <v>285</v>
      </c>
      <c r="BE2025">
        <v>4</v>
      </c>
      <c r="BF2025" t="s">
        <v>19027</v>
      </c>
      <c r="BG2025" t="s">
        <v>19028</v>
      </c>
      <c r="BH2025" t="s">
        <v>19029</v>
      </c>
      <c r="BI2025" t="s">
        <v>19030</v>
      </c>
      <c r="BJ2025" t="str">
        <f t="shared" si="31"/>
        <v>AGTAGCTCTAGAAACATTTTYAAGAAGGAGGGAATCCCACC</v>
      </c>
    </row>
    <row r="2026" spans="1:62" x14ac:dyDescent="0.25">
      <c r="A2026" t="s">
        <v>2956</v>
      </c>
      <c r="B2026">
        <v>125035244</v>
      </c>
      <c r="C2026">
        <v>125035245</v>
      </c>
      <c r="D2026" t="s">
        <v>22644</v>
      </c>
      <c r="E2026">
        <v>2.89676</v>
      </c>
      <c r="F2026" t="s">
        <v>62</v>
      </c>
      <c r="G2026" t="s">
        <v>19032</v>
      </c>
      <c r="H2026" t="s">
        <v>1078</v>
      </c>
      <c r="I2026" t="s">
        <v>1078</v>
      </c>
      <c r="J2026">
        <v>1</v>
      </c>
      <c r="K2026">
        <v>1</v>
      </c>
      <c r="L2026">
        <v>0</v>
      </c>
      <c r="M2026">
        <v>391</v>
      </c>
      <c r="N2026">
        <v>56</v>
      </c>
      <c r="O2026" t="s">
        <v>2956</v>
      </c>
      <c r="P2026">
        <v>125035244</v>
      </c>
      <c r="Q2026">
        <v>125035245</v>
      </c>
      <c r="R2026" t="s">
        <v>19031</v>
      </c>
      <c r="S2026">
        <v>2.89676</v>
      </c>
      <c r="T2026" t="s">
        <v>62</v>
      </c>
      <c r="U2026" t="s">
        <v>19033</v>
      </c>
      <c r="V2026">
        <v>1242</v>
      </c>
      <c r="W2026">
        <v>1243</v>
      </c>
      <c r="X2026" t="s">
        <v>67</v>
      </c>
      <c r="Y2026">
        <v>-1.22851</v>
      </c>
      <c r="Z2026">
        <v>-6.0092100000000001E-3</v>
      </c>
      <c r="AA2026">
        <v>-1.2224999999999999</v>
      </c>
      <c r="AB2026">
        <v>23</v>
      </c>
      <c r="AC2026">
        <v>0.42299999999999999</v>
      </c>
      <c r="AD2026">
        <v>5</v>
      </c>
      <c r="AE2026">
        <v>6</v>
      </c>
      <c r="AF2026">
        <v>185</v>
      </c>
      <c r="AG2026">
        <v>10</v>
      </c>
      <c r="AH2026">
        <v>0.23400000000000001</v>
      </c>
      <c r="AI2026">
        <v>3</v>
      </c>
      <c r="AJ2026">
        <v>8</v>
      </c>
      <c r="AK2026">
        <v>233</v>
      </c>
      <c r="AL2026">
        <v>1.80766</v>
      </c>
      <c r="AM2026">
        <v>4.5999999999999996</v>
      </c>
      <c r="AN2026">
        <v>3.3333300000000001</v>
      </c>
      <c r="AO2026">
        <v>1.38</v>
      </c>
      <c r="AP2026">
        <v>3.8333300000000001</v>
      </c>
      <c r="AQ2026">
        <v>1.25</v>
      </c>
      <c r="AR2026">
        <v>3.0666699999999998</v>
      </c>
      <c r="AS2026">
        <v>0.12432</v>
      </c>
      <c r="AT2026">
        <v>4.292E-2</v>
      </c>
      <c r="AU2026">
        <v>2.89676</v>
      </c>
      <c r="AV2026">
        <v>5.0427999999999997</v>
      </c>
      <c r="AW2026">
        <v>4.5609599999999997</v>
      </c>
      <c r="AX2026">
        <v>4.6818200000000001</v>
      </c>
      <c r="AY2026">
        <v>2.13592</v>
      </c>
      <c r="AZ2026">
        <v>2.1353599999999999</v>
      </c>
      <c r="BA2026" t="s">
        <v>19034</v>
      </c>
      <c r="BB2026" t="s">
        <v>19035</v>
      </c>
      <c r="BC2026" t="s">
        <v>19036</v>
      </c>
      <c r="BD2026">
        <v>1061</v>
      </c>
      <c r="BE2026">
        <v>9</v>
      </c>
      <c r="BF2026" t="s">
        <v>19037</v>
      </c>
      <c r="BG2026" t="s">
        <v>19038</v>
      </c>
      <c r="BH2026" t="s">
        <v>19039</v>
      </c>
      <c r="BI2026" t="s">
        <v>19040</v>
      </c>
      <c r="BJ2026" t="str">
        <f t="shared" si="31"/>
        <v>TGGTTCGAGAGTACTTTTCCYGGGAGGGGGCCTTCCAGCAT</v>
      </c>
    </row>
    <row r="2027" spans="1:62" x14ac:dyDescent="0.25">
      <c r="A2027" t="s">
        <v>2956</v>
      </c>
      <c r="B2027">
        <v>127703276</v>
      </c>
      <c r="C2027">
        <v>127703277</v>
      </c>
      <c r="D2027" t="s">
        <v>22645</v>
      </c>
      <c r="E2027">
        <v>10.428570000000001</v>
      </c>
      <c r="F2027" t="s">
        <v>62</v>
      </c>
      <c r="G2027" t="s">
        <v>19042</v>
      </c>
      <c r="H2027" t="s">
        <v>945</v>
      </c>
      <c r="I2027" t="s">
        <v>946</v>
      </c>
      <c r="J2027">
        <v>1</v>
      </c>
      <c r="K2027">
        <v>1</v>
      </c>
      <c r="L2027">
        <v>0.01</v>
      </c>
      <c r="M2027">
        <v>112</v>
      </c>
      <c r="N2027">
        <v>46</v>
      </c>
      <c r="O2027" t="s">
        <v>2956</v>
      </c>
      <c r="P2027">
        <v>127703276</v>
      </c>
      <c r="Q2027">
        <v>127703277</v>
      </c>
      <c r="R2027" t="s">
        <v>19041</v>
      </c>
      <c r="S2027">
        <v>10.428570000000001</v>
      </c>
      <c r="T2027" t="s">
        <v>62</v>
      </c>
      <c r="U2027" t="s">
        <v>19043</v>
      </c>
      <c r="V2027">
        <v>973</v>
      </c>
      <c r="W2027">
        <v>974</v>
      </c>
      <c r="X2027" t="s">
        <v>67</v>
      </c>
      <c r="Y2027">
        <v>-5.3856900000000003</v>
      </c>
      <c r="Z2027">
        <v>-7.4710399999999996E-2</v>
      </c>
      <c r="AA2027">
        <v>-5.3109799999999998</v>
      </c>
      <c r="AB2027">
        <v>12</v>
      </c>
      <c r="AC2027">
        <v>0.22069</v>
      </c>
      <c r="AD2027">
        <v>4</v>
      </c>
      <c r="AE2027">
        <v>2</v>
      </c>
      <c r="AF2027">
        <v>84</v>
      </c>
      <c r="AG2027">
        <v>1</v>
      </c>
      <c r="AH2027">
        <v>2.3400000000000001E-2</v>
      </c>
      <c r="AI2027">
        <v>5</v>
      </c>
      <c r="AJ2027">
        <v>1</v>
      </c>
      <c r="AK2027">
        <v>73</v>
      </c>
      <c r="AL2027">
        <v>9.43126</v>
      </c>
      <c r="AM2027">
        <v>3</v>
      </c>
      <c r="AN2027">
        <v>0.2</v>
      </c>
      <c r="AO2027">
        <v>15</v>
      </c>
      <c r="AP2027">
        <v>6</v>
      </c>
      <c r="AQ2027">
        <v>1</v>
      </c>
      <c r="AR2027">
        <v>6</v>
      </c>
      <c r="AS2027">
        <v>0.14285999999999999</v>
      </c>
      <c r="AT2027">
        <v>1.37E-2</v>
      </c>
      <c r="AU2027">
        <v>10.428570000000001</v>
      </c>
      <c r="AV2027">
        <v>3.16953</v>
      </c>
      <c r="AW2027">
        <v>3.7860499999999999</v>
      </c>
      <c r="AX2027">
        <v>2.64255</v>
      </c>
      <c r="AY2027">
        <v>0.37841999999999998</v>
      </c>
      <c r="AZ2027">
        <v>10.00482</v>
      </c>
      <c r="BA2027" t="s">
        <v>19044</v>
      </c>
      <c r="BB2027" t="s">
        <v>19045</v>
      </c>
      <c r="BC2027" t="s">
        <v>19046</v>
      </c>
      <c r="BD2027">
        <v>174</v>
      </c>
      <c r="BE2027">
        <v>4</v>
      </c>
      <c r="BF2027" t="s">
        <v>19047</v>
      </c>
      <c r="BG2027" t="s">
        <v>19048</v>
      </c>
      <c r="BH2027" t="s">
        <v>19049</v>
      </c>
      <c r="BI2027" t="s">
        <v>19050</v>
      </c>
      <c r="BJ2027" t="str">
        <f t="shared" si="31"/>
        <v>GAGAGATGTTCAGATCATTCYGGAGAGCTGCCACAACCAGA</v>
      </c>
    </row>
    <row r="2028" spans="1:62" x14ac:dyDescent="0.25">
      <c r="A2028" t="s">
        <v>2956</v>
      </c>
      <c r="B2028">
        <v>128085767</v>
      </c>
      <c r="C2028">
        <v>128085768</v>
      </c>
      <c r="D2028" t="s">
        <v>22646</v>
      </c>
      <c r="E2028">
        <v>2.72566</v>
      </c>
      <c r="F2028" t="s">
        <v>62</v>
      </c>
      <c r="G2028" t="s">
        <v>19052</v>
      </c>
      <c r="H2028" t="s">
        <v>945</v>
      </c>
      <c r="I2028" t="s">
        <v>946</v>
      </c>
      <c r="J2028">
        <v>1</v>
      </c>
      <c r="K2028">
        <v>1</v>
      </c>
      <c r="L2028">
        <v>0.01</v>
      </c>
      <c r="M2028">
        <v>57</v>
      </c>
      <c r="N2028">
        <v>12</v>
      </c>
      <c r="O2028" t="s">
        <v>2956</v>
      </c>
      <c r="P2028">
        <v>128085767</v>
      </c>
      <c r="Q2028">
        <v>128085768</v>
      </c>
      <c r="R2028" t="s">
        <v>19051</v>
      </c>
      <c r="S2028">
        <v>2.72566</v>
      </c>
      <c r="T2028" t="s">
        <v>62</v>
      </c>
      <c r="U2028" t="s">
        <v>19043</v>
      </c>
      <c r="V2028">
        <v>2471</v>
      </c>
      <c r="W2028">
        <v>2472</v>
      </c>
      <c r="X2028" t="s">
        <v>67</v>
      </c>
      <c r="Y2028">
        <v>-6.90909</v>
      </c>
      <c r="Z2028">
        <v>-0.89770799999999995</v>
      </c>
      <c r="AA2028">
        <v>-6.0113799999999999</v>
      </c>
      <c r="AB2028">
        <v>16</v>
      </c>
      <c r="AC2028">
        <v>0.29426000000000002</v>
      </c>
      <c r="AD2028">
        <v>2</v>
      </c>
      <c r="AE2028">
        <v>7</v>
      </c>
      <c r="AF2028">
        <v>113</v>
      </c>
      <c r="AG2028">
        <v>4</v>
      </c>
      <c r="AH2028">
        <v>9.3600000000000003E-2</v>
      </c>
      <c r="AI2028">
        <v>1</v>
      </c>
      <c r="AJ2028">
        <v>9</v>
      </c>
      <c r="AK2028">
        <v>77</v>
      </c>
      <c r="AL2028">
        <v>3.1437499999999998</v>
      </c>
      <c r="AM2028">
        <v>8</v>
      </c>
      <c r="AN2028">
        <v>4</v>
      </c>
      <c r="AO2028">
        <v>2</v>
      </c>
      <c r="AP2028">
        <v>2.2857099999999999</v>
      </c>
      <c r="AQ2028">
        <v>0.44444</v>
      </c>
      <c r="AR2028">
        <v>5.1428599999999998</v>
      </c>
      <c r="AS2028">
        <v>0.14158999999999999</v>
      </c>
      <c r="AT2028">
        <v>5.1950000000000003E-2</v>
      </c>
      <c r="AU2028">
        <v>2.72566</v>
      </c>
      <c r="AV2028">
        <v>3.16953</v>
      </c>
      <c r="AW2028">
        <v>5.0480700000000001</v>
      </c>
      <c r="AX2028">
        <v>2.64255</v>
      </c>
      <c r="AY2028">
        <v>1.51369</v>
      </c>
      <c r="AZ2028">
        <v>3.33494</v>
      </c>
      <c r="BA2028" t="s">
        <v>19053</v>
      </c>
      <c r="BB2028" t="s">
        <v>19054</v>
      </c>
      <c r="BC2028" t="s">
        <v>19055</v>
      </c>
      <c r="BD2028">
        <v>1116</v>
      </c>
      <c r="BE2028">
        <v>4</v>
      </c>
      <c r="BF2028" t="s">
        <v>19056</v>
      </c>
      <c r="BG2028" t="s">
        <v>19057</v>
      </c>
      <c r="BH2028" t="s">
        <v>19058</v>
      </c>
      <c r="BI2028" t="s">
        <v>19059</v>
      </c>
      <c r="BJ2028" t="str">
        <f t="shared" si="31"/>
        <v>AAAATACATGTCTTCTACATYGACTACGGCAACGTGAGTGT</v>
      </c>
    </row>
    <row r="2029" spans="1:62" x14ac:dyDescent="0.25">
      <c r="A2029" t="s">
        <v>2956</v>
      </c>
      <c r="B2029">
        <v>133034791</v>
      </c>
      <c r="C2029">
        <v>133034792</v>
      </c>
      <c r="D2029" t="s">
        <v>22647</v>
      </c>
      <c r="E2029">
        <v>6.9321400000000004</v>
      </c>
      <c r="F2029" t="s">
        <v>94</v>
      </c>
      <c r="G2029" t="s">
        <v>19061</v>
      </c>
      <c r="H2029" t="s">
        <v>1078</v>
      </c>
      <c r="I2029" t="s">
        <v>1078</v>
      </c>
      <c r="J2029">
        <v>1</v>
      </c>
      <c r="K2029">
        <v>1</v>
      </c>
      <c r="L2029">
        <v>0</v>
      </c>
      <c r="M2029">
        <v>1128</v>
      </c>
      <c r="N2029">
        <v>185</v>
      </c>
      <c r="O2029" t="s">
        <v>2956</v>
      </c>
      <c r="P2029">
        <v>133034791</v>
      </c>
      <c r="Q2029">
        <v>133034792</v>
      </c>
      <c r="R2029" t="s">
        <v>19060</v>
      </c>
      <c r="S2029">
        <v>6.9321400000000004</v>
      </c>
      <c r="T2029" t="s">
        <v>94</v>
      </c>
      <c r="U2029" t="s">
        <v>19062</v>
      </c>
      <c r="V2029">
        <v>1128</v>
      </c>
      <c r="W2029">
        <v>1129</v>
      </c>
      <c r="X2029" t="s">
        <v>67</v>
      </c>
      <c r="Y2029">
        <v>-1.0880799999999999</v>
      </c>
      <c r="Z2029">
        <v>-3.3407800000000001E-6</v>
      </c>
      <c r="AA2029">
        <v>-1.0880700000000001</v>
      </c>
      <c r="AB2029">
        <v>27</v>
      </c>
      <c r="AC2029">
        <v>0.49656</v>
      </c>
      <c r="AD2029">
        <v>2</v>
      </c>
      <c r="AE2029">
        <v>16</v>
      </c>
      <c r="AF2029">
        <v>630</v>
      </c>
      <c r="AG2029">
        <v>4</v>
      </c>
      <c r="AH2029">
        <v>9.3600000000000003E-2</v>
      </c>
      <c r="AI2029">
        <v>1</v>
      </c>
      <c r="AJ2029">
        <v>13</v>
      </c>
      <c r="AK2029">
        <v>647</v>
      </c>
      <c r="AL2029">
        <v>5.3050899999999999</v>
      </c>
      <c r="AM2029">
        <v>13.5</v>
      </c>
      <c r="AN2029">
        <v>4</v>
      </c>
      <c r="AO2029">
        <v>3.375</v>
      </c>
      <c r="AP2029">
        <v>1.6875</v>
      </c>
      <c r="AQ2029">
        <v>0.30769000000000002</v>
      </c>
      <c r="AR2029">
        <v>5.4843799999999998</v>
      </c>
      <c r="AS2029">
        <v>4.2860000000000002E-2</v>
      </c>
      <c r="AT2029">
        <v>6.1799999999999997E-3</v>
      </c>
      <c r="AU2029">
        <v>6.9321400000000004</v>
      </c>
      <c r="AV2029">
        <v>21.816379999999999</v>
      </c>
      <c r="AW2029">
        <v>1.2376</v>
      </c>
      <c r="AX2029">
        <v>18.055859999999999</v>
      </c>
      <c r="AY2029">
        <v>0.22153</v>
      </c>
      <c r="AZ2029">
        <v>5.5864900000000004</v>
      </c>
      <c r="BA2029" t="s">
        <v>19063</v>
      </c>
      <c r="BB2029" t="s">
        <v>19064</v>
      </c>
      <c r="BC2029" t="s">
        <v>19065</v>
      </c>
      <c r="BD2029">
        <v>318</v>
      </c>
      <c r="BE2029">
        <v>9</v>
      </c>
      <c r="BF2029" t="s">
        <v>19066</v>
      </c>
      <c r="BG2029" t="s">
        <v>19067</v>
      </c>
      <c r="BH2029" t="s">
        <v>19068</v>
      </c>
      <c r="BI2029" t="s">
        <v>19069</v>
      </c>
      <c r="BJ2029" t="str">
        <f t="shared" si="31"/>
        <v>CCATTTCTGGAGTCTGGGTCYTCCGAGGCCAGGAGCTTGCC</v>
      </c>
    </row>
    <row r="2030" spans="1:62" x14ac:dyDescent="0.25">
      <c r="A2030" t="s">
        <v>2956</v>
      </c>
      <c r="B2030">
        <v>133035710</v>
      </c>
      <c r="C2030">
        <v>133035711</v>
      </c>
      <c r="D2030" t="s">
        <v>22648</v>
      </c>
      <c r="E2030">
        <v>5.1944400000000002</v>
      </c>
      <c r="F2030" t="s">
        <v>94</v>
      </c>
      <c r="G2030" t="s">
        <v>19061</v>
      </c>
      <c r="H2030" t="s">
        <v>1078</v>
      </c>
      <c r="I2030" t="s">
        <v>1078</v>
      </c>
      <c r="J2030">
        <v>1</v>
      </c>
      <c r="K2030">
        <v>1</v>
      </c>
      <c r="L2030">
        <v>0</v>
      </c>
      <c r="M2030">
        <v>209</v>
      </c>
      <c r="N2030">
        <v>1104</v>
      </c>
      <c r="O2030" t="s">
        <v>2956</v>
      </c>
      <c r="P2030">
        <v>133035710</v>
      </c>
      <c r="Q2030">
        <v>133035711</v>
      </c>
      <c r="R2030" t="s">
        <v>19070</v>
      </c>
      <c r="S2030">
        <v>5.1944400000000002</v>
      </c>
      <c r="T2030" t="s">
        <v>94</v>
      </c>
      <c r="U2030" t="s">
        <v>19062</v>
      </c>
      <c r="V2030">
        <v>209</v>
      </c>
      <c r="W2030">
        <v>210</v>
      </c>
      <c r="X2030" t="s">
        <v>67</v>
      </c>
      <c r="Y2030">
        <v>-10.006399999999999</v>
      </c>
      <c r="Z2030">
        <v>-9.1049900000000003E-2</v>
      </c>
      <c r="AA2030">
        <v>-9.9154</v>
      </c>
      <c r="AB2030">
        <v>34</v>
      </c>
      <c r="AC2030">
        <v>0.62529999999999997</v>
      </c>
      <c r="AD2030">
        <v>22</v>
      </c>
      <c r="AE2030">
        <v>6</v>
      </c>
      <c r="AF2030">
        <v>288</v>
      </c>
      <c r="AG2030">
        <v>9</v>
      </c>
      <c r="AH2030">
        <v>0.21060000000000001</v>
      </c>
      <c r="AI2030">
        <v>14</v>
      </c>
      <c r="AJ2030">
        <v>8</v>
      </c>
      <c r="AK2030">
        <v>396</v>
      </c>
      <c r="AL2030">
        <v>2.9691000000000001</v>
      </c>
      <c r="AM2030">
        <v>1.54545</v>
      </c>
      <c r="AN2030">
        <v>0.64285999999999999</v>
      </c>
      <c r="AO2030">
        <v>2.4040400000000002</v>
      </c>
      <c r="AP2030">
        <v>5.6666699999999999</v>
      </c>
      <c r="AQ2030">
        <v>1.125</v>
      </c>
      <c r="AR2030">
        <v>5.0370400000000002</v>
      </c>
      <c r="AS2030">
        <v>0.11806</v>
      </c>
      <c r="AT2030">
        <v>2.273E-2</v>
      </c>
      <c r="AU2030">
        <v>5.1944400000000002</v>
      </c>
      <c r="AV2030">
        <v>21.816379999999999</v>
      </c>
      <c r="AW2030">
        <v>1.55846</v>
      </c>
      <c r="AX2030">
        <v>18.055859999999999</v>
      </c>
      <c r="AY2030">
        <v>0.49845</v>
      </c>
      <c r="AZ2030">
        <v>3.1265999999999998</v>
      </c>
      <c r="BA2030" t="s">
        <v>19071</v>
      </c>
      <c r="BB2030" t="s">
        <v>19072</v>
      </c>
      <c r="BC2030" t="s">
        <v>19073</v>
      </c>
      <c r="BD2030">
        <v>529</v>
      </c>
      <c r="BE2030">
        <v>9</v>
      </c>
      <c r="BF2030" t="s">
        <v>19074</v>
      </c>
      <c r="BG2030" t="s">
        <v>19075</v>
      </c>
      <c r="BH2030" t="s">
        <v>19076</v>
      </c>
      <c r="BI2030" t="s">
        <v>19077</v>
      </c>
      <c r="BJ2030" t="str">
        <f t="shared" si="31"/>
        <v>GATGATGGATTCTGTGTGTTYGAGAGCAACGCCATTGCCTA</v>
      </c>
    </row>
    <row r="2031" spans="1:62" x14ac:dyDescent="0.25">
      <c r="A2031" t="s">
        <v>2956</v>
      </c>
      <c r="B2031">
        <v>133035800</v>
      </c>
      <c r="C2031">
        <v>133035801</v>
      </c>
      <c r="D2031" t="s">
        <v>22649</v>
      </c>
      <c r="E2031">
        <v>7.6635799999999996</v>
      </c>
      <c r="F2031" t="s">
        <v>94</v>
      </c>
      <c r="G2031" t="s">
        <v>19079</v>
      </c>
      <c r="H2031" t="s">
        <v>7139</v>
      </c>
      <c r="I2031" t="s">
        <v>946</v>
      </c>
      <c r="J2031">
        <v>1</v>
      </c>
      <c r="K2031">
        <v>1</v>
      </c>
      <c r="L2031">
        <v>0</v>
      </c>
      <c r="M2031">
        <v>186</v>
      </c>
      <c r="N2031">
        <v>52</v>
      </c>
      <c r="O2031" t="s">
        <v>2956</v>
      </c>
      <c r="P2031">
        <v>133035800</v>
      </c>
      <c r="Q2031">
        <v>133035801</v>
      </c>
      <c r="R2031" t="s">
        <v>19078</v>
      </c>
      <c r="S2031">
        <v>7.6635799999999996</v>
      </c>
      <c r="T2031" t="s">
        <v>94</v>
      </c>
      <c r="U2031" t="s">
        <v>19062</v>
      </c>
      <c r="V2031">
        <v>119</v>
      </c>
      <c r="W2031">
        <v>120</v>
      </c>
      <c r="X2031" t="s">
        <v>67</v>
      </c>
      <c r="Y2031">
        <v>-0.61226499999999995</v>
      </c>
      <c r="Z2031">
        <v>-1.58789E-3</v>
      </c>
      <c r="AA2031">
        <v>-0.61067700000000003</v>
      </c>
      <c r="AB2031">
        <v>13</v>
      </c>
      <c r="AC2031">
        <v>0.23909</v>
      </c>
      <c r="AD2031">
        <v>11</v>
      </c>
      <c r="AE2031">
        <v>4</v>
      </c>
      <c r="AF2031">
        <v>324</v>
      </c>
      <c r="AG2031">
        <v>1</v>
      </c>
      <c r="AH2031">
        <v>2.3400000000000001E-2</v>
      </c>
      <c r="AI2031">
        <v>4</v>
      </c>
      <c r="AJ2031">
        <v>2</v>
      </c>
      <c r="AK2031">
        <v>191</v>
      </c>
      <c r="AL2031">
        <v>10.2172</v>
      </c>
      <c r="AM2031">
        <v>1.1818200000000001</v>
      </c>
      <c r="AN2031">
        <v>0.25</v>
      </c>
      <c r="AO2031">
        <v>4.7272699999999999</v>
      </c>
      <c r="AP2031">
        <v>3.25</v>
      </c>
      <c r="AQ2031">
        <v>0.5</v>
      </c>
      <c r="AR2031">
        <v>6.5</v>
      </c>
      <c r="AS2031">
        <v>4.0120000000000003E-2</v>
      </c>
      <c r="AT2031">
        <v>5.2399999999999999E-3</v>
      </c>
      <c r="AU2031">
        <v>7.6635799999999996</v>
      </c>
      <c r="AV2031">
        <v>21.816379999999999</v>
      </c>
      <c r="AW2031">
        <v>0.59587999999999997</v>
      </c>
      <c r="AX2031">
        <v>18.055859999999999</v>
      </c>
      <c r="AY2031">
        <v>5.5379999999999999E-2</v>
      </c>
      <c r="AZ2031">
        <v>10.759169999999999</v>
      </c>
      <c r="BA2031" t="s">
        <v>19080</v>
      </c>
      <c r="BB2031" t="s">
        <v>19081</v>
      </c>
      <c r="BC2031" t="s">
        <v>19082</v>
      </c>
      <c r="BD2031">
        <v>279</v>
      </c>
      <c r="BE2031">
        <v>4</v>
      </c>
      <c r="BF2031" t="s">
        <v>19083</v>
      </c>
      <c r="BG2031" t="s">
        <v>19084</v>
      </c>
      <c r="BH2031" t="s">
        <v>19085</v>
      </c>
      <c r="BI2031" t="s">
        <v>19086</v>
      </c>
      <c r="BJ2031" t="str">
        <f t="shared" si="31"/>
        <v>GCACCACCCCACTTCCATTTYGGCCAAACCAACCGCACCTC</v>
      </c>
    </row>
    <row r="2032" spans="1:62" x14ac:dyDescent="0.25">
      <c r="A2032" t="s">
        <v>2956</v>
      </c>
      <c r="B2032">
        <v>133035924</v>
      </c>
      <c r="C2032">
        <v>133035925</v>
      </c>
      <c r="D2032" t="s">
        <v>22650</v>
      </c>
      <c r="E2032">
        <v>5.4935600000000004</v>
      </c>
      <c r="F2032" t="s">
        <v>94</v>
      </c>
      <c r="G2032" t="s">
        <v>19079</v>
      </c>
      <c r="H2032" t="s">
        <v>7139</v>
      </c>
      <c r="I2032" t="s">
        <v>946</v>
      </c>
      <c r="J2032">
        <v>1</v>
      </c>
      <c r="K2032">
        <v>1</v>
      </c>
      <c r="L2032">
        <v>0</v>
      </c>
      <c r="M2032">
        <v>62</v>
      </c>
      <c r="N2032">
        <v>176</v>
      </c>
      <c r="O2032" t="s">
        <v>2956</v>
      </c>
      <c r="P2032">
        <v>133035924</v>
      </c>
      <c r="Q2032">
        <v>133035925</v>
      </c>
      <c r="R2032" t="s">
        <v>19087</v>
      </c>
      <c r="S2032">
        <v>5.4935600000000004</v>
      </c>
      <c r="T2032" t="s">
        <v>94</v>
      </c>
      <c r="U2032" t="s">
        <v>19088</v>
      </c>
      <c r="V2032">
        <v>382</v>
      </c>
      <c r="W2032">
        <v>383</v>
      </c>
      <c r="X2032" t="s">
        <v>67</v>
      </c>
      <c r="Y2032">
        <v>-1.8992900000000001E-3</v>
      </c>
      <c r="Z2032">
        <v>-2.1502099999999998E-8</v>
      </c>
      <c r="AA2032">
        <v>-1.89927E-3</v>
      </c>
      <c r="AB2032">
        <v>12</v>
      </c>
      <c r="AC2032">
        <v>0.22069</v>
      </c>
      <c r="AD2032">
        <v>37</v>
      </c>
      <c r="AE2032">
        <v>36</v>
      </c>
      <c r="AF2032">
        <v>699</v>
      </c>
      <c r="AG2032">
        <v>2</v>
      </c>
      <c r="AH2032">
        <v>4.6800000000000001E-2</v>
      </c>
      <c r="AI2032">
        <v>30</v>
      </c>
      <c r="AJ2032">
        <v>27</v>
      </c>
      <c r="AK2032">
        <v>640</v>
      </c>
      <c r="AL2032">
        <v>4.71563</v>
      </c>
      <c r="AM2032">
        <v>0.32432</v>
      </c>
      <c r="AN2032">
        <v>6.6669999999999993E-2</v>
      </c>
      <c r="AO2032">
        <v>4.8648600000000002</v>
      </c>
      <c r="AP2032">
        <v>0.33333000000000002</v>
      </c>
      <c r="AQ2032">
        <v>7.4069999999999997E-2</v>
      </c>
      <c r="AR2032">
        <v>4.5</v>
      </c>
      <c r="AS2032">
        <v>1.7170000000000001E-2</v>
      </c>
      <c r="AT2032">
        <v>3.13E-3</v>
      </c>
      <c r="AU2032">
        <v>5.4935600000000004</v>
      </c>
      <c r="AV2032">
        <v>10.42933</v>
      </c>
      <c r="AW2032">
        <v>1.1506000000000001</v>
      </c>
      <c r="AX2032">
        <v>7.4909100000000004</v>
      </c>
      <c r="AY2032">
        <v>0.26699000000000001</v>
      </c>
      <c r="AZ2032">
        <v>4.30952</v>
      </c>
      <c r="BA2032" t="s">
        <v>19089</v>
      </c>
      <c r="BB2032" t="s">
        <v>19090</v>
      </c>
      <c r="BC2032" t="s">
        <v>19091</v>
      </c>
      <c r="BD2032">
        <v>485</v>
      </c>
      <c r="BE2032">
        <v>4</v>
      </c>
      <c r="BF2032" t="s">
        <v>19092</v>
      </c>
      <c r="BG2032" t="s">
        <v>19093</v>
      </c>
      <c r="BH2032" t="s">
        <v>19094</v>
      </c>
      <c r="BI2032" t="s">
        <v>19095</v>
      </c>
      <c r="BJ2032" t="str">
        <f t="shared" si="31"/>
        <v>TCCAGCCTTTCTTTGCGGAAYCACCATGGCGGCTGGGACCC</v>
      </c>
    </row>
    <row r="2033" spans="1:62" x14ac:dyDescent="0.25">
      <c r="A2033" t="s">
        <v>2956</v>
      </c>
      <c r="B2033">
        <v>134445308</v>
      </c>
      <c r="C2033">
        <v>134445309</v>
      </c>
      <c r="D2033" t="s">
        <v>22651</v>
      </c>
      <c r="E2033">
        <v>3.77861</v>
      </c>
      <c r="F2033" t="s">
        <v>94</v>
      </c>
      <c r="G2033" t="s">
        <v>19097</v>
      </c>
      <c r="H2033" t="s">
        <v>945</v>
      </c>
      <c r="I2033" t="s">
        <v>946</v>
      </c>
      <c r="J2033">
        <v>1</v>
      </c>
      <c r="K2033">
        <v>1</v>
      </c>
      <c r="L2033">
        <v>0.01</v>
      </c>
      <c r="M2033">
        <v>11</v>
      </c>
      <c r="N2033">
        <v>71</v>
      </c>
      <c r="O2033" t="s">
        <v>2956</v>
      </c>
      <c r="P2033">
        <v>134445308</v>
      </c>
      <c r="Q2033">
        <v>134445309</v>
      </c>
      <c r="R2033" t="s">
        <v>19096</v>
      </c>
      <c r="S2033">
        <v>3.77861</v>
      </c>
      <c r="T2033" t="s">
        <v>94</v>
      </c>
      <c r="U2033" t="s">
        <v>19098</v>
      </c>
      <c r="V2033">
        <v>140</v>
      </c>
      <c r="W2033">
        <v>141</v>
      </c>
      <c r="X2033" t="s">
        <v>67</v>
      </c>
      <c r="Y2033">
        <v>-3.4524499999999998</v>
      </c>
      <c r="Z2033">
        <v>-0.17662</v>
      </c>
      <c r="AA2033">
        <v>-3.27583</v>
      </c>
      <c r="AB2033">
        <v>13</v>
      </c>
      <c r="AC2033">
        <v>0.23909</v>
      </c>
      <c r="AD2033">
        <v>32</v>
      </c>
      <c r="AE2033">
        <v>6</v>
      </c>
      <c r="AF2033">
        <v>166</v>
      </c>
      <c r="AG2033">
        <v>4</v>
      </c>
      <c r="AH2033">
        <v>9.3600000000000003E-2</v>
      </c>
      <c r="AI2033">
        <v>15</v>
      </c>
      <c r="AJ2033">
        <v>6</v>
      </c>
      <c r="AK2033">
        <v>193</v>
      </c>
      <c r="AL2033">
        <v>2.5543</v>
      </c>
      <c r="AM2033">
        <v>0.40625</v>
      </c>
      <c r="AN2033">
        <v>0.26667000000000002</v>
      </c>
      <c r="AO2033">
        <v>1.5234399999999999</v>
      </c>
      <c r="AP2033">
        <v>2.1666699999999999</v>
      </c>
      <c r="AQ2033">
        <v>0.66666999999999998</v>
      </c>
      <c r="AR2033">
        <v>3.25</v>
      </c>
      <c r="AS2033">
        <v>7.8310000000000005E-2</v>
      </c>
      <c r="AT2033">
        <v>2.0729999999999998E-2</v>
      </c>
      <c r="AU2033">
        <v>3.77861</v>
      </c>
      <c r="AV2033">
        <v>6.24519</v>
      </c>
      <c r="AW2033">
        <v>2.0815999999999999</v>
      </c>
      <c r="AX2033">
        <v>4.8985500000000002</v>
      </c>
      <c r="AY2033">
        <v>0.81657000000000002</v>
      </c>
      <c r="AZ2033">
        <v>2.54921</v>
      </c>
      <c r="BA2033" t="s">
        <v>19099</v>
      </c>
      <c r="BB2033" t="s">
        <v>19100</v>
      </c>
      <c r="BC2033" t="s">
        <v>19101</v>
      </c>
      <c r="BD2033">
        <v>817</v>
      </c>
      <c r="BE2033">
        <v>4</v>
      </c>
      <c r="BF2033" t="s">
        <v>19102</v>
      </c>
      <c r="BG2033" t="s">
        <v>19103</v>
      </c>
      <c r="BH2033" t="s">
        <v>19104</v>
      </c>
      <c r="BI2033" t="s">
        <v>19105</v>
      </c>
      <c r="BJ2033" t="str">
        <f t="shared" si="31"/>
        <v>GTTTTTTAGGTCTTTGACTTYGAACTGAGCAGCCAGGATAT</v>
      </c>
    </row>
    <row r="2034" spans="1:62" x14ac:dyDescent="0.25">
      <c r="A2034" t="s">
        <v>2956</v>
      </c>
      <c r="B2034">
        <v>135927626</v>
      </c>
      <c r="C2034">
        <v>135927627</v>
      </c>
      <c r="D2034" t="s">
        <v>22652</v>
      </c>
      <c r="E2034">
        <v>5.42143</v>
      </c>
      <c r="F2034" t="s">
        <v>94</v>
      </c>
      <c r="G2034" t="s">
        <v>19107</v>
      </c>
      <c r="H2034" t="s">
        <v>3618</v>
      </c>
      <c r="I2034" t="s">
        <v>946</v>
      </c>
      <c r="J2034">
        <v>1</v>
      </c>
      <c r="K2034">
        <v>1</v>
      </c>
      <c r="L2034">
        <v>0</v>
      </c>
      <c r="M2034">
        <v>2298</v>
      </c>
      <c r="N2034">
        <v>867</v>
      </c>
      <c r="O2034" t="s">
        <v>2956</v>
      </c>
      <c r="P2034">
        <v>135927626</v>
      </c>
      <c r="Q2034">
        <v>135927627</v>
      </c>
      <c r="R2034" t="s">
        <v>19106</v>
      </c>
      <c r="S2034">
        <v>5.42143</v>
      </c>
      <c r="T2034" t="s">
        <v>94</v>
      </c>
      <c r="U2034" t="s">
        <v>19108</v>
      </c>
      <c r="V2034">
        <v>2914</v>
      </c>
      <c r="W2034">
        <v>2915</v>
      </c>
      <c r="X2034" t="s">
        <v>67</v>
      </c>
      <c r="Y2034">
        <v>-4.1584199999999996</v>
      </c>
      <c r="Z2034">
        <v>-0.25093199999999999</v>
      </c>
      <c r="AA2034">
        <v>-3.9074900000000001</v>
      </c>
      <c r="AB2034">
        <v>11</v>
      </c>
      <c r="AC2034">
        <v>0.18798999999999999</v>
      </c>
      <c r="AD2034">
        <v>19</v>
      </c>
      <c r="AE2034">
        <v>1</v>
      </c>
      <c r="AF2034">
        <v>70</v>
      </c>
      <c r="AG2034">
        <v>2</v>
      </c>
      <c r="AH2034">
        <v>4.5699999999999998E-2</v>
      </c>
      <c r="AI2034">
        <v>8</v>
      </c>
      <c r="AJ2034">
        <v>2</v>
      </c>
      <c r="AK2034">
        <v>69</v>
      </c>
      <c r="AL2034">
        <v>4.1133699999999997</v>
      </c>
      <c r="AM2034">
        <v>0.57894999999999996</v>
      </c>
      <c r="AN2034">
        <v>0.25</v>
      </c>
      <c r="AO2034">
        <v>2.3157899999999998</v>
      </c>
      <c r="AP2034">
        <v>11</v>
      </c>
      <c r="AQ2034">
        <v>1</v>
      </c>
      <c r="AR2034">
        <v>11</v>
      </c>
      <c r="AS2034">
        <v>0.15714</v>
      </c>
      <c r="AT2034">
        <v>2.8989999999999998E-2</v>
      </c>
      <c r="AU2034">
        <v>5.42143</v>
      </c>
      <c r="AV2034">
        <v>2.6919</v>
      </c>
      <c r="AW2034">
        <v>4.0863300000000002</v>
      </c>
      <c r="AX2034">
        <v>2.6437200000000001</v>
      </c>
      <c r="AY2034">
        <v>0.75651000000000002</v>
      </c>
      <c r="AZ2034">
        <v>5.4015500000000003</v>
      </c>
      <c r="BA2034" t="s">
        <v>19109</v>
      </c>
      <c r="BB2034" t="s">
        <v>19110</v>
      </c>
      <c r="BC2034" t="s">
        <v>19111</v>
      </c>
      <c r="BD2034">
        <v>1548</v>
      </c>
      <c r="BE2034">
        <v>4</v>
      </c>
      <c r="BF2034" t="s">
        <v>19112</v>
      </c>
      <c r="BG2034" t="s">
        <v>19113</v>
      </c>
      <c r="BH2034" t="s">
        <v>19114</v>
      </c>
      <c r="BI2034" t="s">
        <v>19115</v>
      </c>
      <c r="BJ2034" t="str">
        <f t="shared" si="31"/>
        <v>GGTTATTTATAATGTATTTCYGAACCACTTGGCAGACAAAT</v>
      </c>
    </row>
    <row r="2035" spans="1:62" x14ac:dyDescent="0.25">
      <c r="A2035" t="s">
        <v>2956</v>
      </c>
      <c r="B2035">
        <v>137164205</v>
      </c>
      <c r="C2035">
        <v>137164206</v>
      </c>
      <c r="D2035" t="s">
        <v>22653</v>
      </c>
      <c r="E2035">
        <v>4.1958000000000002</v>
      </c>
      <c r="F2035" t="s">
        <v>62</v>
      </c>
      <c r="G2035" t="s">
        <v>19117</v>
      </c>
      <c r="H2035" t="s">
        <v>1078</v>
      </c>
      <c r="I2035" t="s">
        <v>1078</v>
      </c>
      <c r="J2035">
        <v>1</v>
      </c>
      <c r="K2035">
        <v>1</v>
      </c>
      <c r="L2035">
        <v>0</v>
      </c>
      <c r="M2035">
        <v>163</v>
      </c>
      <c r="N2035">
        <v>406</v>
      </c>
      <c r="O2035" t="s">
        <v>2956</v>
      </c>
      <c r="P2035">
        <v>137164205</v>
      </c>
      <c r="Q2035">
        <v>137164206</v>
      </c>
      <c r="R2035" t="s">
        <v>19116</v>
      </c>
      <c r="S2035">
        <v>4.1958000000000002</v>
      </c>
      <c r="T2035" t="s">
        <v>62</v>
      </c>
      <c r="U2035" t="s">
        <v>19118</v>
      </c>
      <c r="V2035">
        <v>163</v>
      </c>
      <c r="W2035">
        <v>164</v>
      </c>
      <c r="X2035" t="s">
        <v>67</v>
      </c>
      <c r="Y2035">
        <v>-7.3814299999999999E-2</v>
      </c>
      <c r="Z2035">
        <v>-2.11671E-4</v>
      </c>
      <c r="AA2035">
        <v>-7.3602600000000004E-2</v>
      </c>
      <c r="AB2035">
        <v>16</v>
      </c>
      <c r="AC2035">
        <v>0.27344000000000002</v>
      </c>
      <c r="AD2035">
        <v>5</v>
      </c>
      <c r="AE2035">
        <v>1</v>
      </c>
      <c r="AF2035">
        <v>143</v>
      </c>
      <c r="AG2035">
        <v>2</v>
      </c>
      <c r="AH2035">
        <v>4.5699999999999998E-2</v>
      </c>
      <c r="AI2035">
        <v>3</v>
      </c>
      <c r="AJ2035">
        <v>1</v>
      </c>
      <c r="AK2035">
        <v>75</v>
      </c>
      <c r="AL2035">
        <v>5.9830899999999998</v>
      </c>
      <c r="AM2035">
        <v>3.2</v>
      </c>
      <c r="AN2035">
        <v>0.66666999999999998</v>
      </c>
      <c r="AO2035">
        <v>4.8</v>
      </c>
      <c r="AP2035">
        <v>16</v>
      </c>
      <c r="AQ2035">
        <v>2</v>
      </c>
      <c r="AR2035">
        <v>8</v>
      </c>
      <c r="AS2035">
        <v>0.11189</v>
      </c>
      <c r="AT2035">
        <v>2.6669999999999999E-2</v>
      </c>
      <c r="AU2035">
        <v>4.1958000000000002</v>
      </c>
      <c r="AV2035">
        <v>7.2307699999999997</v>
      </c>
      <c r="AW2035">
        <v>2.2127699999999999</v>
      </c>
      <c r="AX2035">
        <v>4</v>
      </c>
      <c r="AY2035">
        <v>0.5</v>
      </c>
      <c r="AZ2035">
        <v>4.4255300000000002</v>
      </c>
      <c r="BA2035" t="s">
        <v>19119</v>
      </c>
      <c r="BB2035" t="s">
        <v>19120</v>
      </c>
      <c r="BC2035" t="s">
        <v>19121</v>
      </c>
      <c r="BD2035">
        <v>1630</v>
      </c>
      <c r="BE2035">
        <v>9</v>
      </c>
      <c r="BF2035" t="s">
        <v>19122</v>
      </c>
      <c r="BG2035" t="s">
        <v>19123</v>
      </c>
      <c r="BH2035" t="s">
        <v>19124</v>
      </c>
      <c r="BI2035" t="s">
        <v>19125</v>
      </c>
      <c r="BJ2035" t="str">
        <f t="shared" si="31"/>
        <v>TGTGCTGAAGAGGTTGTTTAYGAGTCGCACCAACCGACCAC</v>
      </c>
    </row>
    <row r="2036" spans="1:62" x14ac:dyDescent="0.25">
      <c r="A2036" t="s">
        <v>2956</v>
      </c>
      <c r="B2036">
        <v>137722147</v>
      </c>
      <c r="C2036">
        <v>137722148</v>
      </c>
      <c r="D2036" t="s">
        <v>22654</v>
      </c>
      <c r="E2036">
        <v>2.7443900000000001</v>
      </c>
      <c r="F2036" t="s">
        <v>62</v>
      </c>
      <c r="G2036" t="s">
        <v>19127</v>
      </c>
      <c r="H2036" t="s">
        <v>1078</v>
      </c>
      <c r="I2036" t="s">
        <v>1078</v>
      </c>
      <c r="J2036">
        <v>1</v>
      </c>
      <c r="K2036">
        <v>1</v>
      </c>
      <c r="L2036">
        <v>0</v>
      </c>
      <c r="M2036">
        <v>163</v>
      </c>
      <c r="N2036">
        <v>698</v>
      </c>
      <c r="O2036" t="s">
        <v>2956</v>
      </c>
      <c r="P2036">
        <v>137722147</v>
      </c>
      <c r="Q2036">
        <v>137722148</v>
      </c>
      <c r="R2036" t="s">
        <v>19126</v>
      </c>
      <c r="S2036">
        <v>2.7443900000000001</v>
      </c>
      <c r="T2036" t="s">
        <v>62</v>
      </c>
      <c r="U2036" t="s">
        <v>19128</v>
      </c>
      <c r="V2036">
        <v>163</v>
      </c>
      <c r="W2036">
        <v>164</v>
      </c>
      <c r="X2036" t="s">
        <v>67</v>
      </c>
      <c r="Y2036">
        <v>-6.6373800000000003</v>
      </c>
      <c r="Z2036">
        <v>-0.57467400000000002</v>
      </c>
      <c r="AA2036">
        <v>-6.06271</v>
      </c>
      <c r="AB2036">
        <v>28</v>
      </c>
      <c r="AC2036">
        <v>0.47852</v>
      </c>
      <c r="AD2036">
        <v>14</v>
      </c>
      <c r="AE2036">
        <v>7</v>
      </c>
      <c r="AF2036">
        <v>223</v>
      </c>
      <c r="AG2036">
        <v>7</v>
      </c>
      <c r="AH2036">
        <v>0.15995999999999999</v>
      </c>
      <c r="AI2036">
        <v>11</v>
      </c>
      <c r="AJ2036">
        <v>9</v>
      </c>
      <c r="AK2036">
        <v>153</v>
      </c>
      <c r="AL2036">
        <v>2.9915400000000001</v>
      </c>
      <c r="AM2036">
        <v>2</v>
      </c>
      <c r="AN2036">
        <v>0.63636000000000004</v>
      </c>
      <c r="AO2036">
        <v>3.1428600000000002</v>
      </c>
      <c r="AP2036">
        <v>4</v>
      </c>
      <c r="AQ2036">
        <v>0.77778000000000003</v>
      </c>
      <c r="AR2036">
        <v>5.1428599999999998</v>
      </c>
      <c r="AS2036">
        <v>0.12556</v>
      </c>
      <c r="AT2036">
        <v>4.5749999999999999E-2</v>
      </c>
      <c r="AU2036">
        <v>2.7443900000000001</v>
      </c>
      <c r="AV2036">
        <v>31.130299999999998</v>
      </c>
      <c r="AW2036">
        <v>0.89944999999999997</v>
      </c>
      <c r="AX2036">
        <v>18.508279999999999</v>
      </c>
      <c r="AY2036">
        <v>0.37820999999999999</v>
      </c>
      <c r="AZ2036">
        <v>2.3781699999999999</v>
      </c>
      <c r="BA2036" t="s">
        <v>19129</v>
      </c>
      <c r="BB2036" t="s">
        <v>19130</v>
      </c>
      <c r="BC2036" t="s">
        <v>19131</v>
      </c>
      <c r="BD2036">
        <v>1796</v>
      </c>
      <c r="BE2036">
        <v>9</v>
      </c>
      <c r="BF2036" t="s">
        <v>19132</v>
      </c>
      <c r="BG2036" t="s">
        <v>19133</v>
      </c>
      <c r="BH2036" t="s">
        <v>19134</v>
      </c>
      <c r="BI2036" t="s">
        <v>19135</v>
      </c>
      <c r="BJ2036" t="str">
        <f t="shared" si="31"/>
        <v>CCTGTCATTGTCAGAGGAATYGGCAGGTATTCCCGATCTGC</v>
      </c>
    </row>
    <row r="2037" spans="1:62" x14ac:dyDescent="0.25">
      <c r="A2037" t="s">
        <v>2956</v>
      </c>
      <c r="B2037">
        <v>137722537</v>
      </c>
      <c r="C2037">
        <v>137722538</v>
      </c>
      <c r="D2037" t="s">
        <v>22655</v>
      </c>
      <c r="E2037">
        <v>7.6336599999999999</v>
      </c>
      <c r="F2037" t="s">
        <v>62</v>
      </c>
      <c r="G2037" t="s">
        <v>19127</v>
      </c>
      <c r="H2037" t="s">
        <v>1078</v>
      </c>
      <c r="I2037" t="s">
        <v>1078</v>
      </c>
      <c r="J2037">
        <v>1</v>
      </c>
      <c r="K2037">
        <v>1</v>
      </c>
      <c r="L2037">
        <v>0</v>
      </c>
      <c r="M2037">
        <v>553</v>
      </c>
      <c r="N2037">
        <v>308</v>
      </c>
      <c r="O2037" t="s">
        <v>2956</v>
      </c>
      <c r="P2037">
        <v>137722537</v>
      </c>
      <c r="Q2037">
        <v>137722538</v>
      </c>
      <c r="R2037" t="s">
        <v>19136</v>
      </c>
      <c r="S2037">
        <v>7.6336599999999999</v>
      </c>
      <c r="T2037" t="s">
        <v>62</v>
      </c>
      <c r="U2037" t="s">
        <v>19128</v>
      </c>
      <c r="V2037">
        <v>553</v>
      </c>
      <c r="W2037">
        <v>554</v>
      </c>
      <c r="X2037" t="s">
        <v>67</v>
      </c>
      <c r="Y2037">
        <v>-0.54257699999999998</v>
      </c>
      <c r="Z2037">
        <v>-2.3400399999999999E-6</v>
      </c>
      <c r="AA2037">
        <v>-0.542574</v>
      </c>
      <c r="AB2037">
        <v>38</v>
      </c>
      <c r="AC2037">
        <v>0.64942</v>
      </c>
      <c r="AD2037">
        <v>120</v>
      </c>
      <c r="AE2037">
        <v>52</v>
      </c>
      <c r="AF2037">
        <v>828</v>
      </c>
      <c r="AG2037">
        <v>3</v>
      </c>
      <c r="AH2037">
        <v>6.855E-2</v>
      </c>
      <c r="AI2037">
        <v>46</v>
      </c>
      <c r="AJ2037">
        <v>19</v>
      </c>
      <c r="AK2037">
        <v>499</v>
      </c>
      <c r="AL2037">
        <v>9.4732199999999995</v>
      </c>
      <c r="AM2037">
        <v>0.31667000000000001</v>
      </c>
      <c r="AN2037">
        <v>6.522E-2</v>
      </c>
      <c r="AO2037">
        <v>4.8555599999999997</v>
      </c>
      <c r="AP2037">
        <v>0.73077000000000003</v>
      </c>
      <c r="AQ2037">
        <v>0.15789</v>
      </c>
      <c r="AR2037">
        <v>4.6282100000000002</v>
      </c>
      <c r="AS2037">
        <v>4.589E-2</v>
      </c>
      <c r="AT2037">
        <v>6.0099999999999997E-3</v>
      </c>
      <c r="AU2037">
        <v>7.6336599999999999</v>
      </c>
      <c r="AV2037">
        <v>31.130299999999998</v>
      </c>
      <c r="AW2037">
        <v>1.22068</v>
      </c>
      <c r="AX2037">
        <v>18.508279999999999</v>
      </c>
      <c r="AY2037">
        <v>0.16209000000000001</v>
      </c>
      <c r="AZ2037">
        <v>7.5308700000000002</v>
      </c>
      <c r="BA2037" t="s">
        <v>19137</v>
      </c>
      <c r="BB2037" t="s">
        <v>19138</v>
      </c>
      <c r="BC2037" t="s">
        <v>19139</v>
      </c>
      <c r="BD2037">
        <v>1441</v>
      </c>
      <c r="BE2037">
        <v>9</v>
      </c>
      <c r="BF2037" t="s">
        <v>19140</v>
      </c>
      <c r="BG2037" t="s">
        <v>19141</v>
      </c>
      <c r="BH2037" t="s">
        <v>19142</v>
      </c>
      <c r="BI2037" t="s">
        <v>19143</v>
      </c>
      <c r="BJ2037" t="str">
        <f t="shared" si="31"/>
        <v>CCTCTGGTCCTCAATCGAGTYCCTCTACGAAGAACACACCA</v>
      </c>
    </row>
    <row r="2038" spans="1:62" x14ac:dyDescent="0.25">
      <c r="A2038" t="s">
        <v>2956</v>
      </c>
      <c r="B2038">
        <v>141745509</v>
      </c>
      <c r="C2038">
        <v>141745510</v>
      </c>
      <c r="D2038" t="s">
        <v>22656</v>
      </c>
      <c r="E2038">
        <v>2.8644099999999999</v>
      </c>
      <c r="F2038" t="s">
        <v>62</v>
      </c>
      <c r="G2038" t="s">
        <v>19145</v>
      </c>
      <c r="H2038" t="s">
        <v>945</v>
      </c>
      <c r="I2038" t="s">
        <v>946</v>
      </c>
      <c r="J2038">
        <v>1</v>
      </c>
      <c r="K2038">
        <v>1</v>
      </c>
      <c r="L2038">
        <v>0.02</v>
      </c>
      <c r="M2038">
        <v>14</v>
      </c>
      <c r="N2038">
        <v>35</v>
      </c>
      <c r="O2038" t="s">
        <v>2956</v>
      </c>
      <c r="P2038">
        <v>141745509</v>
      </c>
      <c r="Q2038">
        <v>141745510</v>
      </c>
      <c r="R2038" t="s">
        <v>19144</v>
      </c>
      <c r="S2038">
        <v>2.8644099999999999</v>
      </c>
      <c r="T2038" t="s">
        <v>62</v>
      </c>
      <c r="U2038" t="s">
        <v>19146</v>
      </c>
      <c r="V2038">
        <v>564</v>
      </c>
      <c r="W2038">
        <v>565</v>
      </c>
      <c r="X2038" t="s">
        <v>67</v>
      </c>
      <c r="Y2038">
        <v>-7.2842900000000004</v>
      </c>
      <c r="Z2038">
        <v>-1.4188099999999999</v>
      </c>
      <c r="AA2038">
        <v>-5.8654799999999998</v>
      </c>
      <c r="AB2038">
        <v>13</v>
      </c>
      <c r="AC2038">
        <v>0.23909</v>
      </c>
      <c r="AD2038">
        <v>9</v>
      </c>
      <c r="AE2038">
        <v>2</v>
      </c>
      <c r="AF2038">
        <v>59</v>
      </c>
      <c r="AG2038">
        <v>5</v>
      </c>
      <c r="AH2038">
        <v>0.11700000000000001</v>
      </c>
      <c r="AI2038">
        <v>8</v>
      </c>
      <c r="AJ2038">
        <v>3</v>
      </c>
      <c r="AK2038">
        <v>65</v>
      </c>
      <c r="AL2038">
        <v>2.0434399999999999</v>
      </c>
      <c r="AM2038">
        <v>1.4444399999999999</v>
      </c>
      <c r="AN2038">
        <v>0.625</v>
      </c>
      <c r="AO2038">
        <v>2.3111100000000002</v>
      </c>
      <c r="AP2038">
        <v>6.5</v>
      </c>
      <c r="AQ2038">
        <v>1.6666700000000001</v>
      </c>
      <c r="AR2038">
        <v>3.9</v>
      </c>
      <c r="AS2038">
        <v>0.22034000000000001</v>
      </c>
      <c r="AT2038">
        <v>7.6920000000000002E-2</v>
      </c>
      <c r="AU2038">
        <v>2.8644099999999999</v>
      </c>
      <c r="AV2038">
        <v>3.6188099999999999</v>
      </c>
      <c r="AW2038">
        <v>3.5923400000000001</v>
      </c>
      <c r="AX2038">
        <v>3.2052499999999999</v>
      </c>
      <c r="AY2038">
        <v>1.5599400000000001</v>
      </c>
      <c r="AZ2038">
        <v>2.30287</v>
      </c>
      <c r="BA2038" t="s">
        <v>19147</v>
      </c>
      <c r="BB2038" t="s">
        <v>19148</v>
      </c>
      <c r="BC2038" t="s">
        <v>19149</v>
      </c>
      <c r="BD2038">
        <v>1072</v>
      </c>
      <c r="BE2038">
        <v>4</v>
      </c>
      <c r="BF2038" t="s">
        <v>19150</v>
      </c>
      <c r="BG2038" t="s">
        <v>19151</v>
      </c>
      <c r="BH2038" t="s">
        <v>19152</v>
      </c>
      <c r="BI2038" t="s">
        <v>19153</v>
      </c>
      <c r="BJ2038" t="str">
        <f t="shared" si="31"/>
        <v>TATCAGGTCTCGAATTTATTYGGAAGGGAAAATAGACTATG</v>
      </c>
    </row>
    <row r="2039" spans="1:62" x14ac:dyDescent="0.25">
      <c r="A2039" t="s">
        <v>2956</v>
      </c>
      <c r="B2039">
        <v>148809117</v>
      </c>
      <c r="C2039">
        <v>148809118</v>
      </c>
      <c r="D2039" t="s">
        <v>22657</v>
      </c>
      <c r="E2039">
        <v>2.3374999999999999</v>
      </c>
      <c r="F2039" t="s">
        <v>94</v>
      </c>
      <c r="G2039" t="s">
        <v>19155</v>
      </c>
      <c r="H2039" t="s">
        <v>945</v>
      </c>
      <c r="I2039" t="s">
        <v>946</v>
      </c>
      <c r="J2039">
        <v>1</v>
      </c>
      <c r="K2039">
        <v>1</v>
      </c>
      <c r="L2039">
        <v>0.01</v>
      </c>
      <c r="M2039">
        <v>37</v>
      </c>
      <c r="N2039">
        <v>47</v>
      </c>
      <c r="O2039" t="s">
        <v>2956</v>
      </c>
      <c r="P2039">
        <v>148809117</v>
      </c>
      <c r="Q2039">
        <v>148809118</v>
      </c>
      <c r="R2039" t="s">
        <v>19154</v>
      </c>
      <c r="S2039">
        <v>2.3374999999999999</v>
      </c>
      <c r="T2039" t="s">
        <v>94</v>
      </c>
      <c r="U2039" t="s">
        <v>19156</v>
      </c>
      <c r="V2039">
        <v>2107</v>
      </c>
      <c r="W2039">
        <v>2108</v>
      </c>
      <c r="X2039" t="s">
        <v>67</v>
      </c>
      <c r="Y2039">
        <v>-6.9615299999999998</v>
      </c>
      <c r="Z2039">
        <v>-1.5666199999999999</v>
      </c>
      <c r="AA2039">
        <v>-5.3949100000000003</v>
      </c>
      <c r="AB2039">
        <v>11</v>
      </c>
      <c r="AC2039">
        <v>0.20230000000000001</v>
      </c>
      <c r="AD2039">
        <v>7</v>
      </c>
      <c r="AE2039">
        <v>2</v>
      </c>
      <c r="AF2039">
        <v>40</v>
      </c>
      <c r="AG2039">
        <v>4</v>
      </c>
      <c r="AH2039">
        <v>9.3600000000000003E-2</v>
      </c>
      <c r="AI2039">
        <v>2</v>
      </c>
      <c r="AJ2039">
        <v>2</v>
      </c>
      <c r="AK2039">
        <v>34</v>
      </c>
      <c r="AL2039">
        <v>2.16133</v>
      </c>
      <c r="AM2039">
        <v>1.5714300000000001</v>
      </c>
      <c r="AN2039">
        <v>2</v>
      </c>
      <c r="AO2039">
        <v>0.78571000000000002</v>
      </c>
      <c r="AP2039">
        <v>5.5</v>
      </c>
      <c r="AQ2039">
        <v>2</v>
      </c>
      <c r="AR2039">
        <v>2.75</v>
      </c>
      <c r="AS2039">
        <v>0.27500000000000002</v>
      </c>
      <c r="AT2039">
        <v>0.11765</v>
      </c>
      <c r="AU2039">
        <v>2.3374999999999999</v>
      </c>
      <c r="AV2039">
        <v>2.08277</v>
      </c>
      <c r="AW2039">
        <v>5.2814300000000003</v>
      </c>
      <c r="AX2039">
        <v>1.7877799999999999</v>
      </c>
      <c r="AY2039">
        <v>2.2374100000000001</v>
      </c>
      <c r="AZ2039">
        <v>2.3605100000000001</v>
      </c>
      <c r="BA2039" t="s">
        <v>19157</v>
      </c>
      <c r="BB2039" t="s">
        <v>19158</v>
      </c>
      <c r="BC2039" t="s">
        <v>19159</v>
      </c>
      <c r="BD2039">
        <v>1257</v>
      </c>
      <c r="BE2039">
        <v>4</v>
      </c>
      <c r="BF2039" t="s">
        <v>19160</v>
      </c>
      <c r="BG2039" t="s">
        <v>19161</v>
      </c>
      <c r="BH2039" t="s">
        <v>19162</v>
      </c>
      <c r="BI2039" t="s">
        <v>19163</v>
      </c>
      <c r="BJ2039" t="str">
        <f t="shared" si="31"/>
        <v>GATCACAGGATAGGTATTTTYGCCAAGAGAGCCATCCAGAC</v>
      </c>
    </row>
    <row r="2040" spans="1:62" x14ac:dyDescent="0.25">
      <c r="A2040" t="s">
        <v>2956</v>
      </c>
      <c r="B2040">
        <v>150945313</v>
      </c>
      <c r="C2040">
        <v>150945314</v>
      </c>
      <c r="D2040" t="s">
        <v>22658</v>
      </c>
      <c r="E2040">
        <v>5.8410599999999997</v>
      </c>
      <c r="F2040" t="s">
        <v>94</v>
      </c>
      <c r="G2040" t="s">
        <v>19165</v>
      </c>
      <c r="H2040" t="s">
        <v>3618</v>
      </c>
      <c r="I2040" t="s">
        <v>946</v>
      </c>
      <c r="J2040">
        <v>1</v>
      </c>
      <c r="K2040">
        <v>1</v>
      </c>
      <c r="L2040">
        <v>0</v>
      </c>
      <c r="M2040">
        <v>50</v>
      </c>
      <c r="N2040">
        <v>353</v>
      </c>
      <c r="O2040" t="s">
        <v>2956</v>
      </c>
      <c r="P2040">
        <v>150945313</v>
      </c>
      <c r="Q2040">
        <v>150945314</v>
      </c>
      <c r="R2040" t="s">
        <v>19164</v>
      </c>
      <c r="S2040">
        <v>5.8410599999999997</v>
      </c>
      <c r="T2040" t="s">
        <v>94</v>
      </c>
      <c r="U2040" t="s">
        <v>19166</v>
      </c>
      <c r="V2040">
        <v>2913</v>
      </c>
      <c r="W2040">
        <v>2914</v>
      </c>
      <c r="X2040" t="s">
        <v>67</v>
      </c>
      <c r="Y2040">
        <v>-4.7313799999999997</v>
      </c>
      <c r="Z2040">
        <v>-0.119001</v>
      </c>
      <c r="AA2040">
        <v>-4.6123799999999999</v>
      </c>
      <c r="AB2040">
        <v>14</v>
      </c>
      <c r="AC2040">
        <v>0.25747999999999999</v>
      </c>
      <c r="AD2040">
        <v>2</v>
      </c>
      <c r="AE2040">
        <v>1</v>
      </c>
      <c r="AF2040">
        <v>151</v>
      </c>
      <c r="AG2040">
        <v>2</v>
      </c>
      <c r="AH2040">
        <v>4.6800000000000001E-2</v>
      </c>
      <c r="AI2040">
        <v>3</v>
      </c>
      <c r="AJ2040">
        <v>2</v>
      </c>
      <c r="AK2040">
        <v>126</v>
      </c>
      <c r="AL2040">
        <v>5.5015700000000001</v>
      </c>
      <c r="AM2040">
        <v>7</v>
      </c>
      <c r="AN2040">
        <v>0.66666999999999998</v>
      </c>
      <c r="AO2040">
        <v>10.5</v>
      </c>
      <c r="AP2040">
        <v>14</v>
      </c>
      <c r="AQ2040">
        <v>1</v>
      </c>
      <c r="AR2040">
        <v>14</v>
      </c>
      <c r="AS2040">
        <v>9.2719999999999997E-2</v>
      </c>
      <c r="AT2040">
        <v>1.5869999999999999E-2</v>
      </c>
      <c r="AU2040">
        <v>5.8410599999999997</v>
      </c>
      <c r="AV2040">
        <v>3.4930599999999998</v>
      </c>
      <c r="AW2040">
        <v>4.0079500000000001</v>
      </c>
      <c r="AX2040">
        <v>2.7966500000000001</v>
      </c>
      <c r="AY2040">
        <v>0.71514</v>
      </c>
      <c r="AZ2040">
        <v>5.6044299999999998</v>
      </c>
      <c r="BA2040" t="s">
        <v>19167</v>
      </c>
      <c r="BB2040" t="s">
        <v>19168</v>
      </c>
      <c r="BC2040" t="s">
        <v>19169</v>
      </c>
      <c r="BD2040">
        <v>432</v>
      </c>
      <c r="BE2040">
        <v>4</v>
      </c>
      <c r="BF2040" t="s">
        <v>19170</v>
      </c>
      <c r="BG2040" t="s">
        <v>19171</v>
      </c>
      <c r="BH2040" t="s">
        <v>19172</v>
      </c>
      <c r="BI2040" t="s">
        <v>19173</v>
      </c>
      <c r="BJ2040" t="str">
        <f t="shared" si="31"/>
        <v>CCCAGGGATCAAGGCGCTGCYGGGCCGCTCCCCTTGGAGGC</v>
      </c>
    </row>
    <row r="2041" spans="1:62" x14ac:dyDescent="0.25">
      <c r="A2041" t="s">
        <v>2956</v>
      </c>
      <c r="B2041">
        <v>151054021</v>
      </c>
      <c r="C2041">
        <v>151054022</v>
      </c>
      <c r="D2041" t="s">
        <v>22659</v>
      </c>
      <c r="E2041">
        <v>2.8591099999999998</v>
      </c>
      <c r="F2041" t="s">
        <v>94</v>
      </c>
      <c r="G2041" t="s">
        <v>19175</v>
      </c>
      <c r="H2041" t="s">
        <v>945</v>
      </c>
      <c r="I2041" t="s">
        <v>946</v>
      </c>
      <c r="J2041">
        <v>1</v>
      </c>
      <c r="K2041">
        <v>1</v>
      </c>
      <c r="L2041">
        <v>0.01</v>
      </c>
      <c r="M2041">
        <v>73</v>
      </c>
      <c r="N2041">
        <v>13</v>
      </c>
      <c r="O2041" t="s">
        <v>2956</v>
      </c>
      <c r="P2041">
        <v>151054021</v>
      </c>
      <c r="Q2041">
        <v>151054022</v>
      </c>
      <c r="R2041" t="s">
        <v>19174</v>
      </c>
      <c r="S2041">
        <v>2.8591099999999998</v>
      </c>
      <c r="T2041" t="s">
        <v>94</v>
      </c>
      <c r="U2041" t="s">
        <v>19176</v>
      </c>
      <c r="V2041">
        <v>914</v>
      </c>
      <c r="W2041">
        <v>915</v>
      </c>
      <c r="X2041" t="s">
        <v>67</v>
      </c>
      <c r="Y2041">
        <v>-7.87338</v>
      </c>
      <c r="Z2041">
        <v>-1.3509599999999999</v>
      </c>
      <c r="AA2041">
        <v>-6.5224200000000003</v>
      </c>
      <c r="AB2041">
        <v>16</v>
      </c>
      <c r="AC2041">
        <v>0.29426000000000002</v>
      </c>
      <c r="AD2041">
        <v>5</v>
      </c>
      <c r="AE2041">
        <v>6</v>
      </c>
      <c r="AF2041">
        <v>97</v>
      </c>
      <c r="AG2041">
        <v>6</v>
      </c>
      <c r="AH2041">
        <v>0.1404</v>
      </c>
      <c r="AI2041">
        <v>5</v>
      </c>
      <c r="AJ2041">
        <v>7</v>
      </c>
      <c r="AK2041">
        <v>104</v>
      </c>
      <c r="AL2041">
        <v>2.0958399999999999</v>
      </c>
      <c r="AM2041">
        <v>3.2</v>
      </c>
      <c r="AN2041">
        <v>1.2</v>
      </c>
      <c r="AO2041">
        <v>2.6666699999999999</v>
      </c>
      <c r="AP2041">
        <v>2.6666699999999999</v>
      </c>
      <c r="AQ2041">
        <v>0.85714000000000001</v>
      </c>
      <c r="AR2041">
        <v>3.11111</v>
      </c>
      <c r="AS2041">
        <v>0.16495000000000001</v>
      </c>
      <c r="AT2041">
        <v>5.7689999999999998E-2</v>
      </c>
      <c r="AU2041">
        <v>2.8591099999999998</v>
      </c>
      <c r="AV2041">
        <v>2.6924999999999999</v>
      </c>
      <c r="AW2041">
        <v>5.9424299999999999</v>
      </c>
      <c r="AX2041">
        <v>2.3479999999999999</v>
      </c>
      <c r="AY2041">
        <v>2.5553699999999999</v>
      </c>
      <c r="AZ2041">
        <v>2.3254700000000001</v>
      </c>
      <c r="BA2041" t="s">
        <v>19177</v>
      </c>
      <c r="BB2041" t="s">
        <v>19178</v>
      </c>
      <c r="BC2041" t="s">
        <v>19179</v>
      </c>
      <c r="BD2041">
        <v>1074</v>
      </c>
      <c r="BE2041">
        <v>4</v>
      </c>
      <c r="BF2041" t="s">
        <v>19180</v>
      </c>
      <c r="BG2041" t="s">
        <v>19181</v>
      </c>
      <c r="BH2041" t="s">
        <v>19182</v>
      </c>
      <c r="BI2041" t="s">
        <v>19183</v>
      </c>
      <c r="BJ2041" t="str">
        <f t="shared" si="31"/>
        <v>GCACCCCTACTTCTCCGACTYCTGTCCGCCCTAGGCCCCGG</v>
      </c>
    </row>
    <row r="2042" spans="1:62" x14ac:dyDescent="0.25">
      <c r="A2042" t="s">
        <v>2956</v>
      </c>
      <c r="B2042">
        <v>151466999</v>
      </c>
      <c r="C2042">
        <v>151467000</v>
      </c>
      <c r="D2042" t="s">
        <v>22660</v>
      </c>
      <c r="E2042">
        <v>2.4425300000000001</v>
      </c>
      <c r="F2042" t="s">
        <v>94</v>
      </c>
      <c r="G2042" t="s">
        <v>19185</v>
      </c>
      <c r="H2042" t="s">
        <v>3618</v>
      </c>
      <c r="I2042" t="s">
        <v>946</v>
      </c>
      <c r="J2042">
        <v>1</v>
      </c>
      <c r="K2042">
        <v>1</v>
      </c>
      <c r="L2042">
        <v>0</v>
      </c>
      <c r="M2042">
        <v>118</v>
      </c>
      <c r="N2042">
        <v>126</v>
      </c>
      <c r="O2042" t="s">
        <v>2956</v>
      </c>
      <c r="P2042">
        <v>151466999</v>
      </c>
      <c r="Q2042">
        <v>151467000</v>
      </c>
      <c r="R2042" t="s">
        <v>19184</v>
      </c>
      <c r="S2042">
        <v>2.4425300000000001</v>
      </c>
      <c r="T2042" t="s">
        <v>94</v>
      </c>
      <c r="U2042" t="s">
        <v>19186</v>
      </c>
      <c r="V2042">
        <v>1105</v>
      </c>
      <c r="W2042">
        <v>1106</v>
      </c>
      <c r="X2042" t="s">
        <v>67</v>
      </c>
      <c r="Y2042">
        <v>-9.6861200000000007</v>
      </c>
      <c r="Z2042">
        <v>-1.5588900000000001</v>
      </c>
      <c r="AA2042">
        <v>-8.1272300000000008</v>
      </c>
      <c r="AB2042">
        <v>20</v>
      </c>
      <c r="AC2042">
        <v>0.36781999999999998</v>
      </c>
      <c r="AD2042">
        <v>6</v>
      </c>
      <c r="AE2042">
        <v>3</v>
      </c>
      <c r="AF2042">
        <v>116</v>
      </c>
      <c r="AG2042">
        <v>6</v>
      </c>
      <c r="AH2042">
        <v>0.1404</v>
      </c>
      <c r="AI2042">
        <v>2</v>
      </c>
      <c r="AJ2042">
        <v>4</v>
      </c>
      <c r="AK2042">
        <v>85</v>
      </c>
      <c r="AL2042">
        <v>2.6198000000000001</v>
      </c>
      <c r="AM2042">
        <v>3.3333300000000001</v>
      </c>
      <c r="AN2042">
        <v>3</v>
      </c>
      <c r="AO2042">
        <v>1.11111</v>
      </c>
      <c r="AP2042">
        <v>6.6666699999999999</v>
      </c>
      <c r="AQ2042">
        <v>1.5</v>
      </c>
      <c r="AR2042">
        <v>4.4444400000000002</v>
      </c>
      <c r="AS2042">
        <v>0.17241000000000001</v>
      </c>
      <c r="AT2042">
        <v>7.059E-2</v>
      </c>
      <c r="AU2042">
        <v>2.4425300000000001</v>
      </c>
      <c r="AV2042">
        <v>3.9555600000000002</v>
      </c>
      <c r="AW2042">
        <v>5.0561800000000003</v>
      </c>
      <c r="AX2042">
        <v>3.2656800000000001</v>
      </c>
      <c r="AY2042">
        <v>1.8372900000000001</v>
      </c>
      <c r="AZ2042">
        <v>2.7519800000000001</v>
      </c>
      <c r="BA2042" t="s">
        <v>19187</v>
      </c>
      <c r="BB2042" t="s">
        <v>19188</v>
      </c>
      <c r="BC2042" t="s">
        <v>19189</v>
      </c>
      <c r="BD2042">
        <v>1220</v>
      </c>
      <c r="BE2042">
        <v>4</v>
      </c>
      <c r="BF2042" t="s">
        <v>19190</v>
      </c>
      <c r="BG2042" t="s">
        <v>19191</v>
      </c>
      <c r="BH2042" t="s">
        <v>19192</v>
      </c>
      <c r="BI2042" t="s">
        <v>19193</v>
      </c>
      <c r="BJ2042" t="str">
        <f t="shared" si="31"/>
        <v>TTAACCTGAAAGATATCATTYGGGTCAGAGCTCCCCTCCCT</v>
      </c>
    </row>
    <row r="2043" spans="1:62" x14ac:dyDescent="0.25">
      <c r="A2043" t="s">
        <v>2956</v>
      </c>
      <c r="B2043">
        <v>151467179</v>
      </c>
      <c r="C2043">
        <v>151467180</v>
      </c>
      <c r="D2043" t="s">
        <v>22661</v>
      </c>
      <c r="E2043">
        <v>3.8951600000000002</v>
      </c>
      <c r="F2043" t="s">
        <v>94</v>
      </c>
      <c r="G2043" t="s">
        <v>19195</v>
      </c>
      <c r="H2043" t="s">
        <v>945</v>
      </c>
      <c r="I2043" t="s">
        <v>946</v>
      </c>
      <c r="J2043">
        <v>1</v>
      </c>
      <c r="K2043">
        <v>1</v>
      </c>
      <c r="L2043">
        <v>0.01</v>
      </c>
      <c r="M2043">
        <v>31</v>
      </c>
      <c r="N2043">
        <v>61</v>
      </c>
      <c r="O2043" t="s">
        <v>2956</v>
      </c>
      <c r="P2043">
        <v>151467179</v>
      </c>
      <c r="Q2043">
        <v>151467180</v>
      </c>
      <c r="R2043" t="s">
        <v>19194</v>
      </c>
      <c r="S2043">
        <v>3.8951600000000002</v>
      </c>
      <c r="T2043" t="s">
        <v>94</v>
      </c>
      <c r="U2043" t="s">
        <v>19186</v>
      </c>
      <c r="V2043">
        <v>925</v>
      </c>
      <c r="W2043">
        <v>926</v>
      </c>
      <c r="X2043" t="s">
        <v>67</v>
      </c>
      <c r="Y2043">
        <v>-8.5694599999999994</v>
      </c>
      <c r="Z2043">
        <v>-0.93498400000000004</v>
      </c>
      <c r="AA2043">
        <v>-7.6344799999999999</v>
      </c>
      <c r="AB2043">
        <v>14</v>
      </c>
      <c r="AC2043">
        <v>0.25747999999999999</v>
      </c>
      <c r="AD2043">
        <v>11</v>
      </c>
      <c r="AE2043">
        <v>4</v>
      </c>
      <c r="AF2043">
        <v>62</v>
      </c>
      <c r="AG2043">
        <v>4</v>
      </c>
      <c r="AH2043">
        <v>9.3600000000000003E-2</v>
      </c>
      <c r="AI2043">
        <v>6</v>
      </c>
      <c r="AJ2043">
        <v>5</v>
      </c>
      <c r="AK2043">
        <v>69</v>
      </c>
      <c r="AL2043">
        <v>2.7507899999999998</v>
      </c>
      <c r="AM2043">
        <v>1.2727299999999999</v>
      </c>
      <c r="AN2043">
        <v>0.66666999999999998</v>
      </c>
      <c r="AO2043">
        <v>1.90909</v>
      </c>
      <c r="AP2043">
        <v>3.5</v>
      </c>
      <c r="AQ2043">
        <v>0.8</v>
      </c>
      <c r="AR2043">
        <v>4.375</v>
      </c>
      <c r="AS2043">
        <v>0.22581000000000001</v>
      </c>
      <c r="AT2043">
        <v>5.7970000000000001E-2</v>
      </c>
      <c r="AU2043">
        <v>3.8951600000000002</v>
      </c>
      <c r="AV2043">
        <v>3.9555600000000002</v>
      </c>
      <c r="AW2043">
        <v>3.5393300000000001</v>
      </c>
      <c r="AX2043">
        <v>3.2656800000000001</v>
      </c>
      <c r="AY2043">
        <v>1.2248600000000001</v>
      </c>
      <c r="AZ2043">
        <v>2.88958</v>
      </c>
      <c r="BA2043" t="s">
        <v>19196</v>
      </c>
      <c r="BB2043" t="s">
        <v>19197</v>
      </c>
      <c r="BC2043" t="s">
        <v>19198</v>
      </c>
      <c r="BD2043">
        <v>786</v>
      </c>
      <c r="BE2043">
        <v>4</v>
      </c>
      <c r="BF2043" t="s">
        <v>19199</v>
      </c>
      <c r="BG2043" t="s">
        <v>19200</v>
      </c>
      <c r="BH2043" t="s">
        <v>19201</v>
      </c>
      <c r="BI2043" t="s">
        <v>19202</v>
      </c>
      <c r="BJ2043" t="str">
        <f t="shared" si="31"/>
        <v>TGTTTTTCGAAGGATAATTTYGGAGGCAGAAAAAATGGACG</v>
      </c>
    </row>
    <row r="2044" spans="1:62" x14ac:dyDescent="0.25">
      <c r="A2044" t="s">
        <v>2956</v>
      </c>
      <c r="B2044">
        <v>151519537</v>
      </c>
      <c r="C2044">
        <v>151519538</v>
      </c>
      <c r="D2044" t="s">
        <v>22662</v>
      </c>
      <c r="E2044">
        <v>5.1087699999999998</v>
      </c>
      <c r="F2044" t="s">
        <v>94</v>
      </c>
      <c r="G2044" t="s">
        <v>19204</v>
      </c>
      <c r="H2044" t="s">
        <v>3932</v>
      </c>
      <c r="I2044" t="s">
        <v>946</v>
      </c>
      <c r="J2044">
        <v>1</v>
      </c>
      <c r="K2044">
        <v>1</v>
      </c>
      <c r="L2044">
        <v>0</v>
      </c>
      <c r="M2044">
        <v>313</v>
      </c>
      <c r="N2044">
        <v>26</v>
      </c>
      <c r="O2044" t="s">
        <v>2956</v>
      </c>
      <c r="P2044">
        <v>151519537</v>
      </c>
      <c r="Q2044">
        <v>151519538</v>
      </c>
      <c r="R2044" t="s">
        <v>19203</v>
      </c>
      <c r="S2044">
        <v>5.1087699999999998</v>
      </c>
      <c r="T2044" t="s">
        <v>94</v>
      </c>
      <c r="U2044" t="s">
        <v>19186</v>
      </c>
      <c r="V2044">
        <v>313</v>
      </c>
      <c r="W2044">
        <v>314</v>
      </c>
      <c r="X2044" t="s">
        <v>67</v>
      </c>
      <c r="Y2044">
        <v>-11.076499999999999</v>
      </c>
      <c r="Z2044">
        <v>-0.32272299999999998</v>
      </c>
      <c r="AA2044">
        <v>-10.7538</v>
      </c>
      <c r="AB2044">
        <v>26</v>
      </c>
      <c r="AC2044">
        <v>0.47816999999999998</v>
      </c>
      <c r="AD2044">
        <v>8</v>
      </c>
      <c r="AE2044">
        <v>4</v>
      </c>
      <c r="AF2044">
        <v>171</v>
      </c>
      <c r="AG2044">
        <v>5</v>
      </c>
      <c r="AH2044">
        <v>0.11700000000000001</v>
      </c>
      <c r="AI2044">
        <v>4</v>
      </c>
      <c r="AJ2044">
        <v>3</v>
      </c>
      <c r="AK2044">
        <v>168</v>
      </c>
      <c r="AL2044">
        <v>4.0868799999999998</v>
      </c>
      <c r="AM2044">
        <v>3.25</v>
      </c>
      <c r="AN2044">
        <v>1.25</v>
      </c>
      <c r="AO2044">
        <v>2.6</v>
      </c>
      <c r="AP2044">
        <v>6.5</v>
      </c>
      <c r="AQ2044">
        <v>1.6666700000000001</v>
      </c>
      <c r="AR2044">
        <v>3.9</v>
      </c>
      <c r="AS2044">
        <v>0.15204999999999999</v>
      </c>
      <c r="AT2044">
        <v>2.9760000000000002E-2</v>
      </c>
      <c r="AU2044">
        <v>5.1087699999999998</v>
      </c>
      <c r="AV2044">
        <v>3.9555600000000002</v>
      </c>
      <c r="AW2044">
        <v>6.5730300000000002</v>
      </c>
      <c r="AX2044">
        <v>3.2656800000000001</v>
      </c>
      <c r="AY2044">
        <v>1.5310699999999999</v>
      </c>
      <c r="AZ2044">
        <v>4.2930900000000003</v>
      </c>
      <c r="BA2044" t="s">
        <v>19205</v>
      </c>
      <c r="BB2044" t="s">
        <v>19206</v>
      </c>
      <c r="BC2044" t="s">
        <v>19207</v>
      </c>
      <c r="BD2044">
        <v>546</v>
      </c>
      <c r="BE2044">
        <v>4</v>
      </c>
      <c r="BF2044" t="s">
        <v>19208</v>
      </c>
      <c r="BG2044" t="s">
        <v>19209</v>
      </c>
      <c r="BH2044" t="s">
        <v>19210</v>
      </c>
      <c r="BI2044" t="s">
        <v>19211</v>
      </c>
      <c r="BJ2044" t="str">
        <f t="shared" si="31"/>
        <v>GCCGCCGCGGTTGATGTGGTYGGGCCGGGGCTGAGGAGGCC</v>
      </c>
    </row>
    <row r="2045" spans="1:62" x14ac:dyDescent="0.25">
      <c r="A2045" t="s">
        <v>2956</v>
      </c>
      <c r="B2045">
        <v>152602366</v>
      </c>
      <c r="C2045">
        <v>152602367</v>
      </c>
      <c r="D2045" t="s">
        <v>22663</v>
      </c>
      <c r="E2045">
        <v>4.6327400000000001</v>
      </c>
      <c r="F2045" t="s">
        <v>94</v>
      </c>
      <c r="G2045" t="s">
        <v>19213</v>
      </c>
      <c r="H2045" t="s">
        <v>1078</v>
      </c>
      <c r="I2045" t="s">
        <v>1078</v>
      </c>
      <c r="J2045">
        <v>1</v>
      </c>
      <c r="K2045">
        <v>1</v>
      </c>
      <c r="L2045">
        <v>0</v>
      </c>
      <c r="M2045">
        <v>136</v>
      </c>
      <c r="N2045">
        <v>154</v>
      </c>
      <c r="O2045" t="s">
        <v>2956</v>
      </c>
      <c r="P2045">
        <v>152602366</v>
      </c>
      <c r="Q2045">
        <v>152602367</v>
      </c>
      <c r="R2045" t="s">
        <v>19212</v>
      </c>
      <c r="S2045">
        <v>4.6327400000000001</v>
      </c>
      <c r="T2045" t="s">
        <v>94</v>
      </c>
      <c r="U2045" t="s">
        <v>19214</v>
      </c>
      <c r="V2045">
        <v>164</v>
      </c>
      <c r="W2045">
        <v>165</v>
      </c>
      <c r="X2045" t="s">
        <v>67</v>
      </c>
      <c r="Y2045">
        <v>-12.188000000000001</v>
      </c>
      <c r="Z2045">
        <v>-2.2719799999999998E-2</v>
      </c>
      <c r="AA2045">
        <v>-12.1653</v>
      </c>
      <c r="AB2045">
        <v>60</v>
      </c>
      <c r="AC2045">
        <v>1.10347</v>
      </c>
      <c r="AD2045">
        <v>70</v>
      </c>
      <c r="AE2045">
        <v>54</v>
      </c>
      <c r="AF2045">
        <v>494</v>
      </c>
      <c r="AG2045">
        <v>7</v>
      </c>
      <c r="AH2045">
        <v>0.1638</v>
      </c>
      <c r="AI2045">
        <v>15</v>
      </c>
      <c r="AJ2045">
        <v>35</v>
      </c>
      <c r="AK2045">
        <v>267</v>
      </c>
      <c r="AL2045">
        <v>6.7366200000000003</v>
      </c>
      <c r="AM2045">
        <v>0.85714000000000001</v>
      </c>
      <c r="AN2045">
        <v>0.46666999999999997</v>
      </c>
      <c r="AO2045">
        <v>1.83673</v>
      </c>
      <c r="AP2045">
        <v>1.11111</v>
      </c>
      <c r="AQ2045">
        <v>0.2</v>
      </c>
      <c r="AR2045">
        <v>5.5555599999999998</v>
      </c>
      <c r="AS2045">
        <v>0.12146</v>
      </c>
      <c r="AT2045">
        <v>2.622E-2</v>
      </c>
      <c r="AU2045">
        <v>4.6327400000000001</v>
      </c>
      <c r="AV2045">
        <v>15.658910000000001</v>
      </c>
      <c r="AW2045">
        <v>3.83168</v>
      </c>
      <c r="AX2045">
        <v>10.77519</v>
      </c>
      <c r="AY2045">
        <v>0.64964</v>
      </c>
      <c r="AZ2045">
        <v>5.8981599999999998</v>
      </c>
      <c r="BA2045" t="s">
        <v>19215</v>
      </c>
      <c r="BB2045" t="s">
        <v>19216</v>
      </c>
      <c r="BC2045" t="s">
        <v>19217</v>
      </c>
      <c r="BD2045">
        <v>634</v>
      </c>
      <c r="BE2045">
        <v>9</v>
      </c>
      <c r="BF2045" t="s">
        <v>19218</v>
      </c>
      <c r="BG2045" t="s">
        <v>19219</v>
      </c>
      <c r="BH2045" t="s">
        <v>19220</v>
      </c>
      <c r="BI2045" t="s">
        <v>19221</v>
      </c>
      <c r="BJ2045" t="str">
        <f t="shared" si="31"/>
        <v>TGGGCAGACTAAGCCGATTTYCCGGAAAAAGGCTAAAACTA</v>
      </c>
    </row>
    <row r="2046" spans="1:62" x14ac:dyDescent="0.25">
      <c r="A2046" t="s">
        <v>2956</v>
      </c>
      <c r="B2046">
        <v>157192390</v>
      </c>
      <c r="C2046">
        <v>157192391</v>
      </c>
      <c r="D2046" t="s">
        <v>22664</v>
      </c>
      <c r="E2046">
        <v>2.1565699999999999</v>
      </c>
      <c r="F2046" t="s">
        <v>62</v>
      </c>
      <c r="G2046" t="s">
        <v>19223</v>
      </c>
      <c r="H2046" t="s">
        <v>1078</v>
      </c>
      <c r="I2046" t="s">
        <v>1078</v>
      </c>
      <c r="J2046">
        <v>1</v>
      </c>
      <c r="K2046">
        <v>1</v>
      </c>
      <c r="L2046">
        <v>0</v>
      </c>
      <c r="M2046">
        <v>23</v>
      </c>
      <c r="N2046">
        <v>441</v>
      </c>
      <c r="O2046" t="s">
        <v>2956</v>
      </c>
      <c r="P2046">
        <v>157192390</v>
      </c>
      <c r="Q2046">
        <v>157192391</v>
      </c>
      <c r="R2046" t="s">
        <v>19222</v>
      </c>
      <c r="S2046">
        <v>2.1565699999999999</v>
      </c>
      <c r="T2046" t="s">
        <v>62</v>
      </c>
      <c r="U2046" t="s">
        <v>19224</v>
      </c>
      <c r="V2046">
        <v>23</v>
      </c>
      <c r="W2046">
        <v>24</v>
      </c>
      <c r="X2046" t="s">
        <v>67</v>
      </c>
      <c r="Y2046">
        <v>-10.628399999999999</v>
      </c>
      <c r="Z2046">
        <v>-0.94994100000000004</v>
      </c>
      <c r="AA2046">
        <v>-9.6784800000000004</v>
      </c>
      <c r="AB2046">
        <v>42</v>
      </c>
      <c r="AC2046">
        <v>0.71777999999999997</v>
      </c>
      <c r="AD2046">
        <v>13</v>
      </c>
      <c r="AE2046">
        <v>4</v>
      </c>
      <c r="AF2046">
        <v>198</v>
      </c>
      <c r="AG2046">
        <v>6</v>
      </c>
      <c r="AH2046">
        <v>0.13711000000000001</v>
      </c>
      <c r="AI2046">
        <v>5</v>
      </c>
      <c r="AJ2046">
        <v>2</v>
      </c>
      <c r="AK2046">
        <v>61</v>
      </c>
      <c r="AL2046">
        <v>5.2351999999999999</v>
      </c>
      <c r="AM2046">
        <v>3.2307700000000001</v>
      </c>
      <c r="AN2046">
        <v>1.2</v>
      </c>
      <c r="AO2046">
        <v>2.69231</v>
      </c>
      <c r="AP2046">
        <v>10.5</v>
      </c>
      <c r="AQ2046">
        <v>3</v>
      </c>
      <c r="AR2046">
        <v>3.5</v>
      </c>
      <c r="AS2046">
        <v>0.21212</v>
      </c>
      <c r="AT2046">
        <v>9.8360000000000003E-2</v>
      </c>
      <c r="AU2046">
        <v>2.1565699999999999</v>
      </c>
      <c r="AV2046">
        <v>12.92708</v>
      </c>
      <c r="AW2046">
        <v>3.24899</v>
      </c>
      <c r="AX2046">
        <v>8.6057100000000002</v>
      </c>
      <c r="AY2046">
        <v>0.69721</v>
      </c>
      <c r="AZ2046">
        <v>4.65998</v>
      </c>
      <c r="BA2046" t="s">
        <v>19225</v>
      </c>
      <c r="BB2046" t="s">
        <v>19226</v>
      </c>
      <c r="BC2046" t="s">
        <v>19227</v>
      </c>
      <c r="BD2046">
        <v>1861</v>
      </c>
      <c r="BE2046">
        <v>9</v>
      </c>
      <c r="BF2046" t="s">
        <v>19228</v>
      </c>
      <c r="BG2046" t="s">
        <v>19229</v>
      </c>
      <c r="BH2046" t="s">
        <v>19230</v>
      </c>
      <c r="BI2046" t="s">
        <v>19231</v>
      </c>
      <c r="BJ2046" t="str">
        <f t="shared" si="31"/>
        <v>CAGATTTCCATAAAAACCCTYACGGGGAAGACCATCACCCT</v>
      </c>
    </row>
    <row r="2047" spans="1:62" x14ac:dyDescent="0.25">
      <c r="A2047" t="s">
        <v>2989</v>
      </c>
      <c r="B2047">
        <v>11848068</v>
      </c>
      <c r="C2047">
        <v>11848069</v>
      </c>
      <c r="D2047" t="s">
        <v>22665</v>
      </c>
      <c r="E2047">
        <v>5.5319099999999999</v>
      </c>
      <c r="F2047" t="s">
        <v>94</v>
      </c>
      <c r="G2047" t="s">
        <v>19233</v>
      </c>
      <c r="H2047" t="s">
        <v>945</v>
      </c>
      <c r="I2047" t="s">
        <v>946</v>
      </c>
      <c r="J2047">
        <v>1</v>
      </c>
      <c r="K2047">
        <v>1</v>
      </c>
      <c r="L2047">
        <v>0.01</v>
      </c>
      <c r="M2047">
        <v>83</v>
      </c>
      <c r="N2047">
        <v>2</v>
      </c>
      <c r="O2047" t="s">
        <v>2989</v>
      </c>
      <c r="P2047">
        <v>11848068</v>
      </c>
      <c r="Q2047">
        <v>11848069</v>
      </c>
      <c r="R2047" t="s">
        <v>19232</v>
      </c>
      <c r="S2047">
        <v>5.5319099999999999</v>
      </c>
      <c r="T2047" t="s">
        <v>94</v>
      </c>
      <c r="U2047" t="s">
        <v>19234</v>
      </c>
      <c r="V2047">
        <v>616</v>
      </c>
      <c r="W2047">
        <v>617</v>
      </c>
      <c r="X2047" t="s">
        <v>67</v>
      </c>
      <c r="Y2047">
        <v>-6.0234300000000003</v>
      </c>
      <c r="Z2047">
        <v>-0.24305199999999999</v>
      </c>
      <c r="AA2047">
        <v>-5.7803699999999996</v>
      </c>
      <c r="AB2047">
        <v>13</v>
      </c>
      <c r="AC2047">
        <v>0.23909</v>
      </c>
      <c r="AD2047">
        <v>3</v>
      </c>
      <c r="AE2047">
        <v>2</v>
      </c>
      <c r="AF2047">
        <v>94</v>
      </c>
      <c r="AG2047">
        <v>2</v>
      </c>
      <c r="AH2047">
        <v>4.6800000000000001E-2</v>
      </c>
      <c r="AI2047">
        <v>4</v>
      </c>
      <c r="AJ2047">
        <v>3</v>
      </c>
      <c r="AK2047">
        <v>80</v>
      </c>
      <c r="AL2047">
        <v>5.1086</v>
      </c>
      <c r="AM2047">
        <v>4.3333300000000001</v>
      </c>
      <c r="AN2047">
        <v>0.5</v>
      </c>
      <c r="AO2047">
        <v>8.6666699999999999</v>
      </c>
      <c r="AP2047">
        <v>6.5</v>
      </c>
      <c r="AQ2047">
        <v>0.66666999999999998</v>
      </c>
      <c r="AR2047">
        <v>9.75</v>
      </c>
      <c r="AS2047">
        <v>0.13830000000000001</v>
      </c>
      <c r="AT2047">
        <v>2.5000000000000001E-2</v>
      </c>
      <c r="AU2047">
        <v>5.5319099999999999</v>
      </c>
      <c r="AV2047">
        <v>3.4592999999999998</v>
      </c>
      <c r="AW2047">
        <v>3.7579799999999999</v>
      </c>
      <c r="AX2047">
        <v>2.7854899999999998</v>
      </c>
      <c r="AY2047">
        <v>0.71801000000000004</v>
      </c>
      <c r="AZ2047">
        <v>5.2339099999999998</v>
      </c>
      <c r="BA2047" t="s">
        <v>19235</v>
      </c>
      <c r="BB2047" t="s">
        <v>19236</v>
      </c>
      <c r="BC2047" t="s">
        <v>19237</v>
      </c>
      <c r="BD2047">
        <v>478</v>
      </c>
      <c r="BE2047">
        <v>4</v>
      </c>
      <c r="BF2047" t="s">
        <v>19238</v>
      </c>
      <c r="BG2047" t="s">
        <v>19239</v>
      </c>
      <c r="BH2047" t="s">
        <v>19240</v>
      </c>
      <c r="BI2047" t="s">
        <v>19241</v>
      </c>
      <c r="BJ2047" t="str">
        <f t="shared" si="31"/>
        <v>TGGCCTCTATGAATCCCATGYAGGTAAGTGTGTCCCCTTGG</v>
      </c>
    </row>
    <row r="2048" spans="1:62" x14ac:dyDescent="0.25">
      <c r="A2048" t="s">
        <v>2989</v>
      </c>
      <c r="B2048">
        <v>24917090</v>
      </c>
      <c r="C2048">
        <v>24917091</v>
      </c>
      <c r="D2048" t="s">
        <v>22666</v>
      </c>
      <c r="E2048">
        <v>2.6541700000000001</v>
      </c>
      <c r="F2048" t="s">
        <v>62</v>
      </c>
      <c r="G2048" t="s">
        <v>19243</v>
      </c>
      <c r="H2048" t="s">
        <v>945</v>
      </c>
      <c r="I2048" t="s">
        <v>946</v>
      </c>
      <c r="J2048">
        <v>1</v>
      </c>
      <c r="K2048">
        <v>1</v>
      </c>
      <c r="L2048">
        <v>0</v>
      </c>
      <c r="M2048">
        <v>30</v>
      </c>
      <c r="N2048">
        <v>525</v>
      </c>
      <c r="O2048" t="s">
        <v>2989</v>
      </c>
      <c r="P2048">
        <v>24917090</v>
      </c>
      <c r="Q2048">
        <v>24917091</v>
      </c>
      <c r="R2048" t="s">
        <v>19242</v>
      </c>
      <c r="S2048">
        <v>2.6541700000000001</v>
      </c>
      <c r="T2048" t="s">
        <v>62</v>
      </c>
      <c r="U2048" t="s">
        <v>19244</v>
      </c>
      <c r="V2048">
        <v>1265</v>
      </c>
      <c r="W2048">
        <v>1266</v>
      </c>
      <c r="X2048" t="s">
        <v>67</v>
      </c>
      <c r="Y2048">
        <v>-8.33751</v>
      </c>
      <c r="Z2048">
        <v>-1.53095</v>
      </c>
      <c r="AA2048">
        <v>-6.8065600000000002</v>
      </c>
      <c r="AB2048">
        <v>13</v>
      </c>
      <c r="AC2048">
        <v>0.23909</v>
      </c>
      <c r="AD2048">
        <v>4</v>
      </c>
      <c r="AE2048">
        <v>1</v>
      </c>
      <c r="AF2048">
        <v>60</v>
      </c>
      <c r="AG2048">
        <v>4</v>
      </c>
      <c r="AH2048">
        <v>9.3600000000000003E-2</v>
      </c>
      <c r="AI2048">
        <v>2</v>
      </c>
      <c r="AJ2048">
        <v>2</v>
      </c>
      <c r="AK2048">
        <v>49</v>
      </c>
      <c r="AL2048">
        <v>2.5543</v>
      </c>
      <c r="AM2048">
        <v>3.25</v>
      </c>
      <c r="AN2048">
        <v>2</v>
      </c>
      <c r="AO2048">
        <v>1.625</v>
      </c>
      <c r="AP2048">
        <v>13</v>
      </c>
      <c r="AQ2048">
        <v>2</v>
      </c>
      <c r="AR2048">
        <v>6.5</v>
      </c>
      <c r="AS2048">
        <v>0.21667</v>
      </c>
      <c r="AT2048">
        <v>8.1629999999999994E-2</v>
      </c>
      <c r="AU2048">
        <v>2.6541700000000001</v>
      </c>
      <c r="AV2048">
        <v>3.43066</v>
      </c>
      <c r="AW2048">
        <v>3.7893599999999998</v>
      </c>
      <c r="AX2048">
        <v>2.47471</v>
      </c>
      <c r="AY2048">
        <v>1.61635</v>
      </c>
      <c r="AZ2048">
        <v>2.3443900000000002</v>
      </c>
      <c r="BA2048" t="s">
        <v>19245</v>
      </c>
      <c r="BB2048" t="s">
        <v>19246</v>
      </c>
      <c r="BC2048" t="s">
        <v>19247</v>
      </c>
      <c r="BD2048">
        <v>1148</v>
      </c>
      <c r="BE2048">
        <v>4</v>
      </c>
      <c r="BF2048" t="s">
        <v>19248</v>
      </c>
      <c r="BG2048" t="s">
        <v>19249</v>
      </c>
      <c r="BH2048" t="s">
        <v>19250</v>
      </c>
      <c r="BI2048" t="s">
        <v>19251</v>
      </c>
      <c r="BJ2048" t="str">
        <f t="shared" si="31"/>
        <v>GAGGGTGAAGAGACTAGATTYAGCACATTTGCAGGAAGCAT</v>
      </c>
    </row>
    <row r="2049" spans="1:62" x14ac:dyDescent="0.25">
      <c r="A2049" t="s">
        <v>2989</v>
      </c>
      <c r="B2049">
        <v>24955937</v>
      </c>
      <c r="C2049">
        <v>24955938</v>
      </c>
      <c r="D2049" t="s">
        <v>22667</v>
      </c>
      <c r="E2049">
        <v>2.0513599999999999</v>
      </c>
      <c r="F2049" t="s">
        <v>94</v>
      </c>
      <c r="G2049" t="s">
        <v>19253</v>
      </c>
      <c r="H2049" t="s">
        <v>945</v>
      </c>
      <c r="I2049" t="s">
        <v>946</v>
      </c>
      <c r="J2049">
        <v>1</v>
      </c>
      <c r="K2049">
        <v>1</v>
      </c>
      <c r="L2049">
        <v>0</v>
      </c>
      <c r="M2049">
        <v>577</v>
      </c>
      <c r="N2049">
        <v>14</v>
      </c>
      <c r="O2049" t="s">
        <v>2989</v>
      </c>
      <c r="P2049">
        <v>24955937</v>
      </c>
      <c r="Q2049">
        <v>24955938</v>
      </c>
      <c r="R2049" t="s">
        <v>19252</v>
      </c>
      <c r="S2049">
        <v>2.0513599999999999</v>
      </c>
      <c r="T2049" t="s">
        <v>94</v>
      </c>
      <c r="U2049" t="s">
        <v>19254</v>
      </c>
      <c r="V2049">
        <v>783</v>
      </c>
      <c r="W2049">
        <v>784</v>
      </c>
      <c r="X2049" t="s">
        <v>67</v>
      </c>
      <c r="Y2049">
        <v>-13.72</v>
      </c>
      <c r="Z2049">
        <v>-2.4121299999999999</v>
      </c>
      <c r="AA2049">
        <v>-11.3079</v>
      </c>
      <c r="AB2049">
        <v>31</v>
      </c>
      <c r="AC2049">
        <v>0.57013000000000003</v>
      </c>
      <c r="AD2049">
        <v>9</v>
      </c>
      <c r="AE2049">
        <v>5</v>
      </c>
      <c r="AF2049">
        <v>225</v>
      </c>
      <c r="AG2049">
        <v>9</v>
      </c>
      <c r="AH2049">
        <v>0.21060000000000001</v>
      </c>
      <c r="AI2049">
        <v>3</v>
      </c>
      <c r="AJ2049">
        <v>7</v>
      </c>
      <c r="AK2049">
        <v>134</v>
      </c>
      <c r="AL2049">
        <v>2.7071200000000002</v>
      </c>
      <c r="AM2049">
        <v>3.4444400000000002</v>
      </c>
      <c r="AN2049">
        <v>3</v>
      </c>
      <c r="AO2049">
        <v>1.14815</v>
      </c>
      <c r="AP2049">
        <v>6.2</v>
      </c>
      <c r="AQ2049">
        <v>1.2857099999999999</v>
      </c>
      <c r="AR2049">
        <v>4.8222199999999997</v>
      </c>
      <c r="AS2049">
        <v>0.13778000000000001</v>
      </c>
      <c r="AT2049">
        <v>6.7159999999999997E-2</v>
      </c>
      <c r="AU2049">
        <v>2.0513599999999999</v>
      </c>
      <c r="AV2049">
        <v>3.7117100000000001</v>
      </c>
      <c r="AW2049">
        <v>8.3519400000000008</v>
      </c>
      <c r="AX2049">
        <v>2.6414300000000002</v>
      </c>
      <c r="AY2049">
        <v>3.4072499999999999</v>
      </c>
      <c r="AZ2049">
        <v>2.4512299999999998</v>
      </c>
      <c r="BA2049" t="s">
        <v>19255</v>
      </c>
      <c r="BB2049" t="s">
        <v>19256</v>
      </c>
      <c r="BC2049" t="s">
        <v>19257</v>
      </c>
      <c r="BD2049">
        <v>1361</v>
      </c>
      <c r="BE2049">
        <v>4</v>
      </c>
      <c r="BF2049" t="s">
        <v>19258</v>
      </c>
      <c r="BG2049" t="s">
        <v>19259</v>
      </c>
      <c r="BH2049" t="s">
        <v>19260</v>
      </c>
      <c r="BI2049" t="s">
        <v>19261</v>
      </c>
      <c r="BJ2049" t="str">
        <f t="shared" si="31"/>
        <v>GGACGCCGAGGGCCGGCTGAYGGAAGCGCGCAAAGGCGCCG</v>
      </c>
    </row>
    <row r="2050" spans="1:62" x14ac:dyDescent="0.25">
      <c r="A2050" t="s">
        <v>2989</v>
      </c>
      <c r="B2050">
        <v>30066020</v>
      </c>
      <c r="C2050">
        <v>30066021</v>
      </c>
      <c r="D2050" t="s">
        <v>22668</v>
      </c>
      <c r="E2050">
        <v>2.2454499999999999</v>
      </c>
      <c r="F2050" t="s">
        <v>94</v>
      </c>
      <c r="G2050" t="s">
        <v>19263</v>
      </c>
      <c r="H2050" t="s">
        <v>945</v>
      </c>
      <c r="I2050" t="s">
        <v>946</v>
      </c>
      <c r="J2050">
        <v>1</v>
      </c>
      <c r="K2050">
        <v>1</v>
      </c>
      <c r="L2050">
        <v>0.01</v>
      </c>
      <c r="M2050">
        <v>46</v>
      </c>
      <c r="N2050">
        <v>33</v>
      </c>
      <c r="O2050" t="s">
        <v>2989</v>
      </c>
      <c r="P2050">
        <v>30066020</v>
      </c>
      <c r="Q2050">
        <v>30066021</v>
      </c>
      <c r="R2050" t="s">
        <v>19262</v>
      </c>
      <c r="S2050">
        <v>2.2454499999999999</v>
      </c>
      <c r="T2050" t="s">
        <v>94</v>
      </c>
      <c r="U2050" t="s">
        <v>19264</v>
      </c>
      <c r="V2050">
        <v>1131</v>
      </c>
      <c r="W2050">
        <v>1132</v>
      </c>
      <c r="X2050" t="s">
        <v>67</v>
      </c>
      <c r="Y2050">
        <v>-4.5922999999999998</v>
      </c>
      <c r="Z2050">
        <v>-0.792794</v>
      </c>
      <c r="AA2050">
        <v>-3.7995100000000002</v>
      </c>
      <c r="AB2050">
        <v>13</v>
      </c>
      <c r="AC2050">
        <v>0.23909</v>
      </c>
      <c r="AD2050">
        <v>10</v>
      </c>
      <c r="AE2050">
        <v>1</v>
      </c>
      <c r="AF2050">
        <v>110</v>
      </c>
      <c r="AG2050">
        <v>4</v>
      </c>
      <c r="AH2050">
        <v>9.3600000000000003E-2</v>
      </c>
      <c r="AI2050">
        <v>2</v>
      </c>
      <c r="AJ2050">
        <v>2</v>
      </c>
      <c r="AK2050">
        <v>76</v>
      </c>
      <c r="AL2050">
        <v>2.5543</v>
      </c>
      <c r="AM2050">
        <v>1.3</v>
      </c>
      <c r="AN2050">
        <v>2</v>
      </c>
      <c r="AO2050">
        <v>0.65</v>
      </c>
      <c r="AP2050">
        <v>13</v>
      </c>
      <c r="AQ2050">
        <v>2</v>
      </c>
      <c r="AR2050">
        <v>6.5</v>
      </c>
      <c r="AS2050">
        <v>0.11817999999999999</v>
      </c>
      <c r="AT2050">
        <v>5.2630000000000003E-2</v>
      </c>
      <c r="AU2050">
        <v>2.2454499999999999</v>
      </c>
      <c r="AV2050">
        <v>3.1447600000000002</v>
      </c>
      <c r="AW2050">
        <v>4.1338600000000003</v>
      </c>
      <c r="AX2050">
        <v>2.6377899999999999</v>
      </c>
      <c r="AY2050">
        <v>1.5164200000000001</v>
      </c>
      <c r="AZ2050">
        <v>2.7260599999999999</v>
      </c>
      <c r="BA2050" t="s">
        <v>19265</v>
      </c>
      <c r="BB2050" t="s">
        <v>19266</v>
      </c>
      <c r="BC2050" t="s">
        <v>19267</v>
      </c>
      <c r="BD2050">
        <v>1295</v>
      </c>
      <c r="BE2050">
        <v>4</v>
      </c>
      <c r="BF2050" t="s">
        <v>19268</v>
      </c>
      <c r="BG2050" t="s">
        <v>19269</v>
      </c>
      <c r="BH2050" t="s">
        <v>19270</v>
      </c>
      <c r="BI2050" t="s">
        <v>19271</v>
      </c>
      <c r="BJ2050" t="str">
        <f t="shared" si="31"/>
        <v>CGGGCAGCTATTCGGTATGTYCAAACTCAGACACGAAAACC</v>
      </c>
    </row>
    <row r="2051" spans="1:62" x14ac:dyDescent="0.25">
      <c r="A2051" t="s">
        <v>2989</v>
      </c>
      <c r="B2051">
        <v>30066868</v>
      </c>
      <c r="C2051">
        <v>30066869</v>
      </c>
      <c r="D2051" t="s">
        <v>22669</v>
      </c>
      <c r="E2051">
        <v>2.66486</v>
      </c>
      <c r="F2051" t="s">
        <v>94</v>
      </c>
      <c r="G2051" t="s">
        <v>19273</v>
      </c>
      <c r="H2051" t="s">
        <v>945</v>
      </c>
      <c r="I2051" t="s">
        <v>946</v>
      </c>
      <c r="J2051">
        <v>1</v>
      </c>
      <c r="K2051">
        <v>1</v>
      </c>
      <c r="L2051">
        <v>0.01</v>
      </c>
      <c r="M2051">
        <v>49</v>
      </c>
      <c r="N2051">
        <v>92</v>
      </c>
      <c r="O2051" t="s">
        <v>2989</v>
      </c>
      <c r="P2051">
        <v>30066868</v>
      </c>
      <c r="Q2051">
        <v>30066869</v>
      </c>
      <c r="R2051" t="s">
        <v>19272</v>
      </c>
      <c r="S2051">
        <v>2.66486</v>
      </c>
      <c r="T2051" t="s">
        <v>94</v>
      </c>
      <c r="U2051" t="s">
        <v>19264</v>
      </c>
      <c r="V2051">
        <v>920</v>
      </c>
      <c r="W2051">
        <v>921</v>
      </c>
      <c r="X2051" t="s">
        <v>67</v>
      </c>
      <c r="Y2051">
        <v>-10.2986</v>
      </c>
      <c r="Z2051">
        <v>-1.6491199999999999</v>
      </c>
      <c r="AA2051">
        <v>-8.6494599999999995</v>
      </c>
      <c r="AB2051">
        <v>17</v>
      </c>
      <c r="AC2051">
        <v>0.31264999999999998</v>
      </c>
      <c r="AD2051">
        <v>8</v>
      </c>
      <c r="AE2051">
        <v>1</v>
      </c>
      <c r="AF2051">
        <v>74</v>
      </c>
      <c r="AG2051">
        <v>5</v>
      </c>
      <c r="AH2051">
        <v>0.11700000000000001</v>
      </c>
      <c r="AI2051">
        <v>3</v>
      </c>
      <c r="AJ2051">
        <v>1</v>
      </c>
      <c r="AK2051">
        <v>58</v>
      </c>
      <c r="AL2051">
        <v>2.6721900000000001</v>
      </c>
      <c r="AM2051">
        <v>2.125</v>
      </c>
      <c r="AN2051">
        <v>1.6666700000000001</v>
      </c>
      <c r="AO2051">
        <v>1.2749999999999999</v>
      </c>
      <c r="AP2051">
        <v>17</v>
      </c>
      <c r="AQ2051">
        <v>5</v>
      </c>
      <c r="AR2051">
        <v>3.4</v>
      </c>
      <c r="AS2051">
        <v>0.22972999999999999</v>
      </c>
      <c r="AT2051">
        <v>8.6209999999999995E-2</v>
      </c>
      <c r="AU2051">
        <v>2.66486</v>
      </c>
      <c r="AV2051">
        <v>3.1447600000000002</v>
      </c>
      <c r="AW2051">
        <v>5.4058200000000003</v>
      </c>
      <c r="AX2051">
        <v>2.6377899999999999</v>
      </c>
      <c r="AY2051">
        <v>1.8955299999999999</v>
      </c>
      <c r="AZ2051">
        <v>2.85188</v>
      </c>
      <c r="BA2051" t="s">
        <v>19274</v>
      </c>
      <c r="BB2051" t="s">
        <v>19275</v>
      </c>
      <c r="BC2051" t="s">
        <v>19276</v>
      </c>
      <c r="BD2051">
        <v>1144</v>
      </c>
      <c r="BE2051">
        <v>4</v>
      </c>
      <c r="BF2051" t="s">
        <v>19277</v>
      </c>
      <c r="BG2051" t="s">
        <v>19278</v>
      </c>
      <c r="BH2051" t="s">
        <v>19279</v>
      </c>
      <c r="BI2051" t="s">
        <v>19280</v>
      </c>
      <c r="BJ2051" t="str">
        <f t="shared" ref="BJ2051:BJ2114" si="32">REPLACE(BI2051,21,1,"Y")</f>
        <v>TCTGGTTTTGGCAGTGCTTTYACAGGACAACAAGGATATGA</v>
      </c>
    </row>
    <row r="2052" spans="1:62" x14ac:dyDescent="0.25">
      <c r="A2052" t="s">
        <v>2989</v>
      </c>
      <c r="B2052">
        <v>33860117</v>
      </c>
      <c r="C2052">
        <v>33860118</v>
      </c>
      <c r="D2052" t="s">
        <v>22670</v>
      </c>
      <c r="E2052">
        <v>2.2365599999999999</v>
      </c>
      <c r="F2052" t="s">
        <v>94</v>
      </c>
      <c r="G2052" t="s">
        <v>19282</v>
      </c>
      <c r="H2052" t="s">
        <v>1078</v>
      </c>
      <c r="I2052" t="s">
        <v>1078</v>
      </c>
      <c r="J2052">
        <v>1</v>
      </c>
      <c r="K2052">
        <v>1</v>
      </c>
      <c r="L2052">
        <v>0</v>
      </c>
      <c r="M2052">
        <v>105</v>
      </c>
      <c r="N2052">
        <v>638</v>
      </c>
      <c r="O2052" t="s">
        <v>2989</v>
      </c>
      <c r="P2052">
        <v>33860117</v>
      </c>
      <c r="Q2052">
        <v>33860118</v>
      </c>
      <c r="R2052" t="s">
        <v>19281</v>
      </c>
      <c r="S2052">
        <v>2.2365599999999999</v>
      </c>
      <c r="T2052" t="s">
        <v>94</v>
      </c>
      <c r="U2052" t="s">
        <v>19283</v>
      </c>
      <c r="V2052">
        <v>105</v>
      </c>
      <c r="W2052">
        <v>106</v>
      </c>
      <c r="X2052" t="s">
        <v>67</v>
      </c>
      <c r="Y2052">
        <v>-11.5776</v>
      </c>
      <c r="Z2052">
        <v>-1.3694999999999999</v>
      </c>
      <c r="AA2052">
        <v>-10.2081</v>
      </c>
      <c r="AB2052">
        <v>16</v>
      </c>
      <c r="AC2052">
        <v>0.29426000000000002</v>
      </c>
      <c r="AD2052">
        <v>12</v>
      </c>
      <c r="AE2052">
        <v>13</v>
      </c>
      <c r="AF2052">
        <v>31</v>
      </c>
      <c r="AG2052">
        <v>3</v>
      </c>
      <c r="AH2052">
        <v>7.0199999999999999E-2</v>
      </c>
      <c r="AI2052">
        <v>9</v>
      </c>
      <c r="AJ2052">
        <v>10</v>
      </c>
      <c r="AK2052">
        <v>13</v>
      </c>
      <c r="AL2052">
        <v>4.1916700000000002</v>
      </c>
      <c r="AM2052">
        <v>1.3333299999999999</v>
      </c>
      <c r="AN2052">
        <v>0.33333000000000002</v>
      </c>
      <c r="AO2052">
        <v>4</v>
      </c>
      <c r="AP2052">
        <v>1.2307699999999999</v>
      </c>
      <c r="AQ2052">
        <v>0.3</v>
      </c>
      <c r="AR2052">
        <v>4.1025600000000004</v>
      </c>
      <c r="AS2052">
        <v>0.51612999999999998</v>
      </c>
      <c r="AT2052">
        <v>0.23077</v>
      </c>
      <c r="AU2052">
        <v>2.2365599999999999</v>
      </c>
      <c r="AV2052">
        <v>12.63964</v>
      </c>
      <c r="AW2052">
        <v>1.26586</v>
      </c>
      <c r="AX2052">
        <v>7.9</v>
      </c>
      <c r="AY2052">
        <v>0.37974999999999998</v>
      </c>
      <c r="AZ2052">
        <v>3.3334299999999999</v>
      </c>
      <c r="BA2052" t="s">
        <v>19284</v>
      </c>
      <c r="BB2052" t="s">
        <v>19285</v>
      </c>
      <c r="BC2052" t="s">
        <v>19286</v>
      </c>
      <c r="BD2052">
        <v>1299</v>
      </c>
      <c r="BE2052">
        <v>9</v>
      </c>
      <c r="BF2052" t="s">
        <v>19287</v>
      </c>
      <c r="BG2052" t="s">
        <v>19288</v>
      </c>
      <c r="BH2052" t="s">
        <v>19289</v>
      </c>
      <c r="BI2052" t="s">
        <v>19290</v>
      </c>
      <c r="BJ2052" t="str">
        <f t="shared" si="32"/>
        <v>GCACAACCTCAAGGCTAAGAYGCCCAAGAAGGGGAAGCCCC</v>
      </c>
    </row>
    <row r="2053" spans="1:62" x14ac:dyDescent="0.25">
      <c r="A2053" t="s">
        <v>2989</v>
      </c>
      <c r="B2053">
        <v>38060039</v>
      </c>
      <c r="C2053">
        <v>38060040</v>
      </c>
      <c r="D2053" t="s">
        <v>22671</v>
      </c>
      <c r="E2053">
        <v>3.8122099999999999</v>
      </c>
      <c r="F2053" t="s">
        <v>62</v>
      </c>
      <c r="G2053" t="s">
        <v>19292</v>
      </c>
      <c r="H2053" t="s">
        <v>3618</v>
      </c>
      <c r="I2053" t="s">
        <v>946</v>
      </c>
      <c r="J2053">
        <v>1</v>
      </c>
      <c r="K2053">
        <v>1</v>
      </c>
      <c r="L2053">
        <v>0</v>
      </c>
      <c r="M2053">
        <v>104</v>
      </c>
      <c r="N2053">
        <v>325</v>
      </c>
      <c r="O2053" t="s">
        <v>2989</v>
      </c>
      <c r="P2053">
        <v>38060039</v>
      </c>
      <c r="Q2053">
        <v>38060040</v>
      </c>
      <c r="R2053" t="s">
        <v>19291</v>
      </c>
      <c r="S2053">
        <v>3.8122099999999999</v>
      </c>
      <c r="T2053" t="s">
        <v>62</v>
      </c>
      <c r="U2053" t="s">
        <v>19293</v>
      </c>
      <c r="V2053">
        <v>501</v>
      </c>
      <c r="W2053">
        <v>502</v>
      </c>
      <c r="X2053" t="s">
        <v>67</v>
      </c>
      <c r="Y2053">
        <v>-3.3740399999999999</v>
      </c>
      <c r="Z2053">
        <v>-0.15457299999999999</v>
      </c>
      <c r="AA2053">
        <v>-3.2194699999999998</v>
      </c>
      <c r="AB2053">
        <v>14</v>
      </c>
      <c r="AC2053">
        <v>0.25747999999999999</v>
      </c>
      <c r="AD2053">
        <v>5</v>
      </c>
      <c r="AE2053">
        <v>6</v>
      </c>
      <c r="AF2053">
        <v>213</v>
      </c>
      <c r="AG2053">
        <v>3</v>
      </c>
      <c r="AH2053">
        <v>7.0199999999999999E-2</v>
      </c>
      <c r="AI2053">
        <v>2</v>
      </c>
      <c r="AJ2053">
        <v>5</v>
      </c>
      <c r="AK2053">
        <v>174</v>
      </c>
      <c r="AL2053">
        <v>3.66771</v>
      </c>
      <c r="AM2053">
        <v>2.8</v>
      </c>
      <c r="AN2053">
        <v>1.5</v>
      </c>
      <c r="AO2053">
        <v>1.8666700000000001</v>
      </c>
      <c r="AP2053">
        <v>2.3333300000000001</v>
      </c>
      <c r="AQ2053">
        <v>0.6</v>
      </c>
      <c r="AR2053">
        <v>3.88889</v>
      </c>
      <c r="AS2053">
        <v>6.5729999999999997E-2</v>
      </c>
      <c r="AT2053">
        <v>1.7239999999999998E-2</v>
      </c>
      <c r="AU2053">
        <v>3.8122099999999999</v>
      </c>
      <c r="AV2053">
        <v>5.9266699999999997</v>
      </c>
      <c r="AW2053">
        <v>2.3622000000000001</v>
      </c>
      <c r="AX2053">
        <v>3.9123600000000001</v>
      </c>
      <c r="AY2053">
        <v>0.76680000000000004</v>
      </c>
      <c r="AZ2053">
        <v>3.0806</v>
      </c>
      <c r="BA2053" t="s">
        <v>19294</v>
      </c>
      <c r="BB2053" t="s">
        <v>19295</v>
      </c>
      <c r="BC2053" t="s">
        <v>19296</v>
      </c>
      <c r="BD2053">
        <v>807</v>
      </c>
      <c r="BE2053">
        <v>4</v>
      </c>
      <c r="BF2053" t="s">
        <v>19297</v>
      </c>
      <c r="BG2053" t="s">
        <v>19298</v>
      </c>
      <c r="BH2053" t="s">
        <v>19299</v>
      </c>
      <c r="BI2053" t="s">
        <v>19300</v>
      </c>
      <c r="BJ2053" t="str">
        <f t="shared" si="32"/>
        <v>TGATCATACTGGGCAGGCGTYGGCGTGGGGTCGGACACCCC</v>
      </c>
    </row>
    <row r="2054" spans="1:62" x14ac:dyDescent="0.25">
      <c r="A2054" t="s">
        <v>2989</v>
      </c>
      <c r="B2054">
        <v>47960945</v>
      </c>
      <c r="C2054">
        <v>47960946</v>
      </c>
      <c r="D2054" t="s">
        <v>22672</v>
      </c>
      <c r="E2054">
        <v>2.9401999999999999</v>
      </c>
      <c r="F2054" t="s">
        <v>62</v>
      </c>
      <c r="G2054" t="s">
        <v>19302</v>
      </c>
      <c r="H2054" t="s">
        <v>3932</v>
      </c>
      <c r="I2054" t="s">
        <v>946</v>
      </c>
      <c r="J2054">
        <v>1</v>
      </c>
      <c r="K2054">
        <v>1</v>
      </c>
      <c r="L2054">
        <v>0.01</v>
      </c>
      <c r="M2054">
        <v>5</v>
      </c>
      <c r="N2054">
        <v>68</v>
      </c>
      <c r="O2054" t="s">
        <v>2989</v>
      </c>
      <c r="P2054">
        <v>47960945</v>
      </c>
      <c r="Q2054">
        <v>47960946</v>
      </c>
      <c r="R2054" t="s">
        <v>19301</v>
      </c>
      <c r="S2054">
        <v>2.9401999999999999</v>
      </c>
      <c r="T2054" t="s">
        <v>62</v>
      </c>
      <c r="U2054" t="s">
        <v>19303</v>
      </c>
      <c r="V2054">
        <v>48</v>
      </c>
      <c r="W2054">
        <v>49</v>
      </c>
      <c r="X2054" t="s">
        <v>67</v>
      </c>
      <c r="Y2054">
        <v>-12.417299999999999</v>
      </c>
      <c r="Z2054">
        <v>-3.0809500000000001</v>
      </c>
      <c r="AA2054">
        <v>-9.3363800000000001</v>
      </c>
      <c r="AB2054">
        <v>15</v>
      </c>
      <c r="AC2054">
        <v>0.27587</v>
      </c>
      <c r="AD2054">
        <v>1</v>
      </c>
      <c r="AE2054">
        <v>7</v>
      </c>
      <c r="AF2054">
        <v>43</v>
      </c>
      <c r="AG2054">
        <v>7</v>
      </c>
      <c r="AH2054">
        <v>0.1638</v>
      </c>
      <c r="AI2054">
        <v>4</v>
      </c>
      <c r="AJ2054">
        <v>9</v>
      </c>
      <c r="AK2054">
        <v>59</v>
      </c>
      <c r="AL2054">
        <v>1.68415</v>
      </c>
      <c r="AM2054">
        <v>15</v>
      </c>
      <c r="AN2054">
        <v>1.75</v>
      </c>
      <c r="AO2054">
        <v>8.5714299999999994</v>
      </c>
      <c r="AP2054">
        <v>2.1428600000000002</v>
      </c>
      <c r="AQ2054">
        <v>0.77778000000000003</v>
      </c>
      <c r="AR2054">
        <v>2.7551000000000001</v>
      </c>
      <c r="AS2054">
        <v>0.34883999999999998</v>
      </c>
      <c r="AT2054">
        <v>0.11864</v>
      </c>
      <c r="AU2054">
        <v>2.9401999999999999</v>
      </c>
      <c r="AV2054">
        <v>3.1920899999999999</v>
      </c>
      <c r="AW2054">
        <v>4.6991199999999997</v>
      </c>
      <c r="AX2054">
        <v>2.6776900000000001</v>
      </c>
      <c r="AY2054">
        <v>2.6141899999999998</v>
      </c>
      <c r="AZ2054">
        <v>1.7975399999999999</v>
      </c>
      <c r="BA2054" t="s">
        <v>19304</v>
      </c>
      <c r="BB2054" t="s">
        <v>19305</v>
      </c>
      <c r="BC2054" t="s">
        <v>19306</v>
      </c>
      <c r="BD2054">
        <v>1052</v>
      </c>
      <c r="BE2054">
        <v>4</v>
      </c>
      <c r="BF2054" t="s">
        <v>19307</v>
      </c>
      <c r="BG2054" t="s">
        <v>19308</v>
      </c>
      <c r="BH2054" t="s">
        <v>19309</v>
      </c>
      <c r="BI2054" t="s">
        <v>19310</v>
      </c>
      <c r="BJ2054" t="str">
        <f t="shared" si="32"/>
        <v>GGAACTCTGGGTCTCGCGGTYTGGGAGCGCTACTCGCCAGG</v>
      </c>
    </row>
    <row r="2055" spans="1:62" x14ac:dyDescent="0.25">
      <c r="A2055" t="s">
        <v>2989</v>
      </c>
      <c r="B2055">
        <v>70104151</v>
      </c>
      <c r="C2055">
        <v>70104152</v>
      </c>
      <c r="D2055" t="s">
        <v>22673</v>
      </c>
      <c r="E2055">
        <v>4.5714300000000003</v>
      </c>
      <c r="F2055" t="s">
        <v>94</v>
      </c>
      <c r="G2055" t="s">
        <v>19312</v>
      </c>
      <c r="H2055" t="s">
        <v>1078</v>
      </c>
      <c r="I2055" t="s">
        <v>1078</v>
      </c>
      <c r="J2055">
        <v>1</v>
      </c>
      <c r="K2055">
        <v>1</v>
      </c>
      <c r="L2055">
        <v>0</v>
      </c>
      <c r="M2055">
        <v>27</v>
      </c>
      <c r="N2055">
        <v>354</v>
      </c>
      <c r="O2055" t="s">
        <v>2989</v>
      </c>
      <c r="P2055">
        <v>70104151</v>
      </c>
      <c r="Q2055">
        <v>70104152</v>
      </c>
      <c r="R2055" t="s">
        <v>19311</v>
      </c>
      <c r="S2055">
        <v>4.5714300000000003</v>
      </c>
      <c r="T2055" t="s">
        <v>94</v>
      </c>
      <c r="U2055" t="s">
        <v>19313</v>
      </c>
      <c r="V2055">
        <v>27</v>
      </c>
      <c r="W2055">
        <v>28</v>
      </c>
      <c r="X2055" t="s">
        <v>67</v>
      </c>
      <c r="Y2055">
        <v>-2.3578600000000001</v>
      </c>
      <c r="Z2055">
        <v>-3.7637400000000001E-2</v>
      </c>
      <c r="AA2055">
        <v>-2.3202199999999999</v>
      </c>
      <c r="AB2055">
        <v>15</v>
      </c>
      <c r="AC2055">
        <v>0.27587</v>
      </c>
      <c r="AD2055">
        <v>10</v>
      </c>
      <c r="AE2055">
        <v>6</v>
      </c>
      <c r="AF2055">
        <v>105</v>
      </c>
      <c r="AG2055">
        <v>2</v>
      </c>
      <c r="AH2055">
        <v>4.6800000000000001E-2</v>
      </c>
      <c r="AI2055">
        <v>6</v>
      </c>
      <c r="AJ2055">
        <v>3</v>
      </c>
      <c r="AK2055">
        <v>64</v>
      </c>
      <c r="AL2055">
        <v>5.8945400000000001</v>
      </c>
      <c r="AM2055">
        <v>1.5</v>
      </c>
      <c r="AN2055">
        <v>0.33333000000000002</v>
      </c>
      <c r="AO2055">
        <v>4.5</v>
      </c>
      <c r="AP2055">
        <v>2.5</v>
      </c>
      <c r="AQ2055">
        <v>0.66666999999999998</v>
      </c>
      <c r="AR2055">
        <v>3.75</v>
      </c>
      <c r="AS2055">
        <v>0.14285999999999999</v>
      </c>
      <c r="AT2055">
        <v>3.125E-2</v>
      </c>
      <c r="AU2055">
        <v>4.5714300000000003</v>
      </c>
      <c r="AV2055">
        <v>5.8646599999999998</v>
      </c>
      <c r="AW2055">
        <v>2.55769</v>
      </c>
      <c r="AX2055">
        <v>3.88</v>
      </c>
      <c r="AY2055">
        <v>0.51546000000000003</v>
      </c>
      <c r="AZ2055">
        <v>4.9619200000000001</v>
      </c>
      <c r="BA2055" t="s">
        <v>19314</v>
      </c>
      <c r="BB2055" t="s">
        <v>19315</v>
      </c>
      <c r="BC2055" t="s">
        <v>19316</v>
      </c>
      <c r="BD2055">
        <v>643</v>
      </c>
      <c r="BE2055">
        <v>9</v>
      </c>
      <c r="BF2055" t="s">
        <v>19317</v>
      </c>
      <c r="BG2055" t="s">
        <v>19318</v>
      </c>
      <c r="BH2055" t="s">
        <v>19319</v>
      </c>
      <c r="BI2055" t="s">
        <v>19320</v>
      </c>
      <c r="BJ2055" t="str">
        <f t="shared" si="32"/>
        <v>GCGGTAAGGCTGGGAAGGACYCCGGAAAGGCCAAGACAAAG</v>
      </c>
    </row>
    <row r="2056" spans="1:62" x14ac:dyDescent="0.25">
      <c r="A2056" t="s">
        <v>2989</v>
      </c>
      <c r="B2056">
        <v>73291091</v>
      </c>
      <c r="C2056">
        <v>73291092</v>
      </c>
      <c r="D2056" t="s">
        <v>22674</v>
      </c>
      <c r="E2056">
        <v>12.50531</v>
      </c>
      <c r="F2056" t="s">
        <v>94</v>
      </c>
      <c r="G2056" t="s">
        <v>19322</v>
      </c>
      <c r="H2056" t="s">
        <v>945</v>
      </c>
      <c r="I2056" t="s">
        <v>946</v>
      </c>
      <c r="J2056">
        <v>1</v>
      </c>
      <c r="K2056">
        <v>1</v>
      </c>
      <c r="L2056">
        <v>0</v>
      </c>
      <c r="M2056">
        <v>160</v>
      </c>
      <c r="N2056">
        <v>48</v>
      </c>
      <c r="O2056" t="s">
        <v>2989</v>
      </c>
      <c r="P2056">
        <v>73291091</v>
      </c>
      <c r="Q2056">
        <v>73291092</v>
      </c>
      <c r="R2056" t="s">
        <v>19321</v>
      </c>
      <c r="S2056">
        <v>12.50531</v>
      </c>
      <c r="T2056" t="s">
        <v>94</v>
      </c>
      <c r="U2056" t="s">
        <v>19323</v>
      </c>
      <c r="V2056">
        <v>45</v>
      </c>
      <c r="W2056">
        <v>46</v>
      </c>
      <c r="X2056" t="s">
        <v>67</v>
      </c>
      <c r="Y2056">
        <v>-5.2334399999999999</v>
      </c>
      <c r="Z2056">
        <v>-6.6654700000000004E-6</v>
      </c>
      <c r="AA2056">
        <v>-5.2334300000000002</v>
      </c>
      <c r="AB2056">
        <v>43</v>
      </c>
      <c r="AC2056">
        <v>0.79081999999999997</v>
      </c>
      <c r="AD2056">
        <v>24</v>
      </c>
      <c r="AE2056">
        <v>53</v>
      </c>
      <c r="AF2056">
        <v>690</v>
      </c>
      <c r="AG2056">
        <v>3</v>
      </c>
      <c r="AH2056">
        <v>7.0199999999999999E-2</v>
      </c>
      <c r="AI2056">
        <v>17</v>
      </c>
      <c r="AJ2056">
        <v>32</v>
      </c>
      <c r="AK2056">
        <v>602</v>
      </c>
      <c r="AL2056">
        <v>11.26512</v>
      </c>
      <c r="AM2056">
        <v>1.7916700000000001</v>
      </c>
      <c r="AN2056">
        <v>0.17646999999999999</v>
      </c>
      <c r="AO2056">
        <v>10.15278</v>
      </c>
      <c r="AP2056">
        <v>0.81132000000000004</v>
      </c>
      <c r="AQ2056">
        <v>9.375E-2</v>
      </c>
      <c r="AR2056">
        <v>8.6540900000000001</v>
      </c>
      <c r="AS2056">
        <v>6.232E-2</v>
      </c>
      <c r="AT2056">
        <v>4.9800000000000001E-3</v>
      </c>
      <c r="AU2056">
        <v>12.50531</v>
      </c>
      <c r="AV2056">
        <v>14.61806</v>
      </c>
      <c r="AW2056">
        <v>2.94157</v>
      </c>
      <c r="AX2056">
        <v>12.15972</v>
      </c>
      <c r="AY2056">
        <v>0.24671999999999999</v>
      </c>
      <c r="AZ2056">
        <v>11.922879999999999</v>
      </c>
      <c r="BA2056" t="s">
        <v>19324</v>
      </c>
      <c r="BB2056" t="s">
        <v>19325</v>
      </c>
      <c r="BC2056" t="s">
        <v>19326</v>
      </c>
      <c r="BD2056">
        <v>120</v>
      </c>
      <c r="BE2056">
        <v>4</v>
      </c>
      <c r="BF2056" t="s">
        <v>19327</v>
      </c>
      <c r="BG2056" t="s">
        <v>19328</v>
      </c>
      <c r="BH2056" t="s">
        <v>19329</v>
      </c>
      <c r="BI2056" t="s">
        <v>19330</v>
      </c>
      <c r="BJ2056" t="str">
        <f t="shared" si="32"/>
        <v>TTTGTAGAAGGTGGAGATGCYGGCAACAGGGAGGACCAGAT</v>
      </c>
    </row>
    <row r="2057" spans="1:62" x14ac:dyDescent="0.25">
      <c r="A2057" t="s">
        <v>2989</v>
      </c>
      <c r="B2057">
        <v>73946725</v>
      </c>
      <c r="C2057">
        <v>73946726</v>
      </c>
      <c r="D2057" t="s">
        <v>22675</v>
      </c>
      <c r="E2057">
        <v>2.15164</v>
      </c>
      <c r="F2057" t="s">
        <v>94</v>
      </c>
      <c r="G2057" t="s">
        <v>19332</v>
      </c>
      <c r="H2057" t="s">
        <v>945</v>
      </c>
      <c r="I2057" t="s">
        <v>946</v>
      </c>
      <c r="J2057">
        <v>1</v>
      </c>
      <c r="K2057">
        <v>1</v>
      </c>
      <c r="L2057">
        <v>0.01</v>
      </c>
      <c r="M2057">
        <v>94</v>
      </c>
      <c r="N2057">
        <v>26</v>
      </c>
      <c r="O2057" t="s">
        <v>2989</v>
      </c>
      <c r="P2057">
        <v>73946725</v>
      </c>
      <c r="Q2057">
        <v>73946726</v>
      </c>
      <c r="R2057" t="s">
        <v>19331</v>
      </c>
      <c r="S2057">
        <v>2.15164</v>
      </c>
      <c r="T2057" t="s">
        <v>94</v>
      </c>
      <c r="U2057" t="s">
        <v>19333</v>
      </c>
      <c r="V2057">
        <v>357</v>
      </c>
      <c r="W2057">
        <v>358</v>
      </c>
      <c r="X2057" t="s">
        <v>67</v>
      </c>
      <c r="Y2057">
        <v>-4.1119700000000003</v>
      </c>
      <c r="Z2057">
        <v>-0.64001300000000005</v>
      </c>
      <c r="AA2057">
        <v>-3.4719600000000002</v>
      </c>
      <c r="AB2057">
        <v>14</v>
      </c>
      <c r="AC2057">
        <v>0.25747999999999999</v>
      </c>
      <c r="AD2057">
        <v>3</v>
      </c>
      <c r="AE2057">
        <v>9</v>
      </c>
      <c r="AF2057">
        <v>122</v>
      </c>
      <c r="AG2057">
        <v>4</v>
      </c>
      <c r="AH2057">
        <v>9.3600000000000003E-2</v>
      </c>
      <c r="AI2057">
        <v>1</v>
      </c>
      <c r="AJ2057">
        <v>8</v>
      </c>
      <c r="AK2057">
        <v>75</v>
      </c>
      <c r="AL2057">
        <v>2.7507899999999998</v>
      </c>
      <c r="AM2057">
        <v>4.6666699999999999</v>
      </c>
      <c r="AN2057">
        <v>4</v>
      </c>
      <c r="AO2057">
        <v>1.1666700000000001</v>
      </c>
      <c r="AP2057">
        <v>1.5555600000000001</v>
      </c>
      <c r="AQ2057">
        <v>0.5</v>
      </c>
      <c r="AR2057">
        <v>3.11111</v>
      </c>
      <c r="AS2057">
        <v>0.11475</v>
      </c>
      <c r="AT2057">
        <v>5.3330000000000002E-2</v>
      </c>
      <c r="AU2057">
        <v>2.15164</v>
      </c>
      <c r="AV2057">
        <v>2.9249999999999998</v>
      </c>
      <c r="AW2057">
        <v>4.7863199999999999</v>
      </c>
      <c r="AX2057">
        <v>2.2966099999999998</v>
      </c>
      <c r="AY2057">
        <v>1.7417</v>
      </c>
      <c r="AZ2057">
        <v>2.7480799999999999</v>
      </c>
      <c r="BA2057" t="s">
        <v>19334</v>
      </c>
      <c r="BB2057" t="s">
        <v>19335</v>
      </c>
      <c r="BC2057" t="s">
        <v>19336</v>
      </c>
      <c r="BD2057">
        <v>1337</v>
      </c>
      <c r="BE2057">
        <v>4</v>
      </c>
      <c r="BF2057" t="s">
        <v>19337</v>
      </c>
      <c r="BG2057" t="s">
        <v>19338</v>
      </c>
      <c r="BH2057" t="s">
        <v>19339</v>
      </c>
      <c r="BI2057" t="s">
        <v>19340</v>
      </c>
      <c r="BJ2057" t="str">
        <f t="shared" si="32"/>
        <v>ATGTATTTTACGTACAAGGTYCGCTACACTAACAGCTCCAC</v>
      </c>
    </row>
    <row r="2058" spans="1:62" x14ac:dyDescent="0.25">
      <c r="A2058" t="s">
        <v>2989</v>
      </c>
      <c r="B2058">
        <v>79641423</v>
      </c>
      <c r="C2058">
        <v>79641424</v>
      </c>
      <c r="D2058" t="s">
        <v>22676</v>
      </c>
      <c r="E2058">
        <v>7.4622000000000002</v>
      </c>
      <c r="F2058" t="s">
        <v>62</v>
      </c>
      <c r="G2058" t="s">
        <v>19342</v>
      </c>
      <c r="H2058" t="s">
        <v>945</v>
      </c>
      <c r="I2058" t="s">
        <v>946</v>
      </c>
      <c r="J2058">
        <v>1</v>
      </c>
      <c r="K2058">
        <v>1</v>
      </c>
      <c r="L2058">
        <v>0.01</v>
      </c>
      <c r="M2058">
        <v>46</v>
      </c>
      <c r="N2058">
        <v>126</v>
      </c>
      <c r="O2058" t="s">
        <v>2989</v>
      </c>
      <c r="P2058">
        <v>79641423</v>
      </c>
      <c r="Q2058">
        <v>79641424</v>
      </c>
      <c r="R2058" t="s">
        <v>19341</v>
      </c>
      <c r="S2058">
        <v>7.4622000000000002</v>
      </c>
      <c r="T2058" t="s">
        <v>62</v>
      </c>
      <c r="U2058" t="s">
        <v>19343</v>
      </c>
      <c r="V2058">
        <v>205</v>
      </c>
      <c r="W2058">
        <v>206</v>
      </c>
      <c r="X2058" t="s">
        <v>67</v>
      </c>
      <c r="Y2058">
        <v>-0.39165699999999998</v>
      </c>
      <c r="Z2058">
        <v>-2.6626199999999999E-5</v>
      </c>
      <c r="AA2058">
        <v>-0.39162999999999998</v>
      </c>
      <c r="AB2058">
        <v>15</v>
      </c>
      <c r="AC2058">
        <v>0.25635000000000002</v>
      </c>
      <c r="AD2058">
        <v>19</v>
      </c>
      <c r="AE2058">
        <v>5</v>
      </c>
      <c r="AF2058">
        <v>463</v>
      </c>
      <c r="AG2058">
        <v>3</v>
      </c>
      <c r="AH2058">
        <v>6.855E-2</v>
      </c>
      <c r="AI2058">
        <v>28</v>
      </c>
      <c r="AJ2058">
        <v>14</v>
      </c>
      <c r="AK2058">
        <v>691</v>
      </c>
      <c r="AL2058">
        <v>3.73943</v>
      </c>
      <c r="AM2058">
        <v>0.78947000000000001</v>
      </c>
      <c r="AN2058">
        <v>0.10714</v>
      </c>
      <c r="AO2058">
        <v>7.3684200000000004</v>
      </c>
      <c r="AP2058">
        <v>3</v>
      </c>
      <c r="AQ2058">
        <v>0.21429000000000001</v>
      </c>
      <c r="AR2058">
        <v>14</v>
      </c>
      <c r="AS2058">
        <v>3.2399999999999998E-2</v>
      </c>
      <c r="AT2058">
        <v>4.3400000000000001E-3</v>
      </c>
      <c r="AU2058">
        <v>7.4622000000000002</v>
      </c>
      <c r="AV2058">
        <v>17.609439999999999</v>
      </c>
      <c r="AW2058">
        <v>0.85182000000000002</v>
      </c>
      <c r="AX2058">
        <v>14.209770000000001</v>
      </c>
      <c r="AY2058">
        <v>0.21112</v>
      </c>
      <c r="AZ2058">
        <v>4.0347</v>
      </c>
      <c r="BA2058" t="s">
        <v>19344</v>
      </c>
      <c r="BB2058" t="s">
        <v>19345</v>
      </c>
      <c r="BC2058" t="s">
        <v>19346</v>
      </c>
      <c r="BD2058">
        <v>1450</v>
      </c>
      <c r="BE2058">
        <v>4</v>
      </c>
      <c r="BF2058" t="s">
        <v>19347</v>
      </c>
      <c r="BG2058" t="s">
        <v>19348</v>
      </c>
      <c r="BH2058" t="s">
        <v>19349</v>
      </c>
      <c r="BI2058" t="s">
        <v>19350</v>
      </c>
      <c r="BJ2058" t="str">
        <f t="shared" si="32"/>
        <v>CGTGCCTCTGGCCAGGCTTTYGAGCTGATCTTGAAGCCACC</v>
      </c>
    </row>
    <row r="2059" spans="1:62" x14ac:dyDescent="0.25">
      <c r="A2059" t="s">
        <v>2989</v>
      </c>
      <c r="B2059">
        <v>79665224</v>
      </c>
      <c r="C2059">
        <v>79665225</v>
      </c>
      <c r="D2059" t="s">
        <v>22677</v>
      </c>
      <c r="E2059">
        <v>5.9517899999999999</v>
      </c>
      <c r="F2059" t="s">
        <v>62</v>
      </c>
      <c r="G2059" t="s">
        <v>19352</v>
      </c>
      <c r="H2059" t="s">
        <v>3618</v>
      </c>
      <c r="I2059" t="s">
        <v>946</v>
      </c>
      <c r="J2059">
        <v>1</v>
      </c>
      <c r="K2059">
        <v>1</v>
      </c>
      <c r="L2059">
        <v>0</v>
      </c>
      <c r="M2059">
        <v>350</v>
      </c>
      <c r="N2059">
        <v>950</v>
      </c>
      <c r="O2059" t="s">
        <v>2989</v>
      </c>
      <c r="P2059">
        <v>79665224</v>
      </c>
      <c r="Q2059">
        <v>79665225</v>
      </c>
      <c r="R2059" t="s">
        <v>19351</v>
      </c>
      <c r="S2059">
        <v>5.9517899999999999</v>
      </c>
      <c r="T2059" t="s">
        <v>62</v>
      </c>
      <c r="U2059" t="s">
        <v>19353</v>
      </c>
      <c r="V2059">
        <v>1272</v>
      </c>
      <c r="W2059">
        <v>1273</v>
      </c>
      <c r="X2059" t="s">
        <v>67</v>
      </c>
      <c r="Y2059">
        <v>-9.5097199999999997</v>
      </c>
      <c r="Z2059">
        <v>-8.8650000000000007E-2</v>
      </c>
      <c r="AA2059">
        <v>-9.4210700000000003</v>
      </c>
      <c r="AB2059">
        <v>29</v>
      </c>
      <c r="AC2059">
        <v>0.53334000000000004</v>
      </c>
      <c r="AD2059">
        <v>45</v>
      </c>
      <c r="AE2059">
        <v>14</v>
      </c>
      <c r="AF2059">
        <v>242</v>
      </c>
      <c r="AG2059">
        <v>6</v>
      </c>
      <c r="AH2059">
        <v>0.1404</v>
      </c>
      <c r="AI2059">
        <v>23</v>
      </c>
      <c r="AJ2059">
        <v>9</v>
      </c>
      <c r="AK2059">
        <v>298</v>
      </c>
      <c r="AL2059">
        <v>3.7987000000000002</v>
      </c>
      <c r="AM2059">
        <v>0.64444000000000001</v>
      </c>
      <c r="AN2059">
        <v>0.26086999999999999</v>
      </c>
      <c r="AO2059">
        <v>2.47037</v>
      </c>
      <c r="AP2059">
        <v>2.0714299999999999</v>
      </c>
      <c r="AQ2059">
        <v>0.66666999999999998</v>
      </c>
      <c r="AR2059">
        <v>3.1071399999999998</v>
      </c>
      <c r="AS2059">
        <v>0.11983000000000001</v>
      </c>
      <c r="AT2059">
        <v>2.0129999999999999E-2</v>
      </c>
      <c r="AU2059">
        <v>5.9517899999999999</v>
      </c>
      <c r="AV2059">
        <v>13.56991</v>
      </c>
      <c r="AW2059">
        <v>2.1370800000000001</v>
      </c>
      <c r="AX2059">
        <v>10.83544</v>
      </c>
      <c r="AY2059">
        <v>0.55374000000000001</v>
      </c>
      <c r="AZ2059">
        <v>3.8593700000000002</v>
      </c>
      <c r="BA2059" t="s">
        <v>19354</v>
      </c>
      <c r="BB2059" t="s">
        <v>19355</v>
      </c>
      <c r="BC2059" t="s">
        <v>19356</v>
      </c>
      <c r="BD2059">
        <v>420</v>
      </c>
      <c r="BE2059">
        <v>4</v>
      </c>
      <c r="BF2059" t="s">
        <v>19357</v>
      </c>
      <c r="BG2059" t="s">
        <v>19358</v>
      </c>
      <c r="BH2059" t="s">
        <v>19359</v>
      </c>
      <c r="BI2059" t="s">
        <v>19360</v>
      </c>
      <c r="BJ2059" t="str">
        <f t="shared" si="32"/>
        <v>TTTGCTAGGTCTGTTCTTTTYGAAGCTCCCCATGTCTAACT</v>
      </c>
    </row>
    <row r="2060" spans="1:62" x14ac:dyDescent="0.25">
      <c r="A2060" t="s">
        <v>2989</v>
      </c>
      <c r="B2060">
        <v>79665741</v>
      </c>
      <c r="C2060">
        <v>79665742</v>
      </c>
      <c r="D2060" t="s">
        <v>22678</v>
      </c>
      <c r="E2060">
        <v>3.5623399999999998</v>
      </c>
      <c r="F2060" t="s">
        <v>62</v>
      </c>
      <c r="G2060" t="s">
        <v>19352</v>
      </c>
      <c r="H2060" t="s">
        <v>3618</v>
      </c>
      <c r="I2060" t="s">
        <v>946</v>
      </c>
      <c r="J2060">
        <v>1</v>
      </c>
      <c r="K2060">
        <v>1</v>
      </c>
      <c r="L2060">
        <v>0</v>
      </c>
      <c r="M2060">
        <v>867</v>
      </c>
      <c r="N2060">
        <v>433</v>
      </c>
      <c r="O2060" t="s">
        <v>2989</v>
      </c>
      <c r="P2060">
        <v>79665741</v>
      </c>
      <c r="Q2060">
        <v>79665742</v>
      </c>
      <c r="R2060" t="s">
        <v>19361</v>
      </c>
      <c r="S2060">
        <v>3.5623399999999998</v>
      </c>
      <c r="T2060" t="s">
        <v>62</v>
      </c>
      <c r="U2060" t="s">
        <v>19353</v>
      </c>
      <c r="V2060">
        <v>1789</v>
      </c>
      <c r="W2060">
        <v>1790</v>
      </c>
      <c r="X2060" t="s">
        <v>67</v>
      </c>
      <c r="Y2060">
        <v>-12.7958</v>
      </c>
      <c r="Z2060">
        <v>-1.7129799999999999</v>
      </c>
      <c r="AA2060">
        <v>-11.082800000000001</v>
      </c>
      <c r="AB2060">
        <v>25</v>
      </c>
      <c r="AC2060">
        <v>0.45978000000000002</v>
      </c>
      <c r="AD2060">
        <v>22</v>
      </c>
      <c r="AE2060">
        <v>16</v>
      </c>
      <c r="AF2060">
        <v>131</v>
      </c>
      <c r="AG2060">
        <v>12</v>
      </c>
      <c r="AH2060">
        <v>0.28079999999999999</v>
      </c>
      <c r="AI2060">
        <v>22</v>
      </c>
      <c r="AJ2060">
        <v>23</v>
      </c>
      <c r="AK2060">
        <v>224</v>
      </c>
      <c r="AL2060">
        <v>1.63737</v>
      </c>
      <c r="AM2060">
        <v>1.13636</v>
      </c>
      <c r="AN2060">
        <v>0.54544999999999999</v>
      </c>
      <c r="AO2060">
        <v>2.0833300000000001</v>
      </c>
      <c r="AP2060">
        <v>1.5625</v>
      </c>
      <c r="AQ2060">
        <v>0.52173999999999998</v>
      </c>
      <c r="AR2060">
        <v>2.9947900000000001</v>
      </c>
      <c r="AS2060">
        <v>0.19084000000000001</v>
      </c>
      <c r="AT2060">
        <v>5.357E-2</v>
      </c>
      <c r="AU2060">
        <v>3.5623399999999998</v>
      </c>
      <c r="AV2060">
        <v>13.56991</v>
      </c>
      <c r="AW2060">
        <v>1.8423099999999999</v>
      </c>
      <c r="AX2060">
        <v>10.83544</v>
      </c>
      <c r="AY2060">
        <v>1.10748</v>
      </c>
      <c r="AZ2060">
        <v>1.6635200000000001</v>
      </c>
      <c r="BA2060" t="s">
        <v>19362</v>
      </c>
      <c r="BB2060" t="s">
        <v>19363</v>
      </c>
      <c r="BC2060" t="s">
        <v>19364</v>
      </c>
      <c r="BD2060">
        <v>875</v>
      </c>
      <c r="BE2060">
        <v>4</v>
      </c>
      <c r="BF2060" t="s">
        <v>19365</v>
      </c>
      <c r="BG2060" t="s">
        <v>19366</v>
      </c>
      <c r="BH2060" t="s">
        <v>19367</v>
      </c>
      <c r="BI2060" t="s">
        <v>19368</v>
      </c>
      <c r="BJ2060" t="str">
        <f t="shared" si="32"/>
        <v>ATGATTGATGATGTTCATTTYAAGCTCTTACCTATAGTACA</v>
      </c>
    </row>
    <row r="2061" spans="1:62" x14ac:dyDescent="0.25">
      <c r="A2061" t="s">
        <v>2989</v>
      </c>
      <c r="B2061">
        <v>79666026</v>
      </c>
      <c r="C2061">
        <v>79666027</v>
      </c>
      <c r="D2061" t="s">
        <v>22679</v>
      </c>
      <c r="E2061">
        <v>6.6771700000000003</v>
      </c>
      <c r="F2061" t="s">
        <v>62</v>
      </c>
      <c r="G2061" t="s">
        <v>19352</v>
      </c>
      <c r="H2061" t="s">
        <v>3618</v>
      </c>
      <c r="I2061" t="s">
        <v>946</v>
      </c>
      <c r="J2061">
        <v>1</v>
      </c>
      <c r="K2061">
        <v>1</v>
      </c>
      <c r="L2061">
        <v>0</v>
      </c>
      <c r="M2061">
        <v>1152</v>
      </c>
      <c r="N2061">
        <v>148</v>
      </c>
      <c r="O2061" t="s">
        <v>2989</v>
      </c>
      <c r="P2061">
        <v>79666026</v>
      </c>
      <c r="Q2061">
        <v>79666027</v>
      </c>
      <c r="R2061" t="s">
        <v>19369</v>
      </c>
      <c r="S2061">
        <v>6.6771700000000003</v>
      </c>
      <c r="T2061" t="s">
        <v>62</v>
      </c>
      <c r="U2061" t="s">
        <v>19353</v>
      </c>
      <c r="V2061">
        <v>2074</v>
      </c>
      <c r="W2061">
        <v>2075</v>
      </c>
      <c r="X2061" t="s">
        <v>67</v>
      </c>
      <c r="Y2061">
        <v>-0.33261499999999999</v>
      </c>
      <c r="Z2061">
        <v>-5.1446200000000002E-5</v>
      </c>
      <c r="AA2061">
        <v>-0.33256400000000003</v>
      </c>
      <c r="AB2061">
        <v>12</v>
      </c>
      <c r="AC2061">
        <v>0.22069</v>
      </c>
      <c r="AD2061">
        <v>45</v>
      </c>
      <c r="AE2061">
        <v>20</v>
      </c>
      <c r="AF2061">
        <v>381</v>
      </c>
      <c r="AG2061">
        <v>2</v>
      </c>
      <c r="AH2061">
        <v>4.6800000000000001E-2</v>
      </c>
      <c r="AI2061">
        <v>29</v>
      </c>
      <c r="AJ2061">
        <v>25</v>
      </c>
      <c r="AK2061">
        <v>424</v>
      </c>
      <c r="AL2061">
        <v>4.71563</v>
      </c>
      <c r="AM2061">
        <v>0.26667000000000002</v>
      </c>
      <c r="AN2061">
        <v>6.8970000000000004E-2</v>
      </c>
      <c r="AO2061">
        <v>3.8666700000000001</v>
      </c>
      <c r="AP2061">
        <v>0.6</v>
      </c>
      <c r="AQ2061">
        <v>0.08</v>
      </c>
      <c r="AR2061">
        <v>7.5</v>
      </c>
      <c r="AS2061">
        <v>3.15E-2</v>
      </c>
      <c r="AT2061">
        <v>4.7200000000000002E-3</v>
      </c>
      <c r="AU2061">
        <v>6.6771700000000003</v>
      </c>
      <c r="AV2061">
        <v>13.56991</v>
      </c>
      <c r="AW2061">
        <v>0.88431000000000004</v>
      </c>
      <c r="AX2061">
        <v>10.83544</v>
      </c>
      <c r="AY2061">
        <v>0.18457999999999999</v>
      </c>
      <c r="AZ2061">
        <v>4.79094</v>
      </c>
      <c r="BA2061" t="s">
        <v>19370</v>
      </c>
      <c r="BB2061" t="s">
        <v>19371</v>
      </c>
      <c r="BC2061" t="s">
        <v>19372</v>
      </c>
      <c r="BD2061">
        <v>348</v>
      </c>
      <c r="BE2061">
        <v>4</v>
      </c>
      <c r="BF2061" t="s">
        <v>19373</v>
      </c>
      <c r="BG2061" t="s">
        <v>19374</v>
      </c>
      <c r="BH2061" t="s">
        <v>19375</v>
      </c>
      <c r="BI2061" t="s">
        <v>19376</v>
      </c>
      <c r="BJ2061" t="str">
        <f t="shared" si="32"/>
        <v>ATAAGTACCTATCGCAGTTTYGAAGTCGTTTCTCCCCAACT</v>
      </c>
    </row>
    <row r="2062" spans="1:62" x14ac:dyDescent="0.25">
      <c r="A2062" t="s">
        <v>2989</v>
      </c>
      <c r="B2062">
        <v>80645109</v>
      </c>
      <c r="C2062">
        <v>80645110</v>
      </c>
      <c r="D2062" t="s">
        <v>22680</v>
      </c>
      <c r="E2062">
        <v>4.8685</v>
      </c>
      <c r="F2062" t="s">
        <v>94</v>
      </c>
      <c r="G2062" t="s">
        <v>19378</v>
      </c>
      <c r="H2062" t="s">
        <v>1078</v>
      </c>
      <c r="I2062" t="s">
        <v>1078</v>
      </c>
      <c r="J2062">
        <v>1</v>
      </c>
      <c r="K2062">
        <v>1</v>
      </c>
      <c r="L2062">
        <v>0</v>
      </c>
      <c r="M2062">
        <v>63</v>
      </c>
      <c r="N2062">
        <v>171</v>
      </c>
      <c r="O2062" t="s">
        <v>2989</v>
      </c>
      <c r="P2062">
        <v>80645109</v>
      </c>
      <c r="Q2062">
        <v>80645110</v>
      </c>
      <c r="R2062" t="s">
        <v>19377</v>
      </c>
      <c r="S2062">
        <v>4.8685</v>
      </c>
      <c r="T2062" t="s">
        <v>94</v>
      </c>
      <c r="U2062" t="s">
        <v>19379</v>
      </c>
      <c r="V2062">
        <v>63</v>
      </c>
      <c r="W2062">
        <v>64</v>
      </c>
      <c r="X2062" t="s">
        <v>67</v>
      </c>
      <c r="Y2062">
        <v>-1.41615</v>
      </c>
      <c r="Z2062">
        <v>-7.9610500000000008E-3</v>
      </c>
      <c r="AA2062">
        <v>-1.4081900000000001</v>
      </c>
      <c r="AB2062">
        <v>16</v>
      </c>
      <c r="AC2062">
        <v>0.27344000000000002</v>
      </c>
      <c r="AD2062">
        <v>8</v>
      </c>
      <c r="AE2062">
        <v>12</v>
      </c>
      <c r="AF2062">
        <v>218</v>
      </c>
      <c r="AG2062">
        <v>3</v>
      </c>
      <c r="AH2062">
        <v>6.855E-2</v>
      </c>
      <c r="AI2062">
        <v>8</v>
      </c>
      <c r="AJ2062">
        <v>10</v>
      </c>
      <c r="AK2062">
        <v>199</v>
      </c>
      <c r="AL2062">
        <v>3.9887299999999999</v>
      </c>
      <c r="AM2062">
        <v>2</v>
      </c>
      <c r="AN2062">
        <v>0.375</v>
      </c>
      <c r="AO2062">
        <v>5.3333300000000001</v>
      </c>
      <c r="AP2062">
        <v>1.3333299999999999</v>
      </c>
      <c r="AQ2062">
        <v>0.3</v>
      </c>
      <c r="AR2062">
        <v>4.4444400000000002</v>
      </c>
      <c r="AS2062">
        <v>7.3389999999999997E-2</v>
      </c>
      <c r="AT2062">
        <v>1.508E-2</v>
      </c>
      <c r="AU2062">
        <v>4.8685</v>
      </c>
      <c r="AV2062">
        <v>5.5555599999999998</v>
      </c>
      <c r="AW2062">
        <v>2.88</v>
      </c>
      <c r="AX2062">
        <v>4.0517200000000004</v>
      </c>
      <c r="AY2062">
        <v>0.74043000000000003</v>
      </c>
      <c r="AZ2062">
        <v>3.8896600000000001</v>
      </c>
      <c r="BA2062" t="s">
        <v>19380</v>
      </c>
      <c r="BB2062" t="s">
        <v>19381</v>
      </c>
      <c r="BC2062" t="s">
        <v>19382</v>
      </c>
      <c r="BD2062">
        <v>1588</v>
      </c>
      <c r="BE2062">
        <v>9</v>
      </c>
      <c r="BF2062" t="s">
        <v>19383</v>
      </c>
      <c r="BG2062" t="s">
        <v>19384</v>
      </c>
      <c r="BH2062" t="s">
        <v>19385</v>
      </c>
      <c r="BI2062" t="s">
        <v>19386</v>
      </c>
      <c r="BJ2062" t="str">
        <f t="shared" si="32"/>
        <v>GAGGAGTTTGAGTATCGACAYGTCATGCTGCCCAAGGACAT</v>
      </c>
    </row>
    <row r="2063" spans="1:62" x14ac:dyDescent="0.25">
      <c r="A2063" t="s">
        <v>2989</v>
      </c>
      <c r="B2063">
        <v>97815378</v>
      </c>
      <c r="C2063">
        <v>97815379</v>
      </c>
      <c r="D2063" t="s">
        <v>22681</v>
      </c>
      <c r="E2063">
        <v>28.93694</v>
      </c>
      <c r="F2063" t="s">
        <v>62</v>
      </c>
      <c r="G2063" t="s">
        <v>19388</v>
      </c>
      <c r="H2063" t="s">
        <v>945</v>
      </c>
      <c r="I2063" t="s">
        <v>946</v>
      </c>
      <c r="J2063">
        <v>1</v>
      </c>
      <c r="K2063">
        <v>1</v>
      </c>
      <c r="L2063">
        <v>0.01</v>
      </c>
      <c r="M2063">
        <v>51</v>
      </c>
      <c r="N2063">
        <v>22</v>
      </c>
      <c r="O2063" t="s">
        <v>2989</v>
      </c>
      <c r="P2063">
        <v>97815378</v>
      </c>
      <c r="Q2063">
        <v>97815379</v>
      </c>
      <c r="R2063" t="s">
        <v>19387</v>
      </c>
      <c r="S2063">
        <v>28.93694</v>
      </c>
      <c r="T2063" t="s">
        <v>62</v>
      </c>
      <c r="U2063" t="s">
        <v>19389</v>
      </c>
      <c r="V2063">
        <v>447</v>
      </c>
      <c r="W2063">
        <v>448</v>
      </c>
      <c r="X2063" t="s">
        <v>67</v>
      </c>
      <c r="Y2063">
        <v>-13.6142</v>
      </c>
      <c r="Z2063">
        <v>-1.4829500000000001E-2</v>
      </c>
      <c r="AA2063">
        <v>-13.599399999999999</v>
      </c>
      <c r="AB2063">
        <v>22</v>
      </c>
      <c r="AC2063">
        <v>0.40461000000000003</v>
      </c>
      <c r="AD2063">
        <v>4</v>
      </c>
      <c r="AE2063">
        <v>10</v>
      </c>
      <c r="AF2063">
        <v>111</v>
      </c>
      <c r="AG2063">
        <v>1</v>
      </c>
      <c r="AH2063">
        <v>2.3400000000000001E-2</v>
      </c>
      <c r="AI2063">
        <v>3</v>
      </c>
      <c r="AJ2063">
        <v>5</v>
      </c>
      <c r="AK2063">
        <v>146</v>
      </c>
      <c r="AL2063">
        <v>17.290649999999999</v>
      </c>
      <c r="AM2063">
        <v>5.5</v>
      </c>
      <c r="AN2063">
        <v>0.33333000000000002</v>
      </c>
      <c r="AO2063">
        <v>16.5</v>
      </c>
      <c r="AP2063">
        <v>2.2000000000000002</v>
      </c>
      <c r="AQ2063">
        <v>0.2</v>
      </c>
      <c r="AR2063">
        <v>11</v>
      </c>
      <c r="AS2063">
        <v>0.19819999999999999</v>
      </c>
      <c r="AT2063">
        <v>6.8500000000000002E-3</v>
      </c>
      <c r="AU2063">
        <v>28.93694</v>
      </c>
      <c r="AV2063">
        <v>4.84694</v>
      </c>
      <c r="AW2063">
        <v>4.5389499999999998</v>
      </c>
      <c r="AX2063">
        <v>4.0848100000000001</v>
      </c>
      <c r="AY2063">
        <v>0.24481</v>
      </c>
      <c r="AZ2063">
        <v>18.540749999999999</v>
      </c>
      <c r="BA2063" t="s">
        <v>19390</v>
      </c>
      <c r="BB2063" t="s">
        <v>19391</v>
      </c>
      <c r="BC2063" t="s">
        <v>19392</v>
      </c>
      <c r="BD2063">
        <v>17</v>
      </c>
      <c r="BE2063">
        <v>4</v>
      </c>
      <c r="BF2063" t="s">
        <v>19393</v>
      </c>
      <c r="BG2063" t="s">
        <v>19394</v>
      </c>
      <c r="BH2063" t="s">
        <v>19395</v>
      </c>
      <c r="BI2063" t="s">
        <v>19396</v>
      </c>
      <c r="BJ2063" t="str">
        <f t="shared" si="32"/>
        <v>CATGATCCTGATATGTGCTAYGGCTACTTACGGAGCGTACA</v>
      </c>
    </row>
    <row r="2064" spans="1:62" x14ac:dyDescent="0.25">
      <c r="A2064" t="s">
        <v>2989</v>
      </c>
      <c r="B2064">
        <v>98042700</v>
      </c>
      <c r="C2064">
        <v>98042701</v>
      </c>
      <c r="D2064" t="s">
        <v>22682</v>
      </c>
      <c r="E2064">
        <v>6.0652600000000003</v>
      </c>
      <c r="F2064" t="s">
        <v>94</v>
      </c>
      <c r="G2064" t="s">
        <v>19398</v>
      </c>
      <c r="H2064" t="s">
        <v>945</v>
      </c>
      <c r="I2064" t="s">
        <v>946</v>
      </c>
      <c r="J2064">
        <v>1</v>
      </c>
      <c r="K2064">
        <v>1</v>
      </c>
      <c r="L2064">
        <v>0.01</v>
      </c>
      <c r="M2064">
        <v>17</v>
      </c>
      <c r="N2064">
        <v>56</v>
      </c>
      <c r="O2064" t="s">
        <v>2989</v>
      </c>
      <c r="P2064">
        <v>98042700</v>
      </c>
      <c r="Q2064">
        <v>98042701</v>
      </c>
      <c r="R2064" t="s">
        <v>19397</v>
      </c>
      <c r="S2064">
        <v>6.0652600000000003</v>
      </c>
      <c r="T2064" t="s">
        <v>94</v>
      </c>
      <c r="U2064" t="s">
        <v>19399</v>
      </c>
      <c r="V2064">
        <v>253</v>
      </c>
      <c r="W2064">
        <v>254</v>
      </c>
      <c r="X2064" t="s">
        <v>67</v>
      </c>
      <c r="Y2064">
        <v>-1.2103900000000001</v>
      </c>
      <c r="Z2064">
        <v>-4.34258E-6</v>
      </c>
      <c r="AA2064">
        <v>-1.2103900000000001</v>
      </c>
      <c r="AB2064">
        <v>41</v>
      </c>
      <c r="AC2064">
        <v>0.75404000000000004</v>
      </c>
      <c r="AD2064">
        <v>50</v>
      </c>
      <c r="AE2064">
        <v>71</v>
      </c>
      <c r="AF2064">
        <v>1137</v>
      </c>
      <c r="AG2064">
        <v>5</v>
      </c>
      <c r="AH2064">
        <v>0.11700000000000001</v>
      </c>
      <c r="AI2064">
        <v>22</v>
      </c>
      <c r="AJ2064">
        <v>54</v>
      </c>
      <c r="AK2064">
        <v>841</v>
      </c>
      <c r="AL2064">
        <v>6.4447000000000001</v>
      </c>
      <c r="AM2064">
        <v>0.82</v>
      </c>
      <c r="AN2064">
        <v>0.22727</v>
      </c>
      <c r="AO2064">
        <v>3.6080000000000001</v>
      </c>
      <c r="AP2064">
        <v>0.57745999999999997</v>
      </c>
      <c r="AQ2064">
        <v>9.2590000000000006E-2</v>
      </c>
      <c r="AR2064">
        <v>6.2366200000000003</v>
      </c>
      <c r="AS2064">
        <v>3.6060000000000002E-2</v>
      </c>
      <c r="AT2064">
        <v>5.9500000000000004E-3</v>
      </c>
      <c r="AU2064">
        <v>6.0652600000000003</v>
      </c>
      <c r="AV2064">
        <v>31.434999999999999</v>
      </c>
      <c r="AW2064">
        <v>1.3042800000000001</v>
      </c>
      <c r="AX2064">
        <v>22.857859999999999</v>
      </c>
      <c r="AY2064">
        <v>0.21873999999999999</v>
      </c>
      <c r="AZ2064">
        <v>5.9626000000000001</v>
      </c>
      <c r="BA2064" t="s">
        <v>19400</v>
      </c>
      <c r="BB2064" t="s">
        <v>19401</v>
      </c>
      <c r="BC2064" t="s">
        <v>19402</v>
      </c>
      <c r="BD2064">
        <v>410</v>
      </c>
      <c r="BE2064">
        <v>4</v>
      </c>
      <c r="BF2064" t="s">
        <v>19403</v>
      </c>
      <c r="BG2064" t="s">
        <v>19404</v>
      </c>
      <c r="BH2064" t="s">
        <v>19405</v>
      </c>
      <c r="BI2064" t="s">
        <v>19406</v>
      </c>
      <c r="BJ2064" t="str">
        <f t="shared" si="32"/>
        <v>CAGTGGCAATAATATTGAACYGGGCACAGCATGCGGAAAAT</v>
      </c>
    </row>
    <row r="2065" spans="1:62" x14ac:dyDescent="0.25">
      <c r="A2065" t="s">
        <v>2989</v>
      </c>
      <c r="B2065">
        <v>98042705</v>
      </c>
      <c r="C2065">
        <v>98042706</v>
      </c>
      <c r="D2065" t="s">
        <v>22683</v>
      </c>
      <c r="E2065">
        <v>14.43769</v>
      </c>
      <c r="F2065" t="s">
        <v>94</v>
      </c>
      <c r="G2065" t="s">
        <v>19398</v>
      </c>
      <c r="H2065" t="s">
        <v>945</v>
      </c>
      <c r="I2065" t="s">
        <v>946</v>
      </c>
      <c r="J2065">
        <v>1</v>
      </c>
      <c r="K2065">
        <v>1</v>
      </c>
      <c r="L2065">
        <v>0.01</v>
      </c>
      <c r="M2065">
        <v>12</v>
      </c>
      <c r="N2065">
        <v>61</v>
      </c>
      <c r="O2065" t="s">
        <v>2989</v>
      </c>
      <c r="P2065">
        <v>98042705</v>
      </c>
      <c r="Q2065">
        <v>98042706</v>
      </c>
      <c r="R2065" t="s">
        <v>19407</v>
      </c>
      <c r="S2065">
        <v>14.43769</v>
      </c>
      <c r="T2065" t="s">
        <v>94</v>
      </c>
      <c r="U2065" t="s">
        <v>19399</v>
      </c>
      <c r="V2065">
        <v>248</v>
      </c>
      <c r="W2065">
        <v>249</v>
      </c>
      <c r="X2065" t="s">
        <v>67</v>
      </c>
      <c r="Y2065">
        <v>-1.2112400000000001</v>
      </c>
      <c r="Z2065">
        <v>-3.2961900000000002E-8</v>
      </c>
      <c r="AA2065">
        <v>-1.2112400000000001</v>
      </c>
      <c r="AB2065">
        <v>37</v>
      </c>
      <c r="AC2065">
        <v>0.68047000000000002</v>
      </c>
      <c r="AD2065">
        <v>134</v>
      </c>
      <c r="AE2065">
        <v>43</v>
      </c>
      <c r="AF2065">
        <v>1011</v>
      </c>
      <c r="AG2065">
        <v>2</v>
      </c>
      <c r="AH2065">
        <v>4.6800000000000001E-2</v>
      </c>
      <c r="AI2065">
        <v>77</v>
      </c>
      <c r="AJ2065">
        <v>25</v>
      </c>
      <c r="AK2065">
        <v>789</v>
      </c>
      <c r="AL2065">
        <v>14.539870000000001</v>
      </c>
      <c r="AM2065">
        <v>0.27611999999999998</v>
      </c>
      <c r="AN2065">
        <v>2.597E-2</v>
      </c>
      <c r="AO2065">
        <v>10.630599999999999</v>
      </c>
      <c r="AP2065">
        <v>0.86046999999999996</v>
      </c>
      <c r="AQ2065">
        <v>0.08</v>
      </c>
      <c r="AR2065">
        <v>10.75581</v>
      </c>
      <c r="AS2065">
        <v>3.6600000000000001E-2</v>
      </c>
      <c r="AT2065">
        <v>2.5300000000000001E-3</v>
      </c>
      <c r="AU2065">
        <v>14.43769</v>
      </c>
      <c r="AV2065">
        <v>31.434999999999999</v>
      </c>
      <c r="AW2065">
        <v>1.17703</v>
      </c>
      <c r="AX2065">
        <v>22.857859999999999</v>
      </c>
      <c r="AY2065">
        <v>8.7499999999999994E-2</v>
      </c>
      <c r="AZ2065">
        <v>13.452209999999999</v>
      </c>
      <c r="BA2065" t="s">
        <v>19408</v>
      </c>
      <c r="BB2065" t="s">
        <v>19409</v>
      </c>
      <c r="BC2065" t="s">
        <v>19410</v>
      </c>
      <c r="BD2065">
        <v>89</v>
      </c>
      <c r="BE2065">
        <v>4</v>
      </c>
      <c r="BF2065" t="s">
        <v>19411</v>
      </c>
      <c r="BG2065" t="s">
        <v>19412</v>
      </c>
      <c r="BH2065" t="s">
        <v>19413</v>
      </c>
      <c r="BI2065" t="s">
        <v>19414</v>
      </c>
      <c r="BJ2065" t="str">
        <f t="shared" si="32"/>
        <v>CACTACAGTGGCAATAATATYGAACTGGGCACAGCATGCGG</v>
      </c>
    </row>
    <row r="2066" spans="1:62" x14ac:dyDescent="0.25">
      <c r="A2066" t="s">
        <v>2989</v>
      </c>
      <c r="B2066">
        <v>100702997</v>
      </c>
      <c r="C2066">
        <v>100702998</v>
      </c>
      <c r="D2066" t="s">
        <v>22684</v>
      </c>
      <c r="E2066">
        <v>3.6372499999999999</v>
      </c>
      <c r="F2066" t="s">
        <v>94</v>
      </c>
      <c r="G2066" t="s">
        <v>19416</v>
      </c>
      <c r="H2066" t="s">
        <v>10717</v>
      </c>
      <c r="I2066" t="s">
        <v>65</v>
      </c>
      <c r="J2066">
        <v>1</v>
      </c>
      <c r="K2066">
        <v>1</v>
      </c>
      <c r="L2066">
        <v>0.02</v>
      </c>
      <c r="M2066">
        <v>26</v>
      </c>
      <c r="N2066">
        <v>30</v>
      </c>
      <c r="O2066" t="s">
        <v>2989</v>
      </c>
      <c r="P2066">
        <v>100702997</v>
      </c>
      <c r="Q2066">
        <v>100702998</v>
      </c>
      <c r="R2066" t="s">
        <v>19415</v>
      </c>
      <c r="S2066">
        <v>3.6372499999999999</v>
      </c>
      <c r="T2066" t="s">
        <v>94</v>
      </c>
      <c r="U2066" t="s">
        <v>19417</v>
      </c>
      <c r="V2066">
        <v>2778</v>
      </c>
      <c r="W2066">
        <v>2779</v>
      </c>
      <c r="X2066" t="s">
        <v>67</v>
      </c>
      <c r="Y2066">
        <v>-8.33432</v>
      </c>
      <c r="Z2066">
        <v>-1.3053699999999999</v>
      </c>
      <c r="AA2066">
        <v>-7.02895</v>
      </c>
      <c r="AB2066">
        <v>14</v>
      </c>
      <c r="AC2066">
        <v>0.25747999999999999</v>
      </c>
      <c r="AD2066">
        <v>9</v>
      </c>
      <c r="AE2066">
        <v>3</v>
      </c>
      <c r="AF2066">
        <v>68</v>
      </c>
      <c r="AG2066">
        <v>6</v>
      </c>
      <c r="AH2066">
        <v>0.1404</v>
      </c>
      <c r="AI2066">
        <v>2</v>
      </c>
      <c r="AJ2066">
        <v>3</v>
      </c>
      <c r="AK2066">
        <v>106</v>
      </c>
      <c r="AL2066">
        <v>1.83386</v>
      </c>
      <c r="AM2066">
        <v>1.5555600000000001</v>
      </c>
      <c r="AN2066">
        <v>3</v>
      </c>
      <c r="AO2066">
        <v>0.51851999999999998</v>
      </c>
      <c r="AP2066">
        <v>4.6666699999999999</v>
      </c>
      <c r="AQ2066">
        <v>2</v>
      </c>
      <c r="AR2066">
        <v>2.3333300000000001</v>
      </c>
      <c r="AS2066">
        <v>0.20588000000000001</v>
      </c>
      <c r="AT2066">
        <v>5.6599999999999998E-2</v>
      </c>
      <c r="AU2066">
        <v>3.6372499999999999</v>
      </c>
      <c r="AV2066">
        <v>7.4323300000000003</v>
      </c>
      <c r="AW2066">
        <v>1.8836599999999999</v>
      </c>
      <c r="AX2066">
        <v>5.6927599999999998</v>
      </c>
      <c r="AY2066">
        <v>1.0539700000000001</v>
      </c>
      <c r="AZ2066">
        <v>1.78721</v>
      </c>
      <c r="BA2066" t="s">
        <v>19418</v>
      </c>
      <c r="BB2066" t="s">
        <v>19419</v>
      </c>
      <c r="BC2066" t="s">
        <v>19420</v>
      </c>
      <c r="BD2066">
        <v>855</v>
      </c>
      <c r="BE2066">
        <v>3</v>
      </c>
      <c r="BF2066" t="s">
        <v>19421</v>
      </c>
      <c r="BG2066" t="s">
        <v>19422</v>
      </c>
      <c r="BH2066" t="s">
        <v>19423</v>
      </c>
      <c r="BI2066" t="s">
        <v>19424</v>
      </c>
      <c r="BJ2066" t="str">
        <f t="shared" si="32"/>
        <v>TCAGAATGTCAGTTCTGTTTYAAGTAACAGAATTGATAACT</v>
      </c>
    </row>
    <row r="2067" spans="1:62" x14ac:dyDescent="0.25">
      <c r="A2067" t="s">
        <v>2989</v>
      </c>
      <c r="B2067">
        <v>100703028</v>
      </c>
      <c r="C2067">
        <v>100703029</v>
      </c>
      <c r="D2067" t="s">
        <v>22685</v>
      </c>
      <c r="E2067">
        <v>2.875</v>
      </c>
      <c r="F2067" t="s">
        <v>94</v>
      </c>
      <c r="G2067" t="s">
        <v>19426</v>
      </c>
      <c r="H2067" t="s">
        <v>3618</v>
      </c>
      <c r="I2067" t="s">
        <v>946</v>
      </c>
      <c r="J2067">
        <v>1</v>
      </c>
      <c r="K2067">
        <v>1</v>
      </c>
      <c r="L2067">
        <v>0</v>
      </c>
      <c r="M2067">
        <v>330</v>
      </c>
      <c r="N2067">
        <v>113</v>
      </c>
      <c r="O2067" t="s">
        <v>2989</v>
      </c>
      <c r="P2067">
        <v>100703028</v>
      </c>
      <c r="Q2067">
        <v>100703029</v>
      </c>
      <c r="R2067" t="s">
        <v>19425</v>
      </c>
      <c r="S2067">
        <v>2.875</v>
      </c>
      <c r="T2067" t="s">
        <v>94</v>
      </c>
      <c r="U2067" t="s">
        <v>19417</v>
      </c>
      <c r="V2067">
        <v>2747</v>
      </c>
      <c r="W2067">
        <v>2748</v>
      </c>
      <c r="X2067" t="s">
        <v>67</v>
      </c>
      <c r="Y2067">
        <v>-7.1685800000000004</v>
      </c>
      <c r="Z2067">
        <v>-2.42455</v>
      </c>
      <c r="AA2067">
        <v>-4.7440199999999999</v>
      </c>
      <c r="AB2067">
        <v>13</v>
      </c>
      <c r="AC2067">
        <v>0.22217000000000001</v>
      </c>
      <c r="AD2067">
        <v>6</v>
      </c>
      <c r="AE2067">
        <v>5</v>
      </c>
      <c r="AF2067">
        <v>65</v>
      </c>
      <c r="AG2067">
        <v>8</v>
      </c>
      <c r="AH2067">
        <v>0.18281</v>
      </c>
      <c r="AI2067">
        <v>4</v>
      </c>
      <c r="AJ2067">
        <v>9</v>
      </c>
      <c r="AK2067">
        <v>115</v>
      </c>
      <c r="AL2067">
        <v>1.2153099999999999</v>
      </c>
      <c r="AM2067">
        <v>2.1666699999999999</v>
      </c>
      <c r="AN2067">
        <v>2</v>
      </c>
      <c r="AO2067">
        <v>1.0833299999999999</v>
      </c>
      <c r="AP2067">
        <v>2.6</v>
      </c>
      <c r="AQ2067">
        <v>0.88888999999999996</v>
      </c>
      <c r="AR2067">
        <v>2.9249999999999998</v>
      </c>
      <c r="AS2067">
        <v>0.2</v>
      </c>
      <c r="AT2067">
        <v>6.9570000000000007E-2</v>
      </c>
      <c r="AU2067">
        <v>2.875</v>
      </c>
      <c r="AV2067">
        <v>6.0772199999999996</v>
      </c>
      <c r="AW2067">
        <v>2.1391399999999998</v>
      </c>
      <c r="AX2067">
        <v>5.3869100000000003</v>
      </c>
      <c r="AY2067">
        <v>1.48508</v>
      </c>
      <c r="AZ2067">
        <v>1.44042</v>
      </c>
      <c r="BA2067" t="s">
        <v>19427</v>
      </c>
      <c r="BB2067" t="s">
        <v>19428</v>
      </c>
      <c r="BC2067" t="s">
        <v>19429</v>
      </c>
      <c r="BD2067">
        <v>1783</v>
      </c>
      <c r="BE2067">
        <v>4</v>
      </c>
      <c r="BF2067" t="s">
        <v>19430</v>
      </c>
      <c r="BG2067" t="s">
        <v>19431</v>
      </c>
      <c r="BH2067" t="s">
        <v>19432</v>
      </c>
      <c r="BI2067" t="s">
        <v>19433</v>
      </c>
      <c r="BJ2067" t="str">
        <f t="shared" si="32"/>
        <v>TTAATTTTGTAATTCTTTACYGTGGAATAGCTCAGAATGTC</v>
      </c>
    </row>
    <row r="2068" spans="1:62" x14ac:dyDescent="0.25">
      <c r="A2068" t="s">
        <v>2989</v>
      </c>
      <c r="B2068">
        <v>100704367</v>
      </c>
      <c r="C2068">
        <v>100704368</v>
      </c>
      <c r="D2068" t="s">
        <v>22686</v>
      </c>
      <c r="E2068">
        <v>3.5963699999999998</v>
      </c>
      <c r="F2068" t="s">
        <v>94</v>
      </c>
      <c r="G2068" t="s">
        <v>19435</v>
      </c>
      <c r="H2068" t="s">
        <v>945</v>
      </c>
      <c r="I2068" t="s">
        <v>946</v>
      </c>
      <c r="J2068">
        <v>1</v>
      </c>
      <c r="K2068">
        <v>1</v>
      </c>
      <c r="L2068">
        <v>0.01</v>
      </c>
      <c r="M2068">
        <v>22</v>
      </c>
      <c r="N2068">
        <v>70</v>
      </c>
      <c r="O2068" t="s">
        <v>2989</v>
      </c>
      <c r="P2068">
        <v>100704367</v>
      </c>
      <c r="Q2068">
        <v>100704368</v>
      </c>
      <c r="R2068" t="s">
        <v>19434</v>
      </c>
      <c r="S2068">
        <v>3.5963699999999998</v>
      </c>
      <c r="T2068" t="s">
        <v>94</v>
      </c>
      <c r="U2068" t="s">
        <v>19436</v>
      </c>
      <c r="V2068">
        <v>340</v>
      </c>
      <c r="W2068">
        <v>341</v>
      </c>
      <c r="X2068" t="s">
        <v>67</v>
      </c>
      <c r="Y2068">
        <v>-12.4085</v>
      </c>
      <c r="Z2068">
        <v>-0.48838700000000002</v>
      </c>
      <c r="AA2068">
        <v>-11.9201</v>
      </c>
      <c r="AB2068">
        <v>39</v>
      </c>
      <c r="AC2068">
        <v>0.71726000000000001</v>
      </c>
      <c r="AD2068">
        <v>16</v>
      </c>
      <c r="AE2068">
        <v>11</v>
      </c>
      <c r="AF2068">
        <v>378</v>
      </c>
      <c r="AG2068">
        <v>7</v>
      </c>
      <c r="AH2068">
        <v>0.1638</v>
      </c>
      <c r="AI2068">
        <v>5</v>
      </c>
      <c r="AJ2068">
        <v>7</v>
      </c>
      <c r="AK2068">
        <v>244</v>
      </c>
      <c r="AL2068">
        <v>4.3788</v>
      </c>
      <c r="AM2068">
        <v>2.4375</v>
      </c>
      <c r="AN2068">
        <v>1.4</v>
      </c>
      <c r="AO2068">
        <v>1.7410699999999999</v>
      </c>
      <c r="AP2068">
        <v>3.5454500000000002</v>
      </c>
      <c r="AQ2068">
        <v>1</v>
      </c>
      <c r="AR2068">
        <v>3.5454500000000002</v>
      </c>
      <c r="AS2068">
        <v>0.10317</v>
      </c>
      <c r="AT2068">
        <v>2.869E-2</v>
      </c>
      <c r="AU2068">
        <v>3.5963699999999998</v>
      </c>
      <c r="AV2068">
        <v>7.43459</v>
      </c>
      <c r="AW2068">
        <v>5.2457500000000001</v>
      </c>
      <c r="AX2068">
        <v>5.7967300000000002</v>
      </c>
      <c r="AY2068">
        <v>1.2075800000000001</v>
      </c>
      <c r="AZ2068">
        <v>4.3440300000000001</v>
      </c>
      <c r="BA2068" t="s">
        <v>19437</v>
      </c>
      <c r="BB2068" t="s">
        <v>19438</v>
      </c>
      <c r="BC2068" t="s">
        <v>19439</v>
      </c>
      <c r="BD2068">
        <v>866</v>
      </c>
      <c r="BE2068">
        <v>4</v>
      </c>
      <c r="BF2068" t="s">
        <v>19440</v>
      </c>
      <c r="BG2068" t="s">
        <v>19441</v>
      </c>
      <c r="BH2068" t="s">
        <v>19442</v>
      </c>
      <c r="BI2068" t="s">
        <v>19443</v>
      </c>
      <c r="BJ2068" t="str">
        <f t="shared" si="32"/>
        <v>TGATGAAGCTGTAGCTGTACYACAAGCCCACCAAGCTAAAG</v>
      </c>
    </row>
    <row r="2069" spans="1:62" x14ac:dyDescent="0.25">
      <c r="A2069" t="s">
        <v>2989</v>
      </c>
      <c r="B2069">
        <v>100705619</v>
      </c>
      <c r="C2069">
        <v>100705620</v>
      </c>
      <c r="D2069" t="s">
        <v>22687</v>
      </c>
      <c r="E2069">
        <v>8.6861300000000004</v>
      </c>
      <c r="F2069" t="s">
        <v>94</v>
      </c>
      <c r="G2069" t="s">
        <v>19445</v>
      </c>
      <c r="H2069" t="s">
        <v>945</v>
      </c>
      <c r="I2069" t="s">
        <v>946</v>
      </c>
      <c r="J2069">
        <v>1</v>
      </c>
      <c r="K2069">
        <v>1</v>
      </c>
      <c r="L2069">
        <v>0.01</v>
      </c>
      <c r="M2069">
        <v>52</v>
      </c>
      <c r="N2069">
        <v>31</v>
      </c>
      <c r="O2069" t="s">
        <v>2989</v>
      </c>
      <c r="P2069">
        <v>100705619</v>
      </c>
      <c r="Q2069">
        <v>100705620</v>
      </c>
      <c r="R2069" t="s">
        <v>19444</v>
      </c>
      <c r="S2069">
        <v>8.6861300000000004</v>
      </c>
      <c r="T2069" t="s">
        <v>94</v>
      </c>
      <c r="U2069" t="s">
        <v>19436</v>
      </c>
      <c r="V2069">
        <v>182</v>
      </c>
      <c r="W2069">
        <v>183</v>
      </c>
      <c r="X2069" t="s">
        <v>67</v>
      </c>
      <c r="Y2069">
        <v>-3.05619</v>
      </c>
      <c r="Z2069">
        <v>-5.0712200000000004E-3</v>
      </c>
      <c r="AA2069">
        <v>-3.0511200000000001</v>
      </c>
      <c r="AB2069">
        <v>17</v>
      </c>
      <c r="AC2069">
        <v>0.31264999999999998</v>
      </c>
      <c r="AD2069">
        <v>14</v>
      </c>
      <c r="AE2069">
        <v>3</v>
      </c>
      <c r="AF2069">
        <v>274</v>
      </c>
      <c r="AG2069">
        <v>2</v>
      </c>
      <c r="AH2069">
        <v>4.6800000000000001E-2</v>
      </c>
      <c r="AI2069">
        <v>12</v>
      </c>
      <c r="AJ2069">
        <v>1</v>
      </c>
      <c r="AK2069">
        <v>280</v>
      </c>
      <c r="AL2069">
        <v>6.6804800000000002</v>
      </c>
      <c r="AM2069">
        <v>1.2142900000000001</v>
      </c>
      <c r="AN2069">
        <v>0.16667000000000001</v>
      </c>
      <c r="AO2069">
        <v>7.2857099999999999</v>
      </c>
      <c r="AP2069">
        <v>5.6666699999999999</v>
      </c>
      <c r="AQ2069">
        <v>2</v>
      </c>
      <c r="AR2069">
        <v>2.8333300000000001</v>
      </c>
      <c r="AS2069">
        <v>6.2039999999999998E-2</v>
      </c>
      <c r="AT2069">
        <v>7.1399999999999996E-3</v>
      </c>
      <c r="AU2069">
        <v>8.6861300000000004</v>
      </c>
      <c r="AV2069">
        <v>7.43459</v>
      </c>
      <c r="AW2069">
        <v>2.28661</v>
      </c>
      <c r="AX2069">
        <v>5.7967300000000002</v>
      </c>
      <c r="AY2069">
        <v>0.34501999999999999</v>
      </c>
      <c r="AZ2069">
        <v>6.6274300000000004</v>
      </c>
      <c r="BA2069" t="s">
        <v>19446</v>
      </c>
      <c r="BB2069" t="s">
        <v>19447</v>
      </c>
      <c r="BC2069" t="s">
        <v>19448</v>
      </c>
      <c r="BD2069">
        <v>228</v>
      </c>
      <c r="BE2069">
        <v>4</v>
      </c>
      <c r="BF2069" t="s">
        <v>19449</v>
      </c>
      <c r="BG2069" t="s">
        <v>19450</v>
      </c>
      <c r="BH2069" t="s">
        <v>19451</v>
      </c>
      <c r="BI2069" t="s">
        <v>19452</v>
      </c>
      <c r="BJ2069" t="str">
        <f t="shared" si="32"/>
        <v>ACTGCTTCCATGTTGGCATCYGCCCCTCCTCAAGAGCAAAA</v>
      </c>
    </row>
    <row r="2070" spans="1:62" x14ac:dyDescent="0.25">
      <c r="A2070" t="s">
        <v>2989</v>
      </c>
      <c r="B2070">
        <v>100705621</v>
      </c>
      <c r="C2070">
        <v>100705622</v>
      </c>
      <c r="D2070" t="s">
        <v>22688</v>
      </c>
      <c r="E2070">
        <v>4.6944400000000002</v>
      </c>
      <c r="F2070" t="s">
        <v>94</v>
      </c>
      <c r="G2070" t="s">
        <v>19445</v>
      </c>
      <c r="H2070" t="s">
        <v>945</v>
      </c>
      <c r="I2070" t="s">
        <v>946</v>
      </c>
      <c r="J2070">
        <v>1</v>
      </c>
      <c r="K2070">
        <v>1</v>
      </c>
      <c r="L2070">
        <v>0.01</v>
      </c>
      <c r="M2070">
        <v>50</v>
      </c>
      <c r="N2070">
        <v>33</v>
      </c>
      <c r="O2070" t="s">
        <v>2989</v>
      </c>
      <c r="P2070">
        <v>100705621</v>
      </c>
      <c r="Q2070">
        <v>100705622</v>
      </c>
      <c r="R2070" t="s">
        <v>19453</v>
      </c>
      <c r="S2070">
        <v>4.6944400000000002</v>
      </c>
      <c r="T2070" t="s">
        <v>94</v>
      </c>
      <c r="U2070" t="s">
        <v>19436</v>
      </c>
      <c r="V2070">
        <v>180</v>
      </c>
      <c r="W2070">
        <v>181</v>
      </c>
      <c r="X2070" t="s">
        <v>67</v>
      </c>
      <c r="Y2070">
        <v>-8.1045499999999997</v>
      </c>
      <c r="Z2070">
        <v>-0.19470499999999999</v>
      </c>
      <c r="AA2070">
        <v>-7.90984</v>
      </c>
      <c r="AB2070">
        <v>26</v>
      </c>
      <c r="AC2070">
        <v>0.47816999999999998</v>
      </c>
      <c r="AD2070">
        <v>11</v>
      </c>
      <c r="AE2070">
        <v>14</v>
      </c>
      <c r="AF2070">
        <v>264</v>
      </c>
      <c r="AG2070">
        <v>6</v>
      </c>
      <c r="AH2070">
        <v>0.1404</v>
      </c>
      <c r="AI2070">
        <v>6</v>
      </c>
      <c r="AJ2070">
        <v>12</v>
      </c>
      <c r="AK2070">
        <v>286</v>
      </c>
      <c r="AL2070">
        <v>3.4057300000000001</v>
      </c>
      <c r="AM2070">
        <v>2.3636400000000002</v>
      </c>
      <c r="AN2070">
        <v>1</v>
      </c>
      <c r="AO2070">
        <v>2.3636400000000002</v>
      </c>
      <c r="AP2070">
        <v>1.85714</v>
      </c>
      <c r="AQ2070">
        <v>0.5</v>
      </c>
      <c r="AR2070">
        <v>3.7142900000000001</v>
      </c>
      <c r="AS2070">
        <v>9.8479999999999998E-2</v>
      </c>
      <c r="AT2070">
        <v>2.0979999999999999E-2</v>
      </c>
      <c r="AU2070">
        <v>4.6944400000000002</v>
      </c>
      <c r="AV2070">
        <v>7.43459</v>
      </c>
      <c r="AW2070">
        <v>3.4971700000000001</v>
      </c>
      <c r="AX2070">
        <v>5.7967300000000002</v>
      </c>
      <c r="AY2070">
        <v>1.0350699999999999</v>
      </c>
      <c r="AZ2070">
        <v>3.3786900000000002</v>
      </c>
      <c r="BA2070" t="s">
        <v>19454</v>
      </c>
      <c r="BB2070" t="s">
        <v>19455</v>
      </c>
      <c r="BC2070" t="s">
        <v>19456</v>
      </c>
      <c r="BD2070">
        <v>620</v>
      </c>
      <c r="BE2070">
        <v>4</v>
      </c>
      <c r="BF2070" t="s">
        <v>19457</v>
      </c>
      <c r="BG2070" t="s">
        <v>19458</v>
      </c>
      <c r="BH2070" t="s">
        <v>19459</v>
      </c>
      <c r="BI2070" t="s">
        <v>19460</v>
      </c>
      <c r="BJ2070" t="str">
        <f t="shared" si="32"/>
        <v>TGACTGCTTCCATGTTGGCAYCTGCCCCTCCTCAAGAGCAA</v>
      </c>
    </row>
    <row r="2071" spans="1:62" x14ac:dyDescent="0.25">
      <c r="A2071" t="s">
        <v>2989</v>
      </c>
      <c r="B2071">
        <v>100709682</v>
      </c>
      <c r="C2071">
        <v>100709683</v>
      </c>
      <c r="D2071" t="s">
        <v>22689</v>
      </c>
      <c r="E2071">
        <v>2.4319500000000001</v>
      </c>
      <c r="F2071" t="s">
        <v>94</v>
      </c>
      <c r="G2071" t="s">
        <v>19462</v>
      </c>
      <c r="H2071" t="s">
        <v>945</v>
      </c>
      <c r="I2071" t="s">
        <v>946</v>
      </c>
      <c r="J2071">
        <v>1</v>
      </c>
      <c r="K2071">
        <v>1</v>
      </c>
      <c r="L2071">
        <v>0</v>
      </c>
      <c r="M2071">
        <v>48</v>
      </c>
      <c r="N2071">
        <v>224</v>
      </c>
      <c r="O2071" t="s">
        <v>2989</v>
      </c>
      <c r="P2071">
        <v>100709682</v>
      </c>
      <c r="Q2071">
        <v>100709683</v>
      </c>
      <c r="R2071" t="s">
        <v>19461</v>
      </c>
      <c r="S2071">
        <v>2.4319500000000001</v>
      </c>
      <c r="T2071" t="s">
        <v>94</v>
      </c>
      <c r="U2071" t="s">
        <v>19463</v>
      </c>
      <c r="V2071">
        <v>1240</v>
      </c>
      <c r="W2071">
        <v>1241</v>
      </c>
      <c r="X2071" t="s">
        <v>67</v>
      </c>
      <c r="Y2071">
        <v>-18.2088</v>
      </c>
      <c r="Z2071">
        <v>-3.2593700000000001</v>
      </c>
      <c r="AA2071">
        <v>-14.949400000000001</v>
      </c>
      <c r="AB2071">
        <v>33</v>
      </c>
      <c r="AC2071">
        <v>0.60690999999999995</v>
      </c>
      <c r="AD2071">
        <v>15</v>
      </c>
      <c r="AE2071">
        <v>3</v>
      </c>
      <c r="AF2071">
        <v>169</v>
      </c>
      <c r="AG2071">
        <v>11</v>
      </c>
      <c r="AH2071">
        <v>0.25740000000000002</v>
      </c>
      <c r="AI2071">
        <v>5</v>
      </c>
      <c r="AJ2071">
        <v>3</v>
      </c>
      <c r="AK2071">
        <v>137</v>
      </c>
      <c r="AL2071">
        <v>2.3578199999999998</v>
      </c>
      <c r="AM2071">
        <v>2.2000000000000002</v>
      </c>
      <c r="AN2071">
        <v>2.2000000000000002</v>
      </c>
      <c r="AO2071">
        <v>1</v>
      </c>
      <c r="AP2071">
        <v>11</v>
      </c>
      <c r="AQ2071">
        <v>3.6666699999999999</v>
      </c>
      <c r="AR2071">
        <v>3</v>
      </c>
      <c r="AS2071">
        <v>0.19527</v>
      </c>
      <c r="AT2071">
        <v>8.029E-2</v>
      </c>
      <c r="AU2071">
        <v>2.4319500000000001</v>
      </c>
      <c r="AV2071">
        <v>7.78071</v>
      </c>
      <c r="AW2071">
        <v>4.2412599999999996</v>
      </c>
      <c r="AX2071">
        <v>5.8313100000000002</v>
      </c>
      <c r="AY2071">
        <v>1.8863700000000001</v>
      </c>
      <c r="AZ2071">
        <v>2.24837</v>
      </c>
      <c r="BA2071" t="s">
        <v>19464</v>
      </c>
      <c r="BB2071" t="s">
        <v>19465</v>
      </c>
      <c r="BC2071" t="s">
        <v>19466</v>
      </c>
      <c r="BD2071">
        <v>1222</v>
      </c>
      <c r="BE2071">
        <v>4</v>
      </c>
      <c r="BF2071" t="s">
        <v>19467</v>
      </c>
      <c r="BG2071" t="s">
        <v>19468</v>
      </c>
      <c r="BH2071" t="s">
        <v>19469</v>
      </c>
      <c r="BI2071" t="s">
        <v>19470</v>
      </c>
      <c r="BJ2071" t="str">
        <f t="shared" si="32"/>
        <v>GGTTTGGTTTTGTATGTTTCYCCTCCCCAGAAGAAGCCACT</v>
      </c>
    </row>
    <row r="2072" spans="1:62" x14ac:dyDescent="0.25">
      <c r="A2072" t="s">
        <v>2989</v>
      </c>
      <c r="B2072">
        <v>100721702</v>
      </c>
      <c r="C2072">
        <v>100721703</v>
      </c>
      <c r="D2072" t="s">
        <v>22690</v>
      </c>
      <c r="E2072">
        <v>4.1134500000000003</v>
      </c>
      <c r="F2072" t="s">
        <v>94</v>
      </c>
      <c r="G2072" t="s">
        <v>19472</v>
      </c>
      <c r="H2072" t="s">
        <v>3932</v>
      </c>
      <c r="I2072" t="s">
        <v>946</v>
      </c>
      <c r="J2072">
        <v>1</v>
      </c>
      <c r="K2072">
        <v>1</v>
      </c>
      <c r="L2072">
        <v>0</v>
      </c>
      <c r="M2072">
        <v>183</v>
      </c>
      <c r="N2072">
        <v>119</v>
      </c>
      <c r="O2072" t="s">
        <v>2989</v>
      </c>
      <c r="P2072">
        <v>100721702</v>
      </c>
      <c r="Q2072">
        <v>100721703</v>
      </c>
      <c r="R2072" t="s">
        <v>19471</v>
      </c>
      <c r="S2072">
        <v>4.1134500000000003</v>
      </c>
      <c r="T2072" t="s">
        <v>94</v>
      </c>
      <c r="U2072" t="s">
        <v>19473</v>
      </c>
      <c r="V2072">
        <v>248</v>
      </c>
      <c r="W2072">
        <v>249</v>
      </c>
      <c r="X2072" t="s">
        <v>67</v>
      </c>
      <c r="Y2072">
        <v>-12.5335</v>
      </c>
      <c r="Z2072">
        <v>-1.13517</v>
      </c>
      <c r="AA2072">
        <v>-11.398300000000001</v>
      </c>
      <c r="AB2072">
        <v>22</v>
      </c>
      <c r="AC2072">
        <v>0.40461000000000003</v>
      </c>
      <c r="AD2072">
        <v>27</v>
      </c>
      <c r="AE2072">
        <v>5</v>
      </c>
      <c r="AF2072">
        <v>136</v>
      </c>
      <c r="AG2072">
        <v>7</v>
      </c>
      <c r="AH2072">
        <v>0.1638</v>
      </c>
      <c r="AI2072">
        <v>25</v>
      </c>
      <c r="AJ2072">
        <v>7</v>
      </c>
      <c r="AK2072">
        <v>178</v>
      </c>
      <c r="AL2072">
        <v>2.4700899999999999</v>
      </c>
      <c r="AM2072">
        <v>0.81481000000000003</v>
      </c>
      <c r="AN2072">
        <v>0.28000000000000003</v>
      </c>
      <c r="AO2072">
        <v>2.91005</v>
      </c>
      <c r="AP2072">
        <v>4.4000000000000004</v>
      </c>
      <c r="AQ2072">
        <v>1</v>
      </c>
      <c r="AR2072">
        <v>4.4000000000000004</v>
      </c>
      <c r="AS2072">
        <v>0.16175999999999999</v>
      </c>
      <c r="AT2072">
        <v>3.9329999999999997E-2</v>
      </c>
      <c r="AU2072">
        <v>4.1134500000000003</v>
      </c>
      <c r="AV2072">
        <v>9.4960199999999997</v>
      </c>
      <c r="AW2072">
        <v>2.3167599999999999</v>
      </c>
      <c r="AX2072">
        <v>6.8742400000000004</v>
      </c>
      <c r="AY2072">
        <v>1.0182899999999999</v>
      </c>
      <c r="AZ2072">
        <v>2.2751399999999999</v>
      </c>
      <c r="BA2072" t="s">
        <v>19474</v>
      </c>
      <c r="BB2072" t="s">
        <v>19475</v>
      </c>
      <c r="BC2072" t="s">
        <v>19476</v>
      </c>
      <c r="BD2072">
        <v>747</v>
      </c>
      <c r="BE2072">
        <v>4</v>
      </c>
      <c r="BF2072" t="s">
        <v>19477</v>
      </c>
      <c r="BG2072" t="s">
        <v>19478</v>
      </c>
      <c r="BH2072" t="s">
        <v>19479</v>
      </c>
      <c r="BI2072" t="s">
        <v>19480</v>
      </c>
      <c r="BJ2072" t="str">
        <f t="shared" si="32"/>
        <v>TTTCAATTCCGGTTGATTTTYGTCCCTCTGCGCTTGCTCCC</v>
      </c>
    </row>
    <row r="2073" spans="1:62" x14ac:dyDescent="0.25">
      <c r="A2073" t="s">
        <v>2989</v>
      </c>
      <c r="B2073">
        <v>100918873</v>
      </c>
      <c r="C2073">
        <v>100918874</v>
      </c>
      <c r="D2073" t="s">
        <v>22691</v>
      </c>
      <c r="E2073">
        <v>4.1991199999999997</v>
      </c>
      <c r="F2073" t="s">
        <v>94</v>
      </c>
      <c r="G2073" t="s">
        <v>19482</v>
      </c>
      <c r="H2073" t="s">
        <v>3618</v>
      </c>
      <c r="I2073" t="s">
        <v>946</v>
      </c>
      <c r="J2073">
        <v>1</v>
      </c>
      <c r="K2073">
        <v>1</v>
      </c>
      <c r="L2073">
        <v>0</v>
      </c>
      <c r="M2073">
        <v>1818</v>
      </c>
      <c r="N2073">
        <v>188</v>
      </c>
      <c r="O2073" t="s">
        <v>2989</v>
      </c>
      <c r="P2073">
        <v>100918873</v>
      </c>
      <c r="Q2073">
        <v>100918874</v>
      </c>
      <c r="R2073" t="s">
        <v>19481</v>
      </c>
      <c r="S2073">
        <v>4.1991199999999997</v>
      </c>
      <c r="T2073" t="s">
        <v>94</v>
      </c>
      <c r="U2073" t="s">
        <v>19483</v>
      </c>
      <c r="V2073">
        <v>2659</v>
      </c>
      <c r="W2073">
        <v>2660</v>
      </c>
      <c r="X2073" t="s">
        <v>67</v>
      </c>
      <c r="Y2073">
        <v>-4.1253399999999996</v>
      </c>
      <c r="Z2073">
        <v>-0.20143900000000001</v>
      </c>
      <c r="AA2073">
        <v>-3.9239000000000002</v>
      </c>
      <c r="AB2073">
        <v>13</v>
      </c>
      <c r="AC2073">
        <v>0.23909</v>
      </c>
      <c r="AD2073">
        <v>16</v>
      </c>
      <c r="AE2073">
        <v>5</v>
      </c>
      <c r="AF2073">
        <v>113</v>
      </c>
      <c r="AG2073">
        <v>2</v>
      </c>
      <c r="AH2073">
        <v>4.6800000000000001E-2</v>
      </c>
      <c r="AI2073">
        <v>5</v>
      </c>
      <c r="AJ2073">
        <v>3</v>
      </c>
      <c r="AK2073">
        <v>73</v>
      </c>
      <c r="AL2073">
        <v>5.1086</v>
      </c>
      <c r="AM2073">
        <v>0.8125</v>
      </c>
      <c r="AN2073">
        <v>0.4</v>
      </c>
      <c r="AO2073">
        <v>2.03125</v>
      </c>
      <c r="AP2073">
        <v>2.6</v>
      </c>
      <c r="AQ2073">
        <v>0.66666999999999998</v>
      </c>
      <c r="AR2073">
        <v>3.9</v>
      </c>
      <c r="AS2073">
        <v>0.11504</v>
      </c>
      <c r="AT2073">
        <v>2.7400000000000001E-2</v>
      </c>
      <c r="AU2073">
        <v>4.1991199999999997</v>
      </c>
      <c r="AV2073">
        <v>4.4457800000000001</v>
      </c>
      <c r="AW2073">
        <v>2.9241199999999998</v>
      </c>
      <c r="AX2073">
        <v>3.8861300000000001</v>
      </c>
      <c r="AY2073">
        <v>0.51465000000000005</v>
      </c>
      <c r="AZ2073">
        <v>5.6817500000000001</v>
      </c>
      <c r="BA2073" t="s">
        <v>19484</v>
      </c>
      <c r="BB2073" t="s">
        <v>19485</v>
      </c>
      <c r="BC2073" t="s">
        <v>19486</v>
      </c>
      <c r="BD2073">
        <v>716</v>
      </c>
      <c r="BE2073">
        <v>4</v>
      </c>
      <c r="BF2073" t="s">
        <v>19487</v>
      </c>
      <c r="BG2073" t="s">
        <v>19488</v>
      </c>
      <c r="BH2073" t="s">
        <v>19489</v>
      </c>
      <c r="BI2073" t="s">
        <v>19490</v>
      </c>
      <c r="BJ2073" t="str">
        <f t="shared" si="32"/>
        <v>AAAATATTTCCTCAGTACTTYGCAGAAAACACCAAACAAAA</v>
      </c>
    </row>
    <row r="2074" spans="1:62" x14ac:dyDescent="0.25">
      <c r="A2074" t="s">
        <v>2989</v>
      </c>
      <c r="B2074">
        <v>100919157</v>
      </c>
      <c r="C2074">
        <v>100919158</v>
      </c>
      <c r="D2074" t="s">
        <v>22692</v>
      </c>
      <c r="E2074">
        <v>5.4468100000000002</v>
      </c>
      <c r="F2074" t="s">
        <v>94</v>
      </c>
      <c r="G2074" t="s">
        <v>19492</v>
      </c>
      <c r="H2074" t="s">
        <v>3618</v>
      </c>
      <c r="I2074" t="s">
        <v>946</v>
      </c>
      <c r="J2074">
        <v>1</v>
      </c>
      <c r="K2074">
        <v>1</v>
      </c>
      <c r="L2074">
        <v>0.01</v>
      </c>
      <c r="M2074">
        <v>71</v>
      </c>
      <c r="N2074">
        <v>96</v>
      </c>
      <c r="O2074" t="s">
        <v>2989</v>
      </c>
      <c r="P2074">
        <v>100919157</v>
      </c>
      <c r="Q2074">
        <v>100919158</v>
      </c>
      <c r="R2074" t="s">
        <v>19491</v>
      </c>
      <c r="S2074">
        <v>5.4468100000000002</v>
      </c>
      <c r="T2074" t="s">
        <v>94</v>
      </c>
      <c r="U2074" t="s">
        <v>19483</v>
      </c>
      <c r="V2074">
        <v>2375</v>
      </c>
      <c r="W2074">
        <v>2376</v>
      </c>
      <c r="X2074" t="s">
        <v>67</v>
      </c>
      <c r="Y2074">
        <v>-7.2584900000000001</v>
      </c>
      <c r="Z2074">
        <v>-0.29205999999999999</v>
      </c>
      <c r="AA2074">
        <v>-6.9664299999999999</v>
      </c>
      <c r="AB2074">
        <v>16</v>
      </c>
      <c r="AC2074">
        <v>0.29426000000000002</v>
      </c>
      <c r="AD2074">
        <v>4</v>
      </c>
      <c r="AE2074">
        <v>10</v>
      </c>
      <c r="AF2074">
        <v>94</v>
      </c>
      <c r="AG2074">
        <v>4</v>
      </c>
      <c r="AH2074">
        <v>9.3600000000000003E-2</v>
      </c>
      <c r="AI2074">
        <v>2</v>
      </c>
      <c r="AJ2074">
        <v>7</v>
      </c>
      <c r="AK2074">
        <v>128</v>
      </c>
      <c r="AL2074">
        <v>3.1437499999999998</v>
      </c>
      <c r="AM2074">
        <v>4</v>
      </c>
      <c r="AN2074">
        <v>2</v>
      </c>
      <c r="AO2074">
        <v>2</v>
      </c>
      <c r="AP2074">
        <v>1.6</v>
      </c>
      <c r="AQ2074">
        <v>0.57142999999999999</v>
      </c>
      <c r="AR2074">
        <v>2.8</v>
      </c>
      <c r="AS2074">
        <v>0.17021</v>
      </c>
      <c r="AT2074">
        <v>3.125E-2</v>
      </c>
      <c r="AU2074">
        <v>5.4468100000000002</v>
      </c>
      <c r="AV2074">
        <v>4.4457800000000001</v>
      </c>
      <c r="AW2074">
        <v>3.5989200000000001</v>
      </c>
      <c r="AX2074">
        <v>3.8861300000000001</v>
      </c>
      <c r="AY2074">
        <v>1.0293000000000001</v>
      </c>
      <c r="AZ2074">
        <v>3.4964599999999999</v>
      </c>
      <c r="BA2074" t="s">
        <v>19493</v>
      </c>
      <c r="BB2074" t="s">
        <v>19494</v>
      </c>
      <c r="BC2074" t="s">
        <v>19495</v>
      </c>
      <c r="BD2074">
        <v>493</v>
      </c>
      <c r="BE2074">
        <v>4</v>
      </c>
      <c r="BF2074" t="s">
        <v>19496</v>
      </c>
      <c r="BG2074" t="s">
        <v>19497</v>
      </c>
      <c r="BH2074" t="s">
        <v>19498</v>
      </c>
      <c r="BI2074" t="s">
        <v>19499</v>
      </c>
      <c r="BJ2074" t="str">
        <f t="shared" si="32"/>
        <v>CTTACTTGGTGGCCATGTACYTGGAAAAAGGCCGCATGATC</v>
      </c>
    </row>
    <row r="2075" spans="1:62" x14ac:dyDescent="0.25">
      <c r="A2075" t="s">
        <v>2989</v>
      </c>
      <c r="B2075">
        <v>100920022</v>
      </c>
      <c r="C2075">
        <v>100920023</v>
      </c>
      <c r="D2075" t="s">
        <v>22693</v>
      </c>
      <c r="E2075">
        <v>4.1290300000000002</v>
      </c>
      <c r="F2075" t="s">
        <v>94</v>
      </c>
      <c r="G2075" t="s">
        <v>19501</v>
      </c>
      <c r="H2075" t="s">
        <v>3618</v>
      </c>
      <c r="I2075" t="s">
        <v>946</v>
      </c>
      <c r="J2075">
        <v>1</v>
      </c>
      <c r="K2075">
        <v>1</v>
      </c>
      <c r="L2075">
        <v>0</v>
      </c>
      <c r="M2075">
        <v>669</v>
      </c>
      <c r="N2075">
        <v>194</v>
      </c>
      <c r="O2075" t="s">
        <v>2989</v>
      </c>
      <c r="P2075">
        <v>100920022</v>
      </c>
      <c r="Q2075">
        <v>100920023</v>
      </c>
      <c r="R2075" t="s">
        <v>19500</v>
      </c>
      <c r="S2075">
        <v>4.1290300000000002</v>
      </c>
      <c r="T2075" t="s">
        <v>94</v>
      </c>
      <c r="U2075" t="s">
        <v>19483</v>
      </c>
      <c r="V2075">
        <v>1510</v>
      </c>
      <c r="W2075">
        <v>1511</v>
      </c>
      <c r="X2075" t="s">
        <v>67</v>
      </c>
      <c r="Y2075">
        <v>-14.7308</v>
      </c>
      <c r="Z2075">
        <v>-0.93942499999999995</v>
      </c>
      <c r="AA2075">
        <v>-13.7913</v>
      </c>
      <c r="AB2075">
        <v>24</v>
      </c>
      <c r="AC2075">
        <v>0.44139</v>
      </c>
      <c r="AD2075">
        <v>13</v>
      </c>
      <c r="AE2075">
        <v>12</v>
      </c>
      <c r="AF2075">
        <v>93</v>
      </c>
      <c r="AG2075">
        <v>4</v>
      </c>
      <c r="AH2075">
        <v>9.3600000000000003E-2</v>
      </c>
      <c r="AI2075">
        <v>7</v>
      </c>
      <c r="AJ2075">
        <v>9</v>
      </c>
      <c r="AK2075">
        <v>64</v>
      </c>
      <c r="AL2075">
        <v>4.71563</v>
      </c>
      <c r="AM2075">
        <v>1.84615</v>
      </c>
      <c r="AN2075">
        <v>0.57142999999999999</v>
      </c>
      <c r="AO2075">
        <v>3.2307700000000001</v>
      </c>
      <c r="AP2075">
        <v>2</v>
      </c>
      <c r="AQ2075">
        <v>0.44444</v>
      </c>
      <c r="AR2075">
        <v>4.5</v>
      </c>
      <c r="AS2075">
        <v>0.25806000000000001</v>
      </c>
      <c r="AT2075">
        <v>6.25E-2</v>
      </c>
      <c r="AU2075">
        <v>4.1290300000000002</v>
      </c>
      <c r="AV2075">
        <v>4.4457800000000001</v>
      </c>
      <c r="AW2075">
        <v>5.3983699999999999</v>
      </c>
      <c r="AX2075">
        <v>3.8861300000000001</v>
      </c>
      <c r="AY2075">
        <v>1.0293000000000001</v>
      </c>
      <c r="AZ2075">
        <v>5.2446900000000003</v>
      </c>
      <c r="BA2075" t="s">
        <v>19502</v>
      </c>
      <c r="BB2075" t="s">
        <v>19503</v>
      </c>
      <c r="BC2075" t="s">
        <v>19504</v>
      </c>
      <c r="BD2075">
        <v>743</v>
      </c>
      <c r="BE2075">
        <v>4</v>
      </c>
      <c r="BF2075" t="s">
        <v>19505</v>
      </c>
      <c r="BG2075" t="s">
        <v>19506</v>
      </c>
      <c r="BH2075" t="s">
        <v>19507</v>
      </c>
      <c r="BI2075" t="s">
        <v>19508</v>
      </c>
      <c r="BJ2075" t="str">
        <f t="shared" si="32"/>
        <v>TTATTTGTATTTAAATGTTTYAGGCAACCTAAGAACAAATG</v>
      </c>
    </row>
    <row r="2076" spans="1:62" x14ac:dyDescent="0.25">
      <c r="A2076" t="s">
        <v>2989</v>
      </c>
      <c r="B2076">
        <v>100920748</v>
      </c>
      <c r="C2076">
        <v>100920749</v>
      </c>
      <c r="D2076" t="s">
        <v>22694</v>
      </c>
      <c r="E2076">
        <v>19.613209999999999</v>
      </c>
      <c r="F2076" t="s">
        <v>94</v>
      </c>
      <c r="G2076" t="s">
        <v>19510</v>
      </c>
      <c r="H2076" t="s">
        <v>945</v>
      </c>
      <c r="I2076" t="s">
        <v>946</v>
      </c>
      <c r="J2076">
        <v>1</v>
      </c>
      <c r="K2076">
        <v>1</v>
      </c>
      <c r="L2076">
        <v>0.03</v>
      </c>
      <c r="M2076">
        <v>3</v>
      </c>
      <c r="N2076">
        <v>33</v>
      </c>
      <c r="O2076" t="s">
        <v>2989</v>
      </c>
      <c r="P2076">
        <v>100920748</v>
      </c>
      <c r="Q2076">
        <v>100920749</v>
      </c>
      <c r="R2076" t="s">
        <v>19509</v>
      </c>
      <c r="S2076">
        <v>19.613209999999999</v>
      </c>
      <c r="T2076" t="s">
        <v>94</v>
      </c>
      <c r="U2076" t="s">
        <v>19511</v>
      </c>
      <c r="V2076">
        <v>716</v>
      </c>
      <c r="W2076">
        <v>717</v>
      </c>
      <c r="X2076" t="s">
        <v>67</v>
      </c>
      <c r="Y2076">
        <v>-3.8474900000000001</v>
      </c>
      <c r="Z2076">
        <v>-2.03229E-3</v>
      </c>
      <c r="AA2076">
        <v>-3.84545</v>
      </c>
      <c r="AB2076">
        <v>18</v>
      </c>
      <c r="AC2076">
        <v>0.30762</v>
      </c>
      <c r="AD2076">
        <v>15</v>
      </c>
      <c r="AE2076">
        <v>8</v>
      </c>
      <c r="AF2076">
        <v>212</v>
      </c>
      <c r="AG2076">
        <v>1</v>
      </c>
      <c r="AH2076">
        <v>2.2849999999999999E-2</v>
      </c>
      <c r="AI2076">
        <v>12</v>
      </c>
      <c r="AJ2076">
        <v>7</v>
      </c>
      <c r="AK2076">
        <v>231</v>
      </c>
      <c r="AL2076">
        <v>13.46195</v>
      </c>
      <c r="AM2076">
        <v>1.2</v>
      </c>
      <c r="AN2076">
        <v>8.3330000000000001E-2</v>
      </c>
      <c r="AO2076">
        <v>14.4</v>
      </c>
      <c r="AP2076">
        <v>2.25</v>
      </c>
      <c r="AQ2076">
        <v>0.14285999999999999</v>
      </c>
      <c r="AR2076">
        <v>15.75</v>
      </c>
      <c r="AS2076">
        <v>8.4909999999999999E-2</v>
      </c>
      <c r="AT2076">
        <v>4.3299999999999996E-3</v>
      </c>
      <c r="AU2076">
        <v>19.613209999999999</v>
      </c>
      <c r="AV2076">
        <v>5.4451400000000003</v>
      </c>
      <c r="AW2076">
        <v>3.3056999999999999</v>
      </c>
      <c r="AX2076">
        <v>4.5849099999999998</v>
      </c>
      <c r="AY2076">
        <v>0.21811</v>
      </c>
      <c r="AZ2076">
        <v>15.156319999999999</v>
      </c>
      <c r="BA2076" t="s">
        <v>19512</v>
      </c>
      <c r="BB2076" t="s">
        <v>19513</v>
      </c>
      <c r="BC2076" t="s">
        <v>19514</v>
      </c>
      <c r="BD2076">
        <v>1372</v>
      </c>
      <c r="BE2076">
        <v>4</v>
      </c>
      <c r="BF2076" t="s">
        <v>19515</v>
      </c>
      <c r="BG2076" t="s">
        <v>19516</v>
      </c>
      <c r="BH2076" t="s">
        <v>19517</v>
      </c>
      <c r="BI2076" t="s">
        <v>19518</v>
      </c>
      <c r="BJ2076" t="str">
        <f t="shared" si="32"/>
        <v>TTTCCTTCTTTTACCAGTTGYGGACATCGGATACCCAAGGA</v>
      </c>
    </row>
    <row r="2077" spans="1:62" x14ac:dyDescent="0.25">
      <c r="A2077" t="s">
        <v>2989</v>
      </c>
      <c r="B2077">
        <v>100948780</v>
      </c>
      <c r="C2077">
        <v>100948781</v>
      </c>
      <c r="D2077" t="s">
        <v>22695</v>
      </c>
      <c r="E2077">
        <v>4.3014700000000001</v>
      </c>
      <c r="F2077" t="s">
        <v>94</v>
      </c>
      <c r="G2077" t="s">
        <v>19520</v>
      </c>
      <c r="H2077" t="s">
        <v>945</v>
      </c>
      <c r="I2077" t="s">
        <v>946</v>
      </c>
      <c r="J2077">
        <v>1</v>
      </c>
      <c r="K2077">
        <v>1</v>
      </c>
      <c r="L2077">
        <v>0.01</v>
      </c>
      <c r="M2077">
        <v>108</v>
      </c>
      <c r="N2077">
        <v>46</v>
      </c>
      <c r="O2077" t="s">
        <v>2989</v>
      </c>
      <c r="P2077">
        <v>100948780</v>
      </c>
      <c r="Q2077">
        <v>100948781</v>
      </c>
      <c r="R2077" t="s">
        <v>19519</v>
      </c>
      <c r="S2077">
        <v>4.3014700000000001</v>
      </c>
      <c r="T2077" t="s">
        <v>94</v>
      </c>
      <c r="U2077" t="s">
        <v>19521</v>
      </c>
      <c r="V2077">
        <v>579</v>
      </c>
      <c r="W2077">
        <v>580</v>
      </c>
      <c r="X2077" t="s">
        <v>67</v>
      </c>
      <c r="Y2077">
        <v>-3.9855900000000002</v>
      </c>
      <c r="Z2077">
        <v>-0.28554600000000002</v>
      </c>
      <c r="AA2077">
        <v>-3.7000500000000001</v>
      </c>
      <c r="AB2077">
        <v>13</v>
      </c>
      <c r="AC2077">
        <v>0.22217000000000001</v>
      </c>
      <c r="AD2077">
        <v>12</v>
      </c>
      <c r="AE2077">
        <v>2</v>
      </c>
      <c r="AF2077">
        <v>136</v>
      </c>
      <c r="AG2077">
        <v>4</v>
      </c>
      <c r="AH2077">
        <v>9.1399999999999995E-2</v>
      </c>
      <c r="AI2077">
        <v>10</v>
      </c>
      <c r="AJ2077">
        <v>2</v>
      </c>
      <c r="AK2077">
        <v>180</v>
      </c>
      <c r="AL2077">
        <v>2.4306299999999998</v>
      </c>
      <c r="AM2077">
        <v>1.0833299999999999</v>
      </c>
      <c r="AN2077">
        <v>0.4</v>
      </c>
      <c r="AO2077">
        <v>2.7083300000000001</v>
      </c>
      <c r="AP2077">
        <v>6.5</v>
      </c>
      <c r="AQ2077">
        <v>2</v>
      </c>
      <c r="AR2077">
        <v>3.25</v>
      </c>
      <c r="AS2077">
        <v>9.5589999999999994E-2</v>
      </c>
      <c r="AT2077">
        <v>2.222E-2</v>
      </c>
      <c r="AU2077">
        <v>4.3014700000000001</v>
      </c>
      <c r="AV2077">
        <v>4.3850699999999998</v>
      </c>
      <c r="AW2077">
        <v>2.9645999999999999</v>
      </c>
      <c r="AX2077">
        <v>3.80938</v>
      </c>
      <c r="AY2077">
        <v>1.0500400000000001</v>
      </c>
      <c r="AZ2077">
        <v>2.8233299999999999</v>
      </c>
      <c r="BA2077" t="s">
        <v>19522</v>
      </c>
      <c r="BB2077" t="s">
        <v>19523</v>
      </c>
      <c r="BC2077" t="s">
        <v>19524</v>
      </c>
      <c r="BD2077">
        <v>1625</v>
      </c>
      <c r="BE2077">
        <v>4</v>
      </c>
      <c r="BF2077" t="s">
        <v>19525</v>
      </c>
      <c r="BG2077" t="s">
        <v>19526</v>
      </c>
      <c r="BH2077" t="s">
        <v>19527</v>
      </c>
      <c r="BI2077" t="s">
        <v>19528</v>
      </c>
      <c r="BJ2077" t="str">
        <f t="shared" si="32"/>
        <v>CTGAGCAAGGAGCTGAATTAYCCAATGAGGAGAGGAATCTT</v>
      </c>
    </row>
    <row r="2078" spans="1:62" x14ac:dyDescent="0.25">
      <c r="A2078" t="s">
        <v>2989</v>
      </c>
      <c r="B2078">
        <v>100951956</v>
      </c>
      <c r="C2078">
        <v>100951957</v>
      </c>
      <c r="D2078" t="s">
        <v>22696</v>
      </c>
      <c r="E2078">
        <v>5.9118899999999996</v>
      </c>
      <c r="F2078" t="s">
        <v>94</v>
      </c>
      <c r="G2078" t="s">
        <v>19530</v>
      </c>
      <c r="H2078" t="s">
        <v>3932</v>
      </c>
      <c r="I2078" t="s">
        <v>946</v>
      </c>
      <c r="J2078">
        <v>1</v>
      </c>
      <c r="K2078">
        <v>1</v>
      </c>
      <c r="L2078">
        <v>0.01</v>
      </c>
      <c r="M2078">
        <v>62</v>
      </c>
      <c r="N2078">
        <v>28</v>
      </c>
      <c r="O2078" t="s">
        <v>2989</v>
      </c>
      <c r="P2078">
        <v>100951956</v>
      </c>
      <c r="Q2078">
        <v>100951957</v>
      </c>
      <c r="R2078" t="s">
        <v>19529</v>
      </c>
      <c r="S2078">
        <v>5.9118899999999996</v>
      </c>
      <c r="T2078" t="s">
        <v>94</v>
      </c>
      <c r="U2078" t="s">
        <v>19521</v>
      </c>
      <c r="V2078">
        <v>431</v>
      </c>
      <c r="W2078">
        <v>432</v>
      </c>
      <c r="X2078" t="s">
        <v>67</v>
      </c>
      <c r="Y2078">
        <v>-1.2964800000000001</v>
      </c>
      <c r="Z2078">
        <v>-1.59755E-2</v>
      </c>
      <c r="AA2078">
        <v>-1.2805</v>
      </c>
      <c r="AB2078">
        <v>11</v>
      </c>
      <c r="AC2078">
        <v>0.18798999999999999</v>
      </c>
      <c r="AD2078">
        <v>4</v>
      </c>
      <c r="AE2078">
        <v>4</v>
      </c>
      <c r="AF2078">
        <v>227</v>
      </c>
      <c r="AG2078">
        <v>2</v>
      </c>
      <c r="AH2078">
        <v>4.5699999999999998E-2</v>
      </c>
      <c r="AI2078">
        <v>1</v>
      </c>
      <c r="AJ2078">
        <v>5</v>
      </c>
      <c r="AK2078">
        <v>244</v>
      </c>
      <c r="AL2078">
        <v>4.1133699999999997</v>
      </c>
      <c r="AM2078">
        <v>2.75</v>
      </c>
      <c r="AN2078">
        <v>2</v>
      </c>
      <c r="AO2078">
        <v>1.375</v>
      </c>
      <c r="AP2078">
        <v>2.75</v>
      </c>
      <c r="AQ2078">
        <v>0.4</v>
      </c>
      <c r="AR2078">
        <v>6.875</v>
      </c>
      <c r="AS2078">
        <v>4.8460000000000003E-2</v>
      </c>
      <c r="AT2078">
        <v>8.2000000000000007E-3</v>
      </c>
      <c r="AU2078">
        <v>5.9118899999999996</v>
      </c>
      <c r="AV2078">
        <v>4.3850699999999998</v>
      </c>
      <c r="AW2078">
        <v>2.5085099999999998</v>
      </c>
      <c r="AX2078">
        <v>3.80938</v>
      </c>
      <c r="AY2078">
        <v>0.52502000000000004</v>
      </c>
      <c r="AZ2078">
        <v>4.7779400000000001</v>
      </c>
      <c r="BA2078" t="s">
        <v>19531</v>
      </c>
      <c r="BB2078" t="s">
        <v>19532</v>
      </c>
      <c r="BC2078" t="s">
        <v>19533</v>
      </c>
      <c r="BD2078">
        <v>1517</v>
      </c>
      <c r="BE2078">
        <v>4</v>
      </c>
      <c r="BF2078" t="s">
        <v>19534</v>
      </c>
      <c r="BG2078" t="s">
        <v>19535</v>
      </c>
      <c r="BH2078" t="s">
        <v>19536</v>
      </c>
      <c r="BI2078" t="s">
        <v>19537</v>
      </c>
      <c r="BJ2078" t="str">
        <f t="shared" si="32"/>
        <v>GAGACTGCTGAGCCCGTCCGYCCGCCGCCACCACCCACTCC</v>
      </c>
    </row>
    <row r="2079" spans="1:62" x14ac:dyDescent="0.25">
      <c r="A2079" t="s">
        <v>2989</v>
      </c>
      <c r="B2079">
        <v>102838767</v>
      </c>
      <c r="C2079">
        <v>102838768</v>
      </c>
      <c r="D2079" t="s">
        <v>22697</v>
      </c>
      <c r="E2079">
        <v>2.1463399999999999</v>
      </c>
      <c r="F2079" t="s">
        <v>94</v>
      </c>
      <c r="G2079" t="s">
        <v>19539</v>
      </c>
      <c r="H2079" t="s">
        <v>945</v>
      </c>
      <c r="I2079" t="s">
        <v>946</v>
      </c>
      <c r="J2079">
        <v>1</v>
      </c>
      <c r="K2079">
        <v>1</v>
      </c>
      <c r="L2079">
        <v>0.01</v>
      </c>
      <c r="M2079">
        <v>148</v>
      </c>
      <c r="N2079">
        <v>24</v>
      </c>
      <c r="O2079" t="s">
        <v>2989</v>
      </c>
      <c r="P2079">
        <v>102838767</v>
      </c>
      <c r="Q2079">
        <v>102838768</v>
      </c>
      <c r="R2079" t="s">
        <v>19538</v>
      </c>
      <c r="S2079">
        <v>2.1463399999999999</v>
      </c>
      <c r="T2079" t="s">
        <v>94</v>
      </c>
      <c r="U2079" t="s">
        <v>19540</v>
      </c>
      <c r="V2079">
        <v>1190</v>
      </c>
      <c r="W2079">
        <v>1191</v>
      </c>
      <c r="X2079" t="s">
        <v>67</v>
      </c>
      <c r="Y2079">
        <v>-7.0021699999999996</v>
      </c>
      <c r="Z2079">
        <v>-1.2954600000000001</v>
      </c>
      <c r="AA2079">
        <v>-5.7067100000000002</v>
      </c>
      <c r="AB2079">
        <v>12</v>
      </c>
      <c r="AC2079">
        <v>0.22069</v>
      </c>
      <c r="AD2079">
        <v>3</v>
      </c>
      <c r="AE2079">
        <v>1</v>
      </c>
      <c r="AF2079">
        <v>41</v>
      </c>
      <c r="AG2079">
        <v>3</v>
      </c>
      <c r="AH2079">
        <v>7.0199999999999999E-2</v>
      </c>
      <c r="AI2079">
        <v>1</v>
      </c>
      <c r="AJ2079">
        <v>1</v>
      </c>
      <c r="AK2079">
        <v>22</v>
      </c>
      <c r="AL2079">
        <v>3.1437499999999998</v>
      </c>
      <c r="AM2079">
        <v>4</v>
      </c>
      <c r="AN2079">
        <v>3</v>
      </c>
      <c r="AO2079">
        <v>1.3333299999999999</v>
      </c>
      <c r="AP2079">
        <v>12</v>
      </c>
      <c r="AQ2079">
        <v>3</v>
      </c>
      <c r="AR2079">
        <v>4</v>
      </c>
      <c r="AS2079">
        <v>0.29268</v>
      </c>
      <c r="AT2079">
        <v>0.13636000000000001</v>
      </c>
      <c r="AU2079">
        <v>2.1463399999999999</v>
      </c>
      <c r="AV2079">
        <v>1.8229</v>
      </c>
      <c r="AW2079">
        <v>6.5829199999999997</v>
      </c>
      <c r="AX2079">
        <v>1.8052999999999999</v>
      </c>
      <c r="AY2079">
        <v>1.66177</v>
      </c>
      <c r="AZ2079">
        <v>3.9613900000000002</v>
      </c>
      <c r="BA2079" t="s">
        <v>19541</v>
      </c>
      <c r="BB2079" t="s">
        <v>19542</v>
      </c>
      <c r="BC2079" t="s">
        <v>19543</v>
      </c>
      <c r="BD2079">
        <v>1339</v>
      </c>
      <c r="BE2079">
        <v>4</v>
      </c>
      <c r="BF2079" t="s">
        <v>19544</v>
      </c>
      <c r="BG2079" t="s">
        <v>19545</v>
      </c>
      <c r="BH2079" t="s">
        <v>19546</v>
      </c>
      <c r="BI2079" t="s">
        <v>19547</v>
      </c>
      <c r="BJ2079" t="str">
        <f t="shared" si="32"/>
        <v>TGAAATTGAATTGAAGAAAAYTGCACGTAATCACCCAAATG</v>
      </c>
    </row>
    <row r="2080" spans="1:62" x14ac:dyDescent="0.25">
      <c r="A2080" t="s">
        <v>2989</v>
      </c>
      <c r="B2080">
        <v>106697528</v>
      </c>
      <c r="C2080">
        <v>106697529</v>
      </c>
      <c r="D2080" t="s">
        <v>22698</v>
      </c>
      <c r="E2080">
        <v>3.86517</v>
      </c>
      <c r="F2080" t="s">
        <v>94</v>
      </c>
      <c r="G2080" t="s">
        <v>19549</v>
      </c>
      <c r="H2080" t="s">
        <v>1078</v>
      </c>
      <c r="I2080" t="s">
        <v>1078</v>
      </c>
      <c r="J2080">
        <v>1</v>
      </c>
      <c r="K2080">
        <v>1</v>
      </c>
      <c r="L2080">
        <v>0</v>
      </c>
      <c r="M2080">
        <v>484</v>
      </c>
      <c r="N2080">
        <v>102</v>
      </c>
      <c r="O2080" t="s">
        <v>2989</v>
      </c>
      <c r="P2080">
        <v>106697528</v>
      </c>
      <c r="Q2080">
        <v>106697529</v>
      </c>
      <c r="R2080" t="s">
        <v>19548</v>
      </c>
      <c r="S2080">
        <v>3.86517</v>
      </c>
      <c r="T2080" t="s">
        <v>94</v>
      </c>
      <c r="U2080" t="s">
        <v>19550</v>
      </c>
      <c r="V2080">
        <v>484</v>
      </c>
      <c r="W2080">
        <v>485</v>
      </c>
      <c r="X2080" t="s">
        <v>67</v>
      </c>
      <c r="Y2080">
        <v>-2.8873700000000002</v>
      </c>
      <c r="Z2080">
        <v>-4.4499499999999997E-2</v>
      </c>
      <c r="AA2080">
        <v>-2.84287</v>
      </c>
      <c r="AB2080">
        <v>24</v>
      </c>
      <c r="AC2080">
        <v>0.41016000000000002</v>
      </c>
      <c r="AD2080">
        <v>8</v>
      </c>
      <c r="AE2080">
        <v>7</v>
      </c>
      <c r="AF2080">
        <v>267</v>
      </c>
      <c r="AG2080">
        <v>4</v>
      </c>
      <c r="AH2080">
        <v>9.1399999999999995E-2</v>
      </c>
      <c r="AI2080">
        <v>2</v>
      </c>
      <c r="AJ2080">
        <v>5</v>
      </c>
      <c r="AK2080">
        <v>172</v>
      </c>
      <c r="AL2080">
        <v>4.4873200000000004</v>
      </c>
      <c r="AM2080">
        <v>3</v>
      </c>
      <c r="AN2080">
        <v>2</v>
      </c>
      <c r="AO2080">
        <v>1.5</v>
      </c>
      <c r="AP2080">
        <v>3.4285700000000001</v>
      </c>
      <c r="AQ2080">
        <v>0.8</v>
      </c>
      <c r="AR2080">
        <v>4.2857099999999999</v>
      </c>
      <c r="AS2080">
        <v>8.9889999999999998E-2</v>
      </c>
      <c r="AT2080">
        <v>2.3259999999999999E-2</v>
      </c>
      <c r="AU2080">
        <v>3.86517</v>
      </c>
      <c r="AV2080">
        <v>7.1885500000000002</v>
      </c>
      <c r="AW2080">
        <v>3.3386399999999998</v>
      </c>
      <c r="AX2080">
        <v>4.5318399999999999</v>
      </c>
      <c r="AY2080">
        <v>0.88263999999999998</v>
      </c>
      <c r="AZ2080">
        <v>3.78254</v>
      </c>
      <c r="BA2080" t="s">
        <v>19551</v>
      </c>
      <c r="BB2080" t="s">
        <v>19552</v>
      </c>
      <c r="BC2080" t="s">
        <v>19553</v>
      </c>
      <c r="BD2080">
        <v>1658</v>
      </c>
      <c r="BE2080">
        <v>9</v>
      </c>
      <c r="BF2080" t="s">
        <v>19554</v>
      </c>
      <c r="BG2080" t="s">
        <v>19555</v>
      </c>
      <c r="BH2080" t="s">
        <v>19556</v>
      </c>
      <c r="BI2080" t="s">
        <v>19557</v>
      </c>
      <c r="BJ2080" t="str">
        <f t="shared" si="32"/>
        <v>CCAAGGAGAATCCTCGGAACYTCTCGGATAACCAGCTGCAA</v>
      </c>
    </row>
    <row r="2081" spans="1:62" x14ac:dyDescent="0.25">
      <c r="A2081" t="s">
        <v>2989</v>
      </c>
      <c r="B2081">
        <v>108203103</v>
      </c>
      <c r="C2081">
        <v>108203104</v>
      </c>
      <c r="D2081" t="s">
        <v>22699</v>
      </c>
      <c r="E2081">
        <v>4.0677099999999999</v>
      </c>
      <c r="F2081" t="s">
        <v>94</v>
      </c>
      <c r="G2081" t="s">
        <v>19559</v>
      </c>
      <c r="H2081" t="s">
        <v>945</v>
      </c>
      <c r="I2081" t="s">
        <v>946</v>
      </c>
      <c r="J2081">
        <v>1</v>
      </c>
      <c r="K2081">
        <v>1</v>
      </c>
      <c r="L2081">
        <v>0.01</v>
      </c>
      <c r="M2081">
        <v>13</v>
      </c>
      <c r="N2081">
        <v>121</v>
      </c>
      <c r="O2081" t="s">
        <v>2989</v>
      </c>
      <c r="P2081">
        <v>108203103</v>
      </c>
      <c r="Q2081">
        <v>108203104</v>
      </c>
      <c r="R2081" t="s">
        <v>19558</v>
      </c>
      <c r="S2081">
        <v>4.0677099999999999</v>
      </c>
      <c r="T2081" t="s">
        <v>94</v>
      </c>
      <c r="U2081" t="s">
        <v>19560</v>
      </c>
      <c r="V2081">
        <v>1058</v>
      </c>
      <c r="W2081">
        <v>1059</v>
      </c>
      <c r="X2081" t="s">
        <v>67</v>
      </c>
      <c r="Y2081">
        <v>-4.8301499999999997</v>
      </c>
      <c r="Z2081">
        <v>-0.415327</v>
      </c>
      <c r="AA2081">
        <v>-4.4148199999999997</v>
      </c>
      <c r="AB2081">
        <v>11</v>
      </c>
      <c r="AC2081">
        <v>0.20230000000000001</v>
      </c>
      <c r="AD2081">
        <v>3</v>
      </c>
      <c r="AE2081">
        <v>4</v>
      </c>
      <c r="AF2081">
        <v>64</v>
      </c>
      <c r="AG2081">
        <v>3</v>
      </c>
      <c r="AH2081">
        <v>7.0199999999999999E-2</v>
      </c>
      <c r="AI2081">
        <v>2</v>
      </c>
      <c r="AJ2081">
        <v>4</v>
      </c>
      <c r="AK2081">
        <v>71</v>
      </c>
      <c r="AL2081">
        <v>2.88178</v>
      </c>
      <c r="AM2081">
        <v>3.6666699999999999</v>
      </c>
      <c r="AN2081">
        <v>1.5</v>
      </c>
      <c r="AO2081">
        <v>2.4444400000000002</v>
      </c>
      <c r="AP2081">
        <v>2.75</v>
      </c>
      <c r="AQ2081">
        <v>0.75</v>
      </c>
      <c r="AR2081">
        <v>3.6666699999999999</v>
      </c>
      <c r="AS2081">
        <v>0.17188000000000001</v>
      </c>
      <c r="AT2081">
        <v>4.2250000000000003E-2</v>
      </c>
      <c r="AU2081">
        <v>4.0677099999999999</v>
      </c>
      <c r="AV2081">
        <v>3.1544400000000001</v>
      </c>
      <c r="AW2081">
        <v>3.4871400000000001</v>
      </c>
      <c r="AX2081">
        <v>2.7219799999999998</v>
      </c>
      <c r="AY2081">
        <v>1.1021399999999999</v>
      </c>
      <c r="AZ2081">
        <v>3.16398</v>
      </c>
      <c r="BA2081" t="s">
        <v>19561</v>
      </c>
      <c r="BB2081" t="s">
        <v>19562</v>
      </c>
      <c r="BC2081" t="s">
        <v>19563</v>
      </c>
      <c r="BD2081">
        <v>759</v>
      </c>
      <c r="BE2081">
        <v>4</v>
      </c>
      <c r="BF2081" t="s">
        <v>19564</v>
      </c>
      <c r="BG2081" t="s">
        <v>19565</v>
      </c>
      <c r="BH2081" t="s">
        <v>19566</v>
      </c>
      <c r="BI2081" t="s">
        <v>19567</v>
      </c>
      <c r="BJ2081" t="str">
        <f t="shared" si="32"/>
        <v>CTTTTAGGGTCATGTGGTTAYGGGTAACAATGCAGTCTCAC</v>
      </c>
    </row>
    <row r="2082" spans="1:62" x14ac:dyDescent="0.25">
      <c r="A2082" t="s">
        <v>2989</v>
      </c>
      <c r="B2082">
        <v>112539072</v>
      </c>
      <c r="C2082">
        <v>112539073</v>
      </c>
      <c r="D2082" t="s">
        <v>22700</v>
      </c>
      <c r="E2082">
        <v>2.4810099999999999</v>
      </c>
      <c r="F2082" t="s">
        <v>62</v>
      </c>
      <c r="G2082" t="s">
        <v>19569</v>
      </c>
      <c r="H2082" t="s">
        <v>1078</v>
      </c>
      <c r="I2082" t="s">
        <v>1078</v>
      </c>
      <c r="J2082">
        <v>1</v>
      </c>
      <c r="K2082">
        <v>1</v>
      </c>
      <c r="L2082">
        <v>0</v>
      </c>
      <c r="M2082">
        <v>184</v>
      </c>
      <c r="N2082">
        <v>244</v>
      </c>
      <c r="O2082" t="s">
        <v>2989</v>
      </c>
      <c r="P2082">
        <v>112539072</v>
      </c>
      <c r="Q2082">
        <v>112539073</v>
      </c>
      <c r="R2082" t="s">
        <v>19568</v>
      </c>
      <c r="S2082">
        <v>2.4810099999999999</v>
      </c>
      <c r="T2082" t="s">
        <v>62</v>
      </c>
      <c r="U2082" t="s">
        <v>19570</v>
      </c>
      <c r="V2082">
        <v>184</v>
      </c>
      <c r="W2082">
        <v>185</v>
      </c>
      <c r="X2082" t="s">
        <v>67</v>
      </c>
      <c r="Y2082">
        <v>-0.81124200000000002</v>
      </c>
      <c r="Z2082">
        <v>-3.0429100000000001E-2</v>
      </c>
      <c r="AA2082">
        <v>-0.78081299999999998</v>
      </c>
      <c r="AB2082">
        <v>24</v>
      </c>
      <c r="AC2082">
        <v>0.41016000000000002</v>
      </c>
      <c r="AD2082">
        <v>28</v>
      </c>
      <c r="AE2082">
        <v>27</v>
      </c>
      <c r="AF2082">
        <v>158</v>
      </c>
      <c r="AG2082">
        <v>3</v>
      </c>
      <c r="AH2082">
        <v>6.855E-2</v>
      </c>
      <c r="AI2082">
        <v>11</v>
      </c>
      <c r="AJ2082">
        <v>12</v>
      </c>
      <c r="AK2082">
        <v>49</v>
      </c>
      <c r="AL2082">
        <v>5.9830899999999998</v>
      </c>
      <c r="AM2082">
        <v>0.85714000000000001</v>
      </c>
      <c r="AN2082">
        <v>0.27272999999999997</v>
      </c>
      <c r="AO2082">
        <v>3.1428600000000002</v>
      </c>
      <c r="AP2082">
        <v>0.88888999999999996</v>
      </c>
      <c r="AQ2082">
        <v>0.25</v>
      </c>
      <c r="AR2082">
        <v>3.5555599999999998</v>
      </c>
      <c r="AS2082">
        <v>0.15190000000000001</v>
      </c>
      <c r="AT2082">
        <v>6.1219999999999997E-2</v>
      </c>
      <c r="AU2082">
        <v>2.4810099999999999</v>
      </c>
      <c r="AV2082">
        <v>13.27586</v>
      </c>
      <c r="AW2082">
        <v>1.80779</v>
      </c>
      <c r="AX2082">
        <v>4.7916699999999999</v>
      </c>
      <c r="AY2082">
        <v>0.62609000000000004</v>
      </c>
      <c r="AZ2082">
        <v>2.8874499999999999</v>
      </c>
      <c r="BA2082" t="s">
        <v>19571</v>
      </c>
      <c r="BB2082" t="s">
        <v>19572</v>
      </c>
      <c r="BC2082" t="s">
        <v>19573</v>
      </c>
      <c r="BD2082">
        <v>1826</v>
      </c>
      <c r="BE2082">
        <v>9</v>
      </c>
      <c r="BF2082" t="s">
        <v>19574</v>
      </c>
      <c r="BG2082" t="s">
        <v>19575</v>
      </c>
      <c r="BH2082" t="s">
        <v>19576</v>
      </c>
      <c r="BI2082" t="s">
        <v>19577</v>
      </c>
      <c r="BJ2082" t="str">
        <f t="shared" si="32"/>
        <v>GCTAAGGTACAAGCCAACTCYGAAGATGATCAGACAAGGCA</v>
      </c>
    </row>
    <row r="2083" spans="1:62" x14ac:dyDescent="0.25">
      <c r="A2083" t="s">
        <v>2989</v>
      </c>
      <c r="B2083">
        <v>116648859</v>
      </c>
      <c r="C2083">
        <v>116648860</v>
      </c>
      <c r="D2083" t="s">
        <v>22701</v>
      </c>
      <c r="E2083">
        <v>3.90476</v>
      </c>
      <c r="F2083" t="s">
        <v>94</v>
      </c>
      <c r="G2083" t="s">
        <v>19579</v>
      </c>
      <c r="H2083" t="s">
        <v>945</v>
      </c>
      <c r="I2083" t="s">
        <v>946</v>
      </c>
      <c r="J2083">
        <v>1</v>
      </c>
      <c r="K2083">
        <v>1</v>
      </c>
      <c r="L2083">
        <v>0.01</v>
      </c>
      <c r="M2083">
        <v>66</v>
      </c>
      <c r="N2083">
        <v>54</v>
      </c>
      <c r="O2083" t="s">
        <v>2989</v>
      </c>
      <c r="P2083">
        <v>116648859</v>
      </c>
      <c r="Q2083">
        <v>116648860</v>
      </c>
      <c r="R2083" t="s">
        <v>19578</v>
      </c>
      <c r="S2083">
        <v>3.90476</v>
      </c>
      <c r="T2083" t="s">
        <v>94</v>
      </c>
      <c r="U2083" t="s">
        <v>19580</v>
      </c>
      <c r="V2083">
        <v>1582</v>
      </c>
      <c r="W2083">
        <v>1583</v>
      </c>
      <c r="X2083" t="s">
        <v>67</v>
      </c>
      <c r="Y2083">
        <v>-4.5774900000000001</v>
      </c>
      <c r="Z2083">
        <v>-0.56513999999999998</v>
      </c>
      <c r="AA2083">
        <v>-4.0123499999999996</v>
      </c>
      <c r="AB2083">
        <v>11</v>
      </c>
      <c r="AC2083">
        <v>0.18798999999999999</v>
      </c>
      <c r="AD2083">
        <v>5</v>
      </c>
      <c r="AE2083">
        <v>10</v>
      </c>
      <c r="AF2083">
        <v>77</v>
      </c>
      <c r="AG2083">
        <v>3</v>
      </c>
      <c r="AH2083">
        <v>6.855E-2</v>
      </c>
      <c r="AI2083">
        <v>2</v>
      </c>
      <c r="AJ2083">
        <v>11</v>
      </c>
      <c r="AK2083">
        <v>82</v>
      </c>
      <c r="AL2083">
        <v>2.7422499999999999</v>
      </c>
      <c r="AM2083">
        <v>2.2000000000000002</v>
      </c>
      <c r="AN2083">
        <v>1.5</v>
      </c>
      <c r="AO2083">
        <v>1.4666699999999999</v>
      </c>
      <c r="AP2083">
        <v>1.1000000000000001</v>
      </c>
      <c r="AQ2083">
        <v>0.27272999999999997</v>
      </c>
      <c r="AR2083">
        <v>4.0333300000000003</v>
      </c>
      <c r="AS2083">
        <v>0.14285999999999999</v>
      </c>
      <c r="AT2083">
        <v>3.6589999999999998E-2</v>
      </c>
      <c r="AU2083">
        <v>3.90476</v>
      </c>
      <c r="AV2083">
        <v>4.74688</v>
      </c>
      <c r="AW2083">
        <v>2.31731</v>
      </c>
      <c r="AX2083">
        <v>3.9637099999999998</v>
      </c>
      <c r="AY2083">
        <v>0.75687000000000004</v>
      </c>
      <c r="AZ2083">
        <v>3.0617100000000002</v>
      </c>
      <c r="BA2083" t="s">
        <v>19581</v>
      </c>
      <c r="BB2083" t="s">
        <v>19582</v>
      </c>
      <c r="BC2083" t="s">
        <v>19583</v>
      </c>
      <c r="BD2083">
        <v>1655</v>
      </c>
      <c r="BE2083">
        <v>4</v>
      </c>
      <c r="BF2083" t="s">
        <v>19584</v>
      </c>
      <c r="BG2083" t="s">
        <v>19585</v>
      </c>
      <c r="BH2083" t="s">
        <v>19586</v>
      </c>
      <c r="BI2083" t="s">
        <v>19587</v>
      </c>
      <c r="BJ2083" t="str">
        <f t="shared" si="32"/>
        <v>GAAATGAGCCAAGATATAGTYAAATACAACACATACATGAG</v>
      </c>
    </row>
    <row r="2084" spans="1:62" x14ac:dyDescent="0.25">
      <c r="A2084" t="s">
        <v>2989</v>
      </c>
      <c r="B2084">
        <v>116726070</v>
      </c>
      <c r="C2084">
        <v>116726071</v>
      </c>
      <c r="D2084" t="s">
        <v>22702</v>
      </c>
      <c r="E2084">
        <v>5.4818499999999997</v>
      </c>
      <c r="F2084" t="s">
        <v>94</v>
      </c>
      <c r="G2084" t="s">
        <v>19589</v>
      </c>
      <c r="H2084" t="s">
        <v>945</v>
      </c>
      <c r="I2084" t="s">
        <v>946</v>
      </c>
      <c r="J2084">
        <v>1</v>
      </c>
      <c r="K2084">
        <v>1</v>
      </c>
      <c r="L2084">
        <v>0.01</v>
      </c>
      <c r="M2084">
        <v>101</v>
      </c>
      <c r="N2084">
        <v>16</v>
      </c>
      <c r="O2084" t="s">
        <v>2989</v>
      </c>
      <c r="P2084">
        <v>116726070</v>
      </c>
      <c r="Q2084">
        <v>116726071</v>
      </c>
      <c r="R2084" t="s">
        <v>19588</v>
      </c>
      <c r="S2084">
        <v>5.4818499999999997</v>
      </c>
      <c r="T2084" t="s">
        <v>94</v>
      </c>
      <c r="U2084" t="s">
        <v>19590</v>
      </c>
      <c r="V2084">
        <v>545</v>
      </c>
      <c r="W2084">
        <v>546</v>
      </c>
      <c r="X2084" t="s">
        <v>67</v>
      </c>
      <c r="Y2084">
        <v>-3.7041400000000002</v>
      </c>
      <c r="Z2084">
        <v>-0.204564</v>
      </c>
      <c r="AA2084">
        <v>-3.4995799999999999</v>
      </c>
      <c r="AB2084">
        <v>11</v>
      </c>
      <c r="AC2084">
        <v>0.18798999999999999</v>
      </c>
      <c r="AD2084">
        <v>6</v>
      </c>
      <c r="AE2084">
        <v>5</v>
      </c>
      <c r="AF2084">
        <v>101</v>
      </c>
      <c r="AG2084">
        <v>3</v>
      </c>
      <c r="AH2084">
        <v>6.855E-2</v>
      </c>
      <c r="AI2084">
        <v>4</v>
      </c>
      <c r="AJ2084">
        <v>4</v>
      </c>
      <c r="AK2084">
        <v>151</v>
      </c>
      <c r="AL2084">
        <v>2.7422499999999999</v>
      </c>
      <c r="AM2084">
        <v>1.8333299999999999</v>
      </c>
      <c r="AN2084">
        <v>0.75</v>
      </c>
      <c r="AO2084">
        <v>2.4444400000000002</v>
      </c>
      <c r="AP2084">
        <v>2.2000000000000002</v>
      </c>
      <c r="AQ2084">
        <v>0.75</v>
      </c>
      <c r="AR2084">
        <v>2.9333300000000002</v>
      </c>
      <c r="AS2084">
        <v>0.10891000000000001</v>
      </c>
      <c r="AT2084">
        <v>1.9869999999999999E-2</v>
      </c>
      <c r="AU2084">
        <v>5.4818499999999997</v>
      </c>
      <c r="AV2084">
        <v>4.5488400000000002</v>
      </c>
      <c r="AW2084">
        <v>2.4182000000000001</v>
      </c>
      <c r="AX2084">
        <v>4.33772</v>
      </c>
      <c r="AY2084">
        <v>0.69160999999999995</v>
      </c>
      <c r="AZ2084">
        <v>3.4964900000000001</v>
      </c>
      <c r="BA2084" t="s">
        <v>19591</v>
      </c>
      <c r="BB2084" t="s">
        <v>19592</v>
      </c>
      <c r="BC2084" t="s">
        <v>19593</v>
      </c>
      <c r="BD2084">
        <v>1545</v>
      </c>
      <c r="BE2084">
        <v>4</v>
      </c>
      <c r="BF2084" t="s">
        <v>19594</v>
      </c>
      <c r="BG2084" t="s">
        <v>19595</v>
      </c>
      <c r="BH2084" t="s">
        <v>19596</v>
      </c>
      <c r="BI2084" t="s">
        <v>19597</v>
      </c>
      <c r="BJ2084" t="str">
        <f t="shared" si="32"/>
        <v>GTAGAAGATCGGCTTGAAATYACCAACTGCTTTCCTTTCCC</v>
      </c>
    </row>
    <row r="2085" spans="1:62" x14ac:dyDescent="0.25">
      <c r="A2085" t="s">
        <v>2989</v>
      </c>
      <c r="B2085">
        <v>116847456</v>
      </c>
      <c r="C2085">
        <v>116847457</v>
      </c>
      <c r="D2085" t="s">
        <v>22703</v>
      </c>
      <c r="E2085">
        <v>2.3510599999999999</v>
      </c>
      <c r="F2085" t="s">
        <v>94</v>
      </c>
      <c r="G2085" t="s">
        <v>19599</v>
      </c>
      <c r="H2085" t="s">
        <v>3618</v>
      </c>
      <c r="I2085" t="s">
        <v>946</v>
      </c>
      <c r="J2085">
        <v>1</v>
      </c>
      <c r="K2085">
        <v>1</v>
      </c>
      <c r="L2085">
        <v>0.01</v>
      </c>
      <c r="M2085">
        <v>42</v>
      </c>
      <c r="N2085">
        <v>123</v>
      </c>
      <c r="O2085" t="s">
        <v>2989</v>
      </c>
      <c r="P2085">
        <v>116847456</v>
      </c>
      <c r="Q2085">
        <v>116847457</v>
      </c>
      <c r="R2085" t="s">
        <v>19598</v>
      </c>
      <c r="S2085">
        <v>2.3510599999999999</v>
      </c>
      <c r="T2085" t="s">
        <v>94</v>
      </c>
      <c r="U2085" t="s">
        <v>19600</v>
      </c>
      <c r="V2085">
        <v>772</v>
      </c>
      <c r="W2085">
        <v>773</v>
      </c>
      <c r="X2085" t="s">
        <v>67</v>
      </c>
      <c r="Y2085">
        <v>-8.6820599999999999</v>
      </c>
      <c r="Z2085">
        <v>-2.44069</v>
      </c>
      <c r="AA2085">
        <v>-6.2413600000000002</v>
      </c>
      <c r="AB2085">
        <v>13</v>
      </c>
      <c r="AC2085">
        <v>0.23909</v>
      </c>
      <c r="AD2085">
        <v>4</v>
      </c>
      <c r="AE2085">
        <v>3</v>
      </c>
      <c r="AF2085">
        <v>47</v>
      </c>
      <c r="AG2085">
        <v>6</v>
      </c>
      <c r="AH2085">
        <v>0.1404</v>
      </c>
      <c r="AI2085">
        <v>4</v>
      </c>
      <c r="AJ2085">
        <v>6</v>
      </c>
      <c r="AK2085">
        <v>51</v>
      </c>
      <c r="AL2085">
        <v>1.7028700000000001</v>
      </c>
      <c r="AM2085">
        <v>3.25</v>
      </c>
      <c r="AN2085">
        <v>1.5</v>
      </c>
      <c r="AO2085">
        <v>2.1666699999999999</v>
      </c>
      <c r="AP2085">
        <v>4.3333300000000001</v>
      </c>
      <c r="AQ2085">
        <v>1</v>
      </c>
      <c r="AR2085">
        <v>4.3333300000000001</v>
      </c>
      <c r="AS2085">
        <v>0.27660000000000001</v>
      </c>
      <c r="AT2085">
        <v>0.11765</v>
      </c>
      <c r="AU2085">
        <v>2.3510599999999999</v>
      </c>
      <c r="AV2085">
        <v>3.1436700000000002</v>
      </c>
      <c r="AW2085">
        <v>4.1353</v>
      </c>
      <c r="AX2085">
        <v>2.3293200000000001</v>
      </c>
      <c r="AY2085">
        <v>2.57586</v>
      </c>
      <c r="AZ2085">
        <v>1.6053999999999999</v>
      </c>
      <c r="BA2085" t="s">
        <v>19601</v>
      </c>
      <c r="BB2085" t="s">
        <v>19602</v>
      </c>
      <c r="BC2085" t="s">
        <v>19603</v>
      </c>
      <c r="BD2085">
        <v>1250</v>
      </c>
      <c r="BE2085">
        <v>4</v>
      </c>
      <c r="BF2085" t="s">
        <v>19604</v>
      </c>
      <c r="BG2085" t="s">
        <v>19605</v>
      </c>
      <c r="BH2085" t="s">
        <v>19606</v>
      </c>
      <c r="BI2085" t="s">
        <v>19607</v>
      </c>
      <c r="BJ2085" t="str">
        <f t="shared" si="32"/>
        <v>GTGTTTGATTCACTAGTGCTYACAAATTGCCCCCATGTGTA</v>
      </c>
    </row>
    <row r="2086" spans="1:62" x14ac:dyDescent="0.25">
      <c r="A2086" t="s">
        <v>2989</v>
      </c>
      <c r="B2086">
        <v>116847587</v>
      </c>
      <c r="C2086">
        <v>116847588</v>
      </c>
      <c r="D2086" t="s">
        <v>22704</v>
      </c>
      <c r="E2086">
        <v>3.3428599999999999</v>
      </c>
      <c r="F2086" t="s">
        <v>94</v>
      </c>
      <c r="G2086" t="s">
        <v>19609</v>
      </c>
      <c r="H2086" t="s">
        <v>945</v>
      </c>
      <c r="I2086" t="s">
        <v>946</v>
      </c>
      <c r="J2086">
        <v>1</v>
      </c>
      <c r="K2086">
        <v>1</v>
      </c>
      <c r="L2086">
        <v>0.01</v>
      </c>
      <c r="M2086">
        <v>103</v>
      </c>
      <c r="N2086">
        <v>88</v>
      </c>
      <c r="O2086" t="s">
        <v>2989</v>
      </c>
      <c r="P2086">
        <v>116847587</v>
      </c>
      <c r="Q2086">
        <v>116847588</v>
      </c>
      <c r="R2086" t="s">
        <v>19608</v>
      </c>
      <c r="S2086">
        <v>3.3428599999999999</v>
      </c>
      <c r="T2086" t="s">
        <v>94</v>
      </c>
      <c r="U2086" t="s">
        <v>19600</v>
      </c>
      <c r="V2086">
        <v>641</v>
      </c>
      <c r="W2086">
        <v>642</v>
      </c>
      <c r="X2086" t="s">
        <v>67</v>
      </c>
      <c r="Y2086">
        <v>-20.358499999999999</v>
      </c>
      <c r="Z2086">
        <v>-2.6209699999999998</v>
      </c>
      <c r="AA2086">
        <v>-17.737500000000001</v>
      </c>
      <c r="AB2086">
        <v>26</v>
      </c>
      <c r="AC2086">
        <v>0.47816999999999998</v>
      </c>
      <c r="AD2086">
        <v>7</v>
      </c>
      <c r="AE2086">
        <v>5</v>
      </c>
      <c r="AF2086">
        <v>70</v>
      </c>
      <c r="AG2086">
        <v>7</v>
      </c>
      <c r="AH2086">
        <v>0.1638</v>
      </c>
      <c r="AI2086">
        <v>7</v>
      </c>
      <c r="AJ2086">
        <v>3</v>
      </c>
      <c r="AK2086">
        <v>63</v>
      </c>
      <c r="AL2086">
        <v>2.9192</v>
      </c>
      <c r="AM2086">
        <v>3.7142900000000001</v>
      </c>
      <c r="AN2086">
        <v>1</v>
      </c>
      <c r="AO2086">
        <v>3.7142900000000001</v>
      </c>
      <c r="AP2086">
        <v>5.2</v>
      </c>
      <c r="AQ2086">
        <v>2.3333300000000001</v>
      </c>
      <c r="AR2086">
        <v>2.2285699999999999</v>
      </c>
      <c r="AS2086">
        <v>0.37142999999999998</v>
      </c>
      <c r="AT2086">
        <v>0.11111</v>
      </c>
      <c r="AU2086">
        <v>3.3428599999999999</v>
      </c>
      <c r="AV2086">
        <v>3.1436700000000002</v>
      </c>
      <c r="AW2086">
        <v>8.2706</v>
      </c>
      <c r="AX2086">
        <v>2.3293200000000001</v>
      </c>
      <c r="AY2086">
        <v>3.0051700000000001</v>
      </c>
      <c r="AZ2086">
        <v>2.7521200000000001</v>
      </c>
      <c r="BA2086" t="s">
        <v>19610</v>
      </c>
      <c r="BB2086" t="s">
        <v>19611</v>
      </c>
      <c r="BC2086" t="s">
        <v>19612</v>
      </c>
      <c r="BD2086">
        <v>931</v>
      </c>
      <c r="BE2086">
        <v>4</v>
      </c>
      <c r="BF2086" t="s">
        <v>19613</v>
      </c>
      <c r="BG2086" t="s">
        <v>19614</v>
      </c>
      <c r="BH2086" t="s">
        <v>19615</v>
      </c>
      <c r="BI2086" t="s">
        <v>19616</v>
      </c>
      <c r="BJ2086" t="str">
        <f t="shared" si="32"/>
        <v>GTTCTACAGCTTCTTGGTTCYTAAAAAGCAGCAAGCTATTG</v>
      </c>
    </row>
    <row r="2087" spans="1:62" x14ac:dyDescent="0.25">
      <c r="A2087" t="s">
        <v>2989</v>
      </c>
      <c r="B2087">
        <v>116854347</v>
      </c>
      <c r="C2087">
        <v>116854348</v>
      </c>
      <c r="D2087" t="s">
        <v>22705</v>
      </c>
      <c r="E2087">
        <v>3.5653999999999999</v>
      </c>
      <c r="F2087" t="s">
        <v>94</v>
      </c>
      <c r="G2087" t="s">
        <v>19618</v>
      </c>
      <c r="H2087" t="s">
        <v>945</v>
      </c>
      <c r="I2087" t="s">
        <v>946</v>
      </c>
      <c r="J2087">
        <v>1</v>
      </c>
      <c r="K2087">
        <v>1</v>
      </c>
      <c r="L2087">
        <v>0</v>
      </c>
      <c r="M2087">
        <v>120</v>
      </c>
      <c r="N2087">
        <v>103</v>
      </c>
      <c r="O2087" t="s">
        <v>2989</v>
      </c>
      <c r="P2087">
        <v>116854347</v>
      </c>
      <c r="Q2087">
        <v>116854348</v>
      </c>
      <c r="R2087" t="s">
        <v>19617</v>
      </c>
      <c r="S2087">
        <v>3.5653999999999999</v>
      </c>
      <c r="T2087" t="s">
        <v>94</v>
      </c>
      <c r="U2087" t="s">
        <v>19619</v>
      </c>
      <c r="V2087">
        <v>1345</v>
      </c>
      <c r="W2087">
        <v>1346</v>
      </c>
      <c r="X2087" t="s">
        <v>67</v>
      </c>
      <c r="Y2087">
        <v>-5.2568099999999998</v>
      </c>
      <c r="Z2087">
        <v>-0.44201800000000002</v>
      </c>
      <c r="AA2087">
        <v>-4.8147900000000003</v>
      </c>
      <c r="AB2087">
        <v>13</v>
      </c>
      <c r="AC2087">
        <v>0.23909</v>
      </c>
      <c r="AD2087">
        <v>1</v>
      </c>
      <c r="AE2087">
        <v>3</v>
      </c>
      <c r="AF2087">
        <v>79</v>
      </c>
      <c r="AG2087">
        <v>3</v>
      </c>
      <c r="AH2087">
        <v>7.0199999999999999E-2</v>
      </c>
      <c r="AI2087">
        <v>3</v>
      </c>
      <c r="AJ2087">
        <v>3</v>
      </c>
      <c r="AK2087">
        <v>65</v>
      </c>
      <c r="AL2087">
        <v>3.4057300000000001</v>
      </c>
      <c r="AM2087">
        <v>13</v>
      </c>
      <c r="AN2087">
        <v>1</v>
      </c>
      <c r="AO2087">
        <v>13</v>
      </c>
      <c r="AP2087">
        <v>4.3333300000000001</v>
      </c>
      <c r="AQ2087">
        <v>1</v>
      </c>
      <c r="AR2087">
        <v>4.3333300000000001</v>
      </c>
      <c r="AS2087">
        <v>0.16456000000000001</v>
      </c>
      <c r="AT2087">
        <v>4.6149999999999997E-2</v>
      </c>
      <c r="AU2087">
        <v>3.5653999999999999</v>
      </c>
      <c r="AV2087">
        <v>2.6520600000000001</v>
      </c>
      <c r="AW2087">
        <v>4.9018600000000001</v>
      </c>
      <c r="AX2087">
        <v>2.2390599999999998</v>
      </c>
      <c r="AY2087">
        <v>1.33985</v>
      </c>
      <c r="AZ2087">
        <v>3.6585200000000002</v>
      </c>
      <c r="BA2087" t="s">
        <v>19620</v>
      </c>
      <c r="BB2087" t="s">
        <v>19621</v>
      </c>
      <c r="BC2087" t="s">
        <v>19622</v>
      </c>
      <c r="BD2087">
        <v>874</v>
      </c>
      <c r="BE2087">
        <v>4</v>
      </c>
      <c r="BF2087" t="s">
        <v>19623</v>
      </c>
      <c r="BG2087" t="s">
        <v>19624</v>
      </c>
      <c r="BH2087" t="s">
        <v>19625</v>
      </c>
      <c r="BI2087" t="s">
        <v>19626</v>
      </c>
      <c r="BJ2087" t="str">
        <f t="shared" si="32"/>
        <v>TATTGTTACTACTTTGGATCYGGCACCGCCCACCAAGAAAT</v>
      </c>
    </row>
    <row r="2088" spans="1:62" x14ac:dyDescent="0.25">
      <c r="A2088" t="s">
        <v>2989</v>
      </c>
      <c r="B2088">
        <v>124547061</v>
      </c>
      <c r="C2088">
        <v>124547062</v>
      </c>
      <c r="D2088" t="s">
        <v>22706</v>
      </c>
      <c r="E2088">
        <v>8.6917299999999997</v>
      </c>
      <c r="F2088" t="s">
        <v>62</v>
      </c>
      <c r="G2088" t="s">
        <v>19628</v>
      </c>
      <c r="H2088" t="s">
        <v>945</v>
      </c>
      <c r="I2088" t="s">
        <v>946</v>
      </c>
      <c r="J2088">
        <v>1</v>
      </c>
      <c r="K2088">
        <v>1</v>
      </c>
      <c r="L2088">
        <v>0.01</v>
      </c>
      <c r="M2088">
        <v>62</v>
      </c>
      <c r="N2088">
        <v>51</v>
      </c>
      <c r="O2088" t="s">
        <v>2989</v>
      </c>
      <c r="P2088">
        <v>124547061</v>
      </c>
      <c r="Q2088">
        <v>124547062</v>
      </c>
      <c r="R2088" t="s">
        <v>19627</v>
      </c>
      <c r="S2088">
        <v>8.6917299999999997</v>
      </c>
      <c r="T2088" t="s">
        <v>62</v>
      </c>
      <c r="U2088" t="s">
        <v>19629</v>
      </c>
      <c r="V2088">
        <v>412</v>
      </c>
      <c r="W2088">
        <v>413</v>
      </c>
      <c r="X2088" t="s">
        <v>67</v>
      </c>
      <c r="Y2088">
        <v>-6.7339000000000002</v>
      </c>
      <c r="Z2088">
        <v>-6.9938399999999998E-2</v>
      </c>
      <c r="AA2088">
        <v>-6.6639600000000003</v>
      </c>
      <c r="AB2088">
        <v>17</v>
      </c>
      <c r="AC2088">
        <v>0.31264999999999998</v>
      </c>
      <c r="AD2088">
        <v>13</v>
      </c>
      <c r="AE2088">
        <v>10</v>
      </c>
      <c r="AF2088">
        <v>133</v>
      </c>
      <c r="AG2088">
        <v>2</v>
      </c>
      <c r="AH2088">
        <v>4.6800000000000001E-2</v>
      </c>
      <c r="AI2088">
        <v>3</v>
      </c>
      <c r="AJ2088">
        <v>3</v>
      </c>
      <c r="AK2088">
        <v>136</v>
      </c>
      <c r="AL2088">
        <v>6.6804800000000002</v>
      </c>
      <c r="AM2088">
        <v>1.30769</v>
      </c>
      <c r="AN2088">
        <v>0.66666999999999998</v>
      </c>
      <c r="AO2088">
        <v>1.9615400000000001</v>
      </c>
      <c r="AP2088">
        <v>1.7</v>
      </c>
      <c r="AQ2088">
        <v>0.66666999999999998</v>
      </c>
      <c r="AR2088">
        <v>2.5499999999999998</v>
      </c>
      <c r="AS2088">
        <v>0.12781999999999999</v>
      </c>
      <c r="AT2088">
        <v>1.4710000000000001E-2</v>
      </c>
      <c r="AU2088">
        <v>8.6917299999999997</v>
      </c>
      <c r="AV2088">
        <v>5.4094100000000003</v>
      </c>
      <c r="AW2088">
        <v>3.1426699999999999</v>
      </c>
      <c r="AX2088">
        <v>4.20913</v>
      </c>
      <c r="AY2088">
        <v>0.47516000000000003</v>
      </c>
      <c r="AZ2088">
        <v>6.6139599999999996</v>
      </c>
      <c r="BA2088" t="s">
        <v>19630</v>
      </c>
      <c r="BB2088" t="s">
        <v>19631</v>
      </c>
      <c r="BC2088" t="s">
        <v>19632</v>
      </c>
      <c r="BD2088">
        <v>226</v>
      </c>
      <c r="BE2088">
        <v>4</v>
      </c>
      <c r="BF2088" t="s">
        <v>19633</v>
      </c>
      <c r="BG2088" t="s">
        <v>19634</v>
      </c>
      <c r="BH2088" t="s">
        <v>19635</v>
      </c>
      <c r="BI2088" t="s">
        <v>19636</v>
      </c>
      <c r="BJ2088" t="str">
        <f t="shared" si="32"/>
        <v>GCAATGTATCCTGATTACTTYGCCAAGAGAGAACAGTGGAA</v>
      </c>
    </row>
    <row r="2089" spans="1:62" x14ac:dyDescent="0.25">
      <c r="A2089" t="s">
        <v>2989</v>
      </c>
      <c r="B2089">
        <v>124549861</v>
      </c>
      <c r="C2089">
        <v>124549862</v>
      </c>
      <c r="D2089" t="s">
        <v>22707</v>
      </c>
      <c r="E2089">
        <v>5.7373700000000003</v>
      </c>
      <c r="F2089" t="s">
        <v>62</v>
      </c>
      <c r="G2089" t="s">
        <v>19638</v>
      </c>
      <c r="H2089" t="s">
        <v>945</v>
      </c>
      <c r="I2089" t="s">
        <v>946</v>
      </c>
      <c r="J2089">
        <v>1</v>
      </c>
      <c r="K2089">
        <v>1</v>
      </c>
      <c r="L2089">
        <v>0.01</v>
      </c>
      <c r="M2089">
        <v>101</v>
      </c>
      <c r="N2089">
        <v>30</v>
      </c>
      <c r="O2089" t="s">
        <v>2989</v>
      </c>
      <c r="P2089">
        <v>124549861</v>
      </c>
      <c r="Q2089">
        <v>124549862</v>
      </c>
      <c r="R2089" t="s">
        <v>19637</v>
      </c>
      <c r="S2089">
        <v>5.7373700000000003</v>
      </c>
      <c r="T2089" t="s">
        <v>62</v>
      </c>
      <c r="U2089" t="s">
        <v>19639</v>
      </c>
      <c r="V2089">
        <v>519</v>
      </c>
      <c r="W2089">
        <v>520</v>
      </c>
      <c r="X2089" t="s">
        <v>67</v>
      </c>
      <c r="Y2089">
        <v>-20.104199999999999</v>
      </c>
      <c r="Z2089">
        <v>-0.85165199999999996</v>
      </c>
      <c r="AA2089">
        <v>-19.252600000000001</v>
      </c>
      <c r="AB2089">
        <v>32</v>
      </c>
      <c r="AC2089">
        <v>0.58852000000000004</v>
      </c>
      <c r="AD2089">
        <v>10</v>
      </c>
      <c r="AE2089">
        <v>9</v>
      </c>
      <c r="AF2089">
        <v>132</v>
      </c>
      <c r="AG2089">
        <v>6</v>
      </c>
      <c r="AH2089">
        <v>0.1404</v>
      </c>
      <c r="AI2089">
        <v>7</v>
      </c>
      <c r="AJ2089">
        <v>8</v>
      </c>
      <c r="AK2089">
        <v>142</v>
      </c>
      <c r="AL2089">
        <v>4.1916700000000002</v>
      </c>
      <c r="AM2089">
        <v>3.2</v>
      </c>
      <c r="AN2089">
        <v>0.85714000000000001</v>
      </c>
      <c r="AO2089">
        <v>3.73333</v>
      </c>
      <c r="AP2089">
        <v>3.5555599999999998</v>
      </c>
      <c r="AQ2089">
        <v>0.75</v>
      </c>
      <c r="AR2089">
        <v>4.7407399999999997</v>
      </c>
      <c r="AS2089">
        <v>0.24242</v>
      </c>
      <c r="AT2089">
        <v>4.2250000000000003E-2</v>
      </c>
      <c r="AU2089">
        <v>5.7373700000000003</v>
      </c>
      <c r="AV2089">
        <v>5.2072099999999999</v>
      </c>
      <c r="AW2089">
        <v>6.1453300000000004</v>
      </c>
      <c r="AX2089">
        <v>4.1362800000000002</v>
      </c>
      <c r="AY2089">
        <v>1.45058</v>
      </c>
      <c r="AZ2089">
        <v>4.2364699999999997</v>
      </c>
      <c r="BA2089" t="s">
        <v>19640</v>
      </c>
      <c r="BB2089" t="s">
        <v>19641</v>
      </c>
      <c r="BC2089" t="s">
        <v>19642</v>
      </c>
      <c r="BD2089">
        <v>448</v>
      </c>
      <c r="BE2089">
        <v>4</v>
      </c>
      <c r="BF2089" t="s">
        <v>19643</v>
      </c>
      <c r="BG2089" t="s">
        <v>19644</v>
      </c>
      <c r="BH2089" t="s">
        <v>19645</v>
      </c>
      <c r="BI2089" t="s">
        <v>19646</v>
      </c>
      <c r="BJ2089" t="str">
        <f t="shared" si="32"/>
        <v>CCCCCACTGTGGTGGTATATYGTGACCAGACCCCGGGAGCG</v>
      </c>
    </row>
    <row r="2090" spans="1:62" x14ac:dyDescent="0.25">
      <c r="A2090" t="s">
        <v>2989</v>
      </c>
      <c r="B2090">
        <v>124549932</v>
      </c>
      <c r="C2090">
        <v>124549933</v>
      </c>
      <c r="D2090" t="s">
        <v>22708</v>
      </c>
      <c r="E2090">
        <v>4.1236600000000001</v>
      </c>
      <c r="F2090" t="s">
        <v>62</v>
      </c>
      <c r="G2090" t="s">
        <v>19648</v>
      </c>
      <c r="H2090" t="s">
        <v>3618</v>
      </c>
      <c r="I2090" t="s">
        <v>946</v>
      </c>
      <c r="J2090">
        <v>1</v>
      </c>
      <c r="K2090">
        <v>1</v>
      </c>
      <c r="L2090">
        <v>0.01</v>
      </c>
      <c r="M2090">
        <v>40</v>
      </c>
      <c r="N2090">
        <v>45</v>
      </c>
      <c r="O2090" t="s">
        <v>2989</v>
      </c>
      <c r="P2090">
        <v>124549932</v>
      </c>
      <c r="Q2090">
        <v>124549933</v>
      </c>
      <c r="R2090" t="s">
        <v>19647</v>
      </c>
      <c r="S2090">
        <v>4.1236600000000001</v>
      </c>
      <c r="T2090" t="s">
        <v>62</v>
      </c>
      <c r="U2090" t="s">
        <v>19639</v>
      </c>
      <c r="V2090">
        <v>590</v>
      </c>
      <c r="W2090">
        <v>591</v>
      </c>
      <c r="X2090" t="s">
        <v>67</v>
      </c>
      <c r="Y2090">
        <v>-5.6223099999999997</v>
      </c>
      <c r="Z2090">
        <v>-0.36676399999999998</v>
      </c>
      <c r="AA2090">
        <v>-5.2555500000000004</v>
      </c>
      <c r="AB2090">
        <v>13</v>
      </c>
      <c r="AC2090">
        <v>0.23909</v>
      </c>
      <c r="AD2090">
        <v>5</v>
      </c>
      <c r="AE2090">
        <v>8</v>
      </c>
      <c r="AF2090">
        <v>93</v>
      </c>
      <c r="AG2090">
        <v>2</v>
      </c>
      <c r="AH2090">
        <v>4.6800000000000001E-2</v>
      </c>
      <c r="AI2090">
        <v>2</v>
      </c>
      <c r="AJ2090">
        <v>5</v>
      </c>
      <c r="AK2090">
        <v>59</v>
      </c>
      <c r="AL2090">
        <v>5.1086</v>
      </c>
      <c r="AM2090">
        <v>2.6</v>
      </c>
      <c r="AN2090">
        <v>1</v>
      </c>
      <c r="AO2090">
        <v>2.6</v>
      </c>
      <c r="AP2090">
        <v>1.625</v>
      </c>
      <c r="AQ2090">
        <v>0.4</v>
      </c>
      <c r="AR2090">
        <v>4.0625</v>
      </c>
      <c r="AS2090">
        <v>0.13977999999999999</v>
      </c>
      <c r="AT2090">
        <v>3.39E-2</v>
      </c>
      <c r="AU2090">
        <v>4.1236600000000001</v>
      </c>
      <c r="AV2090">
        <v>5.2072099999999999</v>
      </c>
      <c r="AW2090">
        <v>2.49654</v>
      </c>
      <c r="AX2090">
        <v>4.1362800000000002</v>
      </c>
      <c r="AY2090">
        <v>0.48353000000000002</v>
      </c>
      <c r="AZ2090">
        <v>5.1631900000000002</v>
      </c>
      <c r="BA2090" t="s">
        <v>19649</v>
      </c>
      <c r="BB2090" t="s">
        <v>19650</v>
      </c>
      <c r="BC2090" t="s">
        <v>19651</v>
      </c>
      <c r="BD2090">
        <v>745</v>
      </c>
      <c r="BE2090">
        <v>4</v>
      </c>
      <c r="BF2090" t="s">
        <v>19652</v>
      </c>
      <c r="BG2090" t="s">
        <v>19653</v>
      </c>
      <c r="BH2090" t="s">
        <v>19654</v>
      </c>
      <c r="BI2090" t="s">
        <v>19655</v>
      </c>
      <c r="BJ2090" t="str">
        <f t="shared" si="32"/>
        <v>TCATGCTTGCAAGTGAAATAYGTTACAGAACATGCACTTGC</v>
      </c>
    </row>
    <row r="2091" spans="1:62" x14ac:dyDescent="0.25">
      <c r="A2091" t="s">
        <v>2989</v>
      </c>
      <c r="B2091">
        <v>143818025</v>
      </c>
      <c r="C2091">
        <v>143818026</v>
      </c>
      <c r="D2091" t="s">
        <v>22709</v>
      </c>
      <c r="E2091">
        <v>2.5526300000000002</v>
      </c>
      <c r="F2091" t="s">
        <v>94</v>
      </c>
      <c r="G2091" t="s">
        <v>19657</v>
      </c>
      <c r="H2091" t="s">
        <v>945</v>
      </c>
      <c r="I2091" t="s">
        <v>946</v>
      </c>
      <c r="J2091">
        <v>1</v>
      </c>
      <c r="K2091">
        <v>1</v>
      </c>
      <c r="L2091">
        <v>0.01</v>
      </c>
      <c r="M2091">
        <v>49</v>
      </c>
      <c r="N2091">
        <v>30</v>
      </c>
      <c r="O2091" t="s">
        <v>2989</v>
      </c>
      <c r="P2091">
        <v>143818025</v>
      </c>
      <c r="Q2091">
        <v>143818026</v>
      </c>
      <c r="R2091" t="s">
        <v>19656</v>
      </c>
      <c r="S2091">
        <v>2.5526300000000002</v>
      </c>
      <c r="T2091" t="s">
        <v>94</v>
      </c>
      <c r="U2091" t="s">
        <v>19658</v>
      </c>
      <c r="V2091">
        <v>754</v>
      </c>
      <c r="W2091">
        <v>755</v>
      </c>
      <c r="X2091" t="s">
        <v>67</v>
      </c>
      <c r="Y2091">
        <v>-5.38131</v>
      </c>
      <c r="Z2091">
        <v>-0.789049</v>
      </c>
      <c r="AA2091">
        <v>-4.5922599999999996</v>
      </c>
      <c r="AB2091">
        <v>14</v>
      </c>
      <c r="AC2091">
        <v>0.25747999999999999</v>
      </c>
      <c r="AD2091">
        <v>4</v>
      </c>
      <c r="AE2091">
        <v>1</v>
      </c>
      <c r="AF2091">
        <v>133</v>
      </c>
      <c r="AG2091">
        <v>4</v>
      </c>
      <c r="AH2091">
        <v>9.3600000000000003E-2</v>
      </c>
      <c r="AI2091">
        <v>1</v>
      </c>
      <c r="AJ2091">
        <v>5</v>
      </c>
      <c r="AK2091">
        <v>97</v>
      </c>
      <c r="AL2091">
        <v>2.7507899999999998</v>
      </c>
      <c r="AM2091">
        <v>3.5</v>
      </c>
      <c r="AN2091">
        <v>4</v>
      </c>
      <c r="AO2091">
        <v>0.875</v>
      </c>
      <c r="AP2091">
        <v>14</v>
      </c>
      <c r="AQ2091">
        <v>0.8</v>
      </c>
      <c r="AR2091">
        <v>17.5</v>
      </c>
      <c r="AS2091">
        <v>0.10526000000000001</v>
      </c>
      <c r="AT2091">
        <v>4.1239999999999999E-2</v>
      </c>
      <c r="AU2091">
        <v>2.5526300000000002</v>
      </c>
      <c r="AV2091">
        <v>3.2924199999999999</v>
      </c>
      <c r="AW2091">
        <v>4.2521899999999997</v>
      </c>
      <c r="AX2091">
        <v>2.6209699999999998</v>
      </c>
      <c r="AY2091">
        <v>1.5261499999999999</v>
      </c>
      <c r="AZ2091">
        <v>2.7862200000000001</v>
      </c>
      <c r="BA2091" t="s">
        <v>19659</v>
      </c>
      <c r="BB2091" t="s">
        <v>19660</v>
      </c>
      <c r="BC2091" t="s">
        <v>19661</v>
      </c>
      <c r="BD2091">
        <v>1178</v>
      </c>
      <c r="BE2091">
        <v>4</v>
      </c>
      <c r="BF2091" t="s">
        <v>19662</v>
      </c>
      <c r="BG2091" t="s">
        <v>19663</v>
      </c>
      <c r="BH2091" t="s">
        <v>19664</v>
      </c>
      <c r="BI2091" t="s">
        <v>19665</v>
      </c>
      <c r="BJ2091" t="str">
        <f t="shared" si="32"/>
        <v>CCAGCCCATCATAGACCAGTYGGCTGAGGAGGCACGGGCCT</v>
      </c>
    </row>
    <row r="2092" spans="1:62" x14ac:dyDescent="0.25">
      <c r="A2092" t="s">
        <v>2989</v>
      </c>
      <c r="B2092">
        <v>143818426</v>
      </c>
      <c r="C2092">
        <v>143818427</v>
      </c>
      <c r="D2092" t="s">
        <v>22710</v>
      </c>
      <c r="E2092">
        <v>3.6991900000000002</v>
      </c>
      <c r="F2092" t="s">
        <v>94</v>
      </c>
      <c r="G2092" t="s">
        <v>19667</v>
      </c>
      <c r="H2092" t="s">
        <v>945</v>
      </c>
      <c r="I2092" t="s">
        <v>946</v>
      </c>
      <c r="J2092">
        <v>1</v>
      </c>
      <c r="K2092">
        <v>1</v>
      </c>
      <c r="L2092">
        <v>0.01</v>
      </c>
      <c r="M2092">
        <v>49</v>
      </c>
      <c r="N2092">
        <v>54</v>
      </c>
      <c r="O2092" t="s">
        <v>2989</v>
      </c>
      <c r="P2092">
        <v>143818426</v>
      </c>
      <c r="Q2092">
        <v>143818427</v>
      </c>
      <c r="R2092" t="s">
        <v>19666</v>
      </c>
      <c r="S2092">
        <v>3.6991900000000002</v>
      </c>
      <c r="T2092" t="s">
        <v>94</v>
      </c>
      <c r="U2092" t="s">
        <v>19668</v>
      </c>
      <c r="V2092">
        <v>492</v>
      </c>
      <c r="W2092">
        <v>493</v>
      </c>
      <c r="X2092" t="s">
        <v>67</v>
      </c>
      <c r="Y2092">
        <v>-5.1444599999999996</v>
      </c>
      <c r="Z2092">
        <v>-0.38366499999999998</v>
      </c>
      <c r="AA2092">
        <v>-4.7607900000000001</v>
      </c>
      <c r="AB2092">
        <v>13</v>
      </c>
      <c r="AC2092">
        <v>0.23909</v>
      </c>
      <c r="AD2092">
        <v>9</v>
      </c>
      <c r="AE2092">
        <v>2</v>
      </c>
      <c r="AF2092">
        <v>123</v>
      </c>
      <c r="AG2092">
        <v>3</v>
      </c>
      <c r="AH2092">
        <v>7.0199999999999999E-2</v>
      </c>
      <c r="AI2092">
        <v>2</v>
      </c>
      <c r="AJ2092">
        <v>3</v>
      </c>
      <c r="AK2092">
        <v>105</v>
      </c>
      <c r="AL2092">
        <v>3.4057300000000001</v>
      </c>
      <c r="AM2092">
        <v>1.4444399999999999</v>
      </c>
      <c r="AN2092">
        <v>1.5</v>
      </c>
      <c r="AO2092">
        <v>0.96296000000000004</v>
      </c>
      <c r="AP2092">
        <v>6.5</v>
      </c>
      <c r="AQ2092">
        <v>1</v>
      </c>
      <c r="AR2092">
        <v>6.5</v>
      </c>
      <c r="AS2092">
        <v>0.10569000000000001</v>
      </c>
      <c r="AT2092">
        <v>2.8570000000000002E-2</v>
      </c>
      <c r="AU2092">
        <v>3.6991900000000002</v>
      </c>
      <c r="AV2092">
        <v>3.1662599999999999</v>
      </c>
      <c r="AW2092">
        <v>4.1057899999999998</v>
      </c>
      <c r="AX2092">
        <v>2.5351400000000002</v>
      </c>
      <c r="AY2092">
        <v>1.18337</v>
      </c>
      <c r="AZ2092">
        <v>3.4695800000000001</v>
      </c>
      <c r="BA2092" t="s">
        <v>19669</v>
      </c>
      <c r="BB2092" t="s">
        <v>19670</v>
      </c>
      <c r="BC2092" t="s">
        <v>19671</v>
      </c>
      <c r="BD2092">
        <v>843</v>
      </c>
      <c r="BE2092">
        <v>4</v>
      </c>
      <c r="BF2092" t="s">
        <v>19672</v>
      </c>
      <c r="BG2092" t="s">
        <v>19673</v>
      </c>
      <c r="BH2092" t="s">
        <v>19674</v>
      </c>
      <c r="BI2092" t="s">
        <v>19675</v>
      </c>
      <c r="BJ2092" t="str">
        <f t="shared" si="32"/>
        <v>CGCCAGGCCTTTGCCCCCTTYGGCCCCATCAAGAGCATCGA</v>
      </c>
    </row>
    <row r="2093" spans="1:62" x14ac:dyDescent="0.25">
      <c r="A2093" t="s">
        <v>3015</v>
      </c>
      <c r="B2093">
        <v>17109</v>
      </c>
      <c r="C2093">
        <v>17110</v>
      </c>
      <c r="D2093" t="s">
        <v>22711</v>
      </c>
      <c r="E2093">
        <v>3.3703699999999999</v>
      </c>
      <c r="F2093" t="s">
        <v>94</v>
      </c>
      <c r="G2093" t="s">
        <v>19677</v>
      </c>
      <c r="H2093" t="s">
        <v>945</v>
      </c>
      <c r="I2093" t="s">
        <v>946</v>
      </c>
      <c r="J2093">
        <v>1</v>
      </c>
      <c r="K2093">
        <v>1</v>
      </c>
      <c r="L2093">
        <v>0</v>
      </c>
      <c r="M2093">
        <v>56</v>
      </c>
      <c r="N2093">
        <v>145</v>
      </c>
      <c r="O2093" t="s">
        <v>3015</v>
      </c>
      <c r="P2093">
        <v>17109</v>
      </c>
      <c r="Q2093">
        <v>17110</v>
      </c>
      <c r="R2093" t="s">
        <v>19676</v>
      </c>
      <c r="S2093">
        <v>3.3703699999999999</v>
      </c>
      <c r="T2093" t="s">
        <v>94</v>
      </c>
      <c r="U2093" t="s">
        <v>19678</v>
      </c>
      <c r="V2093">
        <v>880</v>
      </c>
      <c r="W2093">
        <v>881</v>
      </c>
      <c r="X2093" t="s">
        <v>67</v>
      </c>
      <c r="Y2093">
        <v>-10.1427</v>
      </c>
      <c r="Z2093">
        <v>-1.5205900000000001</v>
      </c>
      <c r="AA2093">
        <v>-8.6221599999999992</v>
      </c>
      <c r="AB2093">
        <v>13</v>
      </c>
      <c r="AC2093">
        <v>0.22217000000000001</v>
      </c>
      <c r="AD2093">
        <v>6</v>
      </c>
      <c r="AE2093">
        <v>2</v>
      </c>
      <c r="AF2093">
        <v>36</v>
      </c>
      <c r="AG2093">
        <v>3</v>
      </c>
      <c r="AH2093">
        <v>6.855E-2</v>
      </c>
      <c r="AI2093">
        <v>6</v>
      </c>
      <c r="AJ2093">
        <v>4</v>
      </c>
      <c r="AK2093">
        <v>28</v>
      </c>
      <c r="AL2093">
        <v>3.2408399999999999</v>
      </c>
      <c r="AM2093">
        <v>2.1666699999999999</v>
      </c>
      <c r="AN2093">
        <v>0.5</v>
      </c>
      <c r="AO2093">
        <v>4.3333300000000001</v>
      </c>
      <c r="AP2093">
        <v>6.5</v>
      </c>
      <c r="AQ2093">
        <v>0.75</v>
      </c>
      <c r="AR2093">
        <v>8.6666699999999999</v>
      </c>
      <c r="AS2093">
        <v>0.36110999999999999</v>
      </c>
      <c r="AT2093">
        <v>0.10714</v>
      </c>
      <c r="AU2093">
        <v>3.3703699999999999</v>
      </c>
      <c r="AV2093">
        <v>2.9112900000000002</v>
      </c>
      <c r="AW2093">
        <v>4.4653700000000001</v>
      </c>
      <c r="AX2093">
        <v>2.44346</v>
      </c>
      <c r="AY2093">
        <v>1.22777</v>
      </c>
      <c r="AZ2093">
        <v>3.6369899999999999</v>
      </c>
      <c r="BA2093" t="s">
        <v>19679</v>
      </c>
      <c r="BB2093" t="s">
        <v>19680</v>
      </c>
      <c r="BC2093" t="s">
        <v>19681</v>
      </c>
      <c r="BD2093">
        <v>1723</v>
      </c>
      <c r="BE2093">
        <v>4</v>
      </c>
      <c r="BF2093" t="s">
        <v>19682</v>
      </c>
      <c r="BG2093" t="s">
        <v>19683</v>
      </c>
      <c r="BH2093" t="s">
        <v>19684</v>
      </c>
      <c r="BI2093" t="s">
        <v>19685</v>
      </c>
      <c r="BJ2093" t="str">
        <f t="shared" si="32"/>
        <v>CAGGTGCCTGAGATCCATGTYCCATCCTACCTGCCTGACCT</v>
      </c>
    </row>
    <row r="2094" spans="1:62" x14ac:dyDescent="0.25">
      <c r="A2094" t="s">
        <v>3015</v>
      </c>
      <c r="B2094">
        <v>5097515</v>
      </c>
      <c r="C2094">
        <v>5097516</v>
      </c>
      <c r="D2094" t="s">
        <v>22712</v>
      </c>
      <c r="E2094">
        <v>2.7728000000000002</v>
      </c>
      <c r="F2094" t="s">
        <v>62</v>
      </c>
      <c r="G2094" t="s">
        <v>19687</v>
      </c>
      <c r="H2094" t="s">
        <v>1078</v>
      </c>
      <c r="I2094" t="s">
        <v>1078</v>
      </c>
      <c r="J2094">
        <v>1</v>
      </c>
      <c r="K2094">
        <v>1</v>
      </c>
      <c r="L2094">
        <v>0</v>
      </c>
      <c r="M2094">
        <v>850</v>
      </c>
      <c r="N2094">
        <v>677</v>
      </c>
      <c r="O2094" t="s">
        <v>3015</v>
      </c>
      <c r="P2094">
        <v>5097515</v>
      </c>
      <c r="Q2094">
        <v>5097516</v>
      </c>
      <c r="R2094" t="s">
        <v>19686</v>
      </c>
      <c r="S2094">
        <v>2.7728000000000002</v>
      </c>
      <c r="T2094" t="s">
        <v>62</v>
      </c>
      <c r="U2094" t="s">
        <v>19688</v>
      </c>
      <c r="V2094">
        <v>850</v>
      </c>
      <c r="W2094">
        <v>851</v>
      </c>
      <c r="X2094" t="s">
        <v>67</v>
      </c>
      <c r="Y2094">
        <v>-3.5262600000000002</v>
      </c>
      <c r="Z2094">
        <v>-3.7127100000000003E-2</v>
      </c>
      <c r="AA2094">
        <v>-3.4891299999999998</v>
      </c>
      <c r="AB2094">
        <v>38</v>
      </c>
      <c r="AC2094">
        <v>0.69886999999999999</v>
      </c>
      <c r="AD2094">
        <v>124</v>
      </c>
      <c r="AE2094">
        <v>112</v>
      </c>
      <c r="AF2094">
        <v>201</v>
      </c>
      <c r="AG2094">
        <v>9</v>
      </c>
      <c r="AH2094">
        <v>0.21060000000000001</v>
      </c>
      <c r="AI2094">
        <v>80</v>
      </c>
      <c r="AJ2094">
        <v>91</v>
      </c>
      <c r="AK2094">
        <v>132</v>
      </c>
      <c r="AL2094">
        <v>3.3184100000000001</v>
      </c>
      <c r="AM2094">
        <v>0.30645</v>
      </c>
      <c r="AN2094">
        <v>0.1125</v>
      </c>
      <c r="AO2094">
        <v>2.7240099999999998</v>
      </c>
      <c r="AP2094">
        <v>0.33928999999999998</v>
      </c>
      <c r="AQ2094">
        <v>9.8900000000000002E-2</v>
      </c>
      <c r="AR2094">
        <v>3.4305599999999998</v>
      </c>
      <c r="AS2094">
        <v>0.18905</v>
      </c>
      <c r="AT2094">
        <v>6.8180000000000004E-2</v>
      </c>
      <c r="AU2094">
        <v>2.7728000000000002</v>
      </c>
      <c r="AV2094">
        <v>23.90164</v>
      </c>
      <c r="AW2094">
        <v>1.58985</v>
      </c>
      <c r="AX2094">
        <v>24.703700000000001</v>
      </c>
      <c r="AY2094">
        <v>0.36431999999999998</v>
      </c>
      <c r="AZ2094">
        <v>4.3639099999999997</v>
      </c>
      <c r="BA2094" t="s">
        <v>19689</v>
      </c>
      <c r="BB2094" t="s">
        <v>19690</v>
      </c>
      <c r="BC2094" t="s">
        <v>19691</v>
      </c>
      <c r="BD2094">
        <v>1103</v>
      </c>
      <c r="BE2094">
        <v>9</v>
      </c>
      <c r="BF2094" t="s">
        <v>19692</v>
      </c>
      <c r="BG2094" t="s">
        <v>19693</v>
      </c>
      <c r="BH2094" t="s">
        <v>19694</v>
      </c>
      <c r="BI2094" t="s">
        <v>19695</v>
      </c>
      <c r="BJ2094" t="str">
        <f t="shared" si="32"/>
        <v>GCTTCTTAGGGTTTATTGTAYGAGCACACCATATATTTACA</v>
      </c>
    </row>
    <row r="2095" spans="1:62" x14ac:dyDescent="0.25">
      <c r="A2095" t="s">
        <v>3015</v>
      </c>
      <c r="B2095">
        <v>6639598</v>
      </c>
      <c r="C2095">
        <v>6639599</v>
      </c>
      <c r="D2095" t="s">
        <v>22713</v>
      </c>
      <c r="E2095">
        <v>3.0155599999999998</v>
      </c>
      <c r="F2095" t="s">
        <v>62</v>
      </c>
      <c r="G2095" t="s">
        <v>19697</v>
      </c>
      <c r="H2095" t="s">
        <v>1078</v>
      </c>
      <c r="I2095" t="s">
        <v>1078</v>
      </c>
      <c r="J2095">
        <v>1</v>
      </c>
      <c r="K2095">
        <v>1</v>
      </c>
      <c r="L2095">
        <v>0</v>
      </c>
      <c r="M2095">
        <v>460</v>
      </c>
      <c r="N2095">
        <v>5</v>
      </c>
      <c r="O2095" t="s">
        <v>3015</v>
      </c>
      <c r="P2095">
        <v>6639598</v>
      </c>
      <c r="Q2095">
        <v>6639599</v>
      </c>
      <c r="R2095" t="s">
        <v>19696</v>
      </c>
      <c r="S2095">
        <v>3.0155599999999998</v>
      </c>
      <c r="T2095" t="s">
        <v>62</v>
      </c>
      <c r="U2095" t="s">
        <v>19698</v>
      </c>
      <c r="V2095">
        <v>460</v>
      </c>
      <c r="W2095">
        <v>461</v>
      </c>
      <c r="X2095" t="s">
        <v>67</v>
      </c>
      <c r="Y2095">
        <v>-8.6942199999999996</v>
      </c>
      <c r="Z2095">
        <v>-0.46103899999999998</v>
      </c>
      <c r="AA2095">
        <v>-8.2331800000000008</v>
      </c>
      <c r="AB2095">
        <v>23</v>
      </c>
      <c r="AC2095">
        <v>0.42299999999999999</v>
      </c>
      <c r="AD2095">
        <v>23</v>
      </c>
      <c r="AE2095">
        <v>26</v>
      </c>
      <c r="AF2095">
        <v>90</v>
      </c>
      <c r="AG2095">
        <v>5</v>
      </c>
      <c r="AH2095">
        <v>0.11700000000000001</v>
      </c>
      <c r="AI2095">
        <v>11</v>
      </c>
      <c r="AJ2095">
        <v>19</v>
      </c>
      <c r="AK2095">
        <v>59</v>
      </c>
      <c r="AL2095">
        <v>3.6153200000000001</v>
      </c>
      <c r="AM2095">
        <v>1</v>
      </c>
      <c r="AN2095">
        <v>0.45455000000000001</v>
      </c>
      <c r="AO2095">
        <v>2.2000000000000002</v>
      </c>
      <c r="AP2095">
        <v>0.88461999999999996</v>
      </c>
      <c r="AQ2095">
        <v>0.26316000000000001</v>
      </c>
      <c r="AR2095">
        <v>3.3615400000000002</v>
      </c>
      <c r="AS2095">
        <v>0.25556000000000001</v>
      </c>
      <c r="AT2095">
        <v>8.4750000000000006E-2</v>
      </c>
      <c r="AU2095">
        <v>3.0155599999999998</v>
      </c>
      <c r="AV2095">
        <v>13.23563</v>
      </c>
      <c r="AW2095">
        <v>1.73773</v>
      </c>
      <c r="AX2095">
        <v>9.0848499999999994</v>
      </c>
      <c r="AY2095">
        <v>0.55037000000000003</v>
      </c>
      <c r="AZ2095">
        <v>3.15741</v>
      </c>
      <c r="BA2095" t="s">
        <v>19699</v>
      </c>
      <c r="BB2095" t="s">
        <v>9394</v>
      </c>
      <c r="BC2095" t="s">
        <v>19700</v>
      </c>
      <c r="BD2095">
        <v>1024</v>
      </c>
      <c r="BE2095">
        <v>9</v>
      </c>
      <c r="BF2095" t="s">
        <v>19701</v>
      </c>
      <c r="BG2095" t="s">
        <v>19702</v>
      </c>
      <c r="BH2095" t="s">
        <v>19703</v>
      </c>
      <c r="BI2095" t="s">
        <v>9399</v>
      </c>
      <c r="BJ2095" t="str">
        <f t="shared" si="32"/>
        <v>TTGGATGTTGCCAACAAAATYGGGATCATCTAAACTGAGTC</v>
      </c>
    </row>
    <row r="2096" spans="1:62" x14ac:dyDescent="0.25">
      <c r="A2096" t="s">
        <v>3015</v>
      </c>
      <c r="B2096">
        <v>7477190</v>
      </c>
      <c r="C2096">
        <v>7477191</v>
      </c>
      <c r="D2096" t="s">
        <v>22714</v>
      </c>
      <c r="E2096">
        <v>2.69339</v>
      </c>
      <c r="F2096" t="s">
        <v>94</v>
      </c>
      <c r="G2096" t="s">
        <v>19705</v>
      </c>
      <c r="H2096" t="s">
        <v>1078</v>
      </c>
      <c r="I2096" t="s">
        <v>1078</v>
      </c>
      <c r="J2096">
        <v>1</v>
      </c>
      <c r="K2096">
        <v>1</v>
      </c>
      <c r="L2096">
        <v>0</v>
      </c>
      <c r="M2096">
        <v>1129</v>
      </c>
      <c r="N2096">
        <v>146</v>
      </c>
      <c r="O2096" t="s">
        <v>3015</v>
      </c>
      <c r="P2096">
        <v>7477190</v>
      </c>
      <c r="Q2096">
        <v>7477191</v>
      </c>
      <c r="R2096" t="s">
        <v>19704</v>
      </c>
      <c r="S2096">
        <v>2.69339</v>
      </c>
      <c r="T2096" t="s">
        <v>94</v>
      </c>
      <c r="U2096" t="s">
        <v>19706</v>
      </c>
      <c r="V2096">
        <v>1129</v>
      </c>
      <c r="W2096">
        <v>1130</v>
      </c>
      <c r="X2096" t="s">
        <v>67</v>
      </c>
      <c r="Y2096">
        <v>-2.70756</v>
      </c>
      <c r="Z2096">
        <v>-1.1587099999999999E-2</v>
      </c>
      <c r="AA2096">
        <v>-2.69597</v>
      </c>
      <c r="AB2096">
        <v>41</v>
      </c>
      <c r="AC2096">
        <v>0.75404000000000004</v>
      </c>
      <c r="AD2096">
        <v>6</v>
      </c>
      <c r="AE2096">
        <v>21</v>
      </c>
      <c r="AF2096">
        <v>633</v>
      </c>
      <c r="AG2096">
        <v>12</v>
      </c>
      <c r="AH2096">
        <v>0.28079999999999999</v>
      </c>
      <c r="AI2096">
        <v>5</v>
      </c>
      <c r="AJ2096">
        <v>35</v>
      </c>
      <c r="AK2096">
        <v>499</v>
      </c>
      <c r="AL2096">
        <v>2.6852900000000002</v>
      </c>
      <c r="AM2096">
        <v>6.8333300000000001</v>
      </c>
      <c r="AN2096">
        <v>2.4</v>
      </c>
      <c r="AO2096">
        <v>2.8472200000000001</v>
      </c>
      <c r="AP2096">
        <v>1.95238</v>
      </c>
      <c r="AQ2096">
        <v>0.34286</v>
      </c>
      <c r="AR2096">
        <v>5.6944400000000002</v>
      </c>
      <c r="AS2096">
        <v>6.4769999999999994E-2</v>
      </c>
      <c r="AT2096">
        <v>2.4049999999999998E-2</v>
      </c>
      <c r="AU2096">
        <v>2.69339</v>
      </c>
      <c r="AV2096">
        <v>19.756360000000001</v>
      </c>
      <c r="AW2096">
        <v>2.0752799999999998</v>
      </c>
      <c r="AX2096">
        <v>12.89256</v>
      </c>
      <c r="AY2096">
        <v>0.93076999999999999</v>
      </c>
      <c r="AZ2096">
        <v>2.2296399999999998</v>
      </c>
      <c r="BA2096" t="s">
        <v>19707</v>
      </c>
      <c r="BB2096" t="s">
        <v>19708</v>
      </c>
      <c r="BC2096" t="s">
        <v>19709</v>
      </c>
      <c r="BD2096">
        <v>1132</v>
      </c>
      <c r="BE2096">
        <v>9</v>
      </c>
      <c r="BF2096" t="s">
        <v>19710</v>
      </c>
      <c r="BG2096" t="s">
        <v>19711</v>
      </c>
      <c r="BH2096" t="s">
        <v>19712</v>
      </c>
      <c r="BI2096" t="s">
        <v>19713</v>
      </c>
      <c r="BJ2096" t="str">
        <f t="shared" si="32"/>
        <v>TGCAGGCAAGAAGCCTGTGGYAGGTAAGAAAGGAAAGAAGG</v>
      </c>
    </row>
    <row r="2097" spans="1:62" x14ac:dyDescent="0.25">
      <c r="A2097" t="s">
        <v>3015</v>
      </c>
      <c r="B2097">
        <v>7477670</v>
      </c>
      <c r="C2097">
        <v>7477671</v>
      </c>
      <c r="D2097" t="s">
        <v>22715</v>
      </c>
      <c r="E2097">
        <v>3.9898199999999999</v>
      </c>
      <c r="F2097" t="s">
        <v>94</v>
      </c>
      <c r="G2097" t="s">
        <v>19705</v>
      </c>
      <c r="H2097" t="s">
        <v>1078</v>
      </c>
      <c r="I2097" t="s">
        <v>1078</v>
      </c>
      <c r="J2097">
        <v>1</v>
      </c>
      <c r="K2097">
        <v>1</v>
      </c>
      <c r="L2097">
        <v>0</v>
      </c>
      <c r="M2097">
        <v>649</v>
      </c>
      <c r="N2097">
        <v>626</v>
      </c>
      <c r="O2097" t="s">
        <v>3015</v>
      </c>
      <c r="P2097">
        <v>7477670</v>
      </c>
      <c r="Q2097">
        <v>7477671</v>
      </c>
      <c r="R2097" t="s">
        <v>19714</v>
      </c>
      <c r="S2097">
        <v>3.9898199999999999</v>
      </c>
      <c r="T2097" t="s">
        <v>94</v>
      </c>
      <c r="U2097" t="s">
        <v>19706</v>
      </c>
      <c r="V2097">
        <v>649</v>
      </c>
      <c r="W2097">
        <v>650</v>
      </c>
      <c r="X2097" t="s">
        <v>67</v>
      </c>
      <c r="Y2097">
        <v>-3.84585</v>
      </c>
      <c r="Z2097">
        <v>-0.17333499999999999</v>
      </c>
      <c r="AA2097">
        <v>-3.67252</v>
      </c>
      <c r="AB2097">
        <v>16</v>
      </c>
      <c r="AC2097">
        <v>0.27344000000000002</v>
      </c>
      <c r="AD2097">
        <v>42</v>
      </c>
      <c r="AE2097">
        <v>24</v>
      </c>
      <c r="AF2097">
        <v>131</v>
      </c>
      <c r="AG2097">
        <v>3</v>
      </c>
      <c r="AH2097">
        <v>6.855E-2</v>
      </c>
      <c r="AI2097">
        <v>22</v>
      </c>
      <c r="AJ2097">
        <v>13</v>
      </c>
      <c r="AK2097">
        <v>98</v>
      </c>
      <c r="AL2097">
        <v>3.9887299999999999</v>
      </c>
      <c r="AM2097">
        <v>0.38095000000000001</v>
      </c>
      <c r="AN2097">
        <v>0.13636000000000001</v>
      </c>
      <c r="AO2097">
        <v>2.79365</v>
      </c>
      <c r="AP2097">
        <v>0.66666999999999998</v>
      </c>
      <c r="AQ2097">
        <v>0.23077</v>
      </c>
      <c r="AR2097">
        <v>2.88889</v>
      </c>
      <c r="AS2097">
        <v>0.12214</v>
      </c>
      <c r="AT2097">
        <v>3.0609999999999998E-2</v>
      </c>
      <c r="AU2097">
        <v>3.9898199999999999</v>
      </c>
      <c r="AV2097">
        <v>25.556139999999999</v>
      </c>
      <c r="AW2097">
        <v>0.62607000000000002</v>
      </c>
      <c r="AX2097">
        <v>15.144399999999999</v>
      </c>
      <c r="AY2097">
        <v>0.19808999999999999</v>
      </c>
      <c r="AZ2097">
        <v>3.1604999999999999</v>
      </c>
      <c r="BA2097" t="s">
        <v>19715</v>
      </c>
      <c r="BB2097" t="s">
        <v>19716</v>
      </c>
      <c r="BC2097" t="s">
        <v>19717</v>
      </c>
      <c r="BD2097">
        <v>1643</v>
      </c>
      <c r="BE2097">
        <v>9</v>
      </c>
      <c r="BF2097" t="s">
        <v>19718</v>
      </c>
      <c r="BG2097" t="s">
        <v>19719</v>
      </c>
      <c r="BH2097" t="s">
        <v>19720</v>
      </c>
      <c r="BI2097" t="s">
        <v>19721</v>
      </c>
      <c r="BJ2097" t="str">
        <f t="shared" si="32"/>
        <v>CTATAATGAGGATAATGGTAYCAAGGCCTTCAGAAACATCC</v>
      </c>
    </row>
    <row r="2098" spans="1:62" x14ac:dyDescent="0.25">
      <c r="A2098" t="s">
        <v>3015</v>
      </c>
      <c r="B2098">
        <v>9442143</v>
      </c>
      <c r="C2098">
        <v>9442144</v>
      </c>
      <c r="D2098" t="s">
        <v>22716</v>
      </c>
      <c r="E2098">
        <v>4.1028599999999997</v>
      </c>
      <c r="F2098" t="s">
        <v>62</v>
      </c>
      <c r="G2098" t="s">
        <v>19723</v>
      </c>
      <c r="H2098" t="s">
        <v>19724</v>
      </c>
      <c r="I2098" t="s">
        <v>65</v>
      </c>
      <c r="J2098">
        <v>1</v>
      </c>
      <c r="K2098">
        <v>1</v>
      </c>
      <c r="L2098">
        <v>0</v>
      </c>
      <c r="M2098">
        <v>84</v>
      </c>
      <c r="N2098">
        <v>150</v>
      </c>
      <c r="O2098" t="s">
        <v>3015</v>
      </c>
      <c r="P2098">
        <v>9442143</v>
      </c>
      <c r="Q2098">
        <v>9442144</v>
      </c>
      <c r="R2098" t="s">
        <v>19722</v>
      </c>
      <c r="S2098">
        <v>4.1028599999999997</v>
      </c>
      <c r="T2098" t="s">
        <v>62</v>
      </c>
      <c r="U2098" t="s">
        <v>19725</v>
      </c>
      <c r="V2098">
        <v>84</v>
      </c>
      <c r="W2098">
        <v>85</v>
      </c>
      <c r="X2098" t="s">
        <v>67</v>
      </c>
      <c r="Y2098">
        <v>-0.22073699999999999</v>
      </c>
      <c r="Z2098">
        <v>-3.5554700000000001E-6</v>
      </c>
      <c r="AA2098">
        <v>-0.22073400000000001</v>
      </c>
      <c r="AB2098">
        <v>19</v>
      </c>
      <c r="AC2098">
        <v>0.34943000000000002</v>
      </c>
      <c r="AD2098">
        <v>66</v>
      </c>
      <c r="AE2098">
        <v>22</v>
      </c>
      <c r="AF2098">
        <v>734</v>
      </c>
      <c r="AG2098">
        <v>6</v>
      </c>
      <c r="AH2098">
        <v>0.1404</v>
      </c>
      <c r="AI2098">
        <v>58</v>
      </c>
      <c r="AJ2098">
        <v>34</v>
      </c>
      <c r="AK2098">
        <v>951</v>
      </c>
      <c r="AL2098">
        <v>2.48881</v>
      </c>
      <c r="AM2098">
        <v>0.28788000000000002</v>
      </c>
      <c r="AN2098">
        <v>0.10345</v>
      </c>
      <c r="AO2098">
        <v>2.7828300000000001</v>
      </c>
      <c r="AP2098">
        <v>0.86363999999999996</v>
      </c>
      <c r="AQ2098">
        <v>0.17646999999999999</v>
      </c>
      <c r="AR2098">
        <v>4.8939399999999997</v>
      </c>
      <c r="AS2098">
        <v>2.589E-2</v>
      </c>
      <c r="AT2098">
        <v>6.3099999999999996E-3</v>
      </c>
      <c r="AU2098">
        <v>4.1028599999999997</v>
      </c>
      <c r="AV2098">
        <v>32.512320000000003</v>
      </c>
      <c r="AW2098">
        <v>0.58438999999999997</v>
      </c>
      <c r="AX2098">
        <v>25.22222</v>
      </c>
      <c r="AY2098">
        <v>0.23788999999999999</v>
      </c>
      <c r="AZ2098">
        <v>2.45662</v>
      </c>
      <c r="BA2098" t="s">
        <v>19726</v>
      </c>
      <c r="BB2098" t="s">
        <v>19727</v>
      </c>
      <c r="BC2098" t="s">
        <v>19728</v>
      </c>
      <c r="BD2098">
        <v>750</v>
      </c>
      <c r="BE2098">
        <v>3</v>
      </c>
      <c r="BF2098" t="s">
        <v>19729</v>
      </c>
      <c r="BG2098" t="s">
        <v>19730</v>
      </c>
      <c r="BH2098" t="s">
        <v>19731</v>
      </c>
      <c r="BI2098" t="s">
        <v>19732</v>
      </c>
      <c r="BJ2098" t="str">
        <f t="shared" si="32"/>
        <v>TGAGTCCAGGAGTTCTGGGCYGTAGTGCGCTATGCCGATCG</v>
      </c>
    </row>
    <row r="2099" spans="1:62" x14ac:dyDescent="0.25">
      <c r="A2099" t="s">
        <v>3015</v>
      </c>
      <c r="B2099">
        <v>15362087</v>
      </c>
      <c r="C2099">
        <v>15362088</v>
      </c>
      <c r="D2099" t="s">
        <v>22717</v>
      </c>
      <c r="E2099">
        <v>5.1747199999999998</v>
      </c>
      <c r="F2099" t="s">
        <v>62</v>
      </c>
      <c r="G2099" t="s">
        <v>19734</v>
      </c>
      <c r="H2099" t="s">
        <v>1078</v>
      </c>
      <c r="I2099" t="s">
        <v>1078</v>
      </c>
      <c r="J2099">
        <v>1</v>
      </c>
      <c r="K2099">
        <v>1</v>
      </c>
      <c r="L2099">
        <v>0</v>
      </c>
      <c r="M2099">
        <v>695</v>
      </c>
      <c r="N2099">
        <v>46</v>
      </c>
      <c r="O2099" t="s">
        <v>3015</v>
      </c>
      <c r="P2099">
        <v>15362087</v>
      </c>
      <c r="Q2099">
        <v>15362088</v>
      </c>
      <c r="R2099" t="s">
        <v>19733</v>
      </c>
      <c r="S2099">
        <v>5.1747199999999998</v>
      </c>
      <c r="T2099" t="s">
        <v>62</v>
      </c>
      <c r="U2099" t="s">
        <v>19735</v>
      </c>
      <c r="V2099">
        <v>695</v>
      </c>
      <c r="W2099">
        <v>696</v>
      </c>
      <c r="X2099" t="s">
        <v>67</v>
      </c>
      <c r="Y2099">
        <v>-0.23919099999999999</v>
      </c>
      <c r="Z2099">
        <v>-1.9720999999999999E-4</v>
      </c>
      <c r="AA2099">
        <v>-0.23899300000000001</v>
      </c>
      <c r="AB2099">
        <v>16</v>
      </c>
      <c r="AC2099">
        <v>0.27344000000000002</v>
      </c>
      <c r="AD2099">
        <v>17</v>
      </c>
      <c r="AE2099">
        <v>15</v>
      </c>
      <c r="AF2099">
        <v>269</v>
      </c>
      <c r="AG2099">
        <v>2</v>
      </c>
      <c r="AH2099">
        <v>4.5699999999999998E-2</v>
      </c>
      <c r="AI2099">
        <v>5</v>
      </c>
      <c r="AJ2099">
        <v>7</v>
      </c>
      <c r="AK2099">
        <v>174</v>
      </c>
      <c r="AL2099">
        <v>5.9830899999999998</v>
      </c>
      <c r="AM2099">
        <v>0.94118000000000002</v>
      </c>
      <c r="AN2099">
        <v>0.4</v>
      </c>
      <c r="AO2099">
        <v>2.3529399999999998</v>
      </c>
      <c r="AP2099">
        <v>1.06667</v>
      </c>
      <c r="AQ2099">
        <v>0.28571000000000002</v>
      </c>
      <c r="AR2099">
        <v>3.73333</v>
      </c>
      <c r="AS2099">
        <v>5.9479999999999998E-2</v>
      </c>
      <c r="AT2099">
        <v>1.149E-2</v>
      </c>
      <c r="AU2099">
        <v>5.1747199999999998</v>
      </c>
      <c r="AV2099">
        <v>11.1</v>
      </c>
      <c r="AW2099">
        <v>1.4414400000000001</v>
      </c>
      <c r="AX2099">
        <v>6.21875</v>
      </c>
      <c r="AY2099">
        <v>0.32161000000000001</v>
      </c>
      <c r="AZ2099">
        <v>4.4819800000000001</v>
      </c>
      <c r="BA2099" t="s">
        <v>19736</v>
      </c>
      <c r="BB2099" t="s">
        <v>19737</v>
      </c>
      <c r="BC2099" t="s">
        <v>19738</v>
      </c>
      <c r="BD2099">
        <v>1568</v>
      </c>
      <c r="BE2099">
        <v>9</v>
      </c>
      <c r="BF2099" t="s">
        <v>19739</v>
      </c>
      <c r="BG2099" t="s">
        <v>19740</v>
      </c>
      <c r="BH2099" t="s">
        <v>19741</v>
      </c>
      <c r="BI2099" t="s">
        <v>19742</v>
      </c>
      <c r="BJ2099" t="str">
        <f t="shared" si="32"/>
        <v>TATTTTGTAGAAGGTGGAGAYGCTGGCAACAGGGAGGACCA</v>
      </c>
    </row>
    <row r="2100" spans="1:62" x14ac:dyDescent="0.25">
      <c r="A2100" t="s">
        <v>3015</v>
      </c>
      <c r="B2100">
        <v>15464738</v>
      </c>
      <c r="C2100">
        <v>15464739</v>
      </c>
      <c r="D2100" t="s">
        <v>22718</v>
      </c>
      <c r="E2100">
        <v>3.12</v>
      </c>
      <c r="F2100" t="s">
        <v>94</v>
      </c>
      <c r="G2100" t="s">
        <v>19744</v>
      </c>
      <c r="H2100" t="s">
        <v>3618</v>
      </c>
      <c r="I2100" t="s">
        <v>946</v>
      </c>
      <c r="J2100">
        <v>1</v>
      </c>
      <c r="K2100">
        <v>1</v>
      </c>
      <c r="L2100">
        <v>0</v>
      </c>
      <c r="M2100">
        <v>780</v>
      </c>
      <c r="N2100">
        <v>673</v>
      </c>
      <c r="O2100" t="s">
        <v>3015</v>
      </c>
      <c r="P2100">
        <v>15464738</v>
      </c>
      <c r="Q2100">
        <v>15464739</v>
      </c>
      <c r="R2100" t="s">
        <v>19743</v>
      </c>
      <c r="S2100">
        <v>3.12</v>
      </c>
      <c r="T2100" t="s">
        <v>94</v>
      </c>
      <c r="U2100" t="s">
        <v>19745</v>
      </c>
      <c r="V2100">
        <v>2668</v>
      </c>
      <c r="W2100">
        <v>2669</v>
      </c>
      <c r="X2100" t="s">
        <v>67</v>
      </c>
      <c r="Y2100">
        <v>-10.404400000000001</v>
      </c>
      <c r="Z2100">
        <v>-2.2501199999999999</v>
      </c>
      <c r="AA2100">
        <v>-8.1542300000000001</v>
      </c>
      <c r="AB2100">
        <v>12</v>
      </c>
      <c r="AC2100">
        <v>0.22069</v>
      </c>
      <c r="AD2100">
        <v>1</v>
      </c>
      <c r="AE2100">
        <v>4</v>
      </c>
      <c r="AF2100">
        <v>30</v>
      </c>
      <c r="AG2100">
        <v>5</v>
      </c>
      <c r="AH2100">
        <v>0.11700000000000001</v>
      </c>
      <c r="AI2100">
        <v>2</v>
      </c>
      <c r="AJ2100">
        <v>3</v>
      </c>
      <c r="AK2100">
        <v>39</v>
      </c>
      <c r="AL2100">
        <v>1.88625</v>
      </c>
      <c r="AM2100">
        <v>12</v>
      </c>
      <c r="AN2100">
        <v>2.5</v>
      </c>
      <c r="AO2100">
        <v>4.8</v>
      </c>
      <c r="AP2100">
        <v>3</v>
      </c>
      <c r="AQ2100">
        <v>1.6666700000000001</v>
      </c>
      <c r="AR2100">
        <v>1.8</v>
      </c>
      <c r="AS2100">
        <v>0.4</v>
      </c>
      <c r="AT2100">
        <v>0.12820999999999999</v>
      </c>
      <c r="AU2100">
        <v>3.12</v>
      </c>
      <c r="AV2100">
        <v>3.02352</v>
      </c>
      <c r="AW2100">
        <v>3.96888</v>
      </c>
      <c r="AX2100">
        <v>2.2394599999999998</v>
      </c>
      <c r="AY2100">
        <v>2.2326800000000002</v>
      </c>
      <c r="AZ2100">
        <v>1.77763</v>
      </c>
      <c r="BA2100" t="s">
        <v>19746</v>
      </c>
      <c r="BB2100" t="s">
        <v>19747</v>
      </c>
      <c r="BC2100" t="s">
        <v>19748</v>
      </c>
      <c r="BD2100">
        <v>999</v>
      </c>
      <c r="BE2100">
        <v>4</v>
      </c>
      <c r="BF2100" t="s">
        <v>19749</v>
      </c>
      <c r="BG2100" t="s">
        <v>19750</v>
      </c>
      <c r="BH2100" t="s">
        <v>19751</v>
      </c>
      <c r="BI2100" t="s">
        <v>19752</v>
      </c>
      <c r="BJ2100" t="str">
        <f t="shared" si="32"/>
        <v>AATCATTTAAGGTCCTTTTAYAGGCAGGCACTAGTAACTAA</v>
      </c>
    </row>
    <row r="2101" spans="1:62" x14ac:dyDescent="0.25">
      <c r="A2101" t="s">
        <v>3015</v>
      </c>
      <c r="B2101">
        <v>19200902</v>
      </c>
      <c r="C2101">
        <v>19200903</v>
      </c>
      <c r="D2101" t="s">
        <v>22719</v>
      </c>
      <c r="E2101">
        <v>3.4887199999999998</v>
      </c>
      <c r="F2101" t="s">
        <v>94</v>
      </c>
      <c r="G2101" t="s">
        <v>19754</v>
      </c>
      <c r="H2101" t="s">
        <v>1078</v>
      </c>
      <c r="I2101" t="s">
        <v>1078</v>
      </c>
      <c r="J2101">
        <v>1</v>
      </c>
      <c r="K2101">
        <v>1</v>
      </c>
      <c r="L2101">
        <v>0</v>
      </c>
      <c r="M2101">
        <v>143</v>
      </c>
      <c r="N2101">
        <v>568</v>
      </c>
      <c r="O2101" t="s">
        <v>3015</v>
      </c>
      <c r="P2101">
        <v>19200902</v>
      </c>
      <c r="Q2101">
        <v>19200903</v>
      </c>
      <c r="R2101" t="s">
        <v>19753</v>
      </c>
      <c r="S2101">
        <v>3.4887199999999998</v>
      </c>
      <c r="T2101" t="s">
        <v>94</v>
      </c>
      <c r="U2101" t="s">
        <v>19755</v>
      </c>
      <c r="V2101">
        <v>143</v>
      </c>
      <c r="W2101">
        <v>144</v>
      </c>
      <c r="X2101" t="s">
        <v>67</v>
      </c>
      <c r="Y2101">
        <v>-2.7019700000000002</v>
      </c>
      <c r="Z2101">
        <v>-7.5526300000000005E-2</v>
      </c>
      <c r="AA2101">
        <v>-2.6264400000000001</v>
      </c>
      <c r="AB2101">
        <v>16</v>
      </c>
      <c r="AC2101">
        <v>0.27344000000000002</v>
      </c>
      <c r="AD2101">
        <v>22</v>
      </c>
      <c r="AE2101">
        <v>24</v>
      </c>
      <c r="AF2101">
        <v>133</v>
      </c>
      <c r="AG2101">
        <v>4</v>
      </c>
      <c r="AH2101">
        <v>9.1399999999999995E-2</v>
      </c>
      <c r="AI2101">
        <v>20</v>
      </c>
      <c r="AJ2101">
        <v>19</v>
      </c>
      <c r="AK2101">
        <v>116</v>
      </c>
      <c r="AL2101">
        <v>2.9915400000000001</v>
      </c>
      <c r="AM2101">
        <v>0.72726999999999997</v>
      </c>
      <c r="AN2101">
        <v>0.2</v>
      </c>
      <c r="AO2101">
        <v>3.6363599999999998</v>
      </c>
      <c r="AP2101">
        <v>0.66666999999999998</v>
      </c>
      <c r="AQ2101">
        <v>0.21052999999999999</v>
      </c>
      <c r="AR2101">
        <v>3.1666699999999999</v>
      </c>
      <c r="AS2101">
        <v>0.1203</v>
      </c>
      <c r="AT2101">
        <v>3.4479999999999997E-2</v>
      </c>
      <c r="AU2101">
        <v>3.4887199999999998</v>
      </c>
      <c r="AV2101">
        <v>21.576049999999999</v>
      </c>
      <c r="AW2101">
        <v>0.74156</v>
      </c>
      <c r="AX2101">
        <v>12.519159999999999</v>
      </c>
      <c r="AY2101">
        <v>0.31951000000000002</v>
      </c>
      <c r="AZ2101">
        <v>2.3209399999999998</v>
      </c>
      <c r="BA2101" t="s">
        <v>19756</v>
      </c>
      <c r="BB2101" t="s">
        <v>19757</v>
      </c>
      <c r="BC2101" t="s">
        <v>19758</v>
      </c>
      <c r="BD2101">
        <v>1709</v>
      </c>
      <c r="BE2101">
        <v>9</v>
      </c>
      <c r="BF2101" t="s">
        <v>19759</v>
      </c>
      <c r="BG2101" t="s">
        <v>19760</v>
      </c>
      <c r="BH2101" t="s">
        <v>19761</v>
      </c>
      <c r="BI2101" t="s">
        <v>19762</v>
      </c>
      <c r="BJ2101" t="str">
        <f t="shared" si="32"/>
        <v>GGTGAAGAATGGAAGGGTTAYGTGGTCCGAATCAGTGGTGG</v>
      </c>
    </row>
    <row r="2102" spans="1:62" x14ac:dyDescent="0.25">
      <c r="A2102" t="s">
        <v>3015</v>
      </c>
      <c r="B2102">
        <v>19201038</v>
      </c>
      <c r="C2102">
        <v>19201039</v>
      </c>
      <c r="D2102" t="s">
        <v>22720</v>
      </c>
      <c r="E2102">
        <v>2.1769699999999998</v>
      </c>
      <c r="F2102" t="s">
        <v>94</v>
      </c>
      <c r="G2102" t="s">
        <v>19754</v>
      </c>
      <c r="H2102" t="s">
        <v>1078</v>
      </c>
      <c r="I2102" t="s">
        <v>1078</v>
      </c>
      <c r="J2102">
        <v>1</v>
      </c>
      <c r="K2102">
        <v>1</v>
      </c>
      <c r="L2102">
        <v>0</v>
      </c>
      <c r="M2102">
        <v>7</v>
      </c>
      <c r="N2102">
        <v>704</v>
      </c>
      <c r="O2102" t="s">
        <v>3015</v>
      </c>
      <c r="P2102">
        <v>19201038</v>
      </c>
      <c r="Q2102">
        <v>19201039</v>
      </c>
      <c r="R2102" t="s">
        <v>19763</v>
      </c>
      <c r="S2102">
        <v>2.1769699999999998</v>
      </c>
      <c r="T2102" t="s">
        <v>94</v>
      </c>
      <c r="U2102" t="s">
        <v>19755</v>
      </c>
      <c r="V2102">
        <v>7</v>
      </c>
      <c r="W2102">
        <v>8</v>
      </c>
      <c r="X2102" t="s">
        <v>67</v>
      </c>
      <c r="Y2102">
        <v>-34.012999999999998</v>
      </c>
      <c r="Z2102">
        <v>-3.2840699999999998</v>
      </c>
      <c r="AA2102">
        <v>-30.728999999999999</v>
      </c>
      <c r="AB2102">
        <v>62</v>
      </c>
      <c r="AC2102">
        <v>1.14025</v>
      </c>
      <c r="AD2102">
        <v>80</v>
      </c>
      <c r="AE2102">
        <v>61</v>
      </c>
      <c r="AF2102">
        <v>178</v>
      </c>
      <c r="AG2102">
        <v>12</v>
      </c>
      <c r="AH2102">
        <v>0.28079999999999999</v>
      </c>
      <c r="AI2102">
        <v>36</v>
      </c>
      <c r="AJ2102">
        <v>26</v>
      </c>
      <c r="AK2102">
        <v>75</v>
      </c>
      <c r="AL2102">
        <v>4.0606799999999996</v>
      </c>
      <c r="AM2102">
        <v>0.77500000000000002</v>
      </c>
      <c r="AN2102">
        <v>0.33333000000000002</v>
      </c>
      <c r="AO2102">
        <v>2.3250000000000002</v>
      </c>
      <c r="AP2102">
        <v>1.0163899999999999</v>
      </c>
      <c r="AQ2102">
        <v>0.46154000000000001</v>
      </c>
      <c r="AR2102">
        <v>2.2021899999999999</v>
      </c>
      <c r="AS2102">
        <v>0.34831000000000001</v>
      </c>
      <c r="AT2102">
        <v>0.16</v>
      </c>
      <c r="AU2102">
        <v>2.1769699999999998</v>
      </c>
      <c r="AV2102">
        <v>16.56944</v>
      </c>
      <c r="AW2102">
        <v>3.7418300000000002</v>
      </c>
      <c r="AX2102">
        <v>11.27473</v>
      </c>
      <c r="AY2102">
        <v>1.06433</v>
      </c>
      <c r="AZ2102">
        <v>3.5156700000000001</v>
      </c>
      <c r="BA2102" t="s">
        <v>19764</v>
      </c>
      <c r="BB2102" t="s">
        <v>19765</v>
      </c>
      <c r="BC2102" t="s">
        <v>19766</v>
      </c>
      <c r="BD2102">
        <v>1326</v>
      </c>
      <c r="BE2102">
        <v>9</v>
      </c>
      <c r="BF2102" t="s">
        <v>19767</v>
      </c>
      <c r="BG2102" t="s">
        <v>19768</v>
      </c>
      <c r="BH2102" t="s">
        <v>19769</v>
      </c>
      <c r="BI2102" t="s">
        <v>19770</v>
      </c>
      <c r="BJ2102" t="str">
        <f t="shared" si="32"/>
        <v>AGGATGCTTCAAGATGAAGCYGAACATCTCCTTCCCAGCCA</v>
      </c>
    </row>
    <row r="2103" spans="1:62" x14ac:dyDescent="0.25">
      <c r="A2103" t="s">
        <v>3015</v>
      </c>
      <c r="B2103">
        <v>19376280</v>
      </c>
      <c r="C2103">
        <v>19376281</v>
      </c>
      <c r="D2103" t="s">
        <v>22721</v>
      </c>
      <c r="E2103">
        <v>6.2663599999999997</v>
      </c>
      <c r="F2103" t="s">
        <v>94</v>
      </c>
      <c r="G2103" t="s">
        <v>19772</v>
      </c>
      <c r="H2103" t="s">
        <v>3618</v>
      </c>
      <c r="I2103" t="s">
        <v>946</v>
      </c>
      <c r="J2103">
        <v>1</v>
      </c>
      <c r="K2103">
        <v>1</v>
      </c>
      <c r="L2103">
        <v>0.04</v>
      </c>
      <c r="M2103">
        <v>11</v>
      </c>
      <c r="N2103">
        <v>11</v>
      </c>
      <c r="O2103" t="s">
        <v>3015</v>
      </c>
      <c r="P2103">
        <v>19376280</v>
      </c>
      <c r="Q2103">
        <v>19376281</v>
      </c>
      <c r="R2103" t="s">
        <v>19771</v>
      </c>
      <c r="S2103">
        <v>6.2663599999999997</v>
      </c>
      <c r="T2103" t="s">
        <v>94</v>
      </c>
      <c r="U2103" t="s">
        <v>19773</v>
      </c>
      <c r="V2103">
        <v>453</v>
      </c>
      <c r="W2103">
        <v>454</v>
      </c>
      <c r="X2103" t="s">
        <v>67</v>
      </c>
      <c r="Y2103">
        <v>-4.4973999999999998</v>
      </c>
      <c r="Z2103">
        <v>-5.1172099999999998E-2</v>
      </c>
      <c r="AA2103">
        <v>-4.4462200000000003</v>
      </c>
      <c r="AB2103">
        <v>18</v>
      </c>
      <c r="AC2103">
        <v>0.33104</v>
      </c>
      <c r="AD2103">
        <v>5</v>
      </c>
      <c r="AE2103">
        <v>7</v>
      </c>
      <c r="AF2103">
        <v>214</v>
      </c>
      <c r="AG2103">
        <v>2</v>
      </c>
      <c r="AH2103">
        <v>4.6800000000000001E-2</v>
      </c>
      <c r="AI2103">
        <v>4</v>
      </c>
      <c r="AJ2103">
        <v>4</v>
      </c>
      <c r="AK2103">
        <v>149</v>
      </c>
      <c r="AL2103">
        <v>7.0734500000000002</v>
      </c>
      <c r="AM2103">
        <v>3.6</v>
      </c>
      <c r="AN2103">
        <v>0.5</v>
      </c>
      <c r="AO2103">
        <v>7.2</v>
      </c>
      <c r="AP2103">
        <v>2.5714299999999999</v>
      </c>
      <c r="AQ2103">
        <v>0.5</v>
      </c>
      <c r="AR2103">
        <v>5.1428599999999998</v>
      </c>
      <c r="AS2103">
        <v>8.4110000000000004E-2</v>
      </c>
      <c r="AT2103">
        <v>1.342E-2</v>
      </c>
      <c r="AU2103">
        <v>6.2663599999999997</v>
      </c>
      <c r="AV2103">
        <v>36.782139999999998</v>
      </c>
      <c r="AW2103">
        <v>0.48937000000000003</v>
      </c>
      <c r="AX2103">
        <v>25.425529999999998</v>
      </c>
      <c r="AY2103">
        <v>7.8659999999999994E-2</v>
      </c>
      <c r="AZ2103">
        <v>6.2212199999999998</v>
      </c>
      <c r="BA2103" t="s">
        <v>19774</v>
      </c>
      <c r="BB2103" t="s">
        <v>19775</v>
      </c>
      <c r="BC2103" t="s">
        <v>19776</v>
      </c>
      <c r="BD2103">
        <v>394</v>
      </c>
      <c r="BE2103">
        <v>4</v>
      </c>
      <c r="BF2103" t="s">
        <v>19777</v>
      </c>
      <c r="BG2103" t="s">
        <v>19778</v>
      </c>
      <c r="BH2103" t="s">
        <v>19779</v>
      </c>
      <c r="BI2103" t="s">
        <v>19780</v>
      </c>
      <c r="BJ2103" t="str">
        <f t="shared" si="32"/>
        <v>CAGAAATAAGATTTTTTGAGYAACAAATAAATAAGATCAGA</v>
      </c>
    </row>
    <row r="2104" spans="1:62" x14ac:dyDescent="0.25">
      <c r="A2104" t="s">
        <v>3015</v>
      </c>
      <c r="B2104">
        <v>19376509</v>
      </c>
      <c r="C2104">
        <v>19376510</v>
      </c>
      <c r="D2104" t="s">
        <v>22722</v>
      </c>
      <c r="E2104">
        <v>4.9865399999999998</v>
      </c>
      <c r="F2104" t="s">
        <v>94</v>
      </c>
      <c r="G2104" t="s">
        <v>19782</v>
      </c>
      <c r="H2104" t="s">
        <v>945</v>
      </c>
      <c r="I2104" t="s">
        <v>946</v>
      </c>
      <c r="J2104">
        <v>1</v>
      </c>
      <c r="K2104">
        <v>1</v>
      </c>
      <c r="L2104">
        <v>0.01</v>
      </c>
      <c r="M2104">
        <v>141</v>
      </c>
      <c r="N2104">
        <v>16</v>
      </c>
      <c r="O2104" t="s">
        <v>3015</v>
      </c>
      <c r="P2104">
        <v>19376509</v>
      </c>
      <c r="Q2104">
        <v>19376510</v>
      </c>
      <c r="R2104" t="s">
        <v>19781</v>
      </c>
      <c r="S2104">
        <v>4.9865399999999998</v>
      </c>
      <c r="T2104" t="s">
        <v>94</v>
      </c>
      <c r="U2104" t="s">
        <v>19773</v>
      </c>
      <c r="V2104">
        <v>329</v>
      </c>
      <c r="W2104">
        <v>330</v>
      </c>
      <c r="X2104" t="s">
        <v>67</v>
      </c>
      <c r="Y2104">
        <v>-19.672499999999999</v>
      </c>
      <c r="Z2104">
        <v>-2.2357100000000001E-2</v>
      </c>
      <c r="AA2104">
        <v>-19.650099999999998</v>
      </c>
      <c r="AB2104">
        <v>90</v>
      </c>
      <c r="AC2104">
        <v>1.6552100000000001</v>
      </c>
      <c r="AD2104">
        <v>71</v>
      </c>
      <c r="AE2104">
        <v>54</v>
      </c>
      <c r="AF2104">
        <v>1061</v>
      </c>
      <c r="AG2104">
        <v>14</v>
      </c>
      <c r="AH2104">
        <v>0.3276</v>
      </c>
      <c r="AI2104">
        <v>28</v>
      </c>
      <c r="AJ2104">
        <v>28</v>
      </c>
      <c r="AK2104">
        <v>823</v>
      </c>
      <c r="AL2104">
        <v>5.05246</v>
      </c>
      <c r="AM2104">
        <v>1.2676099999999999</v>
      </c>
      <c r="AN2104">
        <v>0.5</v>
      </c>
      <c r="AO2104">
        <v>2.5352100000000002</v>
      </c>
      <c r="AP2104">
        <v>1.6666700000000001</v>
      </c>
      <c r="AQ2104">
        <v>0.5</v>
      </c>
      <c r="AR2104">
        <v>3.3333300000000001</v>
      </c>
      <c r="AS2104">
        <v>8.4830000000000003E-2</v>
      </c>
      <c r="AT2104">
        <v>1.7010000000000001E-2</v>
      </c>
      <c r="AU2104">
        <v>4.9865399999999998</v>
      </c>
      <c r="AV2104">
        <v>36.782139999999998</v>
      </c>
      <c r="AW2104">
        <v>2.4468399999999999</v>
      </c>
      <c r="AX2104">
        <v>25.425529999999998</v>
      </c>
      <c r="AY2104">
        <v>0.55062999999999995</v>
      </c>
      <c r="AZ2104">
        <v>4.4437300000000004</v>
      </c>
      <c r="BA2104" t="s">
        <v>19783</v>
      </c>
      <c r="BB2104" t="s">
        <v>19784</v>
      </c>
      <c r="BC2104" t="s">
        <v>19785</v>
      </c>
      <c r="BD2104">
        <v>561</v>
      </c>
      <c r="BE2104">
        <v>4</v>
      </c>
      <c r="BF2104" t="s">
        <v>19786</v>
      </c>
      <c r="BG2104" t="s">
        <v>19787</v>
      </c>
      <c r="BH2104" t="s">
        <v>19788</v>
      </c>
      <c r="BI2104" t="s">
        <v>19789</v>
      </c>
      <c r="BJ2104" t="str">
        <f t="shared" si="32"/>
        <v>TGCAGAATATGCTAAACTTTYGGCCAAGAGAATGAAGGTTA</v>
      </c>
    </row>
    <row r="2105" spans="1:62" x14ac:dyDescent="0.25">
      <c r="A2105" t="s">
        <v>3015</v>
      </c>
      <c r="B2105">
        <v>19376566</v>
      </c>
      <c r="C2105">
        <v>19376567</v>
      </c>
      <c r="D2105" t="s">
        <v>22723</v>
      </c>
      <c r="E2105">
        <v>7.8772599999999997</v>
      </c>
      <c r="F2105" t="s">
        <v>94</v>
      </c>
      <c r="G2105" t="s">
        <v>19782</v>
      </c>
      <c r="H2105" t="s">
        <v>945</v>
      </c>
      <c r="I2105" t="s">
        <v>946</v>
      </c>
      <c r="J2105">
        <v>1</v>
      </c>
      <c r="K2105">
        <v>1</v>
      </c>
      <c r="L2105">
        <v>0.01</v>
      </c>
      <c r="M2105">
        <v>84</v>
      </c>
      <c r="N2105">
        <v>73</v>
      </c>
      <c r="O2105" t="s">
        <v>3015</v>
      </c>
      <c r="P2105">
        <v>19376566</v>
      </c>
      <c r="Q2105">
        <v>19376567</v>
      </c>
      <c r="R2105" t="s">
        <v>19790</v>
      </c>
      <c r="S2105">
        <v>7.8772599999999997</v>
      </c>
      <c r="T2105" t="s">
        <v>94</v>
      </c>
      <c r="U2105" t="s">
        <v>19773</v>
      </c>
      <c r="V2105">
        <v>272</v>
      </c>
      <c r="W2105">
        <v>273</v>
      </c>
      <c r="X2105" t="s">
        <v>67</v>
      </c>
      <c r="Y2105">
        <v>-3.5820099999999999</v>
      </c>
      <c r="Z2105">
        <v>-7.2613200000000001E-8</v>
      </c>
      <c r="AA2105">
        <v>-3.5820099999999999</v>
      </c>
      <c r="AB2105">
        <v>67</v>
      </c>
      <c r="AC2105">
        <v>1.23221</v>
      </c>
      <c r="AD2105">
        <v>72</v>
      </c>
      <c r="AE2105">
        <v>63</v>
      </c>
      <c r="AF2105">
        <v>1548</v>
      </c>
      <c r="AG2105">
        <v>6</v>
      </c>
      <c r="AH2105">
        <v>0.1404</v>
      </c>
      <c r="AI2105">
        <v>41</v>
      </c>
      <c r="AJ2105">
        <v>27</v>
      </c>
      <c r="AK2105">
        <v>1092</v>
      </c>
      <c r="AL2105">
        <v>8.7763200000000001</v>
      </c>
      <c r="AM2105">
        <v>0.93056000000000005</v>
      </c>
      <c r="AN2105">
        <v>0.14634</v>
      </c>
      <c r="AO2105">
        <v>6.3587999999999996</v>
      </c>
      <c r="AP2105">
        <v>1.06349</v>
      </c>
      <c r="AQ2105">
        <v>0.22222</v>
      </c>
      <c r="AR2105">
        <v>4.7857099999999999</v>
      </c>
      <c r="AS2105">
        <v>4.3279999999999999E-2</v>
      </c>
      <c r="AT2105">
        <v>5.4900000000000001E-3</v>
      </c>
      <c r="AU2105">
        <v>7.8772599999999997</v>
      </c>
      <c r="AV2105">
        <v>36.782139999999998</v>
      </c>
      <c r="AW2105">
        <v>1.8215399999999999</v>
      </c>
      <c r="AX2105">
        <v>25.425529999999998</v>
      </c>
      <c r="AY2105">
        <v>0.23598</v>
      </c>
      <c r="AZ2105">
        <v>7.7189199999999998</v>
      </c>
      <c r="BA2105" t="s">
        <v>19791</v>
      </c>
      <c r="BB2105" t="s">
        <v>19792</v>
      </c>
      <c r="BC2105" t="s">
        <v>19793</v>
      </c>
      <c r="BD2105">
        <v>264</v>
      </c>
      <c r="BE2105">
        <v>4</v>
      </c>
      <c r="BF2105" t="s">
        <v>19794</v>
      </c>
      <c r="BG2105" t="s">
        <v>19795</v>
      </c>
      <c r="BH2105" t="s">
        <v>19796</v>
      </c>
      <c r="BI2105" t="s">
        <v>19797</v>
      </c>
      <c r="BJ2105" t="str">
        <f t="shared" si="32"/>
        <v>CAAACGGCGGCGTATTGCTCYGAAGAAGCAGCGTACCAAGA</v>
      </c>
    </row>
    <row r="2106" spans="1:62" x14ac:dyDescent="0.25">
      <c r="A2106" t="s">
        <v>3015</v>
      </c>
      <c r="B2106">
        <v>33026580</v>
      </c>
      <c r="C2106">
        <v>33026581</v>
      </c>
      <c r="D2106" t="s">
        <v>22724</v>
      </c>
      <c r="E2106">
        <v>6.8571400000000002</v>
      </c>
      <c r="F2106" t="s">
        <v>62</v>
      </c>
      <c r="G2106" t="s">
        <v>19799</v>
      </c>
      <c r="H2106" t="s">
        <v>945</v>
      </c>
      <c r="I2106" t="s">
        <v>946</v>
      </c>
      <c r="J2106">
        <v>1</v>
      </c>
      <c r="K2106">
        <v>1</v>
      </c>
      <c r="L2106">
        <v>0.01</v>
      </c>
      <c r="M2106">
        <v>96</v>
      </c>
      <c r="N2106">
        <v>35</v>
      </c>
      <c r="O2106" t="s">
        <v>3015</v>
      </c>
      <c r="P2106">
        <v>33026580</v>
      </c>
      <c r="Q2106">
        <v>33026581</v>
      </c>
      <c r="R2106" t="s">
        <v>19798</v>
      </c>
      <c r="S2106">
        <v>6.8571400000000002</v>
      </c>
      <c r="T2106" t="s">
        <v>62</v>
      </c>
      <c r="U2106" t="s">
        <v>19800</v>
      </c>
      <c r="V2106">
        <v>217</v>
      </c>
      <c r="W2106">
        <v>218</v>
      </c>
      <c r="X2106" t="s">
        <v>67</v>
      </c>
      <c r="Y2106">
        <v>-2.9786600000000001</v>
      </c>
      <c r="Z2106">
        <v>-5.1355999999999999E-2</v>
      </c>
      <c r="AA2106">
        <v>-2.9272999999999998</v>
      </c>
      <c r="AB2106">
        <v>12</v>
      </c>
      <c r="AC2106">
        <v>0.22069</v>
      </c>
      <c r="AD2106">
        <v>3</v>
      </c>
      <c r="AE2106">
        <v>10</v>
      </c>
      <c r="AF2106">
        <v>133</v>
      </c>
      <c r="AG2106">
        <v>1</v>
      </c>
      <c r="AH2106">
        <v>2.3400000000000001E-2</v>
      </c>
      <c r="AI2106">
        <v>1</v>
      </c>
      <c r="AJ2106">
        <v>9</v>
      </c>
      <c r="AK2106">
        <v>76</v>
      </c>
      <c r="AL2106">
        <v>9.43126</v>
      </c>
      <c r="AM2106">
        <v>4</v>
      </c>
      <c r="AN2106">
        <v>1</v>
      </c>
      <c r="AO2106">
        <v>4</v>
      </c>
      <c r="AP2106">
        <v>1.2</v>
      </c>
      <c r="AQ2106">
        <v>0.11111</v>
      </c>
      <c r="AR2106">
        <v>10.8</v>
      </c>
      <c r="AS2106">
        <v>9.0230000000000005E-2</v>
      </c>
      <c r="AT2106">
        <v>1.316E-2</v>
      </c>
      <c r="AU2106">
        <v>6.8571400000000002</v>
      </c>
      <c r="AV2106">
        <v>3.68262</v>
      </c>
      <c r="AW2106">
        <v>3.2585500000000001</v>
      </c>
      <c r="AX2106">
        <v>3.0232999999999999</v>
      </c>
      <c r="AY2106">
        <v>0.33076</v>
      </c>
      <c r="AZ2106">
        <v>9.8515599999999992</v>
      </c>
      <c r="BA2106" t="s">
        <v>19801</v>
      </c>
      <c r="BB2106" t="s">
        <v>19802</v>
      </c>
      <c r="BC2106" t="s">
        <v>19803</v>
      </c>
      <c r="BD2106">
        <v>327</v>
      </c>
      <c r="BE2106">
        <v>4</v>
      </c>
      <c r="BF2106" t="s">
        <v>19804</v>
      </c>
      <c r="BG2106" t="s">
        <v>19805</v>
      </c>
      <c r="BH2106" t="s">
        <v>19806</v>
      </c>
      <c r="BI2106" t="s">
        <v>19807</v>
      </c>
      <c r="BJ2106" t="str">
        <f t="shared" si="32"/>
        <v>ATAGGAAACTGGCTTTGAAGYACCATCCTGATAAGAACCCA</v>
      </c>
    </row>
    <row r="2107" spans="1:62" x14ac:dyDescent="0.25">
      <c r="A2107" t="s">
        <v>3015</v>
      </c>
      <c r="B2107">
        <v>34556294</v>
      </c>
      <c r="C2107">
        <v>34556295</v>
      </c>
      <c r="D2107" t="s">
        <v>22725</v>
      </c>
      <c r="E2107">
        <v>2.8474599999999999</v>
      </c>
      <c r="F2107" t="s">
        <v>94</v>
      </c>
      <c r="G2107" t="s">
        <v>19809</v>
      </c>
      <c r="H2107" t="s">
        <v>945</v>
      </c>
      <c r="I2107" t="s">
        <v>946</v>
      </c>
      <c r="J2107">
        <v>1</v>
      </c>
      <c r="K2107">
        <v>1</v>
      </c>
      <c r="L2107">
        <v>0.01</v>
      </c>
      <c r="M2107">
        <v>123</v>
      </c>
      <c r="N2107">
        <v>40</v>
      </c>
      <c r="O2107" t="s">
        <v>3015</v>
      </c>
      <c r="P2107">
        <v>34556294</v>
      </c>
      <c r="Q2107">
        <v>34556295</v>
      </c>
      <c r="R2107" t="s">
        <v>19808</v>
      </c>
      <c r="S2107">
        <v>2.8474599999999999</v>
      </c>
      <c r="T2107" t="s">
        <v>94</v>
      </c>
      <c r="U2107" t="s">
        <v>19810</v>
      </c>
      <c r="V2107">
        <v>879</v>
      </c>
      <c r="W2107">
        <v>880</v>
      </c>
      <c r="X2107" t="s">
        <v>67</v>
      </c>
      <c r="Y2107">
        <v>-9.7977500000000006</v>
      </c>
      <c r="Z2107">
        <v>-2.4649100000000002</v>
      </c>
      <c r="AA2107">
        <v>-7.33284</v>
      </c>
      <c r="AB2107">
        <v>14</v>
      </c>
      <c r="AC2107">
        <v>0.25747999999999999</v>
      </c>
      <c r="AD2107">
        <v>1</v>
      </c>
      <c r="AE2107">
        <v>2</v>
      </c>
      <c r="AF2107">
        <v>59</v>
      </c>
      <c r="AG2107">
        <v>7</v>
      </c>
      <c r="AH2107">
        <v>0.1638</v>
      </c>
      <c r="AI2107">
        <v>4</v>
      </c>
      <c r="AJ2107">
        <v>6</v>
      </c>
      <c r="AK2107">
        <v>84</v>
      </c>
      <c r="AL2107">
        <v>1.5718799999999999</v>
      </c>
      <c r="AM2107">
        <v>14</v>
      </c>
      <c r="AN2107">
        <v>1.75</v>
      </c>
      <c r="AO2107">
        <v>8</v>
      </c>
      <c r="AP2107">
        <v>7</v>
      </c>
      <c r="AQ2107">
        <v>1.1666700000000001</v>
      </c>
      <c r="AR2107">
        <v>6</v>
      </c>
      <c r="AS2107">
        <v>0.23729</v>
      </c>
      <c r="AT2107">
        <v>8.3330000000000001E-2</v>
      </c>
      <c r="AU2107">
        <v>2.8474599999999999</v>
      </c>
      <c r="AV2107">
        <v>3.28552</v>
      </c>
      <c r="AW2107">
        <v>4.26112</v>
      </c>
      <c r="AX2107">
        <v>2.60995</v>
      </c>
      <c r="AY2107">
        <v>2.6820400000000002</v>
      </c>
      <c r="AZ2107">
        <v>1.58876</v>
      </c>
      <c r="BA2107" t="s">
        <v>19811</v>
      </c>
      <c r="BB2107" t="s">
        <v>19812</v>
      </c>
      <c r="BC2107" t="s">
        <v>19813</v>
      </c>
      <c r="BD2107">
        <v>1078</v>
      </c>
      <c r="BE2107">
        <v>4</v>
      </c>
      <c r="BF2107" t="s">
        <v>19814</v>
      </c>
      <c r="BG2107" t="s">
        <v>19815</v>
      </c>
      <c r="BH2107" t="s">
        <v>19816</v>
      </c>
      <c r="BI2107" t="s">
        <v>19817</v>
      </c>
      <c r="BJ2107" t="str">
        <f t="shared" si="32"/>
        <v>GTCTTTTCCTCTCAAGTTCTYTCTGCGCTACCGACCCCTCA</v>
      </c>
    </row>
    <row r="2108" spans="1:62" x14ac:dyDescent="0.25">
      <c r="A2108" t="s">
        <v>3015</v>
      </c>
      <c r="B2108">
        <v>34616087</v>
      </c>
      <c r="C2108">
        <v>34616088</v>
      </c>
      <c r="D2108" t="s">
        <v>22726</v>
      </c>
      <c r="E2108">
        <v>7.0701799999999997</v>
      </c>
      <c r="F2108" t="s">
        <v>94</v>
      </c>
      <c r="G2108" t="s">
        <v>19819</v>
      </c>
      <c r="H2108" t="s">
        <v>945</v>
      </c>
      <c r="I2108" t="s">
        <v>946</v>
      </c>
      <c r="J2108">
        <v>1</v>
      </c>
      <c r="K2108">
        <v>1</v>
      </c>
      <c r="L2108">
        <v>0.01</v>
      </c>
      <c r="M2108">
        <v>25</v>
      </c>
      <c r="N2108">
        <v>58</v>
      </c>
      <c r="O2108" t="s">
        <v>3015</v>
      </c>
      <c r="P2108">
        <v>34616087</v>
      </c>
      <c r="Q2108">
        <v>34616088</v>
      </c>
      <c r="R2108" t="s">
        <v>19818</v>
      </c>
      <c r="S2108">
        <v>7.0701799999999997</v>
      </c>
      <c r="T2108" t="s">
        <v>94</v>
      </c>
      <c r="U2108" t="s">
        <v>19820</v>
      </c>
      <c r="V2108">
        <v>364</v>
      </c>
      <c r="W2108">
        <v>365</v>
      </c>
      <c r="X2108" t="s">
        <v>67</v>
      </c>
      <c r="Y2108">
        <v>-7.9783900000000001</v>
      </c>
      <c r="Z2108">
        <v>-0.29415200000000002</v>
      </c>
      <c r="AA2108">
        <v>-7.68424</v>
      </c>
      <c r="AB2108">
        <v>13</v>
      </c>
      <c r="AC2108">
        <v>0.23909</v>
      </c>
      <c r="AD2108">
        <v>12</v>
      </c>
      <c r="AE2108">
        <v>2</v>
      </c>
      <c r="AF2108">
        <v>57</v>
      </c>
      <c r="AG2108">
        <v>2</v>
      </c>
      <c r="AH2108">
        <v>4.6800000000000001E-2</v>
      </c>
      <c r="AI2108">
        <v>1</v>
      </c>
      <c r="AJ2108">
        <v>3</v>
      </c>
      <c r="AK2108">
        <v>62</v>
      </c>
      <c r="AL2108">
        <v>5.1086</v>
      </c>
      <c r="AM2108">
        <v>1.0833299999999999</v>
      </c>
      <c r="AN2108">
        <v>2</v>
      </c>
      <c r="AO2108">
        <v>0.54166999999999998</v>
      </c>
      <c r="AP2108">
        <v>6.5</v>
      </c>
      <c r="AQ2108">
        <v>0.66666999999999998</v>
      </c>
      <c r="AR2108">
        <v>9.75</v>
      </c>
      <c r="AS2108">
        <v>0.22806999999999999</v>
      </c>
      <c r="AT2108">
        <v>3.2259999999999997E-2</v>
      </c>
      <c r="AU2108">
        <v>7.0701799999999997</v>
      </c>
      <c r="AV2108">
        <v>2.6708099999999999</v>
      </c>
      <c r="AW2108">
        <v>4.8674400000000002</v>
      </c>
      <c r="AX2108">
        <v>2.0723699999999998</v>
      </c>
      <c r="AY2108">
        <v>0.96508000000000005</v>
      </c>
      <c r="AZ2108">
        <v>5.0435699999999999</v>
      </c>
      <c r="BA2108" t="s">
        <v>19821</v>
      </c>
      <c r="BB2108" t="s">
        <v>19822</v>
      </c>
      <c r="BC2108" t="s">
        <v>19823</v>
      </c>
      <c r="BD2108">
        <v>313</v>
      </c>
      <c r="BE2108">
        <v>4</v>
      </c>
      <c r="BF2108" t="s">
        <v>19824</v>
      </c>
      <c r="BG2108" t="s">
        <v>19825</v>
      </c>
      <c r="BH2108" t="s">
        <v>19826</v>
      </c>
      <c r="BI2108" t="s">
        <v>19827</v>
      </c>
      <c r="BJ2108" t="str">
        <f t="shared" si="32"/>
        <v>CAGTTTATCCTTTCCCAGGTYGCACTCCTGGAGCAGGTGAA</v>
      </c>
    </row>
    <row r="2109" spans="1:62" x14ac:dyDescent="0.25">
      <c r="A2109" t="s">
        <v>3015</v>
      </c>
      <c r="B2109">
        <v>36204077</v>
      </c>
      <c r="C2109">
        <v>36204078</v>
      </c>
      <c r="D2109" t="s">
        <v>22727</v>
      </c>
      <c r="E2109">
        <v>3.37581</v>
      </c>
      <c r="F2109" t="s">
        <v>62</v>
      </c>
      <c r="G2109" t="s">
        <v>19829</v>
      </c>
      <c r="H2109" t="s">
        <v>945</v>
      </c>
      <c r="I2109" t="s">
        <v>946</v>
      </c>
      <c r="J2109">
        <v>1</v>
      </c>
      <c r="K2109">
        <v>1</v>
      </c>
      <c r="L2109">
        <v>0.02</v>
      </c>
      <c r="M2109">
        <v>10</v>
      </c>
      <c r="N2109">
        <v>37</v>
      </c>
      <c r="O2109" t="s">
        <v>3015</v>
      </c>
      <c r="P2109">
        <v>36204077</v>
      </c>
      <c r="Q2109">
        <v>36204078</v>
      </c>
      <c r="R2109" t="s">
        <v>19828</v>
      </c>
      <c r="S2109">
        <v>3.37581</v>
      </c>
      <c r="T2109" t="s">
        <v>62</v>
      </c>
      <c r="U2109" t="s">
        <v>19830</v>
      </c>
      <c r="V2109">
        <v>321</v>
      </c>
      <c r="W2109">
        <v>322</v>
      </c>
      <c r="X2109" t="s">
        <v>67</v>
      </c>
      <c r="Y2109">
        <v>-3.6098599999999998</v>
      </c>
      <c r="Z2109">
        <v>-0.41658899999999999</v>
      </c>
      <c r="AA2109">
        <v>-3.1932700000000001</v>
      </c>
      <c r="AB2109">
        <v>13</v>
      </c>
      <c r="AC2109">
        <v>0.22217000000000001</v>
      </c>
      <c r="AD2109">
        <v>11</v>
      </c>
      <c r="AE2109">
        <v>6</v>
      </c>
      <c r="AF2109">
        <v>155</v>
      </c>
      <c r="AG2109">
        <v>4</v>
      </c>
      <c r="AH2109">
        <v>9.1399999999999995E-2</v>
      </c>
      <c r="AI2109">
        <v>9</v>
      </c>
      <c r="AJ2109">
        <v>6</v>
      </c>
      <c r="AK2109">
        <v>161</v>
      </c>
      <c r="AL2109">
        <v>2.4306299999999998</v>
      </c>
      <c r="AM2109">
        <v>1.1818200000000001</v>
      </c>
      <c r="AN2109">
        <v>0.44444</v>
      </c>
      <c r="AO2109">
        <v>2.65909</v>
      </c>
      <c r="AP2109">
        <v>2.1666699999999999</v>
      </c>
      <c r="AQ2109">
        <v>0.66666999999999998</v>
      </c>
      <c r="AR2109">
        <v>3.25</v>
      </c>
      <c r="AS2109">
        <v>8.387E-2</v>
      </c>
      <c r="AT2109">
        <v>2.4840000000000001E-2</v>
      </c>
      <c r="AU2109">
        <v>3.37581</v>
      </c>
      <c r="AV2109">
        <v>5.9892099999999999</v>
      </c>
      <c r="AW2109">
        <v>2.1705700000000001</v>
      </c>
      <c r="AX2109">
        <v>4.9507000000000003</v>
      </c>
      <c r="AY2109">
        <v>0.80796999999999997</v>
      </c>
      <c r="AZ2109">
        <v>2.6864599999999998</v>
      </c>
      <c r="BA2109" t="s">
        <v>19831</v>
      </c>
      <c r="BB2109" t="s">
        <v>19832</v>
      </c>
      <c r="BC2109" t="s">
        <v>19833</v>
      </c>
      <c r="BD2109">
        <v>1721</v>
      </c>
      <c r="BE2109">
        <v>4</v>
      </c>
      <c r="BF2109" t="s">
        <v>19834</v>
      </c>
      <c r="BG2109" t="s">
        <v>19835</v>
      </c>
      <c r="BH2109" t="s">
        <v>19836</v>
      </c>
      <c r="BI2109" t="s">
        <v>19837</v>
      </c>
      <c r="BJ2109" t="str">
        <f t="shared" si="32"/>
        <v>CCCTTCAAAGATGCCAATTCYCGGAAGCAAGAAGCAGAGTG</v>
      </c>
    </row>
    <row r="2110" spans="1:62" x14ac:dyDescent="0.25">
      <c r="A2110" t="s">
        <v>3015</v>
      </c>
      <c r="B2110">
        <v>37426553</v>
      </c>
      <c r="C2110">
        <v>37426554</v>
      </c>
      <c r="D2110" t="s">
        <v>22728</v>
      </c>
      <c r="E2110">
        <v>5.1428599999999998</v>
      </c>
      <c r="F2110" t="s">
        <v>62</v>
      </c>
      <c r="G2110" t="s">
        <v>19839</v>
      </c>
      <c r="H2110" t="s">
        <v>945</v>
      </c>
      <c r="I2110" t="s">
        <v>946</v>
      </c>
      <c r="J2110">
        <v>1</v>
      </c>
      <c r="K2110">
        <v>1</v>
      </c>
      <c r="L2110">
        <v>0.01</v>
      </c>
      <c r="M2110">
        <v>16</v>
      </c>
      <c r="N2110">
        <v>100</v>
      </c>
      <c r="O2110" t="s">
        <v>3015</v>
      </c>
      <c r="P2110">
        <v>37426553</v>
      </c>
      <c r="Q2110">
        <v>37426554</v>
      </c>
      <c r="R2110" t="s">
        <v>19838</v>
      </c>
      <c r="S2110">
        <v>5.1428599999999998</v>
      </c>
      <c r="T2110" t="s">
        <v>62</v>
      </c>
      <c r="U2110" t="s">
        <v>19840</v>
      </c>
      <c r="V2110">
        <v>855</v>
      </c>
      <c r="W2110">
        <v>856</v>
      </c>
      <c r="X2110" t="s">
        <v>67</v>
      </c>
      <c r="Y2110">
        <v>-7.6205699999999998</v>
      </c>
      <c r="Z2110">
        <v>-0.48482900000000001</v>
      </c>
      <c r="AA2110">
        <v>-7.1357400000000002</v>
      </c>
      <c r="AB2110">
        <v>12</v>
      </c>
      <c r="AC2110">
        <v>0.22069</v>
      </c>
      <c r="AD2110">
        <v>3</v>
      </c>
      <c r="AE2110">
        <v>5</v>
      </c>
      <c r="AF2110">
        <v>49</v>
      </c>
      <c r="AG2110">
        <v>2</v>
      </c>
      <c r="AH2110">
        <v>4.6800000000000001E-2</v>
      </c>
      <c r="AI2110">
        <v>5</v>
      </c>
      <c r="AJ2110">
        <v>2</v>
      </c>
      <c r="AK2110">
        <v>42</v>
      </c>
      <c r="AL2110">
        <v>4.71563</v>
      </c>
      <c r="AM2110">
        <v>4</v>
      </c>
      <c r="AN2110">
        <v>0.4</v>
      </c>
      <c r="AO2110">
        <v>10</v>
      </c>
      <c r="AP2110">
        <v>2.4</v>
      </c>
      <c r="AQ2110">
        <v>1</v>
      </c>
      <c r="AR2110">
        <v>2.4</v>
      </c>
      <c r="AS2110">
        <v>0.24490000000000001</v>
      </c>
      <c r="AT2110">
        <v>4.7620000000000003E-2</v>
      </c>
      <c r="AU2110">
        <v>5.1428599999999998</v>
      </c>
      <c r="AV2110">
        <v>2.0404399999999998</v>
      </c>
      <c r="AW2110">
        <v>5.8810799999999999</v>
      </c>
      <c r="AX2110">
        <v>1.6417299999999999</v>
      </c>
      <c r="AY2110">
        <v>1.2182299999999999</v>
      </c>
      <c r="AZ2110">
        <v>4.8275800000000002</v>
      </c>
      <c r="BA2110" t="s">
        <v>19841</v>
      </c>
      <c r="BB2110" t="s">
        <v>19842</v>
      </c>
      <c r="BC2110" t="s">
        <v>19843</v>
      </c>
      <c r="BD2110">
        <v>540</v>
      </c>
      <c r="BE2110">
        <v>4</v>
      </c>
      <c r="BF2110" t="s">
        <v>19844</v>
      </c>
      <c r="BG2110" t="s">
        <v>19845</v>
      </c>
      <c r="BH2110" t="s">
        <v>19846</v>
      </c>
      <c r="BI2110" t="s">
        <v>19847</v>
      </c>
      <c r="BJ2110" t="str">
        <f t="shared" si="32"/>
        <v>GTAGTGGGATCCGAGTTGGCYACACCCCAGATGTCCTGACA</v>
      </c>
    </row>
    <row r="2111" spans="1:62" x14ac:dyDescent="0.25">
      <c r="A2111" t="s">
        <v>3015</v>
      </c>
      <c r="B2111">
        <v>38406572</v>
      </c>
      <c r="C2111">
        <v>38406573</v>
      </c>
      <c r="D2111" t="s">
        <v>22729</v>
      </c>
      <c r="E2111">
        <v>3.4166699999999999</v>
      </c>
      <c r="F2111" t="s">
        <v>94</v>
      </c>
      <c r="G2111" t="s">
        <v>19849</v>
      </c>
      <c r="H2111" t="s">
        <v>3618</v>
      </c>
      <c r="I2111" t="s">
        <v>946</v>
      </c>
      <c r="J2111">
        <v>1</v>
      </c>
      <c r="K2111">
        <v>1</v>
      </c>
      <c r="L2111">
        <v>0</v>
      </c>
      <c r="M2111">
        <v>2644</v>
      </c>
      <c r="N2111">
        <v>45</v>
      </c>
      <c r="O2111" t="s">
        <v>3015</v>
      </c>
      <c r="P2111">
        <v>38406572</v>
      </c>
      <c r="Q2111">
        <v>38406573</v>
      </c>
      <c r="R2111" t="s">
        <v>19848</v>
      </c>
      <c r="S2111">
        <v>3.4166699999999999</v>
      </c>
      <c r="T2111" t="s">
        <v>94</v>
      </c>
      <c r="U2111" t="s">
        <v>19850</v>
      </c>
      <c r="V2111">
        <v>3520</v>
      </c>
      <c r="W2111">
        <v>3521</v>
      </c>
      <c r="X2111" t="s">
        <v>67</v>
      </c>
      <c r="Y2111">
        <v>-15.499499999999999</v>
      </c>
      <c r="Z2111">
        <v>-1.83266</v>
      </c>
      <c r="AA2111">
        <v>-13.6668</v>
      </c>
      <c r="AB2111">
        <v>23</v>
      </c>
      <c r="AC2111">
        <v>0.42299999999999999</v>
      </c>
      <c r="AD2111">
        <v>2</v>
      </c>
      <c r="AE2111">
        <v>2</v>
      </c>
      <c r="AF2111">
        <v>92</v>
      </c>
      <c r="AG2111">
        <v>6</v>
      </c>
      <c r="AH2111">
        <v>0.1404</v>
      </c>
      <c r="AI2111">
        <v>3</v>
      </c>
      <c r="AJ2111">
        <v>1</v>
      </c>
      <c r="AK2111">
        <v>82</v>
      </c>
      <c r="AL2111">
        <v>3.0127600000000001</v>
      </c>
      <c r="AM2111">
        <v>11.5</v>
      </c>
      <c r="AN2111">
        <v>2</v>
      </c>
      <c r="AO2111">
        <v>5.75</v>
      </c>
      <c r="AP2111">
        <v>11.5</v>
      </c>
      <c r="AQ2111">
        <v>6</v>
      </c>
      <c r="AR2111">
        <v>1.9166700000000001</v>
      </c>
      <c r="AS2111">
        <v>0.25</v>
      </c>
      <c r="AT2111">
        <v>7.3169999999999999E-2</v>
      </c>
      <c r="AU2111">
        <v>3.4166699999999999</v>
      </c>
      <c r="AV2111">
        <v>3.5001899999999999</v>
      </c>
      <c r="AW2111">
        <v>6.5710699999999997</v>
      </c>
      <c r="AX2111">
        <v>3.0684200000000001</v>
      </c>
      <c r="AY2111">
        <v>1.9554100000000001</v>
      </c>
      <c r="AZ2111">
        <v>3.3604599999999998</v>
      </c>
      <c r="BA2111" t="s">
        <v>19851</v>
      </c>
      <c r="BB2111" t="s">
        <v>19852</v>
      </c>
      <c r="BC2111" t="s">
        <v>19853</v>
      </c>
      <c r="BD2111">
        <v>913</v>
      </c>
      <c r="BE2111">
        <v>4</v>
      </c>
      <c r="BF2111" t="s">
        <v>19854</v>
      </c>
      <c r="BG2111" t="s">
        <v>19855</v>
      </c>
      <c r="BH2111" t="s">
        <v>19856</v>
      </c>
      <c r="BI2111" t="s">
        <v>19857</v>
      </c>
      <c r="BJ2111" t="str">
        <f t="shared" si="32"/>
        <v>CGTTTTTGTAGATGTCATGAYGTCACGACCCCTGCACCCTG</v>
      </c>
    </row>
    <row r="2112" spans="1:62" x14ac:dyDescent="0.25">
      <c r="A2112" t="s">
        <v>3015</v>
      </c>
      <c r="B2112">
        <v>38407459</v>
      </c>
      <c r="C2112">
        <v>38407460</v>
      </c>
      <c r="D2112" t="s">
        <v>22730</v>
      </c>
      <c r="E2112">
        <v>4.4082400000000002</v>
      </c>
      <c r="F2112" t="s">
        <v>94</v>
      </c>
      <c r="G2112" t="s">
        <v>19849</v>
      </c>
      <c r="H2112" t="s">
        <v>3618</v>
      </c>
      <c r="I2112" t="s">
        <v>946</v>
      </c>
      <c r="J2112">
        <v>1</v>
      </c>
      <c r="K2112">
        <v>1</v>
      </c>
      <c r="L2112">
        <v>0</v>
      </c>
      <c r="M2112">
        <v>1757</v>
      </c>
      <c r="N2112">
        <v>932</v>
      </c>
      <c r="O2112" t="s">
        <v>3015</v>
      </c>
      <c r="P2112">
        <v>38407459</v>
      </c>
      <c r="Q2112">
        <v>38407460</v>
      </c>
      <c r="R2112" t="s">
        <v>19858</v>
      </c>
      <c r="S2112">
        <v>4.4082400000000002</v>
      </c>
      <c r="T2112" t="s">
        <v>94</v>
      </c>
      <c r="U2112" t="s">
        <v>19850</v>
      </c>
      <c r="V2112">
        <v>2633</v>
      </c>
      <c r="W2112">
        <v>2634</v>
      </c>
      <c r="X2112" t="s">
        <v>67</v>
      </c>
      <c r="Y2112">
        <v>-4.5690400000000002</v>
      </c>
      <c r="Z2112">
        <v>-0.31819900000000001</v>
      </c>
      <c r="AA2112">
        <v>-4.2508400000000002</v>
      </c>
      <c r="AB2112">
        <v>11</v>
      </c>
      <c r="AC2112">
        <v>0.20230000000000001</v>
      </c>
      <c r="AD2112">
        <v>2</v>
      </c>
      <c r="AE2112">
        <v>9</v>
      </c>
      <c r="AF2112">
        <v>89</v>
      </c>
      <c r="AG2112">
        <v>3</v>
      </c>
      <c r="AH2112">
        <v>7.0199999999999999E-2</v>
      </c>
      <c r="AI2112">
        <v>2</v>
      </c>
      <c r="AJ2112">
        <v>8</v>
      </c>
      <c r="AK2112">
        <v>107</v>
      </c>
      <c r="AL2112">
        <v>2.88178</v>
      </c>
      <c r="AM2112">
        <v>5.5</v>
      </c>
      <c r="AN2112">
        <v>1.5</v>
      </c>
      <c r="AO2112">
        <v>3.6666699999999999</v>
      </c>
      <c r="AP2112">
        <v>1.2222200000000001</v>
      </c>
      <c r="AQ2112">
        <v>0.375</v>
      </c>
      <c r="AR2112">
        <v>3.2592599999999998</v>
      </c>
      <c r="AS2112">
        <v>0.1236</v>
      </c>
      <c r="AT2112">
        <v>2.8039999999999999E-2</v>
      </c>
      <c r="AU2112">
        <v>4.4082400000000002</v>
      </c>
      <c r="AV2112">
        <v>3.5001899999999999</v>
      </c>
      <c r="AW2112">
        <v>3.14269</v>
      </c>
      <c r="AX2112">
        <v>3.0684200000000001</v>
      </c>
      <c r="AY2112">
        <v>0.97770000000000001</v>
      </c>
      <c r="AZ2112">
        <v>3.21435</v>
      </c>
      <c r="BA2112" t="s">
        <v>19859</v>
      </c>
      <c r="BB2112" t="s">
        <v>19860</v>
      </c>
      <c r="BC2112" t="s">
        <v>19861</v>
      </c>
      <c r="BD2112">
        <v>675</v>
      </c>
      <c r="BE2112">
        <v>4</v>
      </c>
      <c r="BF2112" t="s">
        <v>19862</v>
      </c>
      <c r="BG2112" t="s">
        <v>19863</v>
      </c>
      <c r="BH2112" t="s">
        <v>19864</v>
      </c>
      <c r="BI2112" t="s">
        <v>19865</v>
      </c>
      <c r="BJ2112" t="str">
        <f t="shared" si="32"/>
        <v>CCATTCCATGTCTAATATATYGGGATGGCATCACCTTCTGT</v>
      </c>
    </row>
    <row r="2113" spans="1:62" x14ac:dyDescent="0.25">
      <c r="A2113" t="s">
        <v>3015</v>
      </c>
      <c r="B2113">
        <v>38408515</v>
      </c>
      <c r="C2113">
        <v>38408516</v>
      </c>
      <c r="D2113" t="s">
        <v>22731</v>
      </c>
      <c r="E2113">
        <v>4.9333299999999998</v>
      </c>
      <c r="F2113" t="s">
        <v>94</v>
      </c>
      <c r="G2113" t="s">
        <v>19849</v>
      </c>
      <c r="H2113" t="s">
        <v>3618</v>
      </c>
      <c r="I2113" t="s">
        <v>946</v>
      </c>
      <c r="J2113">
        <v>1</v>
      </c>
      <c r="K2113">
        <v>1</v>
      </c>
      <c r="L2113">
        <v>0</v>
      </c>
      <c r="M2113">
        <v>701</v>
      </c>
      <c r="N2113">
        <v>1988</v>
      </c>
      <c r="O2113" t="s">
        <v>3015</v>
      </c>
      <c r="P2113">
        <v>38408515</v>
      </c>
      <c r="Q2113">
        <v>38408516</v>
      </c>
      <c r="R2113" t="s">
        <v>19866</v>
      </c>
      <c r="S2113">
        <v>4.9333299999999998</v>
      </c>
      <c r="T2113" t="s">
        <v>94</v>
      </c>
      <c r="U2113" t="s">
        <v>19850</v>
      </c>
      <c r="V2113">
        <v>1577</v>
      </c>
      <c r="W2113">
        <v>1578</v>
      </c>
      <c r="X2113" t="s">
        <v>67</v>
      </c>
      <c r="Y2113">
        <v>-9.4417000000000009</v>
      </c>
      <c r="Z2113">
        <v>-0.96619900000000003</v>
      </c>
      <c r="AA2113">
        <v>-8.4755000000000003</v>
      </c>
      <c r="AB2113">
        <v>16</v>
      </c>
      <c r="AC2113">
        <v>0.27344000000000002</v>
      </c>
      <c r="AD2113">
        <v>5</v>
      </c>
      <c r="AE2113">
        <v>2</v>
      </c>
      <c r="AF2113">
        <v>72</v>
      </c>
      <c r="AG2113">
        <v>5</v>
      </c>
      <c r="AH2113">
        <v>0.11426</v>
      </c>
      <c r="AI2113">
        <v>4</v>
      </c>
      <c r="AJ2113">
        <v>4</v>
      </c>
      <c r="AK2113">
        <v>111</v>
      </c>
      <c r="AL2113">
        <v>2.39324</v>
      </c>
      <c r="AM2113">
        <v>3.2</v>
      </c>
      <c r="AN2113">
        <v>1.25</v>
      </c>
      <c r="AO2113">
        <v>2.56</v>
      </c>
      <c r="AP2113">
        <v>8</v>
      </c>
      <c r="AQ2113">
        <v>1.25</v>
      </c>
      <c r="AR2113">
        <v>6.4</v>
      </c>
      <c r="AS2113">
        <v>0.22222</v>
      </c>
      <c r="AT2113">
        <v>4.505E-2</v>
      </c>
      <c r="AU2113">
        <v>4.9333299999999998</v>
      </c>
      <c r="AV2113">
        <v>3.11944</v>
      </c>
      <c r="AW2113">
        <v>5.1291200000000003</v>
      </c>
      <c r="AX2113">
        <v>3.09409</v>
      </c>
      <c r="AY2113">
        <v>1.61598</v>
      </c>
      <c r="AZ2113">
        <v>3.1739899999999999</v>
      </c>
      <c r="BA2113" t="s">
        <v>19867</v>
      </c>
      <c r="BB2113" t="s">
        <v>19868</v>
      </c>
      <c r="BC2113" t="s">
        <v>19869</v>
      </c>
      <c r="BD2113">
        <v>1580</v>
      </c>
      <c r="BE2113">
        <v>4</v>
      </c>
      <c r="BF2113" t="s">
        <v>19870</v>
      </c>
      <c r="BG2113" t="s">
        <v>19871</v>
      </c>
      <c r="BH2113" t="s">
        <v>19872</v>
      </c>
      <c r="BI2113" t="s">
        <v>19873</v>
      </c>
      <c r="BJ2113" t="str">
        <f t="shared" si="32"/>
        <v>TAGTTTTAGGTGGGATGCTTYACCAGACTCAGGAGCGCCTT</v>
      </c>
    </row>
    <row r="2114" spans="1:62" x14ac:dyDescent="0.25">
      <c r="A2114" t="s">
        <v>3015</v>
      </c>
      <c r="B2114">
        <v>72108076</v>
      </c>
      <c r="C2114">
        <v>72108077</v>
      </c>
      <c r="D2114" t="s">
        <v>22732</v>
      </c>
      <c r="E2114">
        <v>5.7777799999999999</v>
      </c>
      <c r="F2114" t="s">
        <v>94</v>
      </c>
      <c r="G2114" t="s">
        <v>19875</v>
      </c>
      <c r="H2114" t="s">
        <v>1078</v>
      </c>
      <c r="I2114" t="s">
        <v>1078</v>
      </c>
      <c r="J2114">
        <v>1</v>
      </c>
      <c r="K2114">
        <v>1</v>
      </c>
      <c r="L2114">
        <v>0</v>
      </c>
      <c r="M2114">
        <v>235</v>
      </c>
      <c r="N2114">
        <v>259</v>
      </c>
      <c r="O2114" t="s">
        <v>3015</v>
      </c>
      <c r="P2114">
        <v>72108076</v>
      </c>
      <c r="Q2114">
        <v>72108077</v>
      </c>
      <c r="R2114" t="s">
        <v>19874</v>
      </c>
      <c r="S2114">
        <v>5.7777799999999999</v>
      </c>
      <c r="T2114" t="s">
        <v>94</v>
      </c>
      <c r="U2114" t="s">
        <v>19876</v>
      </c>
      <c r="V2114">
        <v>235</v>
      </c>
      <c r="W2114">
        <v>236</v>
      </c>
      <c r="X2114" t="s">
        <v>67</v>
      </c>
      <c r="Y2114">
        <v>-9.3267900000000008</v>
      </c>
      <c r="Z2114">
        <v>-0.21968599999999999</v>
      </c>
      <c r="AA2114">
        <v>-9.1071100000000005</v>
      </c>
      <c r="AB2114">
        <v>16</v>
      </c>
      <c r="AC2114">
        <v>0.29426000000000002</v>
      </c>
      <c r="AD2114">
        <v>5</v>
      </c>
      <c r="AE2114">
        <v>2</v>
      </c>
      <c r="AF2114">
        <v>36</v>
      </c>
      <c r="AG2114">
        <v>1</v>
      </c>
      <c r="AH2114">
        <v>2.3400000000000001E-2</v>
      </c>
      <c r="AI2114">
        <v>7</v>
      </c>
      <c r="AJ2114">
        <v>5</v>
      </c>
      <c r="AK2114">
        <v>13</v>
      </c>
      <c r="AL2114">
        <v>12.57502</v>
      </c>
      <c r="AM2114">
        <v>3.2</v>
      </c>
      <c r="AN2114">
        <v>0.14285999999999999</v>
      </c>
      <c r="AO2114">
        <v>22.4</v>
      </c>
      <c r="AP2114">
        <v>8</v>
      </c>
      <c r="AQ2114">
        <v>0.2</v>
      </c>
      <c r="AR2114">
        <v>40</v>
      </c>
      <c r="AS2114">
        <v>0.44444</v>
      </c>
      <c r="AT2114">
        <v>7.6920000000000002E-2</v>
      </c>
      <c r="AU2114">
        <v>5.7777799999999999</v>
      </c>
      <c r="AV2114">
        <v>6.01</v>
      </c>
      <c r="AW2114">
        <v>2.6622300000000001</v>
      </c>
      <c r="AX2114">
        <v>3.9508200000000002</v>
      </c>
      <c r="AY2114">
        <v>0.25311</v>
      </c>
      <c r="AZ2114">
        <v>10.517989999999999</v>
      </c>
      <c r="BA2114" t="s">
        <v>19877</v>
      </c>
      <c r="BB2114" t="s">
        <v>19878</v>
      </c>
      <c r="BC2114" t="s">
        <v>19879</v>
      </c>
      <c r="BD2114">
        <v>441</v>
      </c>
      <c r="BE2114">
        <v>9</v>
      </c>
      <c r="BF2114" t="s">
        <v>19880</v>
      </c>
      <c r="BG2114" t="s">
        <v>19881</v>
      </c>
      <c r="BH2114" t="s">
        <v>19882</v>
      </c>
      <c r="BI2114" t="s">
        <v>19883</v>
      </c>
      <c r="BJ2114" t="str">
        <f t="shared" si="32"/>
        <v>CCACTTTAACCACCCTAAGGYTCAGGCATCTCTGGCAGCGA</v>
      </c>
    </row>
    <row r="2115" spans="1:62" x14ac:dyDescent="0.25">
      <c r="A2115" t="s">
        <v>3015</v>
      </c>
      <c r="B2115">
        <v>83968859</v>
      </c>
      <c r="C2115">
        <v>83968860</v>
      </c>
      <c r="D2115" t="s">
        <v>21109</v>
      </c>
      <c r="E2115">
        <v>3.9444400000000002</v>
      </c>
      <c r="F2115" t="s">
        <v>94</v>
      </c>
      <c r="G2115" t="s">
        <v>19884</v>
      </c>
      <c r="H2115" t="s">
        <v>3618</v>
      </c>
      <c r="I2115" t="s">
        <v>946</v>
      </c>
      <c r="J2115">
        <v>1</v>
      </c>
      <c r="K2115">
        <v>1</v>
      </c>
      <c r="L2115">
        <v>0</v>
      </c>
      <c r="M2115">
        <v>489</v>
      </c>
      <c r="N2115">
        <v>663</v>
      </c>
      <c r="O2115" t="s">
        <v>3015</v>
      </c>
      <c r="P2115">
        <v>83968859</v>
      </c>
      <c r="Q2115">
        <v>83968860</v>
      </c>
      <c r="R2115" t="s">
        <v>4834</v>
      </c>
      <c r="S2115">
        <v>3.9444400000000002</v>
      </c>
      <c r="T2115" t="s">
        <v>94</v>
      </c>
      <c r="U2115" t="s">
        <v>19885</v>
      </c>
      <c r="V2115">
        <v>2150</v>
      </c>
      <c r="W2115">
        <v>2151</v>
      </c>
      <c r="X2115" t="s">
        <v>67</v>
      </c>
      <c r="Y2115">
        <v>-5.5667200000000001</v>
      </c>
      <c r="Z2115">
        <v>-0.66371199999999997</v>
      </c>
      <c r="AA2115">
        <v>-4.9030100000000001</v>
      </c>
      <c r="AB2115">
        <v>12</v>
      </c>
      <c r="AC2115">
        <v>0.20508000000000001</v>
      </c>
      <c r="AD2115">
        <v>5</v>
      </c>
      <c r="AE2115">
        <v>5</v>
      </c>
      <c r="AF2115">
        <v>72</v>
      </c>
      <c r="AG2115">
        <v>3</v>
      </c>
      <c r="AH2115">
        <v>6.855E-2</v>
      </c>
      <c r="AI2115">
        <v>3</v>
      </c>
      <c r="AJ2115">
        <v>4</v>
      </c>
      <c r="AK2115">
        <v>71</v>
      </c>
      <c r="AL2115">
        <v>2.9915400000000001</v>
      </c>
      <c r="AM2115">
        <v>2.4</v>
      </c>
      <c r="AN2115">
        <v>1</v>
      </c>
      <c r="AO2115">
        <v>2.4</v>
      </c>
      <c r="AP2115">
        <v>2.4</v>
      </c>
      <c r="AQ2115">
        <v>0.75</v>
      </c>
      <c r="AR2115">
        <v>3.2</v>
      </c>
      <c r="AS2115">
        <v>0.16667000000000001</v>
      </c>
      <c r="AT2115">
        <v>4.2250000000000003E-2</v>
      </c>
      <c r="AU2115">
        <v>3.9444400000000002</v>
      </c>
      <c r="AV2115">
        <v>7.49038</v>
      </c>
      <c r="AW2115">
        <v>1.60205</v>
      </c>
      <c r="AX2115">
        <v>7.1415899999999999</v>
      </c>
      <c r="AY2115">
        <v>0.42007</v>
      </c>
      <c r="AZ2115">
        <v>3.8137400000000001</v>
      </c>
      <c r="BA2115" t="s">
        <v>19886</v>
      </c>
      <c r="BB2115" t="s">
        <v>19887</v>
      </c>
      <c r="BC2115" t="s">
        <v>19888</v>
      </c>
      <c r="BD2115">
        <v>1649</v>
      </c>
      <c r="BE2115">
        <v>4</v>
      </c>
      <c r="BF2115" t="s">
        <v>19889</v>
      </c>
      <c r="BG2115" t="s">
        <v>19890</v>
      </c>
      <c r="BH2115" t="s">
        <v>19891</v>
      </c>
      <c r="BI2115" t="s">
        <v>19892</v>
      </c>
      <c r="BJ2115" t="str">
        <f t="shared" ref="BJ2115:BJ2178" si="33">REPLACE(BI2115,21,1,"Y")</f>
        <v>AGTCATTTTAAAATGGTGGCYGAATTTCCCAACCCACCCCC</v>
      </c>
    </row>
    <row r="2116" spans="1:62" x14ac:dyDescent="0.25">
      <c r="A2116" t="s">
        <v>3015</v>
      </c>
      <c r="B2116">
        <v>83969149</v>
      </c>
      <c r="C2116">
        <v>83969150</v>
      </c>
      <c r="D2116" t="s">
        <v>22733</v>
      </c>
      <c r="E2116">
        <v>3.1675</v>
      </c>
      <c r="F2116" t="s">
        <v>94</v>
      </c>
      <c r="G2116" t="s">
        <v>19894</v>
      </c>
      <c r="H2116" t="s">
        <v>3618</v>
      </c>
      <c r="I2116" t="s">
        <v>946</v>
      </c>
      <c r="J2116">
        <v>1</v>
      </c>
      <c r="K2116">
        <v>1</v>
      </c>
      <c r="L2116">
        <v>0</v>
      </c>
      <c r="M2116">
        <v>199</v>
      </c>
      <c r="N2116">
        <v>241</v>
      </c>
      <c r="O2116" t="s">
        <v>3015</v>
      </c>
      <c r="P2116">
        <v>83969149</v>
      </c>
      <c r="Q2116">
        <v>83969150</v>
      </c>
      <c r="R2116" t="s">
        <v>19893</v>
      </c>
      <c r="S2116">
        <v>3.1675</v>
      </c>
      <c r="T2116" t="s">
        <v>94</v>
      </c>
      <c r="U2116" t="s">
        <v>19895</v>
      </c>
      <c r="V2116">
        <v>1796</v>
      </c>
      <c r="W2116">
        <v>1797</v>
      </c>
      <c r="X2116" t="s">
        <v>67</v>
      </c>
      <c r="Y2116">
        <v>-25.902999999999999</v>
      </c>
      <c r="Z2116">
        <v>-4.7643399999999998</v>
      </c>
      <c r="AA2116">
        <v>-21.1387</v>
      </c>
      <c r="AB2116">
        <v>42</v>
      </c>
      <c r="AC2116">
        <v>0.71777999999999997</v>
      </c>
      <c r="AD2116">
        <v>35</v>
      </c>
      <c r="AE2116">
        <v>3</v>
      </c>
      <c r="AF2116">
        <v>160</v>
      </c>
      <c r="AG2116">
        <v>15</v>
      </c>
      <c r="AH2116">
        <v>0.34277000000000002</v>
      </c>
      <c r="AI2116">
        <v>18</v>
      </c>
      <c r="AJ2116">
        <v>6</v>
      </c>
      <c r="AK2116">
        <v>181</v>
      </c>
      <c r="AL2116">
        <v>2.0940799999999999</v>
      </c>
      <c r="AM2116">
        <v>1.2</v>
      </c>
      <c r="AN2116">
        <v>0.83333000000000002</v>
      </c>
      <c r="AO2116">
        <v>1.44</v>
      </c>
      <c r="AP2116">
        <v>14</v>
      </c>
      <c r="AQ2116">
        <v>2.5</v>
      </c>
      <c r="AR2116">
        <v>5.6</v>
      </c>
      <c r="AS2116">
        <v>0.26250000000000001</v>
      </c>
      <c r="AT2116">
        <v>8.2869999999999999E-2</v>
      </c>
      <c r="AU2116">
        <v>3.1675</v>
      </c>
      <c r="AV2116">
        <v>8.7304300000000001</v>
      </c>
      <c r="AW2116">
        <v>4.8107600000000001</v>
      </c>
      <c r="AX2116">
        <v>8.36876</v>
      </c>
      <c r="AY2116">
        <v>1.7923800000000001</v>
      </c>
      <c r="AZ2116">
        <v>2.6840000000000002</v>
      </c>
      <c r="BA2116" t="s">
        <v>19896</v>
      </c>
      <c r="BB2116" t="s">
        <v>19897</v>
      </c>
      <c r="BC2116" t="s">
        <v>19898</v>
      </c>
      <c r="BD2116">
        <v>1745</v>
      </c>
      <c r="BE2116">
        <v>4</v>
      </c>
      <c r="BF2116" t="s">
        <v>19899</v>
      </c>
      <c r="BG2116" t="s">
        <v>19900</v>
      </c>
      <c r="BH2116" t="s">
        <v>19901</v>
      </c>
      <c r="BI2116" t="s">
        <v>19902</v>
      </c>
      <c r="BJ2116" t="str">
        <f t="shared" si="33"/>
        <v>AAAAACTAACATTGAAATTTYGAAACAGCAGCAGAGTGAGT</v>
      </c>
    </row>
    <row r="2117" spans="1:62" x14ac:dyDescent="0.25">
      <c r="A2117" t="s">
        <v>3015</v>
      </c>
      <c r="B2117">
        <v>89311275</v>
      </c>
      <c r="C2117">
        <v>89311276</v>
      </c>
      <c r="D2117" t="s">
        <v>22734</v>
      </c>
      <c r="E2117">
        <v>4.16</v>
      </c>
      <c r="F2117" t="s">
        <v>62</v>
      </c>
      <c r="G2117" t="s">
        <v>19904</v>
      </c>
      <c r="H2117" t="s">
        <v>3932</v>
      </c>
      <c r="I2117" t="s">
        <v>946</v>
      </c>
      <c r="J2117">
        <v>1</v>
      </c>
      <c r="K2117">
        <v>1</v>
      </c>
      <c r="L2117">
        <v>0.01</v>
      </c>
      <c r="M2117">
        <v>81</v>
      </c>
      <c r="N2117">
        <v>16</v>
      </c>
      <c r="O2117" t="s">
        <v>3015</v>
      </c>
      <c r="P2117">
        <v>89311275</v>
      </c>
      <c r="Q2117">
        <v>89311276</v>
      </c>
      <c r="R2117" t="s">
        <v>19903</v>
      </c>
      <c r="S2117">
        <v>4.16</v>
      </c>
      <c r="T2117" t="s">
        <v>62</v>
      </c>
      <c r="U2117" t="s">
        <v>19905</v>
      </c>
      <c r="V2117">
        <v>81</v>
      </c>
      <c r="W2117">
        <v>82</v>
      </c>
      <c r="X2117" t="s">
        <v>67</v>
      </c>
      <c r="Y2117">
        <v>-16.898700000000002</v>
      </c>
      <c r="Z2117">
        <v>-1.1112599999999999</v>
      </c>
      <c r="AA2117">
        <v>-15.7874</v>
      </c>
      <c r="AB2117">
        <v>30</v>
      </c>
      <c r="AC2117">
        <v>0.55174000000000001</v>
      </c>
      <c r="AD2117">
        <v>8</v>
      </c>
      <c r="AE2117">
        <v>5</v>
      </c>
      <c r="AF2117">
        <v>125</v>
      </c>
      <c r="AG2117">
        <v>6</v>
      </c>
      <c r="AH2117">
        <v>0.1404</v>
      </c>
      <c r="AI2117">
        <v>7</v>
      </c>
      <c r="AJ2117">
        <v>4</v>
      </c>
      <c r="AK2117">
        <v>104</v>
      </c>
      <c r="AL2117">
        <v>3.9296899999999999</v>
      </c>
      <c r="AM2117">
        <v>3.75</v>
      </c>
      <c r="AN2117">
        <v>0.85714000000000001</v>
      </c>
      <c r="AO2117">
        <v>4.375</v>
      </c>
      <c r="AP2117">
        <v>6</v>
      </c>
      <c r="AQ2117">
        <v>1.5</v>
      </c>
      <c r="AR2117">
        <v>4</v>
      </c>
      <c r="AS2117">
        <v>0.24</v>
      </c>
      <c r="AT2117">
        <v>5.7689999999999998E-2</v>
      </c>
      <c r="AU2117">
        <v>4.16</v>
      </c>
      <c r="AV2117">
        <v>3.9451100000000001</v>
      </c>
      <c r="AW2117">
        <v>7.6043599999999998</v>
      </c>
      <c r="AX2117">
        <v>3.37209</v>
      </c>
      <c r="AY2117">
        <v>1.7793099999999999</v>
      </c>
      <c r="AZ2117">
        <v>4.2737699999999998</v>
      </c>
      <c r="BA2117" t="s">
        <v>19906</v>
      </c>
      <c r="BB2117" t="s">
        <v>19907</v>
      </c>
      <c r="BC2117" t="s">
        <v>19908</v>
      </c>
      <c r="BD2117">
        <v>730</v>
      </c>
      <c r="BE2117">
        <v>4</v>
      </c>
      <c r="BF2117" t="s">
        <v>19909</v>
      </c>
      <c r="BG2117" t="s">
        <v>19910</v>
      </c>
      <c r="BH2117" t="s">
        <v>19911</v>
      </c>
      <c r="BI2117" t="s">
        <v>19912</v>
      </c>
      <c r="BJ2117" t="str">
        <f t="shared" si="33"/>
        <v>CGCGCTCTCGTTTCATTTTCYGCAGCGCGCCAGCAGGATGG</v>
      </c>
    </row>
    <row r="2118" spans="1:62" x14ac:dyDescent="0.25">
      <c r="A2118" t="s">
        <v>3015</v>
      </c>
      <c r="B2118">
        <v>89316391</v>
      </c>
      <c r="C2118">
        <v>89316392</v>
      </c>
      <c r="D2118" t="s">
        <v>22735</v>
      </c>
      <c r="E2118">
        <v>8.88462</v>
      </c>
      <c r="F2118" t="s">
        <v>62</v>
      </c>
      <c r="G2118" t="s">
        <v>19914</v>
      </c>
      <c r="H2118" t="s">
        <v>945</v>
      </c>
      <c r="I2118" t="s">
        <v>946</v>
      </c>
      <c r="J2118">
        <v>1</v>
      </c>
      <c r="K2118">
        <v>1</v>
      </c>
      <c r="L2118">
        <v>0.02</v>
      </c>
      <c r="M2118">
        <v>19</v>
      </c>
      <c r="N2118">
        <v>33</v>
      </c>
      <c r="O2118" t="s">
        <v>3015</v>
      </c>
      <c r="P2118">
        <v>89316391</v>
      </c>
      <c r="Q2118">
        <v>89316392</v>
      </c>
      <c r="R2118" t="s">
        <v>19913</v>
      </c>
      <c r="S2118">
        <v>8.88462</v>
      </c>
      <c r="T2118" t="s">
        <v>62</v>
      </c>
      <c r="U2118" t="s">
        <v>19905</v>
      </c>
      <c r="V2118">
        <v>304</v>
      </c>
      <c r="W2118">
        <v>305</v>
      </c>
      <c r="X2118" t="s">
        <v>67</v>
      </c>
      <c r="Y2118">
        <v>-3.14059</v>
      </c>
      <c r="Z2118">
        <v>-3.9926299999999998E-2</v>
      </c>
      <c r="AA2118">
        <v>-3.10066</v>
      </c>
      <c r="AB2118">
        <v>11</v>
      </c>
      <c r="AC2118">
        <v>0.20230000000000001</v>
      </c>
      <c r="AD2118">
        <v>16</v>
      </c>
      <c r="AE2118">
        <v>3</v>
      </c>
      <c r="AF2118">
        <v>104</v>
      </c>
      <c r="AG2118">
        <v>1</v>
      </c>
      <c r="AH2118">
        <v>2.3400000000000001E-2</v>
      </c>
      <c r="AI2118">
        <v>13</v>
      </c>
      <c r="AJ2118">
        <v>3</v>
      </c>
      <c r="AK2118">
        <v>84</v>
      </c>
      <c r="AL2118">
        <v>8.6453299999999995</v>
      </c>
      <c r="AM2118">
        <v>0.6875</v>
      </c>
      <c r="AN2118">
        <v>7.6920000000000002E-2</v>
      </c>
      <c r="AO2118">
        <v>8.9375</v>
      </c>
      <c r="AP2118">
        <v>3.6666699999999999</v>
      </c>
      <c r="AQ2118">
        <v>0.33333000000000002</v>
      </c>
      <c r="AR2118">
        <v>11</v>
      </c>
      <c r="AS2118">
        <v>0.10577</v>
      </c>
      <c r="AT2118">
        <v>1.1900000000000001E-2</v>
      </c>
      <c r="AU2118">
        <v>8.88462</v>
      </c>
      <c r="AV2118">
        <v>3.9451100000000001</v>
      </c>
      <c r="AW2118">
        <v>2.7882600000000002</v>
      </c>
      <c r="AX2118">
        <v>3.37209</v>
      </c>
      <c r="AY2118">
        <v>0.29654999999999998</v>
      </c>
      <c r="AZ2118">
        <v>9.4022799999999993</v>
      </c>
      <c r="BA2118" t="s">
        <v>19915</v>
      </c>
      <c r="BB2118" t="s">
        <v>19916</v>
      </c>
      <c r="BC2118" t="s">
        <v>19917</v>
      </c>
      <c r="BD2118">
        <v>217</v>
      </c>
      <c r="BE2118">
        <v>4</v>
      </c>
      <c r="BF2118" t="s">
        <v>19918</v>
      </c>
      <c r="BG2118" t="s">
        <v>19919</v>
      </c>
      <c r="BH2118" t="s">
        <v>19920</v>
      </c>
      <c r="BI2118" t="s">
        <v>19921</v>
      </c>
      <c r="BJ2118" t="str">
        <f t="shared" si="33"/>
        <v>GAACCACATATTCTTCTCTTYAGACGACCTCTTCCAAAAGA</v>
      </c>
    </row>
    <row r="2119" spans="1:62" x14ac:dyDescent="0.25">
      <c r="A2119" t="s">
        <v>3015</v>
      </c>
      <c r="B2119">
        <v>97591376</v>
      </c>
      <c r="C2119">
        <v>97591377</v>
      </c>
      <c r="D2119" t="s">
        <v>22736</v>
      </c>
      <c r="E2119">
        <v>8.5588200000000008</v>
      </c>
      <c r="F2119" t="s">
        <v>62</v>
      </c>
      <c r="G2119" t="s">
        <v>19923</v>
      </c>
      <c r="H2119" t="s">
        <v>945</v>
      </c>
      <c r="I2119" t="s">
        <v>946</v>
      </c>
      <c r="J2119">
        <v>1</v>
      </c>
      <c r="K2119">
        <v>1</v>
      </c>
      <c r="L2119">
        <v>0.01</v>
      </c>
      <c r="M2119">
        <v>86</v>
      </c>
      <c r="N2119">
        <v>58</v>
      </c>
      <c r="O2119" t="s">
        <v>3015</v>
      </c>
      <c r="P2119">
        <v>97591376</v>
      </c>
      <c r="Q2119">
        <v>97591377</v>
      </c>
      <c r="R2119" t="s">
        <v>19922</v>
      </c>
      <c r="S2119">
        <v>8.5588200000000008</v>
      </c>
      <c r="T2119" t="s">
        <v>62</v>
      </c>
      <c r="U2119" t="s">
        <v>19924</v>
      </c>
      <c r="V2119">
        <v>1142</v>
      </c>
      <c r="W2119">
        <v>1143</v>
      </c>
      <c r="X2119" t="s">
        <v>67</v>
      </c>
      <c r="Y2119">
        <v>-3.7053500000000001</v>
      </c>
      <c r="Z2119">
        <v>-3.0415399999999999E-2</v>
      </c>
      <c r="AA2119">
        <v>-3.6749399999999999</v>
      </c>
      <c r="AB2119">
        <v>15</v>
      </c>
      <c r="AC2119">
        <v>0.27587</v>
      </c>
      <c r="AD2119">
        <v>10</v>
      </c>
      <c r="AE2119">
        <v>3</v>
      </c>
      <c r="AF2119">
        <v>170</v>
      </c>
      <c r="AG2119">
        <v>1</v>
      </c>
      <c r="AH2119">
        <v>2.3400000000000001E-2</v>
      </c>
      <c r="AI2119">
        <v>2</v>
      </c>
      <c r="AJ2119">
        <v>6</v>
      </c>
      <c r="AK2119">
        <v>97</v>
      </c>
      <c r="AL2119">
        <v>11.78908</v>
      </c>
      <c r="AM2119">
        <v>1.5</v>
      </c>
      <c r="AN2119">
        <v>0.5</v>
      </c>
      <c r="AO2119">
        <v>3</v>
      </c>
      <c r="AP2119">
        <v>5</v>
      </c>
      <c r="AQ2119">
        <v>0.16667000000000001</v>
      </c>
      <c r="AR2119">
        <v>30</v>
      </c>
      <c r="AS2119">
        <v>8.8239999999999999E-2</v>
      </c>
      <c r="AT2119">
        <v>1.031E-2</v>
      </c>
      <c r="AU2119">
        <v>8.5588200000000008</v>
      </c>
      <c r="AV2119">
        <v>3.2436600000000002</v>
      </c>
      <c r="AW2119">
        <v>4.6243999999999996</v>
      </c>
      <c r="AX2119">
        <v>2.6052200000000001</v>
      </c>
      <c r="AY2119">
        <v>0.38384000000000001</v>
      </c>
      <c r="AZ2119">
        <v>12.047599999999999</v>
      </c>
      <c r="BA2119" t="s">
        <v>19925</v>
      </c>
      <c r="BB2119" t="s">
        <v>19926</v>
      </c>
      <c r="BC2119" t="s">
        <v>19927</v>
      </c>
      <c r="BD2119">
        <v>234</v>
      </c>
      <c r="BE2119">
        <v>4</v>
      </c>
      <c r="BF2119" t="s">
        <v>19928</v>
      </c>
      <c r="BG2119" t="s">
        <v>19929</v>
      </c>
      <c r="BH2119" t="s">
        <v>19930</v>
      </c>
      <c r="BI2119" t="s">
        <v>19931</v>
      </c>
      <c r="BJ2119" t="str">
        <f t="shared" si="33"/>
        <v>CTCAAATTCGGCTACCACTTYACCCAGCAAGGACCCCGGCT</v>
      </c>
    </row>
    <row r="2120" spans="1:62" x14ac:dyDescent="0.25">
      <c r="A2120" t="s">
        <v>3015</v>
      </c>
      <c r="B2120">
        <v>98015710</v>
      </c>
      <c r="C2120">
        <v>98015711</v>
      </c>
      <c r="D2120" t="s">
        <v>22737</v>
      </c>
      <c r="E2120">
        <v>4.6775700000000002</v>
      </c>
      <c r="F2120" t="s">
        <v>62</v>
      </c>
      <c r="G2120" t="s">
        <v>19933</v>
      </c>
      <c r="H2120" t="s">
        <v>3618</v>
      </c>
      <c r="I2120" t="s">
        <v>946</v>
      </c>
      <c r="J2120">
        <v>1</v>
      </c>
      <c r="K2120">
        <v>1</v>
      </c>
      <c r="L2120">
        <v>0</v>
      </c>
      <c r="M2120">
        <v>279</v>
      </c>
      <c r="N2120">
        <v>232</v>
      </c>
      <c r="O2120" t="s">
        <v>3015</v>
      </c>
      <c r="P2120">
        <v>98015710</v>
      </c>
      <c r="Q2120">
        <v>98015711</v>
      </c>
      <c r="R2120" t="s">
        <v>19932</v>
      </c>
      <c r="S2120">
        <v>4.6775700000000002</v>
      </c>
      <c r="T2120" t="s">
        <v>62</v>
      </c>
      <c r="U2120" t="s">
        <v>19934</v>
      </c>
      <c r="V2120">
        <v>1250</v>
      </c>
      <c r="W2120">
        <v>1251</v>
      </c>
      <c r="X2120" t="s">
        <v>67</v>
      </c>
      <c r="Y2120">
        <v>-5.46122</v>
      </c>
      <c r="Z2120">
        <v>-0.27152900000000002</v>
      </c>
      <c r="AA2120">
        <v>-5.1896899999999997</v>
      </c>
      <c r="AB2120">
        <v>14</v>
      </c>
      <c r="AC2120">
        <v>0.25747999999999999</v>
      </c>
      <c r="AD2120">
        <v>10</v>
      </c>
      <c r="AE2120">
        <v>5</v>
      </c>
      <c r="AF2120">
        <v>107</v>
      </c>
      <c r="AG2120">
        <v>4</v>
      </c>
      <c r="AH2120">
        <v>9.3600000000000003E-2</v>
      </c>
      <c r="AI2120">
        <v>5</v>
      </c>
      <c r="AJ2120">
        <v>8</v>
      </c>
      <c r="AK2120">
        <v>143</v>
      </c>
      <c r="AL2120">
        <v>2.7507899999999998</v>
      </c>
      <c r="AM2120">
        <v>1.4</v>
      </c>
      <c r="AN2120">
        <v>0.8</v>
      </c>
      <c r="AO2120">
        <v>1.75</v>
      </c>
      <c r="AP2120">
        <v>2.8</v>
      </c>
      <c r="AQ2120">
        <v>0.5</v>
      </c>
      <c r="AR2120">
        <v>5.6</v>
      </c>
      <c r="AS2120">
        <v>0.13084000000000001</v>
      </c>
      <c r="AT2120">
        <v>2.7969999999999998E-2</v>
      </c>
      <c r="AU2120">
        <v>4.6775700000000002</v>
      </c>
      <c r="AV2120">
        <v>4.3657000000000004</v>
      </c>
      <c r="AW2120">
        <v>3.2068099999999999</v>
      </c>
      <c r="AX2120">
        <v>3.6880099999999998</v>
      </c>
      <c r="AY2120">
        <v>1.0845899999999999</v>
      </c>
      <c r="AZ2120">
        <v>2.95669</v>
      </c>
      <c r="BA2120" t="s">
        <v>19935</v>
      </c>
      <c r="BB2120" t="s">
        <v>19936</v>
      </c>
      <c r="BC2120" t="s">
        <v>19937</v>
      </c>
      <c r="BD2120">
        <v>629</v>
      </c>
      <c r="BE2120">
        <v>4</v>
      </c>
      <c r="BF2120" t="s">
        <v>19938</v>
      </c>
      <c r="BG2120" t="s">
        <v>19939</v>
      </c>
      <c r="BH2120" t="s">
        <v>19940</v>
      </c>
      <c r="BI2120" t="s">
        <v>19941</v>
      </c>
      <c r="BJ2120" t="str">
        <f t="shared" si="33"/>
        <v>GTAGCGTGGATAGCTGTGATYGGTGAGTCAACCGTCTGTGG</v>
      </c>
    </row>
    <row r="2121" spans="1:62" x14ac:dyDescent="0.25">
      <c r="A2121" t="s">
        <v>3015</v>
      </c>
      <c r="B2121">
        <v>98015726</v>
      </c>
      <c r="C2121">
        <v>98015727</v>
      </c>
      <c r="D2121" t="s">
        <v>22738</v>
      </c>
      <c r="E2121">
        <v>5.8439699999999997</v>
      </c>
      <c r="F2121" t="s">
        <v>62</v>
      </c>
      <c r="G2121" t="s">
        <v>19933</v>
      </c>
      <c r="H2121" t="s">
        <v>3618</v>
      </c>
      <c r="I2121" t="s">
        <v>946</v>
      </c>
      <c r="J2121">
        <v>1</v>
      </c>
      <c r="K2121">
        <v>1</v>
      </c>
      <c r="L2121">
        <v>0</v>
      </c>
      <c r="M2121">
        <v>295</v>
      </c>
      <c r="N2121">
        <v>216</v>
      </c>
      <c r="O2121" t="s">
        <v>3015</v>
      </c>
      <c r="P2121">
        <v>98015726</v>
      </c>
      <c r="Q2121">
        <v>98015727</v>
      </c>
      <c r="R2121" t="s">
        <v>19942</v>
      </c>
      <c r="S2121">
        <v>5.8439699999999997</v>
      </c>
      <c r="T2121" t="s">
        <v>62</v>
      </c>
      <c r="U2121" t="s">
        <v>19934</v>
      </c>
      <c r="V2121">
        <v>1266</v>
      </c>
      <c r="W2121">
        <v>1267</v>
      </c>
      <c r="X2121" t="s">
        <v>67</v>
      </c>
      <c r="Y2121">
        <v>-2.77352</v>
      </c>
      <c r="Z2121">
        <v>-5.9925399999999997E-2</v>
      </c>
      <c r="AA2121">
        <v>-2.7136</v>
      </c>
      <c r="AB2121">
        <v>12</v>
      </c>
      <c r="AC2121">
        <v>0.20508000000000001</v>
      </c>
      <c r="AD2121">
        <v>6</v>
      </c>
      <c r="AE2121">
        <v>2</v>
      </c>
      <c r="AF2121">
        <v>141</v>
      </c>
      <c r="AG2121">
        <v>3</v>
      </c>
      <c r="AH2121">
        <v>6.855E-2</v>
      </c>
      <c r="AI2121">
        <v>4</v>
      </c>
      <c r="AJ2121">
        <v>2</v>
      </c>
      <c r="AK2121">
        <v>206</v>
      </c>
      <c r="AL2121">
        <v>2.9915400000000001</v>
      </c>
      <c r="AM2121">
        <v>2</v>
      </c>
      <c r="AN2121">
        <v>0.75</v>
      </c>
      <c r="AO2121">
        <v>2.6666699999999999</v>
      </c>
      <c r="AP2121">
        <v>6</v>
      </c>
      <c r="AQ2121">
        <v>1.5</v>
      </c>
      <c r="AR2121">
        <v>4</v>
      </c>
      <c r="AS2121">
        <v>8.5110000000000005E-2</v>
      </c>
      <c r="AT2121">
        <v>1.456E-2</v>
      </c>
      <c r="AU2121">
        <v>5.8439699999999997</v>
      </c>
      <c r="AV2121">
        <v>4.4753999999999996</v>
      </c>
      <c r="AW2121">
        <v>2.68133</v>
      </c>
      <c r="AX2121">
        <v>4.1620900000000001</v>
      </c>
      <c r="AY2121">
        <v>0.72079000000000004</v>
      </c>
      <c r="AZ2121">
        <v>3.7199800000000001</v>
      </c>
      <c r="BA2121" t="s">
        <v>19943</v>
      </c>
      <c r="BB2121" t="s">
        <v>19937</v>
      </c>
      <c r="BC2121" t="s">
        <v>19944</v>
      </c>
      <c r="BD2121">
        <v>1521</v>
      </c>
      <c r="BE2121">
        <v>4</v>
      </c>
      <c r="BF2121" t="s">
        <v>19945</v>
      </c>
      <c r="BG2121" t="s">
        <v>19946</v>
      </c>
      <c r="BH2121" t="s">
        <v>19947</v>
      </c>
      <c r="BI2121" t="s">
        <v>19948</v>
      </c>
      <c r="BJ2121" t="str">
        <f t="shared" si="33"/>
        <v>TGATTGGTGAGTCAACCGTCYGTGGCTACCAGTTACACTGA</v>
      </c>
    </row>
    <row r="2122" spans="1:62" x14ac:dyDescent="0.25">
      <c r="A2122" t="s">
        <v>3015</v>
      </c>
      <c r="B2122">
        <v>100731737</v>
      </c>
      <c r="C2122">
        <v>100731738</v>
      </c>
      <c r="D2122" t="s">
        <v>22739</v>
      </c>
      <c r="E2122">
        <v>3.0744699999999998</v>
      </c>
      <c r="F2122" t="s">
        <v>62</v>
      </c>
      <c r="G2122" t="s">
        <v>19950</v>
      </c>
      <c r="H2122" t="s">
        <v>1078</v>
      </c>
      <c r="I2122" t="s">
        <v>1078</v>
      </c>
      <c r="J2122">
        <v>1</v>
      </c>
      <c r="K2122">
        <v>1</v>
      </c>
      <c r="L2122">
        <v>0</v>
      </c>
      <c r="M2122">
        <v>498</v>
      </c>
      <c r="N2122">
        <v>617</v>
      </c>
      <c r="O2122" t="s">
        <v>3015</v>
      </c>
      <c r="P2122">
        <v>100731737</v>
      </c>
      <c r="Q2122">
        <v>100731738</v>
      </c>
      <c r="R2122" t="s">
        <v>19949</v>
      </c>
      <c r="S2122">
        <v>3.0744699999999998</v>
      </c>
      <c r="T2122" t="s">
        <v>62</v>
      </c>
      <c r="U2122" t="s">
        <v>19951</v>
      </c>
      <c r="V2122">
        <v>498</v>
      </c>
      <c r="W2122">
        <v>499</v>
      </c>
      <c r="X2122" t="s">
        <v>67</v>
      </c>
      <c r="Y2122">
        <v>-7.5877999999999997</v>
      </c>
      <c r="Z2122">
        <v>-0.488564</v>
      </c>
      <c r="AA2122">
        <v>-7.09924</v>
      </c>
      <c r="AB2122">
        <v>17</v>
      </c>
      <c r="AC2122">
        <v>0.29053000000000001</v>
      </c>
      <c r="AD2122">
        <v>11</v>
      </c>
      <c r="AE2122">
        <v>7</v>
      </c>
      <c r="AF2122">
        <v>47</v>
      </c>
      <c r="AG2122">
        <v>2</v>
      </c>
      <c r="AH2122">
        <v>4.5699999999999998E-2</v>
      </c>
      <c r="AI2122">
        <v>4</v>
      </c>
      <c r="AJ2122">
        <v>6</v>
      </c>
      <c r="AK2122">
        <v>17</v>
      </c>
      <c r="AL2122">
        <v>6.35703</v>
      </c>
      <c r="AM2122">
        <v>1.54545</v>
      </c>
      <c r="AN2122">
        <v>0.5</v>
      </c>
      <c r="AO2122">
        <v>3.09091</v>
      </c>
      <c r="AP2122">
        <v>2.4285700000000001</v>
      </c>
      <c r="AQ2122">
        <v>0.33333000000000002</v>
      </c>
      <c r="AR2122">
        <v>7.2857099999999999</v>
      </c>
      <c r="AS2122">
        <v>0.36170000000000002</v>
      </c>
      <c r="AT2122">
        <v>0.11765</v>
      </c>
      <c r="AU2122">
        <v>3.0744699999999998</v>
      </c>
      <c r="AV2122">
        <v>10.15423</v>
      </c>
      <c r="AW2122">
        <v>1.67418</v>
      </c>
      <c r="AX2122">
        <v>6.1960800000000003</v>
      </c>
      <c r="AY2122">
        <v>0.32278000000000001</v>
      </c>
      <c r="AZ2122">
        <v>5.1866700000000003</v>
      </c>
      <c r="BA2122" t="s">
        <v>19952</v>
      </c>
      <c r="BB2122" t="s">
        <v>19953</v>
      </c>
      <c r="BC2122" t="s">
        <v>19954</v>
      </c>
      <c r="BD2122">
        <v>1759</v>
      </c>
      <c r="BE2122">
        <v>9</v>
      </c>
      <c r="BF2122" t="s">
        <v>19955</v>
      </c>
      <c r="BG2122" t="s">
        <v>19956</v>
      </c>
      <c r="BH2122" t="s">
        <v>19957</v>
      </c>
      <c r="BI2122" t="s">
        <v>19958</v>
      </c>
      <c r="BJ2122" t="str">
        <f t="shared" si="33"/>
        <v>GTGCCCATGTACAAGGGGCAYGCCCTCCCCCATGCCATCCT</v>
      </c>
    </row>
    <row r="2123" spans="1:62" x14ac:dyDescent="0.25">
      <c r="A2123" t="s">
        <v>3015</v>
      </c>
      <c r="B2123">
        <v>107302103</v>
      </c>
      <c r="C2123">
        <v>107302104</v>
      </c>
      <c r="D2123" t="s">
        <v>22740</v>
      </c>
      <c r="E2123">
        <v>16.370370000000001</v>
      </c>
      <c r="F2123" t="s">
        <v>62</v>
      </c>
      <c r="G2123" t="s">
        <v>19960</v>
      </c>
      <c r="H2123" t="s">
        <v>945</v>
      </c>
      <c r="I2123" t="s">
        <v>946</v>
      </c>
      <c r="J2123">
        <v>1</v>
      </c>
      <c r="K2123">
        <v>1</v>
      </c>
      <c r="L2123">
        <v>0.08</v>
      </c>
      <c r="M2123">
        <v>1</v>
      </c>
      <c r="N2123">
        <v>10</v>
      </c>
      <c r="O2123" t="s">
        <v>3015</v>
      </c>
      <c r="P2123">
        <v>107302103</v>
      </c>
      <c r="Q2123">
        <v>107302104</v>
      </c>
      <c r="R2123" t="s">
        <v>19959</v>
      </c>
      <c r="S2123">
        <v>16.370370000000001</v>
      </c>
      <c r="T2123" t="s">
        <v>62</v>
      </c>
      <c r="U2123" t="s">
        <v>19961</v>
      </c>
      <c r="V2123">
        <v>493</v>
      </c>
      <c r="W2123">
        <v>494</v>
      </c>
      <c r="X2123" t="s">
        <v>67</v>
      </c>
      <c r="Y2123">
        <v>-8.3384599999999995</v>
      </c>
      <c r="Z2123">
        <v>-9.6626799999999999E-2</v>
      </c>
      <c r="AA2123">
        <v>-8.2418399999999998</v>
      </c>
      <c r="AB2123">
        <v>13</v>
      </c>
      <c r="AC2123">
        <v>0.22217000000000001</v>
      </c>
      <c r="AD2123">
        <v>6</v>
      </c>
      <c r="AE2123">
        <v>10</v>
      </c>
      <c r="AF2123">
        <v>54</v>
      </c>
      <c r="AG2123">
        <v>1</v>
      </c>
      <c r="AH2123">
        <v>2.2849999999999999E-2</v>
      </c>
      <c r="AI2123">
        <v>3</v>
      </c>
      <c r="AJ2123">
        <v>6</v>
      </c>
      <c r="AK2123">
        <v>68</v>
      </c>
      <c r="AL2123">
        <v>9.7225199999999994</v>
      </c>
      <c r="AM2123">
        <v>2.1666699999999999</v>
      </c>
      <c r="AN2123">
        <v>0.33333000000000002</v>
      </c>
      <c r="AO2123">
        <v>6.5</v>
      </c>
      <c r="AP2123">
        <v>1.3</v>
      </c>
      <c r="AQ2123">
        <v>0.16667000000000001</v>
      </c>
      <c r="AR2123">
        <v>7.8</v>
      </c>
      <c r="AS2123">
        <v>0.24074000000000001</v>
      </c>
      <c r="AT2123">
        <v>1.4710000000000001E-2</v>
      </c>
      <c r="AU2123">
        <v>16.370370000000001</v>
      </c>
      <c r="AV2123">
        <v>3.2769599999999999</v>
      </c>
      <c r="AW2123">
        <v>3.9670999999999998</v>
      </c>
      <c r="AX2123">
        <v>2.5794000000000001</v>
      </c>
      <c r="AY2123">
        <v>0.38768999999999998</v>
      </c>
      <c r="AZ2123">
        <v>10.23273</v>
      </c>
      <c r="BA2123" t="s">
        <v>19962</v>
      </c>
      <c r="BB2123" t="s">
        <v>19963</v>
      </c>
      <c r="BC2123" t="s">
        <v>19964</v>
      </c>
      <c r="BD2123">
        <v>1381</v>
      </c>
      <c r="BE2123">
        <v>4</v>
      </c>
      <c r="BF2123" t="s">
        <v>19965</v>
      </c>
      <c r="BG2123" t="s">
        <v>19966</v>
      </c>
      <c r="BH2123" t="s">
        <v>19967</v>
      </c>
      <c r="BI2123" t="s">
        <v>19968</v>
      </c>
      <c r="BJ2123" t="str">
        <f t="shared" si="33"/>
        <v>GAAAAACTTTGTGGTGGTTAYGGTGACCAAAGTAAGTTTCA</v>
      </c>
    </row>
    <row r="2124" spans="1:62" x14ac:dyDescent="0.25">
      <c r="A2124" t="s">
        <v>3015</v>
      </c>
      <c r="B2124">
        <v>109533607</v>
      </c>
      <c r="C2124">
        <v>109533608</v>
      </c>
      <c r="D2124" t="s">
        <v>22741</v>
      </c>
      <c r="E2124">
        <v>2.2624599999999999</v>
      </c>
      <c r="F2124" t="s">
        <v>94</v>
      </c>
      <c r="G2124" t="s">
        <v>19970</v>
      </c>
      <c r="H2124" t="s">
        <v>1078</v>
      </c>
      <c r="I2124" t="s">
        <v>1078</v>
      </c>
      <c r="J2124">
        <v>1</v>
      </c>
      <c r="K2124">
        <v>1</v>
      </c>
      <c r="L2124">
        <v>0</v>
      </c>
      <c r="M2124">
        <v>724</v>
      </c>
      <c r="N2124">
        <v>163</v>
      </c>
      <c r="O2124" t="s">
        <v>3015</v>
      </c>
      <c r="P2124">
        <v>109533607</v>
      </c>
      <c r="Q2124">
        <v>109533608</v>
      </c>
      <c r="R2124" t="s">
        <v>19969</v>
      </c>
      <c r="S2124">
        <v>2.2624599999999999</v>
      </c>
      <c r="T2124" t="s">
        <v>94</v>
      </c>
      <c r="U2124" t="s">
        <v>19971</v>
      </c>
      <c r="V2124">
        <v>724</v>
      </c>
      <c r="W2124">
        <v>725</v>
      </c>
      <c r="X2124" t="s">
        <v>67</v>
      </c>
      <c r="Y2124">
        <v>-26.610499999999998</v>
      </c>
      <c r="Z2124">
        <v>-1.9686699999999999</v>
      </c>
      <c r="AA2124">
        <v>-24.6419</v>
      </c>
      <c r="AB2124">
        <v>81</v>
      </c>
      <c r="AC2124">
        <v>1.48969</v>
      </c>
      <c r="AD2124">
        <v>85</v>
      </c>
      <c r="AE2124">
        <v>5</v>
      </c>
      <c r="AF2124">
        <v>387</v>
      </c>
      <c r="AG2124">
        <v>21</v>
      </c>
      <c r="AH2124">
        <v>0.49141000000000001</v>
      </c>
      <c r="AI2124">
        <v>66</v>
      </c>
      <c r="AJ2124">
        <v>6</v>
      </c>
      <c r="AK2124">
        <v>227</v>
      </c>
      <c r="AL2124">
        <v>3.0314800000000002</v>
      </c>
      <c r="AM2124">
        <v>0.95294000000000001</v>
      </c>
      <c r="AN2124">
        <v>0.31818000000000002</v>
      </c>
      <c r="AO2124">
        <v>2.9949599999999998</v>
      </c>
      <c r="AP2124">
        <v>16.2</v>
      </c>
      <c r="AQ2124">
        <v>3.5</v>
      </c>
      <c r="AR2124">
        <v>4.6285699999999999</v>
      </c>
      <c r="AS2124">
        <v>0.20930000000000001</v>
      </c>
      <c r="AT2124">
        <v>9.2509999999999995E-2</v>
      </c>
      <c r="AU2124">
        <v>2.2624599999999999</v>
      </c>
      <c r="AV2124">
        <v>11.35811</v>
      </c>
      <c r="AW2124">
        <v>7.1314700000000002</v>
      </c>
      <c r="AX2124">
        <v>6.9491500000000004</v>
      </c>
      <c r="AY2124">
        <v>3.0219499999999999</v>
      </c>
      <c r="AZ2124">
        <v>2.35989</v>
      </c>
      <c r="BA2124" t="s">
        <v>19972</v>
      </c>
      <c r="BB2124" t="s">
        <v>19973</v>
      </c>
      <c r="BC2124" t="s">
        <v>19974</v>
      </c>
      <c r="BD2124">
        <v>1291</v>
      </c>
      <c r="BE2124">
        <v>9</v>
      </c>
      <c r="BF2124" t="s">
        <v>19975</v>
      </c>
      <c r="BG2124" t="s">
        <v>19976</v>
      </c>
      <c r="BH2124" t="s">
        <v>19977</v>
      </c>
      <c r="BI2124" t="s">
        <v>19978</v>
      </c>
      <c r="BJ2124" t="str">
        <f t="shared" si="33"/>
        <v>CAGAGTATATATCAGGGATAYAGACCACGATTCCGCAGGGG</v>
      </c>
    </row>
    <row r="2125" spans="1:62" x14ac:dyDescent="0.25">
      <c r="A2125" t="s">
        <v>3015</v>
      </c>
      <c r="B2125">
        <v>110244080</v>
      </c>
      <c r="C2125">
        <v>110244081</v>
      </c>
      <c r="D2125" t="s">
        <v>22742</v>
      </c>
      <c r="E2125">
        <v>2.3676499999999998</v>
      </c>
      <c r="F2125" t="s">
        <v>94</v>
      </c>
      <c r="G2125" t="s">
        <v>19980</v>
      </c>
      <c r="H2125" t="s">
        <v>3618</v>
      </c>
      <c r="I2125" t="s">
        <v>946</v>
      </c>
      <c r="J2125">
        <v>1</v>
      </c>
      <c r="K2125">
        <v>1</v>
      </c>
      <c r="L2125">
        <v>0</v>
      </c>
      <c r="M2125">
        <v>75</v>
      </c>
      <c r="N2125">
        <v>270</v>
      </c>
      <c r="O2125" t="s">
        <v>3015</v>
      </c>
      <c r="P2125">
        <v>110244080</v>
      </c>
      <c r="Q2125">
        <v>110244081</v>
      </c>
      <c r="R2125" t="s">
        <v>19979</v>
      </c>
      <c r="S2125">
        <v>2.3676499999999998</v>
      </c>
      <c r="T2125" t="s">
        <v>94</v>
      </c>
      <c r="U2125" t="s">
        <v>19981</v>
      </c>
      <c r="V2125">
        <v>364</v>
      </c>
      <c r="W2125">
        <v>365</v>
      </c>
      <c r="X2125" t="s">
        <v>67</v>
      </c>
      <c r="Y2125">
        <v>-17.9254</v>
      </c>
      <c r="Z2125">
        <v>-3.1350899999999999</v>
      </c>
      <c r="AA2125">
        <v>-14.7903</v>
      </c>
      <c r="AB2125">
        <v>23</v>
      </c>
      <c r="AC2125">
        <v>0.42299999999999999</v>
      </c>
      <c r="AD2125">
        <v>5</v>
      </c>
      <c r="AE2125">
        <v>15</v>
      </c>
      <c r="AF2125">
        <v>68</v>
      </c>
      <c r="AG2125">
        <v>6</v>
      </c>
      <c r="AH2125">
        <v>0.1404</v>
      </c>
      <c r="AI2125">
        <v>4</v>
      </c>
      <c r="AJ2125">
        <v>11</v>
      </c>
      <c r="AK2125">
        <v>42</v>
      </c>
      <c r="AL2125">
        <v>3.0127600000000001</v>
      </c>
      <c r="AM2125">
        <v>4.5999999999999996</v>
      </c>
      <c r="AN2125">
        <v>1.5</v>
      </c>
      <c r="AO2125">
        <v>3.0666699999999998</v>
      </c>
      <c r="AP2125">
        <v>1.5333300000000001</v>
      </c>
      <c r="AQ2125">
        <v>0.54544999999999999</v>
      </c>
      <c r="AR2125">
        <v>2.8111100000000002</v>
      </c>
      <c r="AS2125">
        <v>0.33823999999999999</v>
      </c>
      <c r="AT2125">
        <v>0.14285999999999999</v>
      </c>
      <c r="AU2125">
        <v>2.3676499999999998</v>
      </c>
      <c r="AV2125">
        <v>4.1725399999999997</v>
      </c>
      <c r="AW2125">
        <v>5.5122400000000003</v>
      </c>
      <c r="AX2125">
        <v>3.71088</v>
      </c>
      <c r="AY2125">
        <v>1.61687</v>
      </c>
      <c r="AZ2125">
        <v>3.4092099999999999</v>
      </c>
      <c r="BA2125" t="s">
        <v>19982</v>
      </c>
      <c r="BB2125" t="s">
        <v>19983</v>
      </c>
      <c r="BC2125" t="s">
        <v>19984</v>
      </c>
      <c r="BD2125">
        <v>1242</v>
      </c>
      <c r="BE2125">
        <v>4</v>
      </c>
      <c r="BF2125" t="s">
        <v>19985</v>
      </c>
      <c r="BG2125" t="s">
        <v>19986</v>
      </c>
      <c r="BH2125" t="s">
        <v>19987</v>
      </c>
      <c r="BI2125" t="s">
        <v>19988</v>
      </c>
      <c r="BJ2125" t="str">
        <f t="shared" si="33"/>
        <v>TAATTTACAAAAATATAAAAYATGAAGACATAAACCCAGTT</v>
      </c>
    </row>
    <row r="2126" spans="1:62" x14ac:dyDescent="0.25">
      <c r="A2126" t="s">
        <v>3015</v>
      </c>
      <c r="B2126">
        <v>113169317</v>
      </c>
      <c r="C2126">
        <v>113169318</v>
      </c>
      <c r="D2126" t="s">
        <v>22743</v>
      </c>
      <c r="E2126">
        <v>2.6916699999999998</v>
      </c>
      <c r="F2126" t="s">
        <v>94</v>
      </c>
      <c r="G2126" t="s">
        <v>19990</v>
      </c>
      <c r="H2126" t="s">
        <v>945</v>
      </c>
      <c r="I2126" t="s">
        <v>946</v>
      </c>
      <c r="J2126">
        <v>1</v>
      </c>
      <c r="K2126">
        <v>1</v>
      </c>
      <c r="L2126">
        <v>0</v>
      </c>
      <c r="M2126">
        <v>624</v>
      </c>
      <c r="N2126">
        <v>94</v>
      </c>
      <c r="O2126" t="s">
        <v>3015</v>
      </c>
      <c r="P2126">
        <v>113169317</v>
      </c>
      <c r="Q2126">
        <v>113169318</v>
      </c>
      <c r="R2126" t="s">
        <v>19989</v>
      </c>
      <c r="S2126">
        <v>2.6916699999999998</v>
      </c>
      <c r="T2126" t="s">
        <v>94</v>
      </c>
      <c r="U2126" t="s">
        <v>19991</v>
      </c>
      <c r="V2126">
        <v>3424</v>
      </c>
      <c r="W2126">
        <v>3425</v>
      </c>
      <c r="X2126" t="s">
        <v>67</v>
      </c>
      <c r="Y2126">
        <v>-7.5297499999999999</v>
      </c>
      <c r="Z2126">
        <v>-0.82446399999999997</v>
      </c>
      <c r="AA2126">
        <v>-6.7052800000000001</v>
      </c>
      <c r="AB2126">
        <v>17</v>
      </c>
      <c r="AC2126">
        <v>0.29053000000000001</v>
      </c>
      <c r="AD2126">
        <v>18</v>
      </c>
      <c r="AE2126">
        <v>1</v>
      </c>
      <c r="AF2126">
        <v>40</v>
      </c>
      <c r="AG2126">
        <v>3</v>
      </c>
      <c r="AH2126">
        <v>6.855E-2</v>
      </c>
      <c r="AI2126">
        <v>5</v>
      </c>
      <c r="AJ2126">
        <v>2</v>
      </c>
      <c r="AK2126">
        <v>19</v>
      </c>
      <c r="AL2126">
        <v>4.2380199999999997</v>
      </c>
      <c r="AM2126">
        <v>0.94443999999999995</v>
      </c>
      <c r="AN2126">
        <v>0.6</v>
      </c>
      <c r="AO2126">
        <v>1.5740700000000001</v>
      </c>
      <c r="AP2126">
        <v>17</v>
      </c>
      <c r="AQ2126">
        <v>1.5</v>
      </c>
      <c r="AR2126">
        <v>11.33333</v>
      </c>
      <c r="AS2126">
        <v>0.42499999999999999</v>
      </c>
      <c r="AT2126">
        <v>0.15789</v>
      </c>
      <c r="AU2126">
        <v>2.6916699999999998</v>
      </c>
      <c r="AV2126">
        <v>1.1938800000000001</v>
      </c>
      <c r="AW2126">
        <v>14.239319999999999</v>
      </c>
      <c r="AX2126">
        <v>1.1207100000000001</v>
      </c>
      <c r="AY2126">
        <v>2.6768700000000001</v>
      </c>
      <c r="AZ2126">
        <v>5.3193999999999999</v>
      </c>
      <c r="BA2126" t="s">
        <v>19992</v>
      </c>
      <c r="BB2126" t="s">
        <v>19993</v>
      </c>
      <c r="BC2126" t="s">
        <v>19994</v>
      </c>
      <c r="BD2126">
        <v>1808</v>
      </c>
      <c r="BE2126">
        <v>4</v>
      </c>
      <c r="BF2126" t="s">
        <v>19995</v>
      </c>
      <c r="BG2126" t="s">
        <v>19996</v>
      </c>
      <c r="BH2126" t="s">
        <v>19997</v>
      </c>
      <c r="BI2126" t="s">
        <v>19998</v>
      </c>
      <c r="BJ2126" t="str">
        <f t="shared" si="33"/>
        <v>AGAAAGATGATGTCACTAGCYCCACCGGTCCCCACAAGGAG</v>
      </c>
    </row>
    <row r="2127" spans="1:62" x14ac:dyDescent="0.25">
      <c r="A2127" t="s">
        <v>3015</v>
      </c>
      <c r="B2127">
        <v>124384612</v>
      </c>
      <c r="C2127">
        <v>124384613</v>
      </c>
      <c r="D2127" t="s">
        <v>22744</v>
      </c>
      <c r="E2127">
        <v>7.35</v>
      </c>
      <c r="F2127" t="s">
        <v>94</v>
      </c>
      <c r="G2127" t="s">
        <v>20000</v>
      </c>
      <c r="H2127" t="s">
        <v>945</v>
      </c>
      <c r="I2127" t="s">
        <v>946</v>
      </c>
      <c r="J2127">
        <v>1</v>
      </c>
      <c r="K2127">
        <v>1</v>
      </c>
      <c r="L2127">
        <v>0.02</v>
      </c>
      <c r="M2127">
        <v>43</v>
      </c>
      <c r="N2127">
        <v>15</v>
      </c>
      <c r="O2127" t="s">
        <v>3015</v>
      </c>
      <c r="P2127">
        <v>124384612</v>
      </c>
      <c r="Q2127">
        <v>124384613</v>
      </c>
      <c r="R2127" t="s">
        <v>19999</v>
      </c>
      <c r="S2127">
        <v>7.35</v>
      </c>
      <c r="T2127" t="s">
        <v>94</v>
      </c>
      <c r="U2127" t="s">
        <v>20001</v>
      </c>
      <c r="V2127">
        <v>555</v>
      </c>
      <c r="W2127">
        <v>556</v>
      </c>
      <c r="X2127" t="s">
        <v>67</v>
      </c>
      <c r="Y2127">
        <v>-7.0489600000000001</v>
      </c>
      <c r="Z2127">
        <v>-0.19771</v>
      </c>
      <c r="AA2127">
        <v>-6.8512500000000003</v>
      </c>
      <c r="AB2127">
        <v>14</v>
      </c>
      <c r="AC2127">
        <v>0.25747999999999999</v>
      </c>
      <c r="AD2127">
        <v>7</v>
      </c>
      <c r="AE2127">
        <v>2</v>
      </c>
      <c r="AF2127">
        <v>80</v>
      </c>
      <c r="AG2127">
        <v>2</v>
      </c>
      <c r="AH2127">
        <v>4.6800000000000001E-2</v>
      </c>
      <c r="AI2127">
        <v>4</v>
      </c>
      <c r="AJ2127">
        <v>4</v>
      </c>
      <c r="AK2127">
        <v>84</v>
      </c>
      <c r="AL2127">
        <v>5.5015700000000001</v>
      </c>
      <c r="AM2127">
        <v>2</v>
      </c>
      <c r="AN2127">
        <v>0.5</v>
      </c>
      <c r="AO2127">
        <v>4</v>
      </c>
      <c r="AP2127">
        <v>7</v>
      </c>
      <c r="AQ2127">
        <v>0.5</v>
      </c>
      <c r="AR2127">
        <v>14</v>
      </c>
      <c r="AS2127">
        <v>0.17499999999999999</v>
      </c>
      <c r="AT2127">
        <v>2.3810000000000001E-2</v>
      </c>
      <c r="AU2127">
        <v>7.35</v>
      </c>
      <c r="AV2127">
        <v>4.2718699999999998</v>
      </c>
      <c r="AW2127">
        <v>3.27725</v>
      </c>
      <c r="AX2127">
        <v>3.4648599999999998</v>
      </c>
      <c r="AY2127">
        <v>0.57721999999999996</v>
      </c>
      <c r="AZ2127">
        <v>5.6776</v>
      </c>
      <c r="BA2127" t="s">
        <v>20002</v>
      </c>
      <c r="BB2127" t="s">
        <v>20003</v>
      </c>
      <c r="BC2127" t="s">
        <v>20004</v>
      </c>
      <c r="BD2127">
        <v>296</v>
      </c>
      <c r="BE2127">
        <v>4</v>
      </c>
      <c r="BF2127" t="s">
        <v>20005</v>
      </c>
      <c r="BG2127" t="s">
        <v>20006</v>
      </c>
      <c r="BH2127" t="s">
        <v>20007</v>
      </c>
      <c r="BI2127" t="s">
        <v>20008</v>
      </c>
      <c r="BJ2127" t="str">
        <f t="shared" si="33"/>
        <v>GCTGTATTTGAAGATAAGTTYAGGCCAGACATGGAGGTATG</v>
      </c>
    </row>
    <row r="2128" spans="1:62" x14ac:dyDescent="0.25">
      <c r="A2128" t="s">
        <v>3015</v>
      </c>
      <c r="B2128">
        <v>124412479</v>
      </c>
      <c r="C2128">
        <v>124412480</v>
      </c>
      <c r="D2128" t="s">
        <v>22745</v>
      </c>
      <c r="E2128">
        <v>2.6213600000000001</v>
      </c>
      <c r="F2128" t="s">
        <v>94</v>
      </c>
      <c r="G2128" t="s">
        <v>20010</v>
      </c>
      <c r="H2128" t="s">
        <v>945</v>
      </c>
      <c r="I2128" t="s">
        <v>946</v>
      </c>
      <c r="J2128">
        <v>1</v>
      </c>
      <c r="K2128">
        <v>1</v>
      </c>
      <c r="L2128">
        <v>0.01</v>
      </c>
      <c r="M2128">
        <v>12</v>
      </c>
      <c r="N2128">
        <v>128</v>
      </c>
      <c r="O2128" t="s">
        <v>3015</v>
      </c>
      <c r="P2128">
        <v>124412479</v>
      </c>
      <c r="Q2128">
        <v>124412480</v>
      </c>
      <c r="R2128" t="s">
        <v>20009</v>
      </c>
      <c r="S2128">
        <v>2.6213600000000001</v>
      </c>
      <c r="T2128" t="s">
        <v>94</v>
      </c>
      <c r="U2128" t="s">
        <v>20001</v>
      </c>
      <c r="V2128">
        <v>383</v>
      </c>
      <c r="W2128">
        <v>384</v>
      </c>
      <c r="X2128" t="s">
        <v>67</v>
      </c>
      <c r="Y2128">
        <v>-6.4165999999999999</v>
      </c>
      <c r="Z2128">
        <v>-1.0959000000000001</v>
      </c>
      <c r="AA2128">
        <v>-5.3207000000000004</v>
      </c>
      <c r="AB2128">
        <v>15</v>
      </c>
      <c r="AC2128">
        <v>0.27587</v>
      </c>
      <c r="AD2128">
        <v>7</v>
      </c>
      <c r="AE2128">
        <v>1</v>
      </c>
      <c r="AF2128">
        <v>103</v>
      </c>
      <c r="AG2128">
        <v>5</v>
      </c>
      <c r="AH2128">
        <v>0.11700000000000001</v>
      </c>
      <c r="AI2128">
        <v>3</v>
      </c>
      <c r="AJ2128">
        <v>6</v>
      </c>
      <c r="AK2128">
        <v>90</v>
      </c>
      <c r="AL2128">
        <v>2.3578199999999998</v>
      </c>
      <c r="AM2128">
        <v>2.1428600000000002</v>
      </c>
      <c r="AN2128">
        <v>1.6666700000000001</v>
      </c>
      <c r="AO2128">
        <v>1.2857099999999999</v>
      </c>
      <c r="AP2128">
        <v>15</v>
      </c>
      <c r="AQ2128">
        <v>0.83333000000000002</v>
      </c>
      <c r="AR2128">
        <v>18</v>
      </c>
      <c r="AS2128">
        <v>0.14563000000000001</v>
      </c>
      <c r="AT2128">
        <v>5.5559999999999998E-2</v>
      </c>
      <c r="AU2128">
        <v>2.6213600000000001</v>
      </c>
      <c r="AV2128">
        <v>4.2718699999999998</v>
      </c>
      <c r="AW2128">
        <v>3.5113400000000001</v>
      </c>
      <c r="AX2128">
        <v>3.4648599999999998</v>
      </c>
      <c r="AY2128">
        <v>1.44306</v>
      </c>
      <c r="AZ2128">
        <v>2.4332600000000002</v>
      </c>
      <c r="BA2128" t="s">
        <v>20011</v>
      </c>
      <c r="BB2128" t="s">
        <v>20012</v>
      </c>
      <c r="BC2128" t="s">
        <v>20013</v>
      </c>
      <c r="BD2128">
        <v>1157</v>
      </c>
      <c r="BE2128">
        <v>4</v>
      </c>
      <c r="BF2128" t="s">
        <v>20014</v>
      </c>
      <c r="BG2128" t="s">
        <v>20015</v>
      </c>
      <c r="BH2128" t="s">
        <v>20016</v>
      </c>
      <c r="BI2128" t="s">
        <v>20017</v>
      </c>
      <c r="BJ2128" t="str">
        <f t="shared" si="33"/>
        <v>TTTTTCAGTTGTTGTGGTGCYGGGACAGCTGCAGACACAGA</v>
      </c>
    </row>
    <row r="2129" spans="1:62" x14ac:dyDescent="0.25">
      <c r="A2129" t="s">
        <v>3015</v>
      </c>
      <c r="B2129">
        <v>128640847</v>
      </c>
      <c r="C2129">
        <v>128640848</v>
      </c>
      <c r="D2129" t="s">
        <v>22746</v>
      </c>
      <c r="E2129">
        <v>3.7409599999999998</v>
      </c>
      <c r="F2129" t="s">
        <v>94</v>
      </c>
      <c r="G2129" t="s">
        <v>20019</v>
      </c>
      <c r="H2129" t="s">
        <v>945</v>
      </c>
      <c r="I2129" t="s">
        <v>946</v>
      </c>
      <c r="J2129">
        <v>1</v>
      </c>
      <c r="K2129">
        <v>1</v>
      </c>
      <c r="L2129">
        <v>0</v>
      </c>
      <c r="M2129">
        <v>91</v>
      </c>
      <c r="N2129">
        <v>157</v>
      </c>
      <c r="O2129" t="s">
        <v>3015</v>
      </c>
      <c r="P2129">
        <v>128640847</v>
      </c>
      <c r="Q2129">
        <v>128640848</v>
      </c>
      <c r="R2129" t="s">
        <v>20018</v>
      </c>
      <c r="S2129">
        <v>3.7409599999999998</v>
      </c>
      <c r="T2129" t="s">
        <v>94</v>
      </c>
      <c r="U2129" t="s">
        <v>20020</v>
      </c>
      <c r="V2129">
        <v>232</v>
      </c>
      <c r="W2129">
        <v>233</v>
      </c>
      <c r="X2129" t="s">
        <v>67</v>
      </c>
      <c r="Y2129">
        <v>-7.0613900000000003</v>
      </c>
      <c r="Z2129">
        <v>-0.46677999999999997</v>
      </c>
      <c r="AA2129">
        <v>-6.5946100000000003</v>
      </c>
      <c r="AB2129">
        <v>18</v>
      </c>
      <c r="AC2129">
        <v>0.33104</v>
      </c>
      <c r="AD2129">
        <v>4</v>
      </c>
      <c r="AE2129">
        <v>1</v>
      </c>
      <c r="AF2129">
        <v>166</v>
      </c>
      <c r="AG2129">
        <v>4</v>
      </c>
      <c r="AH2129">
        <v>9.3600000000000003E-2</v>
      </c>
      <c r="AI2129">
        <v>1</v>
      </c>
      <c r="AJ2129">
        <v>2</v>
      </c>
      <c r="AK2129">
        <v>138</v>
      </c>
      <c r="AL2129">
        <v>3.5367199999999999</v>
      </c>
      <c r="AM2129">
        <v>4.5</v>
      </c>
      <c r="AN2129">
        <v>4</v>
      </c>
      <c r="AO2129">
        <v>1.125</v>
      </c>
      <c r="AP2129">
        <v>18</v>
      </c>
      <c r="AQ2129">
        <v>2</v>
      </c>
      <c r="AR2129">
        <v>9</v>
      </c>
      <c r="AS2129">
        <v>0.10843</v>
      </c>
      <c r="AT2129">
        <v>2.8989999999999998E-2</v>
      </c>
      <c r="AU2129">
        <v>3.7409599999999998</v>
      </c>
      <c r="AV2129">
        <v>3.92476</v>
      </c>
      <c r="AW2129">
        <v>4.5862600000000002</v>
      </c>
      <c r="AX2129">
        <v>3.4133499999999999</v>
      </c>
      <c r="AY2129">
        <v>1.17187</v>
      </c>
      <c r="AZ2129">
        <v>3.9136299999999999</v>
      </c>
      <c r="BA2129" t="s">
        <v>20021</v>
      </c>
      <c r="BB2129" t="s">
        <v>20022</v>
      </c>
      <c r="BC2129" t="s">
        <v>20023</v>
      </c>
      <c r="BD2129">
        <v>827</v>
      </c>
      <c r="BE2129">
        <v>4</v>
      </c>
      <c r="BF2129" t="s">
        <v>20024</v>
      </c>
      <c r="BG2129" t="s">
        <v>20025</v>
      </c>
      <c r="BH2129" t="s">
        <v>20026</v>
      </c>
      <c r="BI2129" t="s">
        <v>20027</v>
      </c>
      <c r="BJ2129" t="str">
        <f t="shared" si="33"/>
        <v>GGTGCAGACGGAGGCCCCCGYGCCTGTCAGCGTGCAGCCCC</v>
      </c>
    </row>
    <row r="2130" spans="1:62" x14ac:dyDescent="0.25">
      <c r="A2130" t="s">
        <v>3015</v>
      </c>
      <c r="B2130">
        <v>128695058</v>
      </c>
      <c r="C2130">
        <v>128695059</v>
      </c>
      <c r="D2130" t="s">
        <v>22747</v>
      </c>
      <c r="E2130">
        <v>12.19355</v>
      </c>
      <c r="F2130" t="s">
        <v>62</v>
      </c>
      <c r="G2130" t="s">
        <v>20029</v>
      </c>
      <c r="H2130" t="s">
        <v>3618</v>
      </c>
      <c r="I2130" t="s">
        <v>946</v>
      </c>
      <c r="J2130">
        <v>1</v>
      </c>
      <c r="K2130">
        <v>1</v>
      </c>
      <c r="L2130">
        <v>0</v>
      </c>
      <c r="M2130">
        <v>394</v>
      </c>
      <c r="N2130">
        <v>1329</v>
      </c>
      <c r="O2130" t="s">
        <v>3015</v>
      </c>
      <c r="P2130">
        <v>128695058</v>
      </c>
      <c r="Q2130">
        <v>128695059</v>
      </c>
      <c r="R2130" t="s">
        <v>20028</v>
      </c>
      <c r="S2130">
        <v>12.19355</v>
      </c>
      <c r="T2130" t="s">
        <v>62</v>
      </c>
      <c r="U2130" t="s">
        <v>20030</v>
      </c>
      <c r="V2130">
        <v>1585</v>
      </c>
      <c r="W2130">
        <v>1586</v>
      </c>
      <c r="X2130" t="s">
        <v>67</v>
      </c>
      <c r="Y2130">
        <v>-3.3606799999999999</v>
      </c>
      <c r="Z2130">
        <v>-6.4269699999999997E-3</v>
      </c>
      <c r="AA2130">
        <v>-3.35425</v>
      </c>
      <c r="AB2130">
        <v>12</v>
      </c>
      <c r="AC2130">
        <v>0.20508000000000001</v>
      </c>
      <c r="AD2130">
        <v>14</v>
      </c>
      <c r="AE2130">
        <v>10</v>
      </c>
      <c r="AF2130">
        <v>124</v>
      </c>
      <c r="AG2130">
        <v>2</v>
      </c>
      <c r="AH2130">
        <v>4.5699999999999998E-2</v>
      </c>
      <c r="AI2130">
        <v>11</v>
      </c>
      <c r="AJ2130">
        <v>11</v>
      </c>
      <c r="AK2130">
        <v>252</v>
      </c>
      <c r="AL2130">
        <v>4.4873200000000004</v>
      </c>
      <c r="AM2130">
        <v>0.85714000000000001</v>
      </c>
      <c r="AN2130">
        <v>0.18182000000000001</v>
      </c>
      <c r="AO2130">
        <v>4.7142900000000001</v>
      </c>
      <c r="AP2130">
        <v>1.2</v>
      </c>
      <c r="AQ2130">
        <v>0.18182000000000001</v>
      </c>
      <c r="AR2130">
        <v>6.6</v>
      </c>
      <c r="AS2130">
        <v>9.6769999999999995E-2</v>
      </c>
      <c r="AT2130">
        <v>7.9399999999999991E-3</v>
      </c>
      <c r="AU2130">
        <v>12.19355</v>
      </c>
      <c r="AV2130">
        <v>5.9855200000000002</v>
      </c>
      <c r="AW2130">
        <v>2.0048400000000002</v>
      </c>
      <c r="AX2130">
        <v>5.2174300000000002</v>
      </c>
      <c r="AY2130">
        <v>0.38333</v>
      </c>
      <c r="AZ2130">
        <v>5.2300500000000003</v>
      </c>
      <c r="BA2130" t="s">
        <v>20031</v>
      </c>
      <c r="BB2130" t="s">
        <v>20032</v>
      </c>
      <c r="BC2130" t="s">
        <v>20033</v>
      </c>
      <c r="BD2130">
        <v>1390</v>
      </c>
      <c r="BE2130">
        <v>4</v>
      </c>
      <c r="BF2130" t="s">
        <v>20034</v>
      </c>
      <c r="BG2130" t="s">
        <v>20035</v>
      </c>
      <c r="BH2130" t="s">
        <v>20036</v>
      </c>
      <c r="BI2130" t="s">
        <v>20037</v>
      </c>
      <c r="BJ2130" t="str">
        <f t="shared" si="33"/>
        <v>TTCCTCCTTTCTCTGTATATYGGGCTCAGAGAGTACACTGT</v>
      </c>
    </row>
    <row r="2131" spans="1:62" x14ac:dyDescent="0.25">
      <c r="A2131" t="s">
        <v>3015</v>
      </c>
      <c r="B2131">
        <v>128695877</v>
      </c>
      <c r="C2131">
        <v>128695878</v>
      </c>
      <c r="D2131" t="s">
        <v>22748</v>
      </c>
      <c r="E2131">
        <v>2.3351600000000001</v>
      </c>
      <c r="F2131" t="s">
        <v>62</v>
      </c>
      <c r="G2131" t="s">
        <v>20029</v>
      </c>
      <c r="H2131" t="s">
        <v>3618</v>
      </c>
      <c r="I2131" t="s">
        <v>946</v>
      </c>
      <c r="J2131">
        <v>1</v>
      </c>
      <c r="K2131">
        <v>1</v>
      </c>
      <c r="L2131">
        <v>0</v>
      </c>
      <c r="M2131">
        <v>1213</v>
      </c>
      <c r="N2131">
        <v>510</v>
      </c>
      <c r="O2131" t="s">
        <v>3015</v>
      </c>
      <c r="P2131">
        <v>128695877</v>
      </c>
      <c r="Q2131">
        <v>128695878</v>
      </c>
      <c r="R2131" t="s">
        <v>20038</v>
      </c>
      <c r="S2131">
        <v>2.3351600000000001</v>
      </c>
      <c r="T2131" t="s">
        <v>62</v>
      </c>
      <c r="U2131" t="s">
        <v>20030</v>
      </c>
      <c r="V2131">
        <v>2404</v>
      </c>
      <c r="W2131">
        <v>2405</v>
      </c>
      <c r="X2131" t="s">
        <v>67</v>
      </c>
      <c r="Y2131">
        <v>-9.2119199999999992</v>
      </c>
      <c r="Z2131">
        <v>-1.8489199999999999</v>
      </c>
      <c r="AA2131">
        <v>-7.3630000000000004</v>
      </c>
      <c r="AB2131">
        <v>17</v>
      </c>
      <c r="AC2131">
        <v>0.31264999999999998</v>
      </c>
      <c r="AD2131">
        <v>2</v>
      </c>
      <c r="AE2131">
        <v>4</v>
      </c>
      <c r="AF2131">
        <v>91</v>
      </c>
      <c r="AG2131">
        <v>6</v>
      </c>
      <c r="AH2131">
        <v>0.1404</v>
      </c>
      <c r="AI2131">
        <v>2</v>
      </c>
      <c r="AJ2131">
        <v>4</v>
      </c>
      <c r="AK2131">
        <v>75</v>
      </c>
      <c r="AL2131">
        <v>2.2268300000000001</v>
      </c>
      <c r="AM2131">
        <v>8.5</v>
      </c>
      <c r="AN2131">
        <v>3</v>
      </c>
      <c r="AO2131">
        <v>2.8333300000000001</v>
      </c>
      <c r="AP2131">
        <v>4.25</v>
      </c>
      <c r="AQ2131">
        <v>1.5</v>
      </c>
      <c r="AR2131">
        <v>2.8333300000000001</v>
      </c>
      <c r="AS2131">
        <v>0.18681</v>
      </c>
      <c r="AT2131">
        <v>0.08</v>
      </c>
      <c r="AU2131">
        <v>2.3351600000000001</v>
      </c>
      <c r="AV2131">
        <v>6.4310999999999998</v>
      </c>
      <c r="AW2131">
        <v>2.6434000000000002</v>
      </c>
      <c r="AX2131">
        <v>5.2884500000000001</v>
      </c>
      <c r="AY2131">
        <v>1.1345499999999999</v>
      </c>
      <c r="AZ2131">
        <v>2.32992</v>
      </c>
      <c r="BA2131" t="s">
        <v>20039</v>
      </c>
      <c r="BB2131" t="s">
        <v>20040</v>
      </c>
      <c r="BC2131" t="s">
        <v>20041</v>
      </c>
      <c r="BD2131">
        <v>1259</v>
      </c>
      <c r="BE2131">
        <v>4</v>
      </c>
      <c r="BF2131" t="s">
        <v>20042</v>
      </c>
      <c r="BG2131" t="s">
        <v>20043</v>
      </c>
      <c r="BH2131" t="s">
        <v>20044</v>
      </c>
      <c r="BI2131" t="s">
        <v>20045</v>
      </c>
      <c r="BJ2131" t="str">
        <f t="shared" si="33"/>
        <v>ACCTGGATATAAATTAATTGYGCCTGCCACCACCATCCAAC</v>
      </c>
    </row>
    <row r="2132" spans="1:62" x14ac:dyDescent="0.25">
      <c r="A2132" t="s">
        <v>3015</v>
      </c>
      <c r="B2132">
        <v>133350294</v>
      </c>
      <c r="C2132">
        <v>133350295</v>
      </c>
      <c r="D2132" t="s">
        <v>22749</v>
      </c>
      <c r="E2132">
        <v>5.1456</v>
      </c>
      <c r="F2132" t="s">
        <v>62</v>
      </c>
      <c r="G2132" t="s">
        <v>20047</v>
      </c>
      <c r="H2132" t="s">
        <v>945</v>
      </c>
      <c r="I2132" t="s">
        <v>946</v>
      </c>
      <c r="J2132">
        <v>1</v>
      </c>
      <c r="K2132">
        <v>1</v>
      </c>
      <c r="L2132">
        <v>0.01</v>
      </c>
      <c r="M2132">
        <v>55</v>
      </c>
      <c r="N2132">
        <v>23</v>
      </c>
      <c r="O2132" t="s">
        <v>3015</v>
      </c>
      <c r="P2132">
        <v>133350294</v>
      </c>
      <c r="Q2132">
        <v>133350295</v>
      </c>
      <c r="R2132" t="s">
        <v>20046</v>
      </c>
      <c r="S2132">
        <v>5.1456</v>
      </c>
      <c r="T2132" t="s">
        <v>62</v>
      </c>
      <c r="U2132" t="s">
        <v>20048</v>
      </c>
      <c r="V2132">
        <v>654</v>
      </c>
      <c r="W2132">
        <v>655</v>
      </c>
      <c r="X2132" t="s">
        <v>67</v>
      </c>
      <c r="Y2132">
        <v>-2.0459499999999999</v>
      </c>
      <c r="Z2132">
        <v>-1.2665299999999999E-7</v>
      </c>
      <c r="AA2132">
        <v>-2.0459499999999999</v>
      </c>
      <c r="AB2132">
        <v>51</v>
      </c>
      <c r="AC2132">
        <v>0.93794999999999995</v>
      </c>
      <c r="AD2132">
        <v>160</v>
      </c>
      <c r="AE2132">
        <v>49</v>
      </c>
      <c r="AF2132">
        <v>1454</v>
      </c>
      <c r="AG2132">
        <v>10</v>
      </c>
      <c r="AH2132">
        <v>0.23400000000000001</v>
      </c>
      <c r="AI2132">
        <v>88</v>
      </c>
      <c r="AJ2132">
        <v>69</v>
      </c>
      <c r="AK2132">
        <v>1467</v>
      </c>
      <c r="AL2132">
        <v>4.0082899999999997</v>
      </c>
      <c r="AM2132">
        <v>0.31874999999999998</v>
      </c>
      <c r="AN2132">
        <v>0.11364</v>
      </c>
      <c r="AO2132">
        <v>2.8050000000000002</v>
      </c>
      <c r="AP2132">
        <v>1.0408200000000001</v>
      </c>
      <c r="AQ2132">
        <v>0.14493</v>
      </c>
      <c r="AR2132">
        <v>7.1816300000000002</v>
      </c>
      <c r="AS2132">
        <v>3.508E-2</v>
      </c>
      <c r="AT2132">
        <v>6.8199999999999997E-3</v>
      </c>
      <c r="AU2132">
        <v>5.1456</v>
      </c>
      <c r="AV2132">
        <v>36.489800000000002</v>
      </c>
      <c r="AW2132">
        <v>1.3976500000000001</v>
      </c>
      <c r="AX2132">
        <v>25.55114</v>
      </c>
      <c r="AY2132">
        <v>0.39137</v>
      </c>
      <c r="AZ2132">
        <v>3.5711599999999999</v>
      </c>
      <c r="BA2132" t="s">
        <v>20049</v>
      </c>
      <c r="BB2132" t="s">
        <v>20050</v>
      </c>
      <c r="BC2132" t="s">
        <v>20051</v>
      </c>
      <c r="BD2132">
        <v>539</v>
      </c>
      <c r="BE2132">
        <v>4</v>
      </c>
      <c r="BF2132" t="s">
        <v>20052</v>
      </c>
      <c r="BG2132" t="s">
        <v>20053</v>
      </c>
      <c r="BH2132" t="s">
        <v>20054</v>
      </c>
      <c r="BI2132" t="s">
        <v>20055</v>
      </c>
      <c r="BJ2132" t="str">
        <f t="shared" si="33"/>
        <v>AAAGCTCAGCTGGTGGTGATYGCACACGACGTGGATCCCAT</v>
      </c>
    </row>
    <row r="2133" spans="1:62" x14ac:dyDescent="0.25">
      <c r="A2133" t="s">
        <v>3015</v>
      </c>
      <c r="B2133">
        <v>133578961</v>
      </c>
      <c r="C2133">
        <v>133578962</v>
      </c>
      <c r="D2133" t="s">
        <v>22750</v>
      </c>
      <c r="E2133">
        <v>2.4703400000000002</v>
      </c>
      <c r="F2133" t="s">
        <v>94</v>
      </c>
      <c r="G2133" t="s">
        <v>20057</v>
      </c>
      <c r="H2133" t="s">
        <v>3618</v>
      </c>
      <c r="I2133" t="s">
        <v>946</v>
      </c>
      <c r="J2133">
        <v>1</v>
      </c>
      <c r="K2133">
        <v>1</v>
      </c>
      <c r="L2133">
        <v>0.02</v>
      </c>
      <c r="M2133">
        <v>59</v>
      </c>
      <c r="N2133">
        <v>5</v>
      </c>
      <c r="O2133" t="s">
        <v>3015</v>
      </c>
      <c r="P2133">
        <v>133578961</v>
      </c>
      <c r="Q2133">
        <v>133578962</v>
      </c>
      <c r="R2133" t="s">
        <v>20056</v>
      </c>
      <c r="S2133">
        <v>2.4703400000000002</v>
      </c>
      <c r="T2133" t="s">
        <v>94</v>
      </c>
      <c r="U2133" t="s">
        <v>20058</v>
      </c>
      <c r="V2133">
        <v>583</v>
      </c>
      <c r="W2133">
        <v>584</v>
      </c>
      <c r="X2133" t="s">
        <v>67</v>
      </c>
      <c r="Y2133">
        <v>-6.1151600000000004</v>
      </c>
      <c r="Z2133">
        <v>-1.3471900000000001</v>
      </c>
      <c r="AA2133">
        <v>-4.7679799999999997</v>
      </c>
      <c r="AB2133">
        <v>11</v>
      </c>
      <c r="AC2133">
        <v>0.20230000000000001</v>
      </c>
      <c r="AD2133">
        <v>2</v>
      </c>
      <c r="AE2133">
        <v>1</v>
      </c>
      <c r="AF2133">
        <v>59</v>
      </c>
      <c r="AG2133">
        <v>4</v>
      </c>
      <c r="AH2133">
        <v>9.3600000000000003E-2</v>
      </c>
      <c r="AI2133">
        <v>2</v>
      </c>
      <c r="AJ2133">
        <v>4</v>
      </c>
      <c r="AK2133">
        <v>53</v>
      </c>
      <c r="AL2133">
        <v>2.16133</v>
      </c>
      <c r="AM2133">
        <v>5.5</v>
      </c>
      <c r="AN2133">
        <v>2</v>
      </c>
      <c r="AO2133">
        <v>2.75</v>
      </c>
      <c r="AP2133">
        <v>11</v>
      </c>
      <c r="AQ2133">
        <v>1</v>
      </c>
      <c r="AR2133">
        <v>11</v>
      </c>
      <c r="AS2133">
        <v>0.18643999999999999</v>
      </c>
      <c r="AT2133">
        <v>7.5469999999999995E-2</v>
      </c>
      <c r="AU2133">
        <v>2.4703400000000002</v>
      </c>
      <c r="AV2133">
        <v>2.0113500000000002</v>
      </c>
      <c r="AW2133">
        <v>5.4689699999999997</v>
      </c>
      <c r="AX2133">
        <v>1.66876</v>
      </c>
      <c r="AY2133">
        <v>2.3969900000000002</v>
      </c>
      <c r="AZ2133">
        <v>2.2816000000000001</v>
      </c>
      <c r="BA2133" t="s">
        <v>20059</v>
      </c>
      <c r="BB2133" t="s">
        <v>20060</v>
      </c>
      <c r="BC2133" t="s">
        <v>20061</v>
      </c>
      <c r="BD2133">
        <v>1210</v>
      </c>
      <c r="BE2133">
        <v>4</v>
      </c>
      <c r="BF2133" t="s">
        <v>20062</v>
      </c>
      <c r="BG2133" t="s">
        <v>20063</v>
      </c>
      <c r="BH2133" t="s">
        <v>20064</v>
      </c>
      <c r="BI2133" t="s">
        <v>20065</v>
      </c>
      <c r="BJ2133" t="str">
        <f t="shared" si="33"/>
        <v>AGACAATGGGGGGATTCCTTYGGCACACCCACCTGGCCCCA</v>
      </c>
    </row>
    <row r="2134" spans="1:62" x14ac:dyDescent="0.25">
      <c r="A2134" t="s">
        <v>3015</v>
      </c>
      <c r="B2134">
        <v>133658653</v>
      </c>
      <c r="C2134">
        <v>133658654</v>
      </c>
      <c r="D2134" t="s">
        <v>22751</v>
      </c>
      <c r="E2134">
        <v>13.606299999999999</v>
      </c>
      <c r="F2134" t="s">
        <v>62</v>
      </c>
      <c r="G2134" t="s">
        <v>20067</v>
      </c>
      <c r="H2134" t="s">
        <v>3618</v>
      </c>
      <c r="I2134" t="s">
        <v>946</v>
      </c>
      <c r="J2134">
        <v>1</v>
      </c>
      <c r="K2134">
        <v>1</v>
      </c>
      <c r="L2134">
        <v>0</v>
      </c>
      <c r="M2134">
        <v>206</v>
      </c>
      <c r="N2134">
        <v>690</v>
      </c>
      <c r="O2134" t="s">
        <v>3015</v>
      </c>
      <c r="P2134">
        <v>133658653</v>
      </c>
      <c r="Q2134">
        <v>133658654</v>
      </c>
      <c r="R2134" t="s">
        <v>20066</v>
      </c>
      <c r="S2134">
        <v>13.606299999999999</v>
      </c>
      <c r="T2134" t="s">
        <v>62</v>
      </c>
      <c r="U2134" t="s">
        <v>20068</v>
      </c>
      <c r="V2134">
        <v>3084</v>
      </c>
      <c r="W2134">
        <v>3085</v>
      </c>
      <c r="X2134" t="s">
        <v>67</v>
      </c>
      <c r="Y2134">
        <v>-1.7305200000000001</v>
      </c>
      <c r="Z2134">
        <v>-1.3908600000000001E-6</v>
      </c>
      <c r="AA2134">
        <v>-1.73051</v>
      </c>
      <c r="AB2134">
        <v>24</v>
      </c>
      <c r="AC2134">
        <v>0.44139</v>
      </c>
      <c r="AD2134">
        <v>21</v>
      </c>
      <c r="AE2134">
        <v>26</v>
      </c>
      <c r="AF2134">
        <v>635</v>
      </c>
      <c r="AG2134">
        <v>2</v>
      </c>
      <c r="AH2134">
        <v>4.6800000000000001E-2</v>
      </c>
      <c r="AI2134">
        <v>15</v>
      </c>
      <c r="AJ2134">
        <v>25</v>
      </c>
      <c r="AK2134">
        <v>720</v>
      </c>
      <c r="AL2134">
        <v>9.43126</v>
      </c>
      <c r="AM2134">
        <v>1.14286</v>
      </c>
      <c r="AN2134">
        <v>0.13333</v>
      </c>
      <c r="AO2134">
        <v>8.5714299999999994</v>
      </c>
      <c r="AP2134">
        <v>0.92308000000000001</v>
      </c>
      <c r="AQ2134">
        <v>0.08</v>
      </c>
      <c r="AR2134">
        <v>11.538460000000001</v>
      </c>
      <c r="AS2134">
        <v>3.78E-2</v>
      </c>
      <c r="AT2134">
        <v>2.7799999999999999E-3</v>
      </c>
      <c r="AU2134">
        <v>13.606299999999999</v>
      </c>
      <c r="AV2134">
        <v>17.488399999999999</v>
      </c>
      <c r="AW2134">
        <v>1.3723399999999999</v>
      </c>
      <c r="AX2134">
        <v>13.072190000000001</v>
      </c>
      <c r="AY2134">
        <v>0.153</v>
      </c>
      <c r="AZ2134">
        <v>8.9697399999999998</v>
      </c>
      <c r="BA2134" t="s">
        <v>20069</v>
      </c>
      <c r="BB2134" t="s">
        <v>20070</v>
      </c>
      <c r="BC2134" t="s">
        <v>20071</v>
      </c>
      <c r="BD2134">
        <v>100</v>
      </c>
      <c r="BE2134">
        <v>4</v>
      </c>
      <c r="BF2134" t="s">
        <v>20072</v>
      </c>
      <c r="BG2134" t="s">
        <v>20073</v>
      </c>
      <c r="BH2134" t="s">
        <v>20074</v>
      </c>
      <c r="BI2134" t="s">
        <v>20075</v>
      </c>
      <c r="BJ2134" t="str">
        <f t="shared" si="33"/>
        <v>AGAGGGTGTGGGTGCCCTGTYGACCTACCCTGGACCGAGTG</v>
      </c>
    </row>
    <row r="2135" spans="1:62" x14ac:dyDescent="0.25">
      <c r="A2135" t="s">
        <v>3015</v>
      </c>
      <c r="B2135">
        <v>136837381</v>
      </c>
      <c r="C2135">
        <v>136837382</v>
      </c>
      <c r="D2135" t="s">
        <v>22752</v>
      </c>
      <c r="E2135">
        <v>4.0465099999999996</v>
      </c>
      <c r="F2135" t="s">
        <v>62</v>
      </c>
      <c r="G2135" t="s">
        <v>20077</v>
      </c>
      <c r="H2135" t="s">
        <v>945</v>
      </c>
      <c r="I2135" t="s">
        <v>946</v>
      </c>
      <c r="J2135">
        <v>1</v>
      </c>
      <c r="K2135">
        <v>1</v>
      </c>
      <c r="L2135">
        <v>0</v>
      </c>
      <c r="M2135">
        <v>36</v>
      </c>
      <c r="N2135">
        <v>233</v>
      </c>
      <c r="O2135" t="s">
        <v>3015</v>
      </c>
      <c r="P2135">
        <v>136837381</v>
      </c>
      <c r="Q2135">
        <v>136837382</v>
      </c>
      <c r="R2135" t="s">
        <v>20076</v>
      </c>
      <c r="S2135">
        <v>4.0465099999999996</v>
      </c>
      <c r="T2135" t="s">
        <v>62</v>
      </c>
      <c r="U2135" t="s">
        <v>20078</v>
      </c>
      <c r="V2135">
        <v>1094</v>
      </c>
      <c r="W2135">
        <v>1095</v>
      </c>
      <c r="X2135" t="s">
        <v>67</v>
      </c>
      <c r="Y2135">
        <v>-5.5666000000000002</v>
      </c>
      <c r="Z2135">
        <v>-0.55525500000000005</v>
      </c>
      <c r="AA2135">
        <v>-5.0113500000000002</v>
      </c>
      <c r="AB2135">
        <v>15</v>
      </c>
      <c r="AC2135">
        <v>0.25635000000000002</v>
      </c>
      <c r="AD2135">
        <v>4</v>
      </c>
      <c r="AE2135">
        <v>4</v>
      </c>
      <c r="AF2135">
        <v>129</v>
      </c>
      <c r="AG2135">
        <v>5</v>
      </c>
      <c r="AH2135">
        <v>0.11426</v>
      </c>
      <c r="AI2135">
        <v>3</v>
      </c>
      <c r="AJ2135">
        <v>4</v>
      </c>
      <c r="AK2135">
        <v>174</v>
      </c>
      <c r="AL2135">
        <v>2.2436600000000002</v>
      </c>
      <c r="AM2135">
        <v>3.75</v>
      </c>
      <c r="AN2135">
        <v>1.6666700000000001</v>
      </c>
      <c r="AO2135">
        <v>2.25</v>
      </c>
      <c r="AP2135">
        <v>3.75</v>
      </c>
      <c r="AQ2135">
        <v>1.25</v>
      </c>
      <c r="AR2135">
        <v>3</v>
      </c>
      <c r="AS2135">
        <v>0.11627999999999999</v>
      </c>
      <c r="AT2135">
        <v>2.8740000000000002E-2</v>
      </c>
      <c r="AU2135">
        <v>4.0465099999999996</v>
      </c>
      <c r="AV2135">
        <v>3.12208</v>
      </c>
      <c r="AW2135">
        <v>4.8044900000000004</v>
      </c>
      <c r="AX2135">
        <v>2.8997099999999998</v>
      </c>
      <c r="AY2135">
        <v>1.72431</v>
      </c>
      <c r="AZ2135">
        <v>2.7863199999999999</v>
      </c>
      <c r="BA2135" t="s">
        <v>20079</v>
      </c>
      <c r="BB2135" t="s">
        <v>20080</v>
      </c>
      <c r="BC2135" t="s">
        <v>20081</v>
      </c>
      <c r="BD2135">
        <v>1641</v>
      </c>
      <c r="BE2135">
        <v>4</v>
      </c>
      <c r="BF2135" t="s">
        <v>20082</v>
      </c>
      <c r="BG2135" t="s">
        <v>20083</v>
      </c>
      <c r="BH2135" t="s">
        <v>20084</v>
      </c>
      <c r="BI2135" t="s">
        <v>20085</v>
      </c>
      <c r="BJ2135" t="str">
        <f t="shared" si="33"/>
        <v>GAGGCTCGCAGCCGTGGCCAYGCGTCCCCACTGGCGGCCAA</v>
      </c>
    </row>
    <row r="2136" spans="1:62" x14ac:dyDescent="0.25">
      <c r="A2136" t="s">
        <v>3015</v>
      </c>
      <c r="B2136">
        <v>136862963</v>
      </c>
      <c r="C2136">
        <v>136862964</v>
      </c>
      <c r="D2136" t="s">
        <v>22753</v>
      </c>
      <c r="E2136">
        <v>9.2081400000000002</v>
      </c>
      <c r="F2136" t="s">
        <v>94</v>
      </c>
      <c r="G2136" t="s">
        <v>20087</v>
      </c>
      <c r="H2136" t="s">
        <v>945</v>
      </c>
      <c r="I2136" t="s">
        <v>946</v>
      </c>
      <c r="J2136">
        <v>1</v>
      </c>
      <c r="K2136">
        <v>1</v>
      </c>
      <c r="L2136">
        <v>0.01</v>
      </c>
      <c r="M2136">
        <v>35</v>
      </c>
      <c r="N2136">
        <v>58</v>
      </c>
      <c r="O2136" t="s">
        <v>3015</v>
      </c>
      <c r="P2136">
        <v>136862963</v>
      </c>
      <c r="Q2136">
        <v>136862964</v>
      </c>
      <c r="R2136" t="s">
        <v>20086</v>
      </c>
      <c r="S2136">
        <v>9.2081400000000002</v>
      </c>
      <c r="T2136" t="s">
        <v>94</v>
      </c>
      <c r="U2136" t="s">
        <v>20088</v>
      </c>
      <c r="V2136">
        <v>353</v>
      </c>
      <c r="W2136">
        <v>354</v>
      </c>
      <c r="X2136" t="s">
        <v>67</v>
      </c>
      <c r="Y2136">
        <v>-1.6539600000000001</v>
      </c>
      <c r="Z2136">
        <v>-7.0433199999999996E-3</v>
      </c>
      <c r="AA2136">
        <v>-1.6469199999999999</v>
      </c>
      <c r="AB2136">
        <v>11</v>
      </c>
      <c r="AC2136">
        <v>0.20230000000000001</v>
      </c>
      <c r="AD2136">
        <v>6</v>
      </c>
      <c r="AE2136">
        <v>17</v>
      </c>
      <c r="AF2136">
        <v>221</v>
      </c>
      <c r="AG2136">
        <v>1</v>
      </c>
      <c r="AH2136">
        <v>2.3400000000000001E-2</v>
      </c>
      <c r="AI2136">
        <v>5</v>
      </c>
      <c r="AJ2136">
        <v>6</v>
      </c>
      <c r="AK2136">
        <v>185</v>
      </c>
      <c r="AL2136">
        <v>8.6453299999999995</v>
      </c>
      <c r="AM2136">
        <v>1.8333299999999999</v>
      </c>
      <c r="AN2136">
        <v>0.2</v>
      </c>
      <c r="AO2136">
        <v>9.1666699999999999</v>
      </c>
      <c r="AP2136">
        <v>0.64705999999999997</v>
      </c>
      <c r="AQ2136">
        <v>0.16667000000000001</v>
      </c>
      <c r="AR2136">
        <v>3.8823500000000002</v>
      </c>
      <c r="AS2136">
        <v>4.9770000000000002E-2</v>
      </c>
      <c r="AT2136">
        <v>5.4099999999999999E-3</v>
      </c>
      <c r="AU2136">
        <v>9.2081400000000002</v>
      </c>
      <c r="AV2136">
        <v>6.0815700000000001</v>
      </c>
      <c r="AW2136">
        <v>1.80874</v>
      </c>
      <c r="AX2136">
        <v>4.09938</v>
      </c>
      <c r="AY2136">
        <v>0.24393999999999999</v>
      </c>
      <c r="AZ2136">
        <v>7.41472</v>
      </c>
      <c r="BA2136" t="s">
        <v>20089</v>
      </c>
      <c r="BB2136" t="s">
        <v>20090</v>
      </c>
      <c r="BC2136" t="s">
        <v>20091</v>
      </c>
      <c r="BD2136">
        <v>207</v>
      </c>
      <c r="BE2136">
        <v>4</v>
      </c>
      <c r="BF2136" t="s">
        <v>20092</v>
      </c>
      <c r="BG2136" t="s">
        <v>20093</v>
      </c>
      <c r="BH2136" t="s">
        <v>20094</v>
      </c>
      <c r="BI2136" t="s">
        <v>20095</v>
      </c>
      <c r="BJ2136" t="str">
        <f t="shared" si="33"/>
        <v>CCACAGGTGATCGCGGACTAYGAGAGCGGACGGGCCATACC</v>
      </c>
    </row>
    <row r="2137" spans="1:62" x14ac:dyDescent="0.25">
      <c r="A2137" t="s">
        <v>3015</v>
      </c>
      <c r="B2137">
        <v>137039661</v>
      </c>
      <c r="C2137">
        <v>137039662</v>
      </c>
      <c r="D2137" t="s">
        <v>22754</v>
      </c>
      <c r="E2137">
        <v>2.7098599999999999</v>
      </c>
      <c r="F2137" t="s">
        <v>94</v>
      </c>
      <c r="G2137" t="s">
        <v>20097</v>
      </c>
      <c r="H2137" t="s">
        <v>3618</v>
      </c>
      <c r="I2137" t="s">
        <v>946</v>
      </c>
      <c r="J2137">
        <v>1</v>
      </c>
      <c r="K2137">
        <v>1</v>
      </c>
      <c r="L2137">
        <v>0</v>
      </c>
      <c r="M2137">
        <v>109</v>
      </c>
      <c r="N2137">
        <v>192</v>
      </c>
      <c r="O2137" t="s">
        <v>3015</v>
      </c>
      <c r="P2137">
        <v>137039661</v>
      </c>
      <c r="Q2137">
        <v>137039662</v>
      </c>
      <c r="R2137" t="s">
        <v>20096</v>
      </c>
      <c r="S2137">
        <v>2.7098599999999999</v>
      </c>
      <c r="T2137" t="s">
        <v>94</v>
      </c>
      <c r="U2137" t="s">
        <v>20098</v>
      </c>
      <c r="V2137">
        <v>1275</v>
      </c>
      <c r="W2137">
        <v>1276</v>
      </c>
      <c r="X2137" t="s">
        <v>67</v>
      </c>
      <c r="Y2137">
        <v>-8.0189699999999995</v>
      </c>
      <c r="Z2137">
        <v>-1.68364</v>
      </c>
      <c r="AA2137">
        <v>-6.3353400000000004</v>
      </c>
      <c r="AB2137">
        <v>13</v>
      </c>
      <c r="AC2137">
        <v>0.23909</v>
      </c>
      <c r="AD2137">
        <v>5</v>
      </c>
      <c r="AE2137">
        <v>2</v>
      </c>
      <c r="AF2137">
        <v>71</v>
      </c>
      <c r="AG2137">
        <v>5</v>
      </c>
      <c r="AH2137">
        <v>0.11700000000000001</v>
      </c>
      <c r="AI2137">
        <v>4</v>
      </c>
      <c r="AJ2137">
        <v>3</v>
      </c>
      <c r="AK2137">
        <v>74</v>
      </c>
      <c r="AL2137">
        <v>2.0434399999999999</v>
      </c>
      <c r="AM2137">
        <v>2.6</v>
      </c>
      <c r="AN2137">
        <v>1.25</v>
      </c>
      <c r="AO2137">
        <v>2.08</v>
      </c>
      <c r="AP2137">
        <v>6.5</v>
      </c>
      <c r="AQ2137">
        <v>1.6666700000000001</v>
      </c>
      <c r="AR2137">
        <v>3.9</v>
      </c>
      <c r="AS2137">
        <v>0.18310000000000001</v>
      </c>
      <c r="AT2137">
        <v>6.7570000000000005E-2</v>
      </c>
      <c r="AU2137">
        <v>2.7098599999999999</v>
      </c>
      <c r="AV2137">
        <v>3.17591</v>
      </c>
      <c r="AW2137">
        <v>4.0933200000000003</v>
      </c>
      <c r="AX2137">
        <v>2.51817</v>
      </c>
      <c r="AY2137">
        <v>1.9855700000000001</v>
      </c>
      <c r="AZ2137">
        <v>2.0615399999999999</v>
      </c>
      <c r="BA2137" t="s">
        <v>20099</v>
      </c>
      <c r="BB2137" t="s">
        <v>20100</v>
      </c>
      <c r="BC2137" t="s">
        <v>20101</v>
      </c>
      <c r="BD2137">
        <v>1122</v>
      </c>
      <c r="BE2137">
        <v>4</v>
      </c>
      <c r="BF2137" t="s">
        <v>20102</v>
      </c>
      <c r="BG2137" t="s">
        <v>20103</v>
      </c>
      <c r="BH2137" t="s">
        <v>20104</v>
      </c>
      <c r="BI2137" t="s">
        <v>20105</v>
      </c>
      <c r="BJ2137" t="str">
        <f t="shared" si="33"/>
        <v>TGATGCTGTGTGCTTTTGGCYGGGCCTCGGGCTCCAGGCCC</v>
      </c>
    </row>
    <row r="2138" spans="1:62" x14ac:dyDescent="0.25">
      <c r="A2138" t="s">
        <v>3015</v>
      </c>
      <c r="B2138">
        <v>137242508</v>
      </c>
      <c r="C2138">
        <v>137242509</v>
      </c>
      <c r="D2138" t="s">
        <v>22755</v>
      </c>
      <c r="E2138">
        <v>5.9318200000000001</v>
      </c>
      <c r="F2138" t="s">
        <v>62</v>
      </c>
      <c r="G2138" t="s">
        <v>20107</v>
      </c>
      <c r="H2138" t="s">
        <v>945</v>
      </c>
      <c r="I2138" t="s">
        <v>946</v>
      </c>
      <c r="J2138">
        <v>1</v>
      </c>
      <c r="K2138">
        <v>1</v>
      </c>
      <c r="L2138">
        <v>0</v>
      </c>
      <c r="M2138">
        <v>13</v>
      </c>
      <c r="N2138">
        <v>1047</v>
      </c>
      <c r="O2138" t="s">
        <v>3015</v>
      </c>
      <c r="P2138">
        <v>137242508</v>
      </c>
      <c r="Q2138">
        <v>137242509</v>
      </c>
      <c r="R2138" t="s">
        <v>20106</v>
      </c>
      <c r="S2138">
        <v>5.9318200000000001</v>
      </c>
      <c r="T2138" t="s">
        <v>62</v>
      </c>
      <c r="U2138" t="s">
        <v>20108</v>
      </c>
      <c r="V2138">
        <v>837</v>
      </c>
      <c r="W2138">
        <v>838</v>
      </c>
      <c r="X2138" t="s">
        <v>67</v>
      </c>
      <c r="Y2138">
        <v>-4.1433499999999999</v>
      </c>
      <c r="Z2138">
        <v>-2.0470200000000001E-2</v>
      </c>
      <c r="AA2138">
        <v>-4.1228800000000003</v>
      </c>
      <c r="AB2138">
        <v>24</v>
      </c>
      <c r="AC2138">
        <v>0.41016000000000002</v>
      </c>
      <c r="AD2138">
        <v>12</v>
      </c>
      <c r="AE2138">
        <v>15</v>
      </c>
      <c r="AF2138">
        <v>352</v>
      </c>
      <c r="AG2138">
        <v>7</v>
      </c>
      <c r="AH2138">
        <v>0.15995999999999999</v>
      </c>
      <c r="AI2138">
        <v>9</v>
      </c>
      <c r="AJ2138">
        <v>26</v>
      </c>
      <c r="AK2138">
        <v>609</v>
      </c>
      <c r="AL2138">
        <v>2.5641799999999999</v>
      </c>
      <c r="AM2138">
        <v>2</v>
      </c>
      <c r="AN2138">
        <v>0.77778000000000003</v>
      </c>
      <c r="AO2138">
        <v>2.5714299999999999</v>
      </c>
      <c r="AP2138">
        <v>1.6</v>
      </c>
      <c r="AQ2138">
        <v>0.26923000000000002</v>
      </c>
      <c r="AR2138">
        <v>5.9428599999999996</v>
      </c>
      <c r="AS2138">
        <v>6.8180000000000004E-2</v>
      </c>
      <c r="AT2138">
        <v>1.149E-2</v>
      </c>
      <c r="AU2138">
        <v>5.9318200000000001</v>
      </c>
      <c r="AV2138">
        <v>17.309799999999999</v>
      </c>
      <c r="AW2138">
        <v>1.3865000000000001</v>
      </c>
      <c r="AX2138">
        <v>14.81156</v>
      </c>
      <c r="AY2138">
        <v>0.47260000000000002</v>
      </c>
      <c r="AZ2138">
        <v>2.9337399999999998</v>
      </c>
      <c r="BA2138" t="s">
        <v>20109</v>
      </c>
      <c r="BB2138" t="s">
        <v>20110</v>
      </c>
      <c r="BC2138" t="s">
        <v>20111</v>
      </c>
      <c r="BD2138">
        <v>1514</v>
      </c>
      <c r="BE2138">
        <v>4</v>
      </c>
      <c r="BF2138" t="s">
        <v>20112</v>
      </c>
      <c r="BG2138" t="s">
        <v>20113</v>
      </c>
      <c r="BH2138" t="s">
        <v>20114</v>
      </c>
      <c r="BI2138" t="s">
        <v>20115</v>
      </c>
      <c r="BJ2138" t="str">
        <f t="shared" si="33"/>
        <v>CTCACAGGTCAGAGTGGTGCYGGGAACAACTGGGCCAAGGG</v>
      </c>
    </row>
    <row r="2139" spans="1:62" x14ac:dyDescent="0.25">
      <c r="A2139" t="s">
        <v>3015</v>
      </c>
      <c r="B2139">
        <v>137243213</v>
      </c>
      <c r="C2139">
        <v>137243214</v>
      </c>
      <c r="D2139" t="s">
        <v>22756</v>
      </c>
      <c r="E2139">
        <v>5.5466699999999998</v>
      </c>
      <c r="F2139" t="s">
        <v>62</v>
      </c>
      <c r="G2139" t="s">
        <v>20107</v>
      </c>
      <c r="H2139" t="s">
        <v>945</v>
      </c>
      <c r="I2139" t="s">
        <v>946</v>
      </c>
      <c r="J2139">
        <v>1</v>
      </c>
      <c r="K2139">
        <v>1</v>
      </c>
      <c r="L2139">
        <v>0</v>
      </c>
      <c r="M2139">
        <v>718</v>
      </c>
      <c r="N2139">
        <v>342</v>
      </c>
      <c r="O2139" t="s">
        <v>3015</v>
      </c>
      <c r="P2139">
        <v>137243213</v>
      </c>
      <c r="Q2139">
        <v>137243214</v>
      </c>
      <c r="R2139" t="s">
        <v>20116</v>
      </c>
      <c r="S2139">
        <v>5.5466699999999998</v>
      </c>
      <c r="T2139" t="s">
        <v>62</v>
      </c>
      <c r="U2139" t="s">
        <v>20108</v>
      </c>
      <c r="V2139">
        <v>1542</v>
      </c>
      <c r="W2139">
        <v>1543</v>
      </c>
      <c r="X2139" t="s">
        <v>67</v>
      </c>
      <c r="Y2139">
        <v>-3.1667200000000002</v>
      </c>
      <c r="Z2139">
        <v>-6.4910800000000005E-2</v>
      </c>
      <c r="AA2139">
        <v>-3.1017999999999999</v>
      </c>
      <c r="AB2139">
        <v>16</v>
      </c>
      <c r="AC2139">
        <v>0.27344000000000002</v>
      </c>
      <c r="AD2139">
        <v>12</v>
      </c>
      <c r="AE2139">
        <v>8</v>
      </c>
      <c r="AF2139">
        <v>225</v>
      </c>
      <c r="AG2139">
        <v>4</v>
      </c>
      <c r="AH2139">
        <v>9.1399999999999995E-2</v>
      </c>
      <c r="AI2139">
        <v>10</v>
      </c>
      <c r="AJ2139">
        <v>13</v>
      </c>
      <c r="AK2139">
        <v>312</v>
      </c>
      <c r="AL2139">
        <v>2.9915400000000001</v>
      </c>
      <c r="AM2139">
        <v>1.3333299999999999</v>
      </c>
      <c r="AN2139">
        <v>0.4</v>
      </c>
      <c r="AO2139">
        <v>3.3333300000000001</v>
      </c>
      <c r="AP2139">
        <v>2</v>
      </c>
      <c r="AQ2139">
        <v>0.30769000000000002</v>
      </c>
      <c r="AR2139">
        <v>6.5</v>
      </c>
      <c r="AS2139">
        <v>7.1110000000000007E-2</v>
      </c>
      <c r="AT2139">
        <v>1.282E-2</v>
      </c>
      <c r="AU2139">
        <v>5.5466699999999998</v>
      </c>
      <c r="AV2139">
        <v>17.309799999999999</v>
      </c>
      <c r="AW2139">
        <v>0.92432999999999998</v>
      </c>
      <c r="AX2139">
        <v>14.81156</v>
      </c>
      <c r="AY2139">
        <v>0.27006000000000002</v>
      </c>
      <c r="AZ2139">
        <v>3.4226999999999999</v>
      </c>
      <c r="BA2139" t="s">
        <v>20117</v>
      </c>
      <c r="BB2139" t="s">
        <v>20118</v>
      </c>
      <c r="BC2139" t="s">
        <v>20119</v>
      </c>
      <c r="BD2139">
        <v>1540</v>
      </c>
      <c r="BE2139">
        <v>4</v>
      </c>
      <c r="BF2139" t="s">
        <v>20120</v>
      </c>
      <c r="BG2139" t="s">
        <v>20121</v>
      </c>
      <c r="BH2139" t="s">
        <v>20122</v>
      </c>
      <c r="BI2139" t="s">
        <v>20123</v>
      </c>
      <c r="BJ2139" t="str">
        <f t="shared" si="33"/>
        <v>GTGGATGAGCAAATGCTTAAYGTCCAAAACAAAAACAGCAG</v>
      </c>
    </row>
    <row r="2140" spans="1:62" x14ac:dyDescent="0.25">
      <c r="A2140" t="s">
        <v>3015</v>
      </c>
      <c r="B2140">
        <v>137243657</v>
      </c>
      <c r="C2140">
        <v>137243658</v>
      </c>
      <c r="D2140" t="s">
        <v>22757</v>
      </c>
      <c r="E2140">
        <v>18.5625</v>
      </c>
      <c r="F2140" t="s">
        <v>62</v>
      </c>
      <c r="G2140" t="s">
        <v>20125</v>
      </c>
      <c r="H2140" t="s">
        <v>3618</v>
      </c>
      <c r="I2140" t="s">
        <v>946</v>
      </c>
      <c r="J2140">
        <v>1</v>
      </c>
      <c r="K2140">
        <v>1</v>
      </c>
      <c r="L2140">
        <v>0.01</v>
      </c>
      <c r="M2140">
        <v>101</v>
      </c>
      <c r="N2140">
        <v>49</v>
      </c>
      <c r="O2140" t="s">
        <v>3015</v>
      </c>
      <c r="P2140">
        <v>137243657</v>
      </c>
      <c r="Q2140">
        <v>137243658</v>
      </c>
      <c r="R2140" t="s">
        <v>20124</v>
      </c>
      <c r="S2140">
        <v>18.5625</v>
      </c>
      <c r="T2140" t="s">
        <v>62</v>
      </c>
      <c r="U2140" t="s">
        <v>20108</v>
      </c>
      <c r="V2140">
        <v>1986</v>
      </c>
      <c r="W2140">
        <v>1987</v>
      </c>
      <c r="X2140" t="s">
        <v>67</v>
      </c>
      <c r="Y2140">
        <v>-2.7972399999999999</v>
      </c>
      <c r="Z2140">
        <v>-4.4471400000000003E-4</v>
      </c>
      <c r="AA2140">
        <v>-2.7967900000000001</v>
      </c>
      <c r="AB2140">
        <v>15</v>
      </c>
      <c r="AC2140">
        <v>0.27587</v>
      </c>
      <c r="AD2140">
        <v>13</v>
      </c>
      <c r="AE2140">
        <v>12</v>
      </c>
      <c r="AF2140">
        <v>240</v>
      </c>
      <c r="AG2140">
        <v>1</v>
      </c>
      <c r="AH2140">
        <v>2.3400000000000001E-2</v>
      </c>
      <c r="AI2140">
        <v>4</v>
      </c>
      <c r="AJ2140">
        <v>9</v>
      </c>
      <c r="AK2140">
        <v>297</v>
      </c>
      <c r="AL2140">
        <v>11.78908</v>
      </c>
      <c r="AM2140">
        <v>1.15385</v>
      </c>
      <c r="AN2140">
        <v>0.25</v>
      </c>
      <c r="AO2140">
        <v>4.61538</v>
      </c>
      <c r="AP2140">
        <v>1.25</v>
      </c>
      <c r="AQ2140">
        <v>0.11111</v>
      </c>
      <c r="AR2140">
        <v>11.25</v>
      </c>
      <c r="AS2140">
        <v>6.25E-2</v>
      </c>
      <c r="AT2140">
        <v>3.3700000000000002E-3</v>
      </c>
      <c r="AU2140">
        <v>18.5625</v>
      </c>
      <c r="AV2140">
        <v>15.05198</v>
      </c>
      <c r="AW2140">
        <v>0.99655000000000005</v>
      </c>
      <c r="AX2140">
        <v>11.26864</v>
      </c>
      <c r="AY2140">
        <v>8.8739999999999999E-2</v>
      </c>
      <c r="AZ2140">
        <v>11.22972</v>
      </c>
      <c r="BA2140" t="s">
        <v>20126</v>
      </c>
      <c r="BB2140" t="s">
        <v>20127</v>
      </c>
      <c r="BC2140" t="s">
        <v>20128</v>
      </c>
      <c r="BD2140">
        <v>55</v>
      </c>
      <c r="BE2140">
        <v>4</v>
      </c>
      <c r="BF2140" t="s">
        <v>20129</v>
      </c>
      <c r="BG2140" t="s">
        <v>20130</v>
      </c>
      <c r="BH2140" t="s">
        <v>20131</v>
      </c>
      <c r="BI2140" t="s">
        <v>20132</v>
      </c>
      <c r="BJ2140" t="str">
        <f t="shared" si="33"/>
        <v>TGTGCACTTGCTGTTTTCCCYGTCCACATCCATGCTGTACA</v>
      </c>
    </row>
    <row r="2141" spans="1:62" x14ac:dyDescent="0.25">
      <c r="A2141" t="s">
        <v>3015</v>
      </c>
      <c r="B2141">
        <v>137243674</v>
      </c>
      <c r="C2141">
        <v>137243675</v>
      </c>
      <c r="D2141" t="s">
        <v>22758</v>
      </c>
      <c r="E2141">
        <v>6.46617</v>
      </c>
      <c r="F2141" t="s">
        <v>62</v>
      </c>
      <c r="G2141" t="s">
        <v>20125</v>
      </c>
      <c r="H2141" t="s">
        <v>3618</v>
      </c>
      <c r="I2141" t="s">
        <v>946</v>
      </c>
      <c r="J2141">
        <v>1</v>
      </c>
      <c r="K2141">
        <v>1</v>
      </c>
      <c r="L2141">
        <v>0.01</v>
      </c>
      <c r="M2141">
        <v>118</v>
      </c>
      <c r="N2141">
        <v>32</v>
      </c>
      <c r="O2141" t="s">
        <v>3015</v>
      </c>
      <c r="P2141">
        <v>137243674</v>
      </c>
      <c r="Q2141">
        <v>137243675</v>
      </c>
      <c r="R2141" t="s">
        <v>20133</v>
      </c>
      <c r="S2141">
        <v>6.46617</v>
      </c>
      <c r="T2141" t="s">
        <v>62</v>
      </c>
      <c r="U2141" t="s">
        <v>20108</v>
      </c>
      <c r="V2141">
        <v>2003</v>
      </c>
      <c r="W2141">
        <v>2004</v>
      </c>
      <c r="X2141" t="s">
        <v>67</v>
      </c>
      <c r="Y2141">
        <v>-2.7734100000000002</v>
      </c>
      <c r="Z2141">
        <v>-1.83584E-2</v>
      </c>
      <c r="AA2141">
        <v>-2.7550500000000002</v>
      </c>
      <c r="AB2141">
        <v>16</v>
      </c>
      <c r="AC2141">
        <v>0.29426000000000002</v>
      </c>
      <c r="AD2141">
        <v>8</v>
      </c>
      <c r="AE2141">
        <v>12</v>
      </c>
      <c r="AF2141">
        <v>266</v>
      </c>
      <c r="AG2141">
        <v>2</v>
      </c>
      <c r="AH2141">
        <v>4.6800000000000001E-2</v>
      </c>
      <c r="AI2141">
        <v>5</v>
      </c>
      <c r="AJ2141">
        <v>7</v>
      </c>
      <c r="AK2141">
        <v>215</v>
      </c>
      <c r="AL2141">
        <v>6.2875100000000002</v>
      </c>
      <c r="AM2141">
        <v>2</v>
      </c>
      <c r="AN2141">
        <v>0.4</v>
      </c>
      <c r="AO2141">
        <v>5</v>
      </c>
      <c r="AP2141">
        <v>1.3333299999999999</v>
      </c>
      <c r="AQ2141">
        <v>0.28571000000000002</v>
      </c>
      <c r="AR2141">
        <v>4.6666699999999999</v>
      </c>
      <c r="AS2141">
        <v>6.0150000000000002E-2</v>
      </c>
      <c r="AT2141">
        <v>9.2999999999999992E-3</v>
      </c>
      <c r="AU2141">
        <v>6.46617</v>
      </c>
      <c r="AV2141">
        <v>15.05198</v>
      </c>
      <c r="AW2141">
        <v>1.06298</v>
      </c>
      <c r="AX2141">
        <v>11.26864</v>
      </c>
      <c r="AY2141">
        <v>0.17748</v>
      </c>
      <c r="AZ2141">
        <v>5.9891800000000002</v>
      </c>
      <c r="BA2141" t="s">
        <v>20134</v>
      </c>
      <c r="BB2141" t="s">
        <v>20135</v>
      </c>
      <c r="BC2141" t="s">
        <v>20136</v>
      </c>
      <c r="BD2141">
        <v>370</v>
      </c>
      <c r="BE2141">
        <v>4</v>
      </c>
      <c r="BF2141" t="s">
        <v>20137</v>
      </c>
      <c r="BG2141" t="s">
        <v>20138</v>
      </c>
      <c r="BH2141" t="s">
        <v>20139</v>
      </c>
      <c r="BI2141" t="s">
        <v>20140</v>
      </c>
      <c r="BJ2141" t="str">
        <f t="shared" si="33"/>
        <v>CCCTGTCCACATCCATGCTGYACAGACACCACCATTAAAGC</v>
      </c>
    </row>
    <row r="2142" spans="1:62" x14ac:dyDescent="0.25">
      <c r="A2142" t="s">
        <v>3025</v>
      </c>
      <c r="B2142">
        <v>604</v>
      </c>
      <c r="C2142">
        <v>605</v>
      </c>
      <c r="D2142" t="s">
        <v>22759</v>
      </c>
      <c r="E2142">
        <v>17.018319999999999</v>
      </c>
      <c r="F2142" t="s">
        <v>62</v>
      </c>
      <c r="G2142" t="s">
        <v>3027</v>
      </c>
      <c r="H2142" t="s">
        <v>3028</v>
      </c>
      <c r="I2142" t="s">
        <v>106</v>
      </c>
      <c r="J2142">
        <v>1</v>
      </c>
      <c r="K2142">
        <v>1</v>
      </c>
      <c r="L2142">
        <v>0.01</v>
      </c>
      <c r="M2142">
        <v>28</v>
      </c>
      <c r="N2142">
        <v>42</v>
      </c>
      <c r="O2142" t="s">
        <v>3025</v>
      </c>
      <c r="P2142">
        <v>604</v>
      </c>
      <c r="Q2142">
        <v>605</v>
      </c>
      <c r="R2142" t="s">
        <v>20141</v>
      </c>
      <c r="S2142">
        <v>17.018319999999999</v>
      </c>
      <c r="T2142" t="s">
        <v>62</v>
      </c>
      <c r="U2142" t="s">
        <v>3029</v>
      </c>
      <c r="V2142">
        <v>28</v>
      </c>
      <c r="W2142">
        <v>29</v>
      </c>
      <c r="X2142" t="s">
        <v>67</v>
      </c>
      <c r="Y2142">
        <v>-2.9020999999999999</v>
      </c>
      <c r="Z2142">
        <v>-8.2681000000000003E-7</v>
      </c>
      <c r="AA2142">
        <v>-2.9020999999999999</v>
      </c>
      <c r="AB2142">
        <v>23</v>
      </c>
      <c r="AC2142">
        <v>0.42299999999999999</v>
      </c>
      <c r="AD2142">
        <v>2</v>
      </c>
      <c r="AE2142">
        <v>2</v>
      </c>
      <c r="AF2142">
        <v>273</v>
      </c>
      <c r="AG2142">
        <v>2</v>
      </c>
      <c r="AH2142">
        <v>4.6800000000000001E-2</v>
      </c>
      <c r="AI2142">
        <v>4</v>
      </c>
      <c r="AJ2142">
        <v>1</v>
      </c>
      <c r="AK2142">
        <v>404</v>
      </c>
      <c r="AL2142">
        <v>9.0382899999999999</v>
      </c>
      <c r="AM2142">
        <v>11.5</v>
      </c>
      <c r="AN2142">
        <v>0.5</v>
      </c>
      <c r="AO2142">
        <v>23</v>
      </c>
      <c r="AP2142">
        <v>11.5</v>
      </c>
      <c r="AQ2142">
        <v>2</v>
      </c>
      <c r="AR2142">
        <v>5.75</v>
      </c>
      <c r="AS2142">
        <v>8.4250000000000005E-2</v>
      </c>
      <c r="AT2142">
        <v>4.9500000000000004E-3</v>
      </c>
      <c r="AU2142">
        <v>17.018319999999999</v>
      </c>
      <c r="AV2142">
        <v>14.830769999999999</v>
      </c>
      <c r="AW2142">
        <v>1.5508299999999999</v>
      </c>
      <c r="AX2142">
        <v>12.66667</v>
      </c>
      <c r="AY2142">
        <v>0.15789</v>
      </c>
      <c r="AZ2142">
        <v>9.8219200000000004</v>
      </c>
      <c r="BA2142" t="s">
        <v>3030</v>
      </c>
      <c r="BB2142" t="s">
        <v>3031</v>
      </c>
      <c r="BC2142" t="s">
        <v>3032</v>
      </c>
      <c r="BD2142">
        <v>63</v>
      </c>
      <c r="BE2142">
        <v>2</v>
      </c>
      <c r="BF2142" t="s">
        <v>655</v>
      </c>
      <c r="BG2142" t="s">
        <v>3034</v>
      </c>
      <c r="BH2142" t="s">
        <v>22911</v>
      </c>
      <c r="BI2142" t="s">
        <v>22910</v>
      </c>
      <c r="BJ2142" t="str">
        <f t="shared" si="33"/>
        <v>AGCTTACCTCCTCAAAGCAAYACACTGAAAATGTTTAGACG</v>
      </c>
    </row>
    <row r="2143" spans="1:62" x14ac:dyDescent="0.25">
      <c r="A2143" t="s">
        <v>3025</v>
      </c>
      <c r="B2143">
        <v>615</v>
      </c>
      <c r="C2143">
        <v>616</v>
      </c>
      <c r="D2143" t="s">
        <v>22760</v>
      </c>
      <c r="E2143">
        <v>4.5721100000000003</v>
      </c>
      <c r="F2143" t="s">
        <v>62</v>
      </c>
      <c r="G2143" t="s">
        <v>3027</v>
      </c>
      <c r="H2143" t="s">
        <v>3028</v>
      </c>
      <c r="I2143" t="s">
        <v>106</v>
      </c>
      <c r="J2143">
        <v>1</v>
      </c>
      <c r="K2143">
        <v>1</v>
      </c>
      <c r="L2143">
        <v>0.01</v>
      </c>
      <c r="M2143">
        <v>39</v>
      </c>
      <c r="N2143">
        <v>31</v>
      </c>
      <c r="O2143" t="s">
        <v>3025</v>
      </c>
      <c r="P2143">
        <v>615</v>
      </c>
      <c r="Q2143">
        <v>616</v>
      </c>
      <c r="R2143" t="s">
        <v>20142</v>
      </c>
      <c r="S2143">
        <v>4.5721100000000003</v>
      </c>
      <c r="T2143" t="s">
        <v>62</v>
      </c>
      <c r="U2143" t="s">
        <v>3029</v>
      </c>
      <c r="V2143">
        <v>39</v>
      </c>
      <c r="W2143">
        <v>40</v>
      </c>
      <c r="X2143" t="s">
        <v>67</v>
      </c>
      <c r="Y2143">
        <v>-53.639099999999999</v>
      </c>
      <c r="Z2143">
        <v>-1.7587900000000001</v>
      </c>
      <c r="AA2143">
        <v>-51.880299999999998</v>
      </c>
      <c r="AB2143">
        <v>98</v>
      </c>
      <c r="AC2143">
        <v>1.8023400000000001</v>
      </c>
      <c r="AD2143">
        <v>39</v>
      </c>
      <c r="AE2143">
        <v>28</v>
      </c>
      <c r="AF2143">
        <v>341</v>
      </c>
      <c r="AG2143">
        <v>22</v>
      </c>
      <c r="AH2143">
        <v>0.51480999999999999</v>
      </c>
      <c r="AI2143">
        <v>22</v>
      </c>
      <c r="AJ2143">
        <v>19</v>
      </c>
      <c r="AK2143">
        <v>350</v>
      </c>
      <c r="AL2143">
        <v>3.5009999999999999</v>
      </c>
      <c r="AM2143">
        <v>2.5128200000000001</v>
      </c>
      <c r="AN2143">
        <v>1</v>
      </c>
      <c r="AO2143">
        <v>2.5128200000000001</v>
      </c>
      <c r="AP2143">
        <v>3.5</v>
      </c>
      <c r="AQ2143">
        <v>1.1578900000000001</v>
      </c>
      <c r="AR2143">
        <v>3.0227300000000001</v>
      </c>
      <c r="AS2143">
        <v>0.28738999999999998</v>
      </c>
      <c r="AT2143">
        <v>6.2859999999999999E-2</v>
      </c>
      <c r="AU2143">
        <v>4.5721100000000003</v>
      </c>
      <c r="AV2143">
        <v>14.830769999999999</v>
      </c>
      <c r="AW2143">
        <v>6.6078799999999998</v>
      </c>
      <c r="AX2143">
        <v>12.66667</v>
      </c>
      <c r="AY2143">
        <v>1.7368399999999999</v>
      </c>
      <c r="AZ2143">
        <v>3.8045399999999998</v>
      </c>
      <c r="BA2143" t="s">
        <v>20143</v>
      </c>
      <c r="BB2143" t="s">
        <v>20144</v>
      </c>
      <c r="BC2143" t="s">
        <v>20145</v>
      </c>
      <c r="BD2143">
        <v>642</v>
      </c>
      <c r="BE2143">
        <v>2</v>
      </c>
      <c r="BF2143" t="s">
        <v>20146</v>
      </c>
      <c r="BG2143" t="s">
        <v>20147</v>
      </c>
      <c r="BH2143" t="s">
        <v>22912</v>
      </c>
      <c r="BI2143" t="s">
        <v>22913</v>
      </c>
      <c r="BJ2143" t="str">
        <f t="shared" si="33"/>
        <v>TCAAAGCAATACACTGAAAAYGTTTAGACGGGCTCACATCA</v>
      </c>
    </row>
    <row r="2144" spans="1:62" x14ac:dyDescent="0.25">
      <c r="A2144" t="s">
        <v>3025</v>
      </c>
      <c r="B2144">
        <v>619</v>
      </c>
      <c r="C2144">
        <v>620</v>
      </c>
      <c r="D2144" t="s">
        <v>22761</v>
      </c>
      <c r="E2144">
        <v>6.0819000000000001</v>
      </c>
      <c r="F2144" t="s">
        <v>62</v>
      </c>
      <c r="G2144" t="s">
        <v>3027</v>
      </c>
      <c r="H2144" t="s">
        <v>3028</v>
      </c>
      <c r="I2144" t="s">
        <v>106</v>
      </c>
      <c r="J2144">
        <v>1</v>
      </c>
      <c r="K2144">
        <v>1</v>
      </c>
      <c r="L2144">
        <v>0.01</v>
      </c>
      <c r="M2144">
        <v>43</v>
      </c>
      <c r="N2144">
        <v>27</v>
      </c>
      <c r="O2144" t="s">
        <v>3025</v>
      </c>
      <c r="P2144">
        <v>619</v>
      </c>
      <c r="Q2144">
        <v>620</v>
      </c>
      <c r="R2144" t="s">
        <v>20148</v>
      </c>
      <c r="S2144">
        <v>6.0819000000000001</v>
      </c>
      <c r="T2144" t="s">
        <v>62</v>
      </c>
      <c r="U2144" t="s">
        <v>3029</v>
      </c>
      <c r="V2144">
        <v>43</v>
      </c>
      <c r="W2144">
        <v>44</v>
      </c>
      <c r="X2144" t="s">
        <v>67</v>
      </c>
      <c r="Y2144">
        <v>-24.554600000000001</v>
      </c>
      <c r="Z2144">
        <v>-1.50945E-2</v>
      </c>
      <c r="AA2144">
        <v>-24.5395</v>
      </c>
      <c r="AB2144">
        <v>103</v>
      </c>
      <c r="AC2144">
        <v>1.7602800000000001</v>
      </c>
      <c r="AD2144">
        <v>95</v>
      </c>
      <c r="AE2144">
        <v>19</v>
      </c>
      <c r="AF2144">
        <v>750</v>
      </c>
      <c r="AG2144">
        <v>14</v>
      </c>
      <c r="AH2144">
        <v>0.31991999999999998</v>
      </c>
      <c r="AI2144">
        <v>26</v>
      </c>
      <c r="AJ2144">
        <v>13</v>
      </c>
      <c r="AK2144">
        <v>620</v>
      </c>
      <c r="AL2144">
        <v>5.5023099999999996</v>
      </c>
      <c r="AM2144">
        <v>1.0842099999999999</v>
      </c>
      <c r="AN2144">
        <v>0.53846000000000005</v>
      </c>
      <c r="AO2144">
        <v>2.0135299999999998</v>
      </c>
      <c r="AP2144">
        <v>5.4210500000000001</v>
      </c>
      <c r="AQ2144">
        <v>1.0769200000000001</v>
      </c>
      <c r="AR2144">
        <v>5.03383</v>
      </c>
      <c r="AS2144">
        <v>0.13733000000000001</v>
      </c>
      <c r="AT2144">
        <v>2.2579999999999999E-2</v>
      </c>
      <c r="AU2144">
        <v>6.0819000000000001</v>
      </c>
      <c r="AV2144">
        <v>21.909089999999999</v>
      </c>
      <c r="AW2144">
        <v>4.7012400000000003</v>
      </c>
      <c r="AX2144">
        <v>20.435479999999998</v>
      </c>
      <c r="AY2144">
        <v>0.68508000000000002</v>
      </c>
      <c r="AZ2144">
        <v>6.8623000000000003</v>
      </c>
      <c r="BA2144" t="s">
        <v>20149</v>
      </c>
      <c r="BB2144" t="s">
        <v>20150</v>
      </c>
      <c r="BC2144" t="s">
        <v>20151</v>
      </c>
      <c r="BD2144">
        <v>1501</v>
      </c>
      <c r="BE2144">
        <v>2</v>
      </c>
      <c r="BF2144" t="s">
        <v>20152</v>
      </c>
      <c r="BG2144" t="s">
        <v>20153</v>
      </c>
      <c r="BH2144" t="s">
        <v>22914</v>
      </c>
      <c r="BI2144" t="s">
        <v>22915</v>
      </c>
      <c r="BJ2144" t="str">
        <f t="shared" si="33"/>
        <v>AGCAATACACTGAAAATGTTYAGACGGGCTCACATCACCCC</v>
      </c>
    </row>
    <row r="2145" spans="1:62" x14ac:dyDescent="0.25">
      <c r="A2145" t="s">
        <v>3025</v>
      </c>
      <c r="B2145">
        <v>1637</v>
      </c>
      <c r="C2145">
        <v>1638</v>
      </c>
      <c r="D2145" t="s">
        <v>22762</v>
      </c>
      <c r="E2145">
        <v>17.893329999999999</v>
      </c>
      <c r="F2145" t="s">
        <v>62</v>
      </c>
      <c r="G2145" t="s">
        <v>3036</v>
      </c>
      <c r="H2145" t="s">
        <v>3028</v>
      </c>
      <c r="I2145" t="s">
        <v>106</v>
      </c>
      <c r="J2145">
        <v>1</v>
      </c>
      <c r="K2145">
        <v>1</v>
      </c>
      <c r="L2145">
        <v>0.01</v>
      </c>
      <c r="M2145">
        <v>36</v>
      </c>
      <c r="N2145">
        <v>32</v>
      </c>
      <c r="O2145" t="s">
        <v>3025</v>
      </c>
      <c r="P2145">
        <v>1637</v>
      </c>
      <c r="Q2145">
        <v>1638</v>
      </c>
      <c r="R2145" t="s">
        <v>20154</v>
      </c>
      <c r="S2145">
        <v>17.893329999999999</v>
      </c>
      <c r="T2145" t="s">
        <v>62</v>
      </c>
      <c r="U2145" t="s">
        <v>3037</v>
      </c>
      <c r="V2145">
        <v>36</v>
      </c>
      <c r="W2145">
        <v>37</v>
      </c>
      <c r="X2145" t="s">
        <v>67</v>
      </c>
      <c r="Y2145">
        <v>-8.7005099999999995</v>
      </c>
      <c r="Z2145">
        <v>-2.7892499999999999E-7</v>
      </c>
      <c r="AA2145">
        <v>-8.7005099999999995</v>
      </c>
      <c r="AB2145">
        <v>61</v>
      </c>
      <c r="AC2145">
        <v>1.1218600000000001</v>
      </c>
      <c r="AD2145">
        <v>13</v>
      </c>
      <c r="AE2145">
        <v>31</v>
      </c>
      <c r="AF2145">
        <v>525</v>
      </c>
      <c r="AG2145">
        <v>3</v>
      </c>
      <c r="AH2145">
        <v>7.0199999999999999E-2</v>
      </c>
      <c r="AI2145">
        <v>8</v>
      </c>
      <c r="AJ2145">
        <v>17</v>
      </c>
      <c r="AK2145">
        <v>462</v>
      </c>
      <c r="AL2145">
        <v>15.98075</v>
      </c>
      <c r="AM2145">
        <v>4.69231</v>
      </c>
      <c r="AN2145">
        <v>0.375</v>
      </c>
      <c r="AO2145">
        <v>12.51282</v>
      </c>
      <c r="AP2145">
        <v>1.96774</v>
      </c>
      <c r="AQ2145">
        <v>0.17646999999999999</v>
      </c>
      <c r="AR2145">
        <v>11.150539999999999</v>
      </c>
      <c r="AS2145">
        <v>0.11619</v>
      </c>
      <c r="AT2145">
        <v>6.4900000000000001E-3</v>
      </c>
      <c r="AU2145">
        <v>17.893329999999999</v>
      </c>
      <c r="AV2145">
        <v>21.53623</v>
      </c>
      <c r="AW2145">
        <v>2.8324400000000001</v>
      </c>
      <c r="AX2145">
        <v>14.090909999999999</v>
      </c>
      <c r="AY2145">
        <v>0.21290000000000001</v>
      </c>
      <c r="AZ2145">
        <v>13.30387</v>
      </c>
      <c r="BA2145" t="s">
        <v>3038</v>
      </c>
      <c r="BB2145" t="s">
        <v>3039</v>
      </c>
      <c r="BC2145" t="s">
        <v>3040</v>
      </c>
      <c r="BD2145">
        <v>59</v>
      </c>
      <c r="BE2145">
        <v>2</v>
      </c>
      <c r="BF2145" t="s">
        <v>613</v>
      </c>
      <c r="BG2145" t="s">
        <v>3042</v>
      </c>
      <c r="BH2145" t="s">
        <v>22909</v>
      </c>
      <c r="BI2145" t="s">
        <v>22908</v>
      </c>
      <c r="BJ2145" t="str">
        <f t="shared" si="33"/>
        <v>ACAAAGCACCCAACTTACACYTAGGAGATTTCAACTTAACT</v>
      </c>
    </row>
    <row r="2146" spans="1:62" x14ac:dyDescent="0.25">
      <c r="A2146" t="s">
        <v>3025</v>
      </c>
      <c r="B2146">
        <v>2054</v>
      </c>
      <c r="C2146">
        <v>2055</v>
      </c>
      <c r="D2146" t="s">
        <v>22763</v>
      </c>
      <c r="E2146">
        <v>10.176019999999999</v>
      </c>
      <c r="F2146" t="s">
        <v>62</v>
      </c>
      <c r="G2146" t="s">
        <v>3050</v>
      </c>
      <c r="H2146" t="s">
        <v>3051</v>
      </c>
      <c r="I2146" t="s">
        <v>897</v>
      </c>
      <c r="J2146">
        <v>1</v>
      </c>
      <c r="K2146">
        <v>1</v>
      </c>
      <c r="L2146">
        <v>0</v>
      </c>
      <c r="M2146">
        <v>384</v>
      </c>
      <c r="N2146">
        <v>1174</v>
      </c>
      <c r="O2146" t="s">
        <v>3025</v>
      </c>
      <c r="P2146">
        <v>2054</v>
      </c>
      <c r="Q2146">
        <v>2055</v>
      </c>
      <c r="R2146" t="s">
        <v>20155</v>
      </c>
      <c r="S2146">
        <v>10.176019999999999</v>
      </c>
      <c r="T2146" t="s">
        <v>62</v>
      </c>
      <c r="U2146" t="s">
        <v>3052</v>
      </c>
      <c r="V2146">
        <v>384</v>
      </c>
      <c r="W2146">
        <v>385</v>
      </c>
      <c r="X2146" t="s">
        <v>67</v>
      </c>
      <c r="Y2146">
        <v>-110.633</v>
      </c>
      <c r="Z2146">
        <v>0</v>
      </c>
      <c r="AA2146">
        <v>-110.633</v>
      </c>
      <c r="AB2146">
        <v>431</v>
      </c>
      <c r="AC2146">
        <v>7.9266100000000002</v>
      </c>
      <c r="AD2146">
        <v>338</v>
      </c>
      <c r="AE2146">
        <v>241</v>
      </c>
      <c r="AF2146">
        <v>4070</v>
      </c>
      <c r="AG2146">
        <v>32</v>
      </c>
      <c r="AH2146">
        <v>0.74880999999999998</v>
      </c>
      <c r="AI2146">
        <v>80</v>
      </c>
      <c r="AJ2146">
        <v>115</v>
      </c>
      <c r="AK2146">
        <v>3075</v>
      </c>
      <c r="AL2146">
        <v>10.585610000000001</v>
      </c>
      <c r="AM2146">
        <v>1.27515</v>
      </c>
      <c r="AN2146">
        <v>0.4</v>
      </c>
      <c r="AO2146">
        <v>3.1878700000000002</v>
      </c>
      <c r="AP2146">
        <v>1.7883800000000001</v>
      </c>
      <c r="AQ2146">
        <v>0.27826000000000001</v>
      </c>
      <c r="AR2146">
        <v>6.4269999999999996</v>
      </c>
      <c r="AS2146">
        <v>0.10589999999999999</v>
      </c>
      <c r="AT2146">
        <v>1.0410000000000001E-2</v>
      </c>
      <c r="AU2146">
        <v>10.176019999999999</v>
      </c>
      <c r="AV2146">
        <v>194.89075</v>
      </c>
      <c r="AW2146">
        <v>2.2115</v>
      </c>
      <c r="AX2146">
        <v>117.09833</v>
      </c>
      <c r="AY2146">
        <v>0.27327000000000001</v>
      </c>
      <c r="AZ2146">
        <v>8.0925799999999999</v>
      </c>
      <c r="BA2146" t="s">
        <v>20156</v>
      </c>
      <c r="BB2146" t="s">
        <v>20157</v>
      </c>
      <c r="BC2146" t="s">
        <v>20158</v>
      </c>
      <c r="BD2146">
        <v>182</v>
      </c>
      <c r="BE2146">
        <v>1</v>
      </c>
      <c r="BF2146" t="s">
        <v>1720</v>
      </c>
      <c r="BG2146" t="s">
        <v>20159</v>
      </c>
      <c r="BH2146" t="s">
        <v>22916</v>
      </c>
      <c r="BI2146" t="s">
        <v>22917</v>
      </c>
      <c r="BJ2146" t="str">
        <f t="shared" si="33"/>
        <v>TCTTAGTTCAACTTTAAATTYGCCCACAGAACCCTCTAAAT</v>
      </c>
    </row>
    <row r="2147" spans="1:62" x14ac:dyDescent="0.25">
      <c r="A2147" t="s">
        <v>3025</v>
      </c>
      <c r="B2147">
        <v>2679</v>
      </c>
      <c r="C2147">
        <v>2680</v>
      </c>
      <c r="D2147" t="s">
        <v>22764</v>
      </c>
      <c r="E2147">
        <v>4.7310499999999998</v>
      </c>
      <c r="F2147" t="s">
        <v>62</v>
      </c>
      <c r="G2147" t="s">
        <v>20161</v>
      </c>
      <c r="H2147" t="s">
        <v>897</v>
      </c>
      <c r="I2147" t="s">
        <v>897</v>
      </c>
      <c r="J2147">
        <v>1</v>
      </c>
      <c r="K2147">
        <v>1</v>
      </c>
      <c r="L2147">
        <v>0.01</v>
      </c>
      <c r="M2147">
        <v>90</v>
      </c>
      <c r="N2147">
        <v>65</v>
      </c>
      <c r="O2147" t="s">
        <v>3025</v>
      </c>
      <c r="P2147">
        <v>2679</v>
      </c>
      <c r="Q2147">
        <v>2680</v>
      </c>
      <c r="R2147" t="s">
        <v>20160</v>
      </c>
      <c r="S2147">
        <v>4.7310499999999998</v>
      </c>
      <c r="T2147" t="s">
        <v>62</v>
      </c>
      <c r="U2147" t="s">
        <v>3052</v>
      </c>
      <c r="V2147">
        <v>1009</v>
      </c>
      <c r="W2147">
        <v>1010</v>
      </c>
      <c r="X2147" t="s">
        <v>67</v>
      </c>
      <c r="Y2147">
        <v>-38.986899999999999</v>
      </c>
      <c r="Z2147">
        <v>0</v>
      </c>
      <c r="AA2147">
        <v>-38.986899999999999</v>
      </c>
      <c r="AB2147">
        <v>451</v>
      </c>
      <c r="AC2147">
        <v>8.2944300000000002</v>
      </c>
      <c r="AD2147">
        <v>543</v>
      </c>
      <c r="AE2147">
        <v>174</v>
      </c>
      <c r="AF2147">
        <v>7745</v>
      </c>
      <c r="AG2147">
        <v>65</v>
      </c>
      <c r="AH2147">
        <v>1.52102</v>
      </c>
      <c r="AI2147">
        <v>212</v>
      </c>
      <c r="AJ2147">
        <v>93</v>
      </c>
      <c r="AK2147">
        <v>5281</v>
      </c>
      <c r="AL2147">
        <v>5.4532100000000003</v>
      </c>
      <c r="AM2147">
        <v>0.83057000000000003</v>
      </c>
      <c r="AN2147">
        <v>0.30659999999999998</v>
      </c>
      <c r="AO2147">
        <v>2.7089400000000001</v>
      </c>
      <c r="AP2147">
        <v>2.5919500000000002</v>
      </c>
      <c r="AQ2147">
        <v>0.69891999999999999</v>
      </c>
      <c r="AR2147">
        <v>3.7084899999999998</v>
      </c>
      <c r="AS2147">
        <v>5.8229999999999997E-2</v>
      </c>
      <c r="AT2147">
        <v>1.231E-2</v>
      </c>
      <c r="AU2147">
        <v>4.7310499999999998</v>
      </c>
      <c r="AV2147">
        <v>194.89075</v>
      </c>
      <c r="AW2147">
        <v>2.31412</v>
      </c>
      <c r="AX2147">
        <v>117.09833</v>
      </c>
      <c r="AY2147">
        <v>0.55508999999999997</v>
      </c>
      <c r="AZ2147">
        <v>4.1689100000000003</v>
      </c>
      <c r="BA2147" t="s">
        <v>20162</v>
      </c>
      <c r="BB2147" t="s">
        <v>20163</v>
      </c>
      <c r="BC2147" t="s">
        <v>20164</v>
      </c>
      <c r="BD2147">
        <v>609</v>
      </c>
      <c r="BE2147">
        <v>1</v>
      </c>
      <c r="BF2147" t="s">
        <v>20165</v>
      </c>
      <c r="BG2147" t="s">
        <v>20166</v>
      </c>
      <c r="BH2147" t="s">
        <v>22918</v>
      </c>
      <c r="BI2147" t="s">
        <v>22919</v>
      </c>
      <c r="BJ2147" t="str">
        <f t="shared" si="33"/>
        <v>TTACTTTTAACCAGTGAAATYGACCTGCCCGTGAAGAGGCG</v>
      </c>
    </row>
    <row r="2148" spans="1:62" x14ac:dyDescent="0.25">
      <c r="A2148" t="s">
        <v>3025</v>
      </c>
      <c r="B2148">
        <v>3066</v>
      </c>
      <c r="C2148">
        <v>3067</v>
      </c>
      <c r="D2148" t="s">
        <v>22765</v>
      </c>
      <c r="E2148">
        <v>12.327450000000001</v>
      </c>
      <c r="F2148" t="s">
        <v>62</v>
      </c>
      <c r="G2148" t="s">
        <v>3050</v>
      </c>
      <c r="H2148" t="s">
        <v>3051</v>
      </c>
      <c r="I2148" t="s">
        <v>897</v>
      </c>
      <c r="J2148">
        <v>1</v>
      </c>
      <c r="K2148">
        <v>1</v>
      </c>
      <c r="L2148">
        <v>0</v>
      </c>
      <c r="M2148">
        <v>1396</v>
      </c>
      <c r="N2148">
        <v>162</v>
      </c>
      <c r="O2148" t="s">
        <v>3025</v>
      </c>
      <c r="P2148">
        <v>3066</v>
      </c>
      <c r="Q2148">
        <v>3067</v>
      </c>
      <c r="R2148" t="s">
        <v>20167</v>
      </c>
      <c r="S2148">
        <v>12.327450000000001</v>
      </c>
      <c r="T2148" t="s">
        <v>62</v>
      </c>
      <c r="U2148" t="s">
        <v>3052</v>
      </c>
      <c r="V2148">
        <v>1396</v>
      </c>
      <c r="W2148">
        <v>1397</v>
      </c>
      <c r="X2148" t="s">
        <v>67</v>
      </c>
      <c r="Y2148">
        <v>-15.731</v>
      </c>
      <c r="Z2148">
        <v>0</v>
      </c>
      <c r="AA2148">
        <v>-15.731</v>
      </c>
      <c r="AB2148">
        <v>242</v>
      </c>
      <c r="AC2148">
        <v>4.4506699999999997</v>
      </c>
      <c r="AD2148">
        <v>221</v>
      </c>
      <c r="AE2148">
        <v>297</v>
      </c>
      <c r="AF2148">
        <v>4646</v>
      </c>
      <c r="AG2148">
        <v>21</v>
      </c>
      <c r="AH2148">
        <v>0.49141000000000001</v>
      </c>
      <c r="AI2148">
        <v>66</v>
      </c>
      <c r="AJ2148">
        <v>241</v>
      </c>
      <c r="AK2148">
        <v>4970</v>
      </c>
      <c r="AL2148">
        <v>9.05701</v>
      </c>
      <c r="AM2148">
        <v>1.0950200000000001</v>
      </c>
      <c r="AN2148">
        <v>0.31818000000000002</v>
      </c>
      <c r="AO2148">
        <v>3.4415</v>
      </c>
      <c r="AP2148">
        <v>0.81481000000000003</v>
      </c>
      <c r="AQ2148">
        <v>8.7139999999999995E-2</v>
      </c>
      <c r="AR2148">
        <v>9.3509700000000002</v>
      </c>
      <c r="AS2148">
        <v>5.2089999999999997E-2</v>
      </c>
      <c r="AT2148">
        <v>4.2300000000000003E-3</v>
      </c>
      <c r="AU2148">
        <v>12.327450000000001</v>
      </c>
      <c r="AV2148">
        <v>194.89075</v>
      </c>
      <c r="AW2148">
        <v>1.2417199999999999</v>
      </c>
      <c r="AX2148">
        <v>117.09833</v>
      </c>
      <c r="AY2148">
        <v>0.17934</v>
      </c>
      <c r="AZ2148">
        <v>6.9239800000000002</v>
      </c>
      <c r="BA2148" t="s">
        <v>3053</v>
      </c>
      <c r="BB2148" t="s">
        <v>3054</v>
      </c>
      <c r="BC2148" t="s">
        <v>3055</v>
      </c>
      <c r="BD2148">
        <v>124</v>
      </c>
      <c r="BE2148">
        <v>1</v>
      </c>
      <c r="BF2148" t="s">
        <v>20168</v>
      </c>
      <c r="BG2148" t="s">
        <v>3057</v>
      </c>
      <c r="BH2148" t="s">
        <v>22905</v>
      </c>
      <c r="BI2148" t="s">
        <v>22904</v>
      </c>
      <c r="BJ2148" t="str">
        <f t="shared" si="33"/>
        <v>GATTAAAGTCCTACGTGATCYGAGTTCAGACCGGAGTAATC</v>
      </c>
    </row>
    <row r="2149" spans="1:62" x14ac:dyDescent="0.25">
      <c r="A2149" t="s">
        <v>3025</v>
      </c>
      <c r="B2149">
        <v>3201</v>
      </c>
      <c r="C2149">
        <v>3202</v>
      </c>
      <c r="D2149" t="s">
        <v>22766</v>
      </c>
      <c r="E2149">
        <v>5.5247200000000003</v>
      </c>
      <c r="F2149" t="s">
        <v>62</v>
      </c>
      <c r="G2149" t="s">
        <v>3050</v>
      </c>
      <c r="H2149" t="s">
        <v>3051</v>
      </c>
      <c r="I2149" t="s">
        <v>897</v>
      </c>
      <c r="J2149">
        <v>1</v>
      </c>
      <c r="K2149">
        <v>1</v>
      </c>
      <c r="L2149">
        <v>0</v>
      </c>
      <c r="M2149">
        <v>1531</v>
      </c>
      <c r="N2149">
        <v>27</v>
      </c>
      <c r="O2149" t="s">
        <v>3025</v>
      </c>
      <c r="P2149">
        <v>3201</v>
      </c>
      <c r="Q2149">
        <v>3202</v>
      </c>
      <c r="R2149" t="s">
        <v>20169</v>
      </c>
      <c r="S2149">
        <v>5.5247200000000003</v>
      </c>
      <c r="T2149" t="s">
        <v>62</v>
      </c>
      <c r="U2149" t="s">
        <v>3052</v>
      </c>
      <c r="V2149">
        <v>1531</v>
      </c>
      <c r="W2149">
        <v>1532</v>
      </c>
      <c r="X2149" t="s">
        <v>67</v>
      </c>
      <c r="Y2149">
        <v>-60.0625</v>
      </c>
      <c r="Z2149">
        <v>-6.7808500000000003E-7</v>
      </c>
      <c r="AA2149">
        <v>-60.0625</v>
      </c>
      <c r="AB2149">
        <v>380</v>
      </c>
      <c r="AC2149">
        <v>6.9886600000000003</v>
      </c>
      <c r="AD2149">
        <v>137</v>
      </c>
      <c r="AE2149">
        <v>118</v>
      </c>
      <c r="AF2149">
        <v>4936</v>
      </c>
      <c r="AG2149">
        <v>38</v>
      </c>
      <c r="AH2149">
        <v>0.88920999999999994</v>
      </c>
      <c r="AI2149">
        <v>59</v>
      </c>
      <c r="AJ2149">
        <v>73</v>
      </c>
      <c r="AK2149">
        <v>2727</v>
      </c>
      <c r="AL2149">
        <v>7.8593900000000003</v>
      </c>
      <c r="AM2149">
        <v>2.77372</v>
      </c>
      <c r="AN2149">
        <v>0.64407000000000003</v>
      </c>
      <c r="AO2149">
        <v>4.3065699999999998</v>
      </c>
      <c r="AP2149">
        <v>3.2203400000000002</v>
      </c>
      <c r="AQ2149">
        <v>0.52054999999999996</v>
      </c>
      <c r="AR2149">
        <v>6.1864400000000002</v>
      </c>
      <c r="AS2149">
        <v>7.6990000000000003E-2</v>
      </c>
      <c r="AT2149">
        <v>1.393E-2</v>
      </c>
      <c r="AU2149">
        <v>5.5247200000000003</v>
      </c>
      <c r="AV2149">
        <v>194.89075</v>
      </c>
      <c r="AW2149">
        <v>1.94981</v>
      </c>
      <c r="AX2149">
        <v>117.09833</v>
      </c>
      <c r="AY2149">
        <v>0.32451000000000002</v>
      </c>
      <c r="AZ2149">
        <v>6.0084099999999996</v>
      </c>
      <c r="BA2149" t="s">
        <v>20170</v>
      </c>
      <c r="BB2149" t="s">
        <v>20171</v>
      </c>
      <c r="BC2149" t="s">
        <v>20172</v>
      </c>
      <c r="BD2149">
        <v>479</v>
      </c>
      <c r="BE2149">
        <v>1</v>
      </c>
      <c r="BF2149" t="s">
        <v>20173</v>
      </c>
      <c r="BG2149" t="s">
        <v>20174</v>
      </c>
      <c r="BH2149" t="s">
        <v>22920</v>
      </c>
      <c r="BI2149" t="s">
        <v>22921</v>
      </c>
      <c r="BJ2149" t="str">
        <f t="shared" si="33"/>
        <v>ATCATCTCAACTTAGTATTAYACCCACACCCACCCAAGAAC</v>
      </c>
    </row>
    <row r="2150" spans="1:62" x14ac:dyDescent="0.25">
      <c r="A2150" t="s">
        <v>3025</v>
      </c>
      <c r="B2150">
        <v>3285</v>
      </c>
      <c r="C2150">
        <v>3286</v>
      </c>
      <c r="D2150" t="s">
        <v>22767</v>
      </c>
      <c r="E2150">
        <v>16.419750000000001</v>
      </c>
      <c r="F2150" t="s">
        <v>62</v>
      </c>
      <c r="G2150" t="s">
        <v>3059</v>
      </c>
      <c r="H2150" t="s">
        <v>106</v>
      </c>
      <c r="I2150" t="s">
        <v>106</v>
      </c>
      <c r="J2150">
        <v>1</v>
      </c>
      <c r="K2150">
        <v>1</v>
      </c>
      <c r="L2150">
        <v>0.01</v>
      </c>
      <c r="M2150">
        <v>56</v>
      </c>
      <c r="N2150">
        <v>21</v>
      </c>
      <c r="O2150" t="s">
        <v>3025</v>
      </c>
      <c r="P2150">
        <v>3285</v>
      </c>
      <c r="Q2150">
        <v>3286</v>
      </c>
      <c r="R2150" t="s">
        <v>20175</v>
      </c>
      <c r="S2150">
        <v>16.419750000000001</v>
      </c>
      <c r="T2150" t="s">
        <v>62</v>
      </c>
      <c r="U2150" t="s">
        <v>3060</v>
      </c>
      <c r="V2150">
        <v>56</v>
      </c>
      <c r="W2150">
        <v>57</v>
      </c>
      <c r="X2150" t="s">
        <v>67</v>
      </c>
      <c r="Y2150">
        <v>-10.852399999999999</v>
      </c>
      <c r="Z2150">
        <v>-9.3210299999999999E-4</v>
      </c>
      <c r="AA2150">
        <v>-10.8515</v>
      </c>
      <c r="AB2150">
        <v>30</v>
      </c>
      <c r="AC2150">
        <v>0.51270000000000004</v>
      </c>
      <c r="AD2150">
        <v>4</v>
      </c>
      <c r="AE2150">
        <v>13</v>
      </c>
      <c r="AF2150">
        <v>162</v>
      </c>
      <c r="AG2150">
        <v>6</v>
      </c>
      <c r="AH2150">
        <v>0.13711000000000001</v>
      </c>
      <c r="AI2150">
        <v>6</v>
      </c>
      <c r="AJ2150">
        <v>9</v>
      </c>
      <c r="AK2150">
        <v>532</v>
      </c>
      <c r="AL2150">
        <v>3.73943</v>
      </c>
      <c r="AM2150">
        <v>7.5</v>
      </c>
      <c r="AN2150">
        <v>1</v>
      </c>
      <c r="AO2150">
        <v>7.5</v>
      </c>
      <c r="AP2150">
        <v>2.30769</v>
      </c>
      <c r="AQ2150">
        <v>0.66666999999999998</v>
      </c>
      <c r="AR2150">
        <v>3.4615399999999998</v>
      </c>
      <c r="AS2150">
        <v>0.18518999999999999</v>
      </c>
      <c r="AT2150">
        <v>1.128E-2</v>
      </c>
      <c r="AU2150">
        <v>16.419750000000001</v>
      </c>
      <c r="AV2150">
        <v>17.125</v>
      </c>
      <c r="AW2150">
        <v>1.7518199999999999</v>
      </c>
      <c r="AX2150">
        <v>18.56757</v>
      </c>
      <c r="AY2150">
        <v>0.32313999999999998</v>
      </c>
      <c r="AZ2150">
        <v>5.4211900000000002</v>
      </c>
      <c r="BA2150" t="s">
        <v>20176</v>
      </c>
      <c r="BB2150" t="s">
        <v>20177</v>
      </c>
      <c r="BC2150" t="s">
        <v>20178</v>
      </c>
      <c r="BD2150">
        <v>1380</v>
      </c>
      <c r="BE2150">
        <v>2</v>
      </c>
      <c r="BF2150" t="s">
        <v>20179</v>
      </c>
      <c r="BG2150" t="s">
        <v>20180</v>
      </c>
      <c r="BH2150" t="s">
        <v>22922</v>
      </c>
      <c r="BI2150" t="s">
        <v>22923</v>
      </c>
      <c r="BJ2150" t="str">
        <f t="shared" si="33"/>
        <v>AAAACTTTACAGTCAGAGGTYCAATTCCTCTTCTTAACAAC</v>
      </c>
    </row>
    <row r="2151" spans="1:62" x14ac:dyDescent="0.25">
      <c r="A2151" t="s">
        <v>3025</v>
      </c>
      <c r="B2151">
        <v>3295</v>
      </c>
      <c r="C2151">
        <v>3296</v>
      </c>
      <c r="D2151" t="s">
        <v>22768</v>
      </c>
      <c r="E2151">
        <v>14.04255</v>
      </c>
      <c r="F2151" t="s">
        <v>62</v>
      </c>
      <c r="G2151" t="s">
        <v>3059</v>
      </c>
      <c r="H2151" t="s">
        <v>106</v>
      </c>
      <c r="I2151" t="s">
        <v>106</v>
      </c>
      <c r="J2151">
        <v>1</v>
      </c>
      <c r="K2151">
        <v>1</v>
      </c>
      <c r="L2151">
        <v>0.01</v>
      </c>
      <c r="M2151">
        <v>66</v>
      </c>
      <c r="N2151">
        <v>11</v>
      </c>
      <c r="O2151" t="s">
        <v>3025</v>
      </c>
      <c r="P2151">
        <v>3295</v>
      </c>
      <c r="Q2151">
        <v>3296</v>
      </c>
      <c r="R2151" t="s">
        <v>20181</v>
      </c>
      <c r="S2151">
        <v>14.04255</v>
      </c>
      <c r="T2151" t="s">
        <v>62</v>
      </c>
      <c r="U2151" t="s">
        <v>3060</v>
      </c>
      <c r="V2151">
        <v>66</v>
      </c>
      <c r="W2151">
        <v>67</v>
      </c>
      <c r="X2151" t="s">
        <v>67</v>
      </c>
      <c r="Y2151">
        <v>-7.0641499999999997</v>
      </c>
      <c r="Z2151">
        <v>-3.9623000000000002E-4</v>
      </c>
      <c r="AA2151">
        <v>-7.0637600000000003</v>
      </c>
      <c r="AB2151">
        <v>30</v>
      </c>
      <c r="AC2151">
        <v>0.55174000000000001</v>
      </c>
      <c r="AD2151">
        <v>3</v>
      </c>
      <c r="AE2151">
        <v>20</v>
      </c>
      <c r="AF2151">
        <v>235</v>
      </c>
      <c r="AG2151">
        <v>3</v>
      </c>
      <c r="AH2151">
        <v>7.0199999999999999E-2</v>
      </c>
      <c r="AI2151">
        <v>3</v>
      </c>
      <c r="AJ2151">
        <v>8</v>
      </c>
      <c r="AK2151">
        <v>330</v>
      </c>
      <c r="AL2151">
        <v>7.8593900000000003</v>
      </c>
      <c r="AM2151">
        <v>10</v>
      </c>
      <c r="AN2151">
        <v>1</v>
      </c>
      <c r="AO2151">
        <v>10</v>
      </c>
      <c r="AP2151">
        <v>1.5</v>
      </c>
      <c r="AQ2151">
        <v>0.375</v>
      </c>
      <c r="AR2151">
        <v>4</v>
      </c>
      <c r="AS2151">
        <v>0.12766</v>
      </c>
      <c r="AT2151">
        <v>9.0900000000000009E-3</v>
      </c>
      <c r="AU2151">
        <v>14.04255</v>
      </c>
      <c r="AV2151">
        <v>19.61429</v>
      </c>
      <c r="AW2151">
        <v>1.5295000000000001</v>
      </c>
      <c r="AX2151">
        <v>16.97222</v>
      </c>
      <c r="AY2151">
        <v>0.17676</v>
      </c>
      <c r="AZ2151">
        <v>8.6529900000000008</v>
      </c>
      <c r="BA2151" t="s">
        <v>20182</v>
      </c>
      <c r="BB2151" t="s">
        <v>20183</v>
      </c>
      <c r="BC2151" t="s">
        <v>20184</v>
      </c>
      <c r="BD2151">
        <v>94</v>
      </c>
      <c r="BE2151">
        <v>2</v>
      </c>
      <c r="BF2151" t="s">
        <v>20185</v>
      </c>
      <c r="BG2151" t="s">
        <v>20186</v>
      </c>
      <c r="BH2151" t="s">
        <v>22924</v>
      </c>
      <c r="BI2151" t="s">
        <v>22925</v>
      </c>
      <c r="BJ2151" t="str">
        <f t="shared" si="33"/>
        <v>AGTCAGAGGTTCAATTCCTCYTCTTAACAACATACCCATGG</v>
      </c>
    </row>
    <row r="2152" spans="1:62" x14ac:dyDescent="0.25">
      <c r="A2152" t="s">
        <v>3025</v>
      </c>
      <c r="B2152">
        <v>3657</v>
      </c>
      <c r="C2152">
        <v>3658</v>
      </c>
      <c r="D2152" t="s">
        <v>22769</v>
      </c>
      <c r="E2152">
        <v>7.2944599999999999</v>
      </c>
      <c r="F2152" t="s">
        <v>62</v>
      </c>
      <c r="G2152" t="s">
        <v>20188</v>
      </c>
      <c r="H2152" t="s">
        <v>945</v>
      </c>
      <c r="I2152" t="s">
        <v>946</v>
      </c>
      <c r="J2152">
        <v>1</v>
      </c>
      <c r="K2152">
        <v>1</v>
      </c>
      <c r="L2152">
        <v>0</v>
      </c>
      <c r="M2152">
        <v>351</v>
      </c>
      <c r="N2152">
        <v>604</v>
      </c>
      <c r="O2152" t="s">
        <v>3025</v>
      </c>
      <c r="P2152">
        <v>3657</v>
      </c>
      <c r="Q2152">
        <v>3658</v>
      </c>
      <c r="R2152" t="s">
        <v>20187</v>
      </c>
      <c r="S2152">
        <v>7.2944599999999999</v>
      </c>
      <c r="T2152" t="s">
        <v>62</v>
      </c>
      <c r="U2152" t="s">
        <v>20189</v>
      </c>
      <c r="V2152">
        <v>351</v>
      </c>
      <c r="W2152">
        <v>352</v>
      </c>
      <c r="X2152" t="s">
        <v>67</v>
      </c>
      <c r="Y2152">
        <v>-7.7921099999999993E-2</v>
      </c>
      <c r="Z2152">
        <v>-7.69261E-10</v>
      </c>
      <c r="AA2152">
        <v>-7.7921099999999993E-2</v>
      </c>
      <c r="AB2152">
        <v>87</v>
      </c>
      <c r="AC2152">
        <v>1.6000300000000001</v>
      </c>
      <c r="AD2152">
        <v>147</v>
      </c>
      <c r="AE2152">
        <v>117</v>
      </c>
      <c r="AF2152">
        <v>3533</v>
      </c>
      <c r="AG2152">
        <v>9</v>
      </c>
      <c r="AH2152">
        <v>0.21060000000000001</v>
      </c>
      <c r="AI2152">
        <v>109</v>
      </c>
      <c r="AJ2152">
        <v>66</v>
      </c>
      <c r="AK2152">
        <v>2666</v>
      </c>
      <c r="AL2152">
        <v>7.59741</v>
      </c>
      <c r="AM2152">
        <v>0.59184000000000003</v>
      </c>
      <c r="AN2152">
        <v>8.2570000000000005E-2</v>
      </c>
      <c r="AO2152">
        <v>7.1677999999999997</v>
      </c>
      <c r="AP2152">
        <v>0.74358999999999997</v>
      </c>
      <c r="AQ2152">
        <v>0.13636000000000001</v>
      </c>
      <c r="AR2152">
        <v>5.4529899999999998</v>
      </c>
      <c r="AS2152">
        <v>2.462E-2</v>
      </c>
      <c r="AT2152">
        <v>3.3800000000000002E-3</v>
      </c>
      <c r="AU2152">
        <v>7.2944599999999999</v>
      </c>
      <c r="AV2152">
        <v>94.772490000000005</v>
      </c>
      <c r="AW2152">
        <v>0.91798999999999997</v>
      </c>
      <c r="AX2152">
        <v>56.248669999999997</v>
      </c>
      <c r="AY2152">
        <v>0.16</v>
      </c>
      <c r="AZ2152">
        <v>5.7372899999999998</v>
      </c>
      <c r="BA2152" t="s">
        <v>20190</v>
      </c>
      <c r="BB2152" t="s">
        <v>20191</v>
      </c>
      <c r="BC2152" t="s">
        <v>20192</v>
      </c>
      <c r="BD2152">
        <v>299</v>
      </c>
      <c r="BE2152">
        <v>4</v>
      </c>
      <c r="BF2152" t="s">
        <v>20193</v>
      </c>
      <c r="BG2152" t="s">
        <v>20194</v>
      </c>
      <c r="BH2152" t="s">
        <v>22926</v>
      </c>
      <c r="BI2152" t="s">
        <v>22927</v>
      </c>
      <c r="BJ2152" t="str">
        <f t="shared" si="33"/>
        <v>TAGCCGTTTACTCAATCCTCYGATCAGGGTGAGCATCAAAC</v>
      </c>
    </row>
    <row r="2153" spans="1:62" x14ac:dyDescent="0.25">
      <c r="A2153" t="s">
        <v>3025</v>
      </c>
      <c r="B2153">
        <v>4424</v>
      </c>
      <c r="C2153">
        <v>4425</v>
      </c>
      <c r="D2153" t="s">
        <v>22770</v>
      </c>
      <c r="E2153">
        <v>22.22569</v>
      </c>
      <c r="F2153" t="s">
        <v>62</v>
      </c>
      <c r="G2153" t="s">
        <v>3081</v>
      </c>
      <c r="H2153" t="s">
        <v>3028</v>
      </c>
      <c r="I2153" t="s">
        <v>106</v>
      </c>
      <c r="J2153">
        <v>1</v>
      </c>
      <c r="K2153">
        <v>1</v>
      </c>
      <c r="L2153">
        <v>0.01</v>
      </c>
      <c r="M2153">
        <v>23</v>
      </c>
      <c r="N2153">
        <v>44</v>
      </c>
      <c r="O2153" t="s">
        <v>3025</v>
      </c>
      <c r="P2153">
        <v>4424</v>
      </c>
      <c r="Q2153">
        <v>4425</v>
      </c>
      <c r="R2153" t="s">
        <v>20195</v>
      </c>
      <c r="S2153">
        <v>22.22569</v>
      </c>
      <c r="T2153" t="s">
        <v>62</v>
      </c>
      <c r="U2153" t="s">
        <v>3082</v>
      </c>
      <c r="V2153">
        <v>23</v>
      </c>
      <c r="W2153">
        <v>24</v>
      </c>
      <c r="X2153" t="s">
        <v>67</v>
      </c>
      <c r="Y2153">
        <v>-48.827199999999998</v>
      </c>
      <c r="Z2153">
        <v>-2.19501E-2</v>
      </c>
      <c r="AA2153">
        <v>-48.805300000000003</v>
      </c>
      <c r="AB2153">
        <v>74</v>
      </c>
      <c r="AC2153">
        <v>1.3609500000000001</v>
      </c>
      <c r="AD2153">
        <v>14</v>
      </c>
      <c r="AE2153">
        <v>8</v>
      </c>
      <c r="AF2153">
        <v>192</v>
      </c>
      <c r="AG2153">
        <v>3</v>
      </c>
      <c r="AH2153">
        <v>7.0199999999999999E-2</v>
      </c>
      <c r="AI2153">
        <v>3</v>
      </c>
      <c r="AJ2153">
        <v>6</v>
      </c>
      <c r="AK2153">
        <v>173</v>
      </c>
      <c r="AL2153">
        <v>19.386489999999998</v>
      </c>
      <c r="AM2153">
        <v>5.2857099999999999</v>
      </c>
      <c r="AN2153">
        <v>1</v>
      </c>
      <c r="AO2153">
        <v>5.2857099999999999</v>
      </c>
      <c r="AP2153">
        <v>9.25</v>
      </c>
      <c r="AQ2153">
        <v>0.5</v>
      </c>
      <c r="AR2153">
        <v>18.5</v>
      </c>
      <c r="AS2153">
        <v>0.38541999999999998</v>
      </c>
      <c r="AT2153">
        <v>1.7340000000000001E-2</v>
      </c>
      <c r="AU2153">
        <v>22.22569</v>
      </c>
      <c r="AV2153">
        <v>7.4482799999999996</v>
      </c>
      <c r="AW2153">
        <v>9.9351900000000004</v>
      </c>
      <c r="AX2153">
        <v>5.8035699999999997</v>
      </c>
      <c r="AY2153">
        <v>0.51692000000000005</v>
      </c>
      <c r="AZ2153">
        <v>19.219850000000001</v>
      </c>
      <c r="BA2153" t="s">
        <v>3083</v>
      </c>
      <c r="BB2153" t="s">
        <v>3084</v>
      </c>
      <c r="BC2153" t="s">
        <v>3085</v>
      </c>
      <c r="BD2153">
        <v>38</v>
      </c>
      <c r="BE2153">
        <v>2</v>
      </c>
      <c r="BF2153" t="s">
        <v>417</v>
      </c>
      <c r="BG2153" t="s">
        <v>3087</v>
      </c>
      <c r="BH2153" t="s">
        <v>22897</v>
      </c>
      <c r="BI2153" t="s">
        <v>22896</v>
      </c>
      <c r="BJ2153" t="str">
        <f t="shared" si="33"/>
        <v>AAGGTCAGCTAAATAAGCTAYCGGGCCCATACCCCGAAAAT</v>
      </c>
    </row>
    <row r="2154" spans="1:62" x14ac:dyDescent="0.25">
      <c r="A2154" t="s">
        <v>3025</v>
      </c>
      <c r="B2154">
        <v>4599</v>
      </c>
      <c r="C2154">
        <v>4600</v>
      </c>
      <c r="D2154" t="s">
        <v>22771</v>
      </c>
      <c r="E2154">
        <v>4.6562200000000002</v>
      </c>
      <c r="F2154" t="s">
        <v>62</v>
      </c>
      <c r="G2154" t="s">
        <v>20197</v>
      </c>
      <c r="H2154" t="s">
        <v>945</v>
      </c>
      <c r="I2154" t="s">
        <v>946</v>
      </c>
      <c r="J2154">
        <v>1</v>
      </c>
      <c r="K2154">
        <v>1</v>
      </c>
      <c r="L2154">
        <v>0</v>
      </c>
      <c r="M2154">
        <v>130</v>
      </c>
      <c r="N2154">
        <v>911</v>
      </c>
      <c r="O2154" t="s">
        <v>3025</v>
      </c>
      <c r="P2154">
        <v>4599</v>
      </c>
      <c r="Q2154">
        <v>4600</v>
      </c>
      <c r="R2154" t="s">
        <v>20196</v>
      </c>
      <c r="S2154">
        <v>4.6562200000000002</v>
      </c>
      <c r="T2154" t="s">
        <v>62</v>
      </c>
      <c r="U2154" t="s">
        <v>20198</v>
      </c>
      <c r="V2154">
        <v>130</v>
      </c>
      <c r="W2154">
        <v>131</v>
      </c>
      <c r="X2154" t="s">
        <v>67</v>
      </c>
      <c r="Y2154">
        <v>-6.7917199999999998</v>
      </c>
      <c r="Z2154">
        <v>-1.9920899999999998E-2</v>
      </c>
      <c r="AA2154">
        <v>-6.7717999999999998</v>
      </c>
      <c r="AB2154">
        <v>53</v>
      </c>
      <c r="AC2154">
        <v>0.90576999999999996</v>
      </c>
      <c r="AD2154">
        <v>23</v>
      </c>
      <c r="AE2154">
        <v>9</v>
      </c>
      <c r="AF2154">
        <v>746</v>
      </c>
      <c r="AG2154">
        <v>13</v>
      </c>
      <c r="AH2154">
        <v>0.29707</v>
      </c>
      <c r="AI2154">
        <v>12</v>
      </c>
      <c r="AJ2154">
        <v>8</v>
      </c>
      <c r="AK2154">
        <v>852</v>
      </c>
      <c r="AL2154">
        <v>3.0490699999999999</v>
      </c>
      <c r="AM2154">
        <v>2.3043499999999999</v>
      </c>
      <c r="AN2154">
        <v>1.0833299999999999</v>
      </c>
      <c r="AO2154">
        <v>2.1270899999999999</v>
      </c>
      <c r="AP2154">
        <v>5.88889</v>
      </c>
      <c r="AQ2154">
        <v>1.625</v>
      </c>
      <c r="AR2154">
        <v>3.6239300000000001</v>
      </c>
      <c r="AS2154">
        <v>7.1050000000000002E-2</v>
      </c>
      <c r="AT2154">
        <v>1.5259999999999999E-2</v>
      </c>
      <c r="AU2154">
        <v>4.6562200000000002</v>
      </c>
      <c r="AV2154">
        <v>51.591410000000003</v>
      </c>
      <c r="AW2154">
        <v>1.0273000000000001</v>
      </c>
      <c r="AX2154">
        <v>35.3827</v>
      </c>
      <c r="AY2154">
        <v>0.36741000000000001</v>
      </c>
      <c r="AZ2154">
        <v>2.7960600000000002</v>
      </c>
      <c r="BA2154" t="s">
        <v>20199</v>
      </c>
      <c r="BB2154" t="s">
        <v>20200</v>
      </c>
      <c r="BC2154" t="s">
        <v>20201</v>
      </c>
      <c r="BD2154">
        <v>1602</v>
      </c>
      <c r="BE2154">
        <v>4</v>
      </c>
      <c r="BF2154" t="s">
        <v>20202</v>
      </c>
      <c r="BG2154" t="s">
        <v>20203</v>
      </c>
      <c r="BH2154" t="s">
        <v>22928</v>
      </c>
      <c r="BI2154" t="s">
        <v>22929</v>
      </c>
      <c r="BJ2154" t="str">
        <f t="shared" si="33"/>
        <v>GCTAGCTTTTATTCCAGTTCYAACCAAAAAAATAAACCCTC</v>
      </c>
    </row>
    <row r="2155" spans="1:62" x14ac:dyDescent="0.25">
      <c r="A2155" t="s">
        <v>3025</v>
      </c>
      <c r="B2155">
        <v>5792</v>
      </c>
      <c r="C2155">
        <v>5793</v>
      </c>
      <c r="D2155" t="s">
        <v>22772</v>
      </c>
      <c r="E2155">
        <v>4.7300199999999997</v>
      </c>
      <c r="F2155" t="s">
        <v>94</v>
      </c>
      <c r="G2155" t="s">
        <v>3111</v>
      </c>
      <c r="H2155" t="s">
        <v>3028</v>
      </c>
      <c r="I2155" t="s">
        <v>106</v>
      </c>
      <c r="J2155">
        <v>1</v>
      </c>
      <c r="K2155">
        <v>1</v>
      </c>
      <c r="L2155">
        <v>0.02</v>
      </c>
      <c r="M2155">
        <v>33</v>
      </c>
      <c r="N2155">
        <v>32</v>
      </c>
      <c r="O2155" t="s">
        <v>3025</v>
      </c>
      <c r="P2155">
        <v>5792</v>
      </c>
      <c r="Q2155">
        <v>5793</v>
      </c>
      <c r="R2155" t="s">
        <v>20204</v>
      </c>
      <c r="S2155">
        <v>4.7300199999999997</v>
      </c>
      <c r="T2155" t="s">
        <v>94</v>
      </c>
      <c r="U2155" t="s">
        <v>3112</v>
      </c>
      <c r="V2155">
        <v>33</v>
      </c>
      <c r="W2155">
        <v>34</v>
      </c>
      <c r="X2155" t="s">
        <v>67</v>
      </c>
      <c r="Y2155">
        <v>-94.6494</v>
      </c>
      <c r="Z2155">
        <v>-4.7232500000000002</v>
      </c>
      <c r="AA2155">
        <v>-89.926199999999994</v>
      </c>
      <c r="AB2155">
        <v>112</v>
      </c>
      <c r="AC2155">
        <v>2.0598100000000001</v>
      </c>
      <c r="AD2155">
        <v>11</v>
      </c>
      <c r="AE2155">
        <v>38</v>
      </c>
      <c r="AF2155">
        <v>221</v>
      </c>
      <c r="AG2155">
        <v>21</v>
      </c>
      <c r="AH2155">
        <v>0.49141000000000001</v>
      </c>
      <c r="AI2155">
        <v>9</v>
      </c>
      <c r="AJ2155">
        <v>19</v>
      </c>
      <c r="AK2155">
        <v>196</v>
      </c>
      <c r="AL2155">
        <v>4.1916700000000002</v>
      </c>
      <c r="AM2155">
        <v>10.18182</v>
      </c>
      <c r="AN2155">
        <v>2.3333300000000001</v>
      </c>
      <c r="AO2155">
        <v>4.3636400000000002</v>
      </c>
      <c r="AP2155">
        <v>2.9473699999999998</v>
      </c>
      <c r="AQ2155">
        <v>1.1052599999999999</v>
      </c>
      <c r="AR2155">
        <v>2.6666699999999999</v>
      </c>
      <c r="AS2155">
        <v>0.50678999999999996</v>
      </c>
      <c r="AT2155">
        <v>0.10714</v>
      </c>
      <c r="AU2155">
        <v>4.7300199999999997</v>
      </c>
      <c r="AV2155">
        <v>9.4423100000000009</v>
      </c>
      <c r="AW2155">
        <v>11.861510000000001</v>
      </c>
      <c r="AX2155">
        <v>8.5</v>
      </c>
      <c r="AY2155">
        <v>2.4705900000000001</v>
      </c>
      <c r="AZ2155">
        <v>4.8010900000000003</v>
      </c>
      <c r="BA2155" t="s">
        <v>20205</v>
      </c>
      <c r="BB2155" t="s">
        <v>20206</v>
      </c>
      <c r="BC2155" t="s">
        <v>20207</v>
      </c>
      <c r="BD2155">
        <v>610</v>
      </c>
      <c r="BE2155">
        <v>2</v>
      </c>
      <c r="BF2155" t="s">
        <v>20208</v>
      </c>
      <c r="BG2155" t="s">
        <v>20209</v>
      </c>
      <c r="BH2155" t="s">
        <v>22930</v>
      </c>
      <c r="BI2155" t="s">
        <v>22931</v>
      </c>
      <c r="BJ2155" t="str">
        <f t="shared" si="33"/>
        <v>TTTTCATATTGAATTGCAAAYTCGAAGAAGCAGCTTCAAAC</v>
      </c>
    </row>
    <row r="2156" spans="1:62" x14ac:dyDescent="0.25">
      <c r="A2156" t="s">
        <v>3025</v>
      </c>
      <c r="B2156">
        <v>5803</v>
      </c>
      <c r="C2156">
        <v>5804</v>
      </c>
      <c r="D2156" t="s">
        <v>22773</v>
      </c>
      <c r="E2156">
        <v>11.349209999999999</v>
      </c>
      <c r="F2156" t="s">
        <v>94</v>
      </c>
      <c r="G2156" t="s">
        <v>3111</v>
      </c>
      <c r="H2156" t="s">
        <v>3028</v>
      </c>
      <c r="I2156" t="s">
        <v>106</v>
      </c>
      <c r="J2156">
        <v>1</v>
      </c>
      <c r="K2156">
        <v>1</v>
      </c>
      <c r="L2156">
        <v>0.02</v>
      </c>
      <c r="M2156">
        <v>22</v>
      </c>
      <c r="N2156">
        <v>43</v>
      </c>
      <c r="O2156" t="s">
        <v>3025</v>
      </c>
      <c r="P2156">
        <v>5803</v>
      </c>
      <c r="Q2156">
        <v>5804</v>
      </c>
      <c r="R2156" t="s">
        <v>20210</v>
      </c>
      <c r="S2156">
        <v>11.349209999999999</v>
      </c>
      <c r="T2156" t="s">
        <v>94</v>
      </c>
      <c r="U2156" t="s">
        <v>3112</v>
      </c>
      <c r="V2156">
        <v>22</v>
      </c>
      <c r="W2156">
        <v>23</v>
      </c>
      <c r="X2156" t="s">
        <v>67</v>
      </c>
      <c r="Y2156">
        <v>-5.9307999999999996</v>
      </c>
      <c r="Z2156">
        <v>-5.6325500000000001E-2</v>
      </c>
      <c r="AA2156">
        <v>-5.8744699999999996</v>
      </c>
      <c r="AB2156">
        <v>11</v>
      </c>
      <c r="AC2156">
        <v>0.20230000000000001</v>
      </c>
      <c r="AD2156">
        <v>7</v>
      </c>
      <c r="AE2156">
        <v>2</v>
      </c>
      <c r="AF2156">
        <v>42</v>
      </c>
      <c r="AG2156">
        <v>3</v>
      </c>
      <c r="AH2156">
        <v>7.0199999999999999E-2</v>
      </c>
      <c r="AI2156">
        <v>5</v>
      </c>
      <c r="AJ2156">
        <v>1</v>
      </c>
      <c r="AK2156">
        <v>130</v>
      </c>
      <c r="AL2156">
        <v>2.88178</v>
      </c>
      <c r="AM2156">
        <v>1.5714300000000001</v>
      </c>
      <c r="AN2156">
        <v>0.6</v>
      </c>
      <c r="AO2156">
        <v>2.6190500000000001</v>
      </c>
      <c r="AP2156">
        <v>5.5</v>
      </c>
      <c r="AQ2156">
        <v>3</v>
      </c>
      <c r="AR2156">
        <v>1.8333299999999999</v>
      </c>
      <c r="AS2156">
        <v>0.26190000000000002</v>
      </c>
      <c r="AT2156">
        <v>2.308E-2</v>
      </c>
      <c r="AU2156">
        <v>11.349209999999999</v>
      </c>
      <c r="AV2156">
        <v>9.4423100000000009</v>
      </c>
      <c r="AW2156">
        <v>1.1649700000000001</v>
      </c>
      <c r="AX2156">
        <v>8.5</v>
      </c>
      <c r="AY2156">
        <v>0.35293999999999998</v>
      </c>
      <c r="AZ2156">
        <v>3.3007499999999999</v>
      </c>
      <c r="BA2156" t="s">
        <v>20211</v>
      </c>
      <c r="BB2156" t="s">
        <v>20212</v>
      </c>
      <c r="BC2156" t="s">
        <v>20213</v>
      </c>
      <c r="BD2156">
        <v>150</v>
      </c>
      <c r="BE2156">
        <v>2</v>
      </c>
      <c r="BF2156" t="s">
        <v>20214</v>
      </c>
      <c r="BG2156" t="s">
        <v>20215</v>
      </c>
      <c r="BH2156" t="s">
        <v>22932</v>
      </c>
      <c r="BI2156" t="s">
        <v>22933</v>
      </c>
      <c r="BJ2156" t="str">
        <f t="shared" si="33"/>
        <v>CTCCGAGGTGATTTTCATATYGAATTGCAAATTCGAAGAAG</v>
      </c>
    </row>
    <row r="2157" spans="1:62" x14ac:dyDescent="0.25">
      <c r="A2157" t="s">
        <v>3025</v>
      </c>
      <c r="B2157">
        <v>5868</v>
      </c>
      <c r="C2157">
        <v>5869</v>
      </c>
      <c r="D2157" t="s">
        <v>22774</v>
      </c>
      <c r="E2157">
        <v>6.4031000000000002</v>
      </c>
      <c r="F2157" t="s">
        <v>94</v>
      </c>
      <c r="G2157" t="s">
        <v>3119</v>
      </c>
      <c r="H2157" t="s">
        <v>3028</v>
      </c>
      <c r="I2157" t="s">
        <v>106</v>
      </c>
      <c r="J2157">
        <v>1</v>
      </c>
      <c r="K2157">
        <v>1</v>
      </c>
      <c r="L2157">
        <v>0.02</v>
      </c>
      <c r="M2157">
        <v>22</v>
      </c>
      <c r="N2157">
        <v>43</v>
      </c>
      <c r="O2157" t="s">
        <v>3025</v>
      </c>
      <c r="P2157">
        <v>5868</v>
      </c>
      <c r="Q2157">
        <v>5869</v>
      </c>
      <c r="R2157" t="s">
        <v>20216</v>
      </c>
      <c r="S2157">
        <v>6.4031000000000002</v>
      </c>
      <c r="T2157" t="s">
        <v>94</v>
      </c>
      <c r="U2157" t="s">
        <v>3120</v>
      </c>
      <c r="V2157">
        <v>22</v>
      </c>
      <c r="W2157">
        <v>23</v>
      </c>
      <c r="X2157" t="s">
        <v>67</v>
      </c>
      <c r="Y2157">
        <v>-6.55396</v>
      </c>
      <c r="Z2157">
        <v>-8.5015599999999997E-2</v>
      </c>
      <c r="AA2157">
        <v>-6.4689399999999999</v>
      </c>
      <c r="AB2157">
        <v>14</v>
      </c>
      <c r="AC2157">
        <v>0.23926</v>
      </c>
      <c r="AD2157">
        <v>1</v>
      </c>
      <c r="AE2157">
        <v>3</v>
      </c>
      <c r="AF2157">
        <v>43</v>
      </c>
      <c r="AG2157">
        <v>6</v>
      </c>
      <c r="AH2157">
        <v>0.13711000000000001</v>
      </c>
      <c r="AI2157">
        <v>2</v>
      </c>
      <c r="AJ2157">
        <v>3</v>
      </c>
      <c r="AK2157">
        <v>118</v>
      </c>
      <c r="AL2157">
        <v>1.7450699999999999</v>
      </c>
      <c r="AM2157">
        <v>14</v>
      </c>
      <c r="AN2157">
        <v>3</v>
      </c>
      <c r="AO2157">
        <v>4.6666699999999999</v>
      </c>
      <c r="AP2157">
        <v>4.6666699999999999</v>
      </c>
      <c r="AQ2157">
        <v>2</v>
      </c>
      <c r="AR2157">
        <v>2.3333300000000001</v>
      </c>
      <c r="AS2157">
        <v>0.32557999999999998</v>
      </c>
      <c r="AT2157">
        <v>5.0849999999999999E-2</v>
      </c>
      <c r="AU2157">
        <v>6.4031000000000002</v>
      </c>
      <c r="AV2157">
        <v>5.0714300000000003</v>
      </c>
      <c r="AW2157">
        <v>2.7605599999999999</v>
      </c>
      <c r="AX2157">
        <v>7.6595700000000004</v>
      </c>
      <c r="AY2157">
        <v>0.78332999999999997</v>
      </c>
      <c r="AZ2157">
        <v>3.5241199999999999</v>
      </c>
      <c r="BA2157" t="s">
        <v>20217</v>
      </c>
      <c r="BB2157" t="s">
        <v>20218</v>
      </c>
      <c r="BC2157" t="s">
        <v>20219</v>
      </c>
      <c r="BD2157">
        <v>1489</v>
      </c>
      <c r="BE2157">
        <v>2</v>
      </c>
      <c r="BF2157" t="s">
        <v>20220</v>
      </c>
      <c r="BG2157" t="s">
        <v>20221</v>
      </c>
      <c r="BH2157" t="s">
        <v>22934</v>
      </c>
      <c r="BI2157" t="s">
        <v>22935</v>
      </c>
      <c r="BJ2157" t="str">
        <f t="shared" si="33"/>
        <v>TAAAATGGCTGAGTGAAGCAYTGGACTGTAAATCTAAAGAC</v>
      </c>
    </row>
    <row r="2158" spans="1:62" x14ac:dyDescent="0.25">
      <c r="A2158" t="s">
        <v>3025</v>
      </c>
      <c r="B2158">
        <v>6686</v>
      </c>
      <c r="C2158">
        <v>6687</v>
      </c>
      <c r="D2158" t="s">
        <v>22775</v>
      </c>
      <c r="E2158">
        <v>5.9172000000000002</v>
      </c>
      <c r="F2158" t="s">
        <v>62</v>
      </c>
      <c r="G2158" t="s">
        <v>20223</v>
      </c>
      <c r="H2158" t="s">
        <v>945</v>
      </c>
      <c r="I2158" t="s">
        <v>946</v>
      </c>
      <c r="J2158">
        <v>1</v>
      </c>
      <c r="K2158">
        <v>1</v>
      </c>
      <c r="L2158">
        <v>0</v>
      </c>
      <c r="M2158">
        <v>783</v>
      </c>
      <c r="N2158">
        <v>758</v>
      </c>
      <c r="O2158" t="s">
        <v>3025</v>
      </c>
      <c r="P2158">
        <v>6686</v>
      </c>
      <c r="Q2158">
        <v>6687</v>
      </c>
      <c r="R2158" t="s">
        <v>20222</v>
      </c>
      <c r="S2158">
        <v>5.9172000000000002</v>
      </c>
      <c r="T2158" t="s">
        <v>62</v>
      </c>
      <c r="U2158" t="s">
        <v>20224</v>
      </c>
      <c r="V2158">
        <v>783</v>
      </c>
      <c r="W2158">
        <v>784</v>
      </c>
      <c r="X2158" t="s">
        <v>67</v>
      </c>
      <c r="Y2158">
        <v>-2.2101099999999998</v>
      </c>
      <c r="Z2158">
        <v>0</v>
      </c>
      <c r="AA2158">
        <v>-2.2101099999999998</v>
      </c>
      <c r="AB2158">
        <v>181</v>
      </c>
      <c r="AC2158">
        <v>3.0933000000000002</v>
      </c>
      <c r="AD2158">
        <v>165</v>
      </c>
      <c r="AE2158">
        <v>151</v>
      </c>
      <c r="AF2158">
        <v>4877</v>
      </c>
      <c r="AG2158">
        <v>32</v>
      </c>
      <c r="AH2158">
        <v>0.73124</v>
      </c>
      <c r="AI2158">
        <v>119</v>
      </c>
      <c r="AJ2158">
        <v>143</v>
      </c>
      <c r="AK2158">
        <v>5102</v>
      </c>
      <c r="AL2158">
        <v>4.2302299999999997</v>
      </c>
      <c r="AM2158">
        <v>1.09697</v>
      </c>
      <c r="AN2158">
        <v>0.26890999999999998</v>
      </c>
      <c r="AO2158">
        <v>4.0793600000000003</v>
      </c>
      <c r="AP2158">
        <v>1.19868</v>
      </c>
      <c r="AQ2158">
        <v>0.22378000000000001</v>
      </c>
      <c r="AR2158">
        <v>5.3565800000000001</v>
      </c>
      <c r="AS2158">
        <v>3.7109999999999997E-2</v>
      </c>
      <c r="AT2158">
        <v>6.2700000000000004E-3</v>
      </c>
      <c r="AU2158">
        <v>5.9172000000000002</v>
      </c>
      <c r="AV2158">
        <v>206.30350000000001</v>
      </c>
      <c r="AW2158">
        <v>0.87734999999999996</v>
      </c>
      <c r="AX2158">
        <v>172.53402</v>
      </c>
      <c r="AY2158">
        <v>0.18547</v>
      </c>
      <c r="AZ2158">
        <v>4.7303899999999999</v>
      </c>
      <c r="BA2158" t="s">
        <v>20225</v>
      </c>
      <c r="BB2158" t="s">
        <v>20226</v>
      </c>
      <c r="BC2158" t="s">
        <v>20227</v>
      </c>
      <c r="BD2158">
        <v>1516</v>
      </c>
      <c r="BE2158">
        <v>4</v>
      </c>
      <c r="BF2158" t="s">
        <v>20228</v>
      </c>
      <c r="BG2158" t="s">
        <v>20229</v>
      </c>
      <c r="BH2158" t="s">
        <v>22936</v>
      </c>
      <c r="BI2158" t="s">
        <v>22937</v>
      </c>
      <c r="BJ2158" t="str">
        <f t="shared" si="33"/>
        <v>CCCATATTGTAACTTACTACYCCGGAAAAAAAGAACCATTT</v>
      </c>
    </row>
    <row r="2159" spans="1:62" x14ac:dyDescent="0.25">
      <c r="A2159" t="s">
        <v>3025</v>
      </c>
      <c r="B2159">
        <v>6725</v>
      </c>
      <c r="C2159">
        <v>6726</v>
      </c>
      <c r="D2159" t="s">
        <v>22776</v>
      </c>
      <c r="E2159">
        <v>6.2168599999999996</v>
      </c>
      <c r="F2159" t="s">
        <v>62</v>
      </c>
      <c r="G2159" t="s">
        <v>20223</v>
      </c>
      <c r="H2159" t="s">
        <v>945</v>
      </c>
      <c r="I2159" t="s">
        <v>946</v>
      </c>
      <c r="J2159">
        <v>1</v>
      </c>
      <c r="K2159">
        <v>1</v>
      </c>
      <c r="L2159">
        <v>0</v>
      </c>
      <c r="M2159">
        <v>822</v>
      </c>
      <c r="N2159">
        <v>719</v>
      </c>
      <c r="O2159" t="s">
        <v>3025</v>
      </c>
      <c r="P2159">
        <v>6725</v>
      </c>
      <c r="Q2159">
        <v>6726</v>
      </c>
      <c r="R2159" t="s">
        <v>20230</v>
      </c>
      <c r="S2159">
        <v>6.2168599999999996</v>
      </c>
      <c r="T2159" t="s">
        <v>62</v>
      </c>
      <c r="U2159" t="s">
        <v>20224</v>
      </c>
      <c r="V2159">
        <v>822</v>
      </c>
      <c r="W2159">
        <v>823</v>
      </c>
      <c r="X2159" t="s">
        <v>67</v>
      </c>
      <c r="Y2159">
        <v>-2.33382E-4</v>
      </c>
      <c r="Z2159">
        <v>0</v>
      </c>
      <c r="AA2159">
        <v>-2.33382E-4</v>
      </c>
      <c r="AB2159">
        <v>58</v>
      </c>
      <c r="AC2159">
        <v>1.0666899999999999</v>
      </c>
      <c r="AD2159">
        <v>122</v>
      </c>
      <c r="AE2159">
        <v>66</v>
      </c>
      <c r="AF2159">
        <v>3014</v>
      </c>
      <c r="AG2159">
        <v>16</v>
      </c>
      <c r="AH2159">
        <v>0.37440000000000001</v>
      </c>
      <c r="AI2159">
        <v>239</v>
      </c>
      <c r="AJ2159">
        <v>112</v>
      </c>
      <c r="AK2159">
        <v>5169</v>
      </c>
      <c r="AL2159">
        <v>2.84903</v>
      </c>
      <c r="AM2159">
        <v>0.47541</v>
      </c>
      <c r="AN2159">
        <v>6.6949999999999996E-2</v>
      </c>
      <c r="AO2159">
        <v>7.1014299999999997</v>
      </c>
      <c r="AP2159">
        <v>0.87878999999999996</v>
      </c>
      <c r="AQ2159">
        <v>0.14285999999999999</v>
      </c>
      <c r="AR2159">
        <v>6.1515199999999997</v>
      </c>
      <c r="AS2159">
        <v>1.924E-2</v>
      </c>
      <c r="AT2159">
        <v>3.0999999999999999E-3</v>
      </c>
      <c r="AU2159">
        <v>6.2168599999999996</v>
      </c>
      <c r="AV2159">
        <v>221.53056000000001</v>
      </c>
      <c r="AW2159">
        <v>0.26180999999999999</v>
      </c>
      <c r="AX2159">
        <v>157.63051999999999</v>
      </c>
      <c r="AY2159">
        <v>0.10150000000000001</v>
      </c>
      <c r="AZ2159">
        <v>2.57938</v>
      </c>
      <c r="BA2159" t="s">
        <v>20231</v>
      </c>
      <c r="BB2159" t="s">
        <v>20232</v>
      </c>
      <c r="BC2159" t="s">
        <v>20233</v>
      </c>
      <c r="BD2159">
        <v>400</v>
      </c>
      <c r="BE2159">
        <v>4</v>
      </c>
      <c r="BF2159" t="s">
        <v>20234</v>
      </c>
      <c r="BG2159" t="s">
        <v>20235</v>
      </c>
      <c r="BH2159" t="s">
        <v>22938</v>
      </c>
      <c r="BI2159" t="s">
        <v>22939</v>
      </c>
      <c r="BJ2159" t="str">
        <f t="shared" si="33"/>
        <v>TTGGATACATAGGTATGGTCYGAGCTATGATATCAATTGGC</v>
      </c>
    </row>
    <row r="2160" spans="1:62" x14ac:dyDescent="0.25">
      <c r="A2160" t="s">
        <v>3025</v>
      </c>
      <c r="B2160">
        <v>6816</v>
      </c>
      <c r="C2160">
        <v>6817</v>
      </c>
      <c r="D2160" t="s">
        <v>22777</v>
      </c>
      <c r="E2160">
        <v>5.0171799999999998</v>
      </c>
      <c r="F2160" t="s">
        <v>62</v>
      </c>
      <c r="G2160" t="s">
        <v>20223</v>
      </c>
      <c r="H2160" t="s">
        <v>945</v>
      </c>
      <c r="I2160" t="s">
        <v>946</v>
      </c>
      <c r="J2160">
        <v>1</v>
      </c>
      <c r="K2160">
        <v>1</v>
      </c>
      <c r="L2160">
        <v>0</v>
      </c>
      <c r="M2160">
        <v>913</v>
      </c>
      <c r="N2160">
        <v>628</v>
      </c>
      <c r="O2160" t="s">
        <v>3025</v>
      </c>
      <c r="P2160">
        <v>6816</v>
      </c>
      <c r="Q2160">
        <v>6817</v>
      </c>
      <c r="R2160" t="s">
        <v>20236</v>
      </c>
      <c r="S2160">
        <v>5.0171799999999998</v>
      </c>
      <c r="T2160" t="s">
        <v>62</v>
      </c>
      <c r="U2160" t="s">
        <v>20224</v>
      </c>
      <c r="V2160">
        <v>913</v>
      </c>
      <c r="W2160">
        <v>914</v>
      </c>
      <c r="X2160" t="s">
        <v>67</v>
      </c>
      <c r="Y2160">
        <v>0</v>
      </c>
      <c r="Z2160">
        <v>0</v>
      </c>
      <c r="AA2160">
        <v>0</v>
      </c>
      <c r="AB2160">
        <v>129</v>
      </c>
      <c r="AC2160">
        <v>2.3724699999999999</v>
      </c>
      <c r="AD2160">
        <v>526</v>
      </c>
      <c r="AE2160">
        <v>407</v>
      </c>
      <c r="AF2160">
        <v>9689</v>
      </c>
      <c r="AG2160">
        <v>18</v>
      </c>
      <c r="AH2160">
        <v>0.42120999999999997</v>
      </c>
      <c r="AI2160">
        <v>227</v>
      </c>
      <c r="AJ2160">
        <v>258</v>
      </c>
      <c r="AK2160">
        <v>6783</v>
      </c>
      <c r="AL2160">
        <v>5.6325599999999998</v>
      </c>
      <c r="AM2160">
        <v>0.24525</v>
      </c>
      <c r="AN2160">
        <v>7.9299999999999995E-2</v>
      </c>
      <c r="AO2160">
        <v>3.0928399999999998</v>
      </c>
      <c r="AP2160">
        <v>0.31695000000000001</v>
      </c>
      <c r="AQ2160">
        <v>6.9769999999999999E-2</v>
      </c>
      <c r="AR2160">
        <v>4.5430000000000001</v>
      </c>
      <c r="AS2160">
        <v>1.3310000000000001E-2</v>
      </c>
      <c r="AT2160">
        <v>2.65E-3</v>
      </c>
      <c r="AU2160">
        <v>5.0171799999999998</v>
      </c>
      <c r="AV2160">
        <v>221.53056000000001</v>
      </c>
      <c r="AW2160">
        <v>0.58230999999999999</v>
      </c>
      <c r="AX2160">
        <v>157.63051999999999</v>
      </c>
      <c r="AY2160">
        <v>0.11419</v>
      </c>
      <c r="AZ2160">
        <v>5.0994599999999997</v>
      </c>
      <c r="BA2160" t="s">
        <v>20237</v>
      </c>
      <c r="BB2160" t="s">
        <v>20238</v>
      </c>
      <c r="BC2160" t="s">
        <v>20239</v>
      </c>
      <c r="BD2160">
        <v>559</v>
      </c>
      <c r="BE2160">
        <v>4</v>
      </c>
      <c r="BF2160" t="s">
        <v>20240</v>
      </c>
      <c r="BG2160" t="s">
        <v>20241</v>
      </c>
      <c r="BH2160" t="s">
        <v>22940</v>
      </c>
      <c r="BI2160" t="s">
        <v>22941</v>
      </c>
      <c r="BJ2160" t="str">
        <f t="shared" si="33"/>
        <v>CGTAGACACACGAGCATATTYCACCTCCGCTACCATAATCA</v>
      </c>
    </row>
    <row r="2161" spans="1:62" x14ac:dyDescent="0.25">
      <c r="A2161" t="s">
        <v>3025</v>
      </c>
      <c r="B2161">
        <v>6873</v>
      </c>
      <c r="C2161">
        <v>6874</v>
      </c>
      <c r="D2161" t="s">
        <v>22778</v>
      </c>
      <c r="E2161">
        <v>5.3481800000000002</v>
      </c>
      <c r="F2161" t="s">
        <v>62</v>
      </c>
      <c r="G2161" t="s">
        <v>20223</v>
      </c>
      <c r="H2161" t="s">
        <v>945</v>
      </c>
      <c r="I2161" t="s">
        <v>946</v>
      </c>
      <c r="J2161">
        <v>1</v>
      </c>
      <c r="K2161">
        <v>1</v>
      </c>
      <c r="L2161">
        <v>0</v>
      </c>
      <c r="M2161">
        <v>970</v>
      </c>
      <c r="N2161">
        <v>571</v>
      </c>
      <c r="O2161" t="s">
        <v>3025</v>
      </c>
      <c r="P2161">
        <v>6873</v>
      </c>
      <c r="Q2161">
        <v>6874</v>
      </c>
      <c r="R2161" t="s">
        <v>20242</v>
      </c>
      <c r="S2161">
        <v>5.3481800000000002</v>
      </c>
      <c r="T2161" t="s">
        <v>62</v>
      </c>
      <c r="U2161" t="s">
        <v>20224</v>
      </c>
      <c r="V2161">
        <v>970</v>
      </c>
      <c r="W2161">
        <v>971</v>
      </c>
      <c r="X2161" t="s">
        <v>67</v>
      </c>
      <c r="Y2161">
        <v>0</v>
      </c>
      <c r="Z2161">
        <v>0</v>
      </c>
      <c r="AA2161">
        <v>0</v>
      </c>
      <c r="AB2161">
        <v>173</v>
      </c>
      <c r="AC2161">
        <v>2.9565800000000002</v>
      </c>
      <c r="AD2161">
        <v>447</v>
      </c>
      <c r="AE2161">
        <v>508</v>
      </c>
      <c r="AF2161">
        <v>8789</v>
      </c>
      <c r="AG2161">
        <v>34</v>
      </c>
      <c r="AH2161">
        <v>0.77693999999999996</v>
      </c>
      <c r="AI2161">
        <v>285</v>
      </c>
      <c r="AJ2161">
        <v>389</v>
      </c>
      <c r="AK2161">
        <v>9238</v>
      </c>
      <c r="AL2161">
        <v>3.8054199999999998</v>
      </c>
      <c r="AM2161">
        <v>0.38701999999999998</v>
      </c>
      <c r="AN2161">
        <v>0.1193</v>
      </c>
      <c r="AO2161">
        <v>3.2441800000000001</v>
      </c>
      <c r="AP2161">
        <v>0.34055000000000002</v>
      </c>
      <c r="AQ2161">
        <v>8.7400000000000005E-2</v>
      </c>
      <c r="AR2161">
        <v>3.8963100000000002</v>
      </c>
      <c r="AS2161">
        <v>1.968E-2</v>
      </c>
      <c r="AT2161">
        <v>3.6800000000000001E-3</v>
      </c>
      <c r="AU2161">
        <v>5.3481800000000002</v>
      </c>
      <c r="AV2161">
        <v>206.30350000000001</v>
      </c>
      <c r="AW2161">
        <v>0.83857000000000004</v>
      </c>
      <c r="AX2161">
        <v>172.53402</v>
      </c>
      <c r="AY2161">
        <v>0.19706000000000001</v>
      </c>
      <c r="AZ2161">
        <v>4.25535</v>
      </c>
      <c r="BA2161" t="s">
        <v>20243</v>
      </c>
      <c r="BB2161" t="s">
        <v>20244</v>
      </c>
      <c r="BC2161" t="s">
        <v>20245</v>
      </c>
      <c r="BD2161">
        <v>1553</v>
      </c>
      <c r="BE2161">
        <v>4</v>
      </c>
      <c r="BF2161" t="s">
        <v>20246</v>
      </c>
      <c r="BG2161" t="s">
        <v>20247</v>
      </c>
      <c r="BH2161" t="s">
        <v>22942</v>
      </c>
      <c r="BI2161" t="s">
        <v>22943</v>
      </c>
      <c r="BJ2161" t="str">
        <f t="shared" si="33"/>
        <v>CGTCAAAGTATTTAGCTGACYCGCCACACTCCACGGAAGCA</v>
      </c>
    </row>
    <row r="2162" spans="1:62" x14ac:dyDescent="0.25">
      <c r="A2162" t="s">
        <v>3025</v>
      </c>
      <c r="B2162">
        <v>8555</v>
      </c>
      <c r="C2162">
        <v>8556</v>
      </c>
      <c r="D2162" t="s">
        <v>22779</v>
      </c>
      <c r="E2162">
        <v>4.5534600000000003</v>
      </c>
      <c r="F2162" t="s">
        <v>62</v>
      </c>
      <c r="G2162" t="s">
        <v>20249</v>
      </c>
      <c r="H2162" t="s">
        <v>945</v>
      </c>
      <c r="I2162" t="s">
        <v>946</v>
      </c>
      <c r="J2162">
        <v>1</v>
      </c>
      <c r="K2162">
        <v>1</v>
      </c>
      <c r="L2162">
        <v>0</v>
      </c>
      <c r="M2162">
        <v>190</v>
      </c>
      <c r="N2162">
        <v>16</v>
      </c>
      <c r="O2162" t="s">
        <v>3025</v>
      </c>
      <c r="P2162">
        <v>8555</v>
      </c>
      <c r="Q2162">
        <v>8556</v>
      </c>
      <c r="R2162" t="s">
        <v>20248</v>
      </c>
      <c r="S2162">
        <v>4.5534600000000003</v>
      </c>
      <c r="T2162" t="s">
        <v>62</v>
      </c>
      <c r="U2162" t="s">
        <v>20250</v>
      </c>
      <c r="V2162">
        <v>190</v>
      </c>
      <c r="W2162">
        <v>191</v>
      </c>
      <c r="X2162" t="s">
        <v>67</v>
      </c>
      <c r="Y2162">
        <v>-114.63</v>
      </c>
      <c r="Z2162">
        <v>-1.12026E-2</v>
      </c>
      <c r="AA2162">
        <v>-114.619</v>
      </c>
      <c r="AB2162">
        <v>451</v>
      </c>
      <c r="AC2162">
        <v>8.2944300000000002</v>
      </c>
      <c r="AD2162">
        <v>353</v>
      </c>
      <c r="AE2162">
        <v>102</v>
      </c>
      <c r="AF2162">
        <v>4076</v>
      </c>
      <c r="AG2162">
        <v>72</v>
      </c>
      <c r="AH2162">
        <v>1.68482</v>
      </c>
      <c r="AI2162">
        <v>125</v>
      </c>
      <c r="AJ2162">
        <v>69</v>
      </c>
      <c r="AK2162">
        <v>2963</v>
      </c>
      <c r="AL2162">
        <v>4.9230299999999998</v>
      </c>
      <c r="AM2162">
        <v>1.27762</v>
      </c>
      <c r="AN2162">
        <v>0.57599999999999996</v>
      </c>
      <c r="AO2162">
        <v>2.2180900000000001</v>
      </c>
      <c r="AP2162">
        <v>4.42157</v>
      </c>
      <c r="AQ2162">
        <v>1.04348</v>
      </c>
      <c r="AR2162">
        <v>4.2373399999999997</v>
      </c>
      <c r="AS2162">
        <v>0.11065</v>
      </c>
      <c r="AT2162">
        <v>2.4299999999999999E-2</v>
      </c>
      <c r="AU2162">
        <v>4.5534600000000003</v>
      </c>
      <c r="AV2162">
        <v>123.90338</v>
      </c>
      <c r="AW2162">
        <v>3.6399300000000001</v>
      </c>
      <c r="AX2162">
        <v>66.937200000000004</v>
      </c>
      <c r="AY2162">
        <v>1.0756399999999999</v>
      </c>
      <c r="AZ2162">
        <v>3.3839800000000002</v>
      </c>
      <c r="BA2162" t="s">
        <v>20251</v>
      </c>
      <c r="BB2162" t="s">
        <v>13229</v>
      </c>
      <c r="BC2162" t="s">
        <v>20252</v>
      </c>
      <c r="BD2162">
        <v>647</v>
      </c>
      <c r="BE2162">
        <v>4</v>
      </c>
      <c r="BF2162" t="s">
        <v>20253</v>
      </c>
      <c r="BG2162" t="s">
        <v>20254</v>
      </c>
      <c r="BH2162" t="s">
        <v>22944</v>
      </c>
      <c r="BI2162" t="s">
        <v>22945</v>
      </c>
      <c r="BJ2162" t="str">
        <f t="shared" si="33"/>
        <v>AATCTGTTCGCTTCATTCATYGCCCCCACAATCCTAGGCCT</v>
      </c>
    </row>
    <row r="2163" spans="1:62" x14ac:dyDescent="0.25">
      <c r="A2163" t="s">
        <v>3025</v>
      </c>
      <c r="B2163">
        <v>9724</v>
      </c>
      <c r="C2163">
        <v>9725</v>
      </c>
      <c r="D2163" t="s">
        <v>22780</v>
      </c>
      <c r="E2163">
        <v>4.1349900000000002</v>
      </c>
      <c r="F2163" t="s">
        <v>62</v>
      </c>
      <c r="G2163" t="s">
        <v>20256</v>
      </c>
      <c r="H2163" t="s">
        <v>945</v>
      </c>
      <c r="I2163" t="s">
        <v>946</v>
      </c>
      <c r="J2163">
        <v>1</v>
      </c>
      <c r="K2163">
        <v>1</v>
      </c>
      <c r="L2163">
        <v>0</v>
      </c>
      <c r="M2163">
        <v>518</v>
      </c>
      <c r="N2163">
        <v>265</v>
      </c>
      <c r="O2163" t="s">
        <v>3025</v>
      </c>
      <c r="P2163">
        <v>9724</v>
      </c>
      <c r="Q2163">
        <v>9725</v>
      </c>
      <c r="R2163" t="s">
        <v>20255</v>
      </c>
      <c r="S2163">
        <v>4.1349900000000002</v>
      </c>
      <c r="T2163" t="s">
        <v>62</v>
      </c>
      <c r="U2163" t="s">
        <v>20257</v>
      </c>
      <c r="V2163">
        <v>518</v>
      </c>
      <c r="W2163">
        <v>519</v>
      </c>
      <c r="X2163" t="s">
        <v>67</v>
      </c>
      <c r="Y2163">
        <v>-209.47</v>
      </c>
      <c r="Z2163">
        <v>-3.3877100000000002</v>
      </c>
      <c r="AA2163">
        <v>-206.08199999999999</v>
      </c>
      <c r="AB2163">
        <v>550</v>
      </c>
      <c r="AC2163">
        <v>10.115159999999999</v>
      </c>
      <c r="AD2163">
        <v>473</v>
      </c>
      <c r="AE2163">
        <v>241</v>
      </c>
      <c r="AF2163">
        <v>3815</v>
      </c>
      <c r="AG2163">
        <v>132</v>
      </c>
      <c r="AH2163">
        <v>3.0888399999999998</v>
      </c>
      <c r="AI2163">
        <v>192</v>
      </c>
      <c r="AJ2163">
        <v>170</v>
      </c>
      <c r="AK2163">
        <v>3786</v>
      </c>
      <c r="AL2163">
        <v>3.27474</v>
      </c>
      <c r="AM2163">
        <v>1.16279</v>
      </c>
      <c r="AN2163">
        <v>0.6875</v>
      </c>
      <c r="AO2163">
        <v>1.69133</v>
      </c>
      <c r="AP2163">
        <v>2.2821600000000002</v>
      </c>
      <c r="AQ2163">
        <v>0.77646999999999999</v>
      </c>
      <c r="AR2163">
        <v>2.9391400000000001</v>
      </c>
      <c r="AS2163">
        <v>0.14416999999999999</v>
      </c>
      <c r="AT2163">
        <v>3.4869999999999998E-2</v>
      </c>
      <c r="AU2163">
        <v>4.1349900000000002</v>
      </c>
      <c r="AV2163">
        <v>178.59263999999999</v>
      </c>
      <c r="AW2163">
        <v>3.0796299999999999</v>
      </c>
      <c r="AX2163">
        <v>119.77951</v>
      </c>
      <c r="AY2163">
        <v>1.10202</v>
      </c>
      <c r="AZ2163">
        <v>2.7945199999999999</v>
      </c>
      <c r="BA2163" t="s">
        <v>20258</v>
      </c>
      <c r="BB2163" t="s">
        <v>20259</v>
      </c>
      <c r="BC2163" t="s">
        <v>20260</v>
      </c>
      <c r="BD2163">
        <v>739</v>
      </c>
      <c r="BE2163">
        <v>4</v>
      </c>
      <c r="BF2163" t="s">
        <v>20261</v>
      </c>
      <c r="BG2163" t="s">
        <v>20262</v>
      </c>
      <c r="BH2163" t="s">
        <v>22946</v>
      </c>
      <c r="BI2163" t="s">
        <v>22947</v>
      </c>
      <c r="BJ2163" t="str">
        <f t="shared" si="33"/>
        <v>ATTTTACTGGGTCTCTATTTYACCCTCCTACAAGCCTCAGA</v>
      </c>
    </row>
    <row r="2164" spans="1:62" x14ac:dyDescent="0.25">
      <c r="A2164" t="s">
        <v>3025</v>
      </c>
      <c r="B2164">
        <v>9801</v>
      </c>
      <c r="C2164">
        <v>9802</v>
      </c>
      <c r="D2164" t="s">
        <v>22781</v>
      </c>
      <c r="E2164">
        <v>6.6242299999999998</v>
      </c>
      <c r="F2164" t="s">
        <v>62</v>
      </c>
      <c r="G2164" t="s">
        <v>20256</v>
      </c>
      <c r="H2164" t="s">
        <v>945</v>
      </c>
      <c r="I2164" t="s">
        <v>946</v>
      </c>
      <c r="J2164">
        <v>1</v>
      </c>
      <c r="K2164">
        <v>1</v>
      </c>
      <c r="L2164">
        <v>0</v>
      </c>
      <c r="M2164">
        <v>595</v>
      </c>
      <c r="N2164">
        <v>188</v>
      </c>
      <c r="O2164" t="s">
        <v>3025</v>
      </c>
      <c r="P2164">
        <v>9801</v>
      </c>
      <c r="Q2164">
        <v>9802</v>
      </c>
      <c r="R2164" t="s">
        <v>20263</v>
      </c>
      <c r="S2164">
        <v>6.6242299999999998</v>
      </c>
      <c r="T2164" t="s">
        <v>62</v>
      </c>
      <c r="U2164" t="s">
        <v>20257</v>
      </c>
      <c r="V2164">
        <v>595</v>
      </c>
      <c r="W2164">
        <v>596</v>
      </c>
      <c r="X2164" t="s">
        <v>67</v>
      </c>
      <c r="Y2164">
        <v>-2.71502</v>
      </c>
      <c r="Z2164">
        <v>-4.7136899999999997E-9</v>
      </c>
      <c r="AA2164">
        <v>-2.71502</v>
      </c>
      <c r="AB2164">
        <v>176</v>
      </c>
      <c r="AC2164">
        <v>3.23685</v>
      </c>
      <c r="AD2164">
        <v>265</v>
      </c>
      <c r="AE2164">
        <v>259</v>
      </c>
      <c r="AF2164">
        <v>4935</v>
      </c>
      <c r="AG2164">
        <v>31</v>
      </c>
      <c r="AH2164">
        <v>0.72541</v>
      </c>
      <c r="AI2164">
        <v>228</v>
      </c>
      <c r="AJ2164">
        <v>208</v>
      </c>
      <c r="AK2164">
        <v>5758</v>
      </c>
      <c r="AL2164">
        <v>4.4621000000000004</v>
      </c>
      <c r="AM2164">
        <v>0.66415000000000002</v>
      </c>
      <c r="AN2164">
        <v>0.13596</v>
      </c>
      <c r="AO2164">
        <v>4.8847199999999997</v>
      </c>
      <c r="AP2164">
        <v>0.67954000000000003</v>
      </c>
      <c r="AQ2164">
        <v>0.14904000000000001</v>
      </c>
      <c r="AR2164">
        <v>4.5594700000000001</v>
      </c>
      <c r="AS2164">
        <v>3.5659999999999997E-2</v>
      </c>
      <c r="AT2164">
        <v>5.3800000000000002E-3</v>
      </c>
      <c r="AU2164">
        <v>6.6242299999999998</v>
      </c>
      <c r="AV2164">
        <v>178.59263999999999</v>
      </c>
      <c r="AW2164">
        <v>0.98548000000000002</v>
      </c>
      <c r="AX2164">
        <v>119.77951</v>
      </c>
      <c r="AY2164">
        <v>0.25880999999999998</v>
      </c>
      <c r="AZ2164">
        <v>3.80776</v>
      </c>
      <c r="BA2164" t="s">
        <v>20264</v>
      </c>
      <c r="BB2164" t="s">
        <v>20265</v>
      </c>
      <c r="BC2164" t="s">
        <v>20266</v>
      </c>
      <c r="BD2164">
        <v>357</v>
      </c>
      <c r="BE2164">
        <v>4</v>
      </c>
      <c r="BF2164" t="s">
        <v>20267</v>
      </c>
      <c r="BG2164" t="s">
        <v>20268</v>
      </c>
      <c r="BH2164" t="s">
        <v>22948</v>
      </c>
      <c r="BI2164" t="s">
        <v>22949</v>
      </c>
      <c r="BJ2164" t="str">
        <f t="shared" si="33"/>
        <v>CTACGGCTCAACATTTTTTGYAGCCACAGGCTTCCACGGAC</v>
      </c>
    </row>
    <row r="2165" spans="1:62" x14ac:dyDescent="0.25">
      <c r="A2165" t="s">
        <v>3025</v>
      </c>
      <c r="B2165">
        <v>9904</v>
      </c>
      <c r="C2165">
        <v>9905</v>
      </c>
      <c r="D2165" t="s">
        <v>22782</v>
      </c>
      <c r="E2165">
        <v>4.0218699999999998</v>
      </c>
      <c r="F2165" t="s">
        <v>62</v>
      </c>
      <c r="G2165" t="s">
        <v>20256</v>
      </c>
      <c r="H2165" t="s">
        <v>945</v>
      </c>
      <c r="I2165" t="s">
        <v>946</v>
      </c>
      <c r="J2165">
        <v>1</v>
      </c>
      <c r="K2165">
        <v>1</v>
      </c>
      <c r="L2165">
        <v>0</v>
      </c>
      <c r="M2165">
        <v>698</v>
      </c>
      <c r="N2165">
        <v>85</v>
      </c>
      <c r="O2165" t="s">
        <v>3025</v>
      </c>
      <c r="P2165">
        <v>9904</v>
      </c>
      <c r="Q2165">
        <v>9905</v>
      </c>
      <c r="R2165" t="s">
        <v>20269</v>
      </c>
      <c r="S2165">
        <v>4.0218699999999998</v>
      </c>
      <c r="T2165" t="s">
        <v>62</v>
      </c>
      <c r="U2165" t="s">
        <v>20257</v>
      </c>
      <c r="V2165">
        <v>698</v>
      </c>
      <c r="W2165">
        <v>699</v>
      </c>
      <c r="X2165" t="s">
        <v>67</v>
      </c>
      <c r="Y2165">
        <v>-149.21600000000001</v>
      </c>
      <c r="Z2165">
        <v>-0.52526799999999996</v>
      </c>
      <c r="AA2165">
        <v>-148.69</v>
      </c>
      <c r="AB2165">
        <v>539</v>
      </c>
      <c r="AC2165">
        <v>9.9128600000000002</v>
      </c>
      <c r="AD2165">
        <v>155</v>
      </c>
      <c r="AE2165">
        <v>188</v>
      </c>
      <c r="AF2165">
        <v>4977</v>
      </c>
      <c r="AG2165">
        <v>146</v>
      </c>
      <c r="AH2165">
        <v>3.4164400000000001</v>
      </c>
      <c r="AI2165">
        <v>61</v>
      </c>
      <c r="AJ2165">
        <v>192</v>
      </c>
      <c r="AK2165">
        <v>5422</v>
      </c>
      <c r="AL2165">
        <v>2.90151</v>
      </c>
      <c r="AM2165">
        <v>3.47742</v>
      </c>
      <c r="AN2165">
        <v>2.39344</v>
      </c>
      <c r="AO2165">
        <v>1.45289</v>
      </c>
      <c r="AP2165">
        <v>2.8670200000000001</v>
      </c>
      <c r="AQ2165">
        <v>0.76041999999999998</v>
      </c>
      <c r="AR2165">
        <v>3.77033</v>
      </c>
      <c r="AS2165">
        <v>0.10829999999999999</v>
      </c>
      <c r="AT2165">
        <v>2.6929999999999999E-2</v>
      </c>
      <c r="AU2165">
        <v>4.0218699999999998</v>
      </c>
      <c r="AV2165">
        <v>178.59263999999999</v>
      </c>
      <c r="AW2165">
        <v>3.0180400000000001</v>
      </c>
      <c r="AX2165">
        <v>119.77951</v>
      </c>
      <c r="AY2165">
        <v>1.2189099999999999</v>
      </c>
      <c r="AZ2165">
        <v>2.4760200000000001</v>
      </c>
      <c r="BA2165" t="s">
        <v>20270</v>
      </c>
      <c r="BB2165" t="s">
        <v>20271</v>
      </c>
      <c r="BC2165" t="s">
        <v>20272</v>
      </c>
      <c r="BD2165">
        <v>764</v>
      </c>
      <c r="BE2165">
        <v>4</v>
      </c>
      <c r="BF2165" t="s">
        <v>20273</v>
      </c>
      <c r="BG2165" t="s">
        <v>20274</v>
      </c>
      <c r="BH2165" t="s">
        <v>22950</v>
      </c>
      <c r="BI2165" t="s">
        <v>22951</v>
      </c>
      <c r="BJ2165" t="str">
        <f t="shared" si="33"/>
        <v>TTTACATCCAAACATCACTTYGGCTTCGAAGCCGCCGCCTG</v>
      </c>
    </row>
    <row r="2166" spans="1:62" x14ac:dyDescent="0.25">
      <c r="A2166" t="s">
        <v>3025</v>
      </c>
      <c r="B2166">
        <v>10884</v>
      </c>
      <c r="C2166">
        <v>10885</v>
      </c>
      <c r="D2166" t="s">
        <v>22783</v>
      </c>
      <c r="E2166">
        <v>3.5362499999999999</v>
      </c>
      <c r="F2166" t="s">
        <v>62</v>
      </c>
      <c r="G2166" t="s">
        <v>20276</v>
      </c>
      <c r="H2166" t="s">
        <v>945</v>
      </c>
      <c r="I2166" t="s">
        <v>946</v>
      </c>
      <c r="J2166">
        <v>1</v>
      </c>
      <c r="K2166">
        <v>1</v>
      </c>
      <c r="L2166">
        <v>0</v>
      </c>
      <c r="M2166">
        <v>125</v>
      </c>
      <c r="N2166">
        <v>1252</v>
      </c>
      <c r="O2166" t="s">
        <v>3025</v>
      </c>
      <c r="P2166">
        <v>10884</v>
      </c>
      <c r="Q2166">
        <v>10885</v>
      </c>
      <c r="R2166" t="s">
        <v>20275</v>
      </c>
      <c r="S2166">
        <v>3.5362499999999999</v>
      </c>
      <c r="T2166" t="s">
        <v>62</v>
      </c>
      <c r="U2166" t="s">
        <v>20277</v>
      </c>
      <c r="V2166">
        <v>125</v>
      </c>
      <c r="W2166">
        <v>126</v>
      </c>
      <c r="X2166" t="s">
        <v>67</v>
      </c>
      <c r="Y2166">
        <v>-103.761</v>
      </c>
      <c r="Z2166">
        <v>-4.80166</v>
      </c>
      <c r="AA2166">
        <v>-98.959199999999996</v>
      </c>
      <c r="AB2166">
        <v>224</v>
      </c>
      <c r="AC2166">
        <v>4.1196299999999999</v>
      </c>
      <c r="AD2166">
        <v>178</v>
      </c>
      <c r="AE2166">
        <v>148</v>
      </c>
      <c r="AF2166">
        <v>1255</v>
      </c>
      <c r="AG2166">
        <v>48</v>
      </c>
      <c r="AH2166">
        <v>1.12321</v>
      </c>
      <c r="AI2166">
        <v>84</v>
      </c>
      <c r="AJ2166">
        <v>134</v>
      </c>
      <c r="AK2166">
        <v>951</v>
      </c>
      <c r="AL2166">
        <v>3.66771</v>
      </c>
      <c r="AM2166">
        <v>1.2584299999999999</v>
      </c>
      <c r="AN2166">
        <v>0.57142999999999999</v>
      </c>
      <c r="AO2166">
        <v>2.2022499999999998</v>
      </c>
      <c r="AP2166">
        <v>1.5135099999999999</v>
      </c>
      <c r="AQ2166">
        <v>0.35820999999999997</v>
      </c>
      <c r="AR2166">
        <v>4.2252299999999998</v>
      </c>
      <c r="AS2166">
        <v>0.17849000000000001</v>
      </c>
      <c r="AT2166">
        <v>5.0470000000000001E-2</v>
      </c>
      <c r="AU2166">
        <v>3.5362499999999999</v>
      </c>
      <c r="AV2166">
        <v>98.948930000000004</v>
      </c>
      <c r="AW2166">
        <v>2.2637900000000002</v>
      </c>
      <c r="AX2166">
        <v>60.167900000000003</v>
      </c>
      <c r="AY2166">
        <v>0.79776999999999998</v>
      </c>
      <c r="AZ2166">
        <v>2.8376600000000001</v>
      </c>
      <c r="BA2166" t="s">
        <v>20278</v>
      </c>
      <c r="BB2166" t="s">
        <v>20279</v>
      </c>
      <c r="BC2166" t="s">
        <v>20280</v>
      </c>
      <c r="BD2166">
        <v>884</v>
      </c>
      <c r="BE2166">
        <v>4</v>
      </c>
      <c r="BF2166" t="s">
        <v>20281</v>
      </c>
      <c r="BG2166" t="s">
        <v>20282</v>
      </c>
      <c r="BH2166" t="s">
        <v>22952</v>
      </c>
      <c r="BI2166" t="s">
        <v>22953</v>
      </c>
      <c r="BJ2166" t="str">
        <f t="shared" si="33"/>
        <v>ATCATCCCTCTACTATTTTTYAACCAAATCAACAACAACCT</v>
      </c>
    </row>
    <row r="2167" spans="1:62" x14ac:dyDescent="0.25">
      <c r="A2167" t="s">
        <v>3025</v>
      </c>
      <c r="B2167">
        <v>11153</v>
      </c>
      <c r="C2167">
        <v>11154</v>
      </c>
      <c r="D2167" t="s">
        <v>22784</v>
      </c>
      <c r="E2167">
        <v>13.1714</v>
      </c>
      <c r="F2167" t="s">
        <v>62</v>
      </c>
      <c r="G2167" t="s">
        <v>20276</v>
      </c>
      <c r="H2167" t="s">
        <v>945</v>
      </c>
      <c r="I2167" t="s">
        <v>946</v>
      </c>
      <c r="J2167">
        <v>1</v>
      </c>
      <c r="K2167">
        <v>1</v>
      </c>
      <c r="L2167">
        <v>0</v>
      </c>
      <c r="M2167">
        <v>394</v>
      </c>
      <c r="N2167">
        <v>983</v>
      </c>
      <c r="O2167" t="s">
        <v>3025</v>
      </c>
      <c r="P2167">
        <v>11153</v>
      </c>
      <c r="Q2167">
        <v>11154</v>
      </c>
      <c r="R2167" t="s">
        <v>20283</v>
      </c>
      <c r="S2167">
        <v>13.1714</v>
      </c>
      <c r="T2167" t="s">
        <v>62</v>
      </c>
      <c r="U2167" t="s">
        <v>20277</v>
      </c>
      <c r="V2167">
        <v>394</v>
      </c>
      <c r="W2167">
        <v>395</v>
      </c>
      <c r="X2167" t="s">
        <v>67</v>
      </c>
      <c r="Y2167">
        <v>-5.5024499999999996</v>
      </c>
      <c r="Z2167">
        <v>0</v>
      </c>
      <c r="AA2167">
        <v>-5.5024499999999996</v>
      </c>
      <c r="AB2167">
        <v>204</v>
      </c>
      <c r="AC2167">
        <v>3.7518099999999999</v>
      </c>
      <c r="AD2167">
        <v>470</v>
      </c>
      <c r="AE2167">
        <v>351</v>
      </c>
      <c r="AF2167">
        <v>5077</v>
      </c>
      <c r="AG2167">
        <v>10</v>
      </c>
      <c r="AH2167">
        <v>0.23400000000000001</v>
      </c>
      <c r="AI2167">
        <v>162</v>
      </c>
      <c r="AJ2167">
        <v>191</v>
      </c>
      <c r="AK2167">
        <v>3278</v>
      </c>
      <c r="AL2167">
        <v>16.033149999999999</v>
      </c>
      <c r="AM2167">
        <v>0.43403999999999998</v>
      </c>
      <c r="AN2167">
        <v>6.173E-2</v>
      </c>
      <c r="AO2167">
        <v>7.0314899999999998</v>
      </c>
      <c r="AP2167">
        <v>0.58120000000000005</v>
      </c>
      <c r="AQ2167">
        <v>5.2359999999999997E-2</v>
      </c>
      <c r="AR2167">
        <v>11.100849999999999</v>
      </c>
      <c r="AS2167">
        <v>4.018E-2</v>
      </c>
      <c r="AT2167">
        <v>3.0500000000000002E-3</v>
      </c>
      <c r="AU2167">
        <v>13.1714</v>
      </c>
      <c r="AV2167">
        <v>98.948930000000004</v>
      </c>
      <c r="AW2167">
        <v>2.0616699999999999</v>
      </c>
      <c r="AX2167">
        <v>60.167900000000003</v>
      </c>
      <c r="AY2167">
        <v>0.16619999999999999</v>
      </c>
      <c r="AZ2167">
        <v>12.404629999999999</v>
      </c>
      <c r="BA2167" t="s">
        <v>20284</v>
      </c>
      <c r="BB2167" t="s">
        <v>20285</v>
      </c>
      <c r="BC2167" t="s">
        <v>20286</v>
      </c>
      <c r="BD2167">
        <v>107</v>
      </c>
      <c r="BE2167">
        <v>4</v>
      </c>
      <c r="BF2167" t="s">
        <v>20287</v>
      </c>
      <c r="BG2167" t="s">
        <v>20288</v>
      </c>
      <c r="BH2167" t="s">
        <v>22954</v>
      </c>
      <c r="BI2167" t="s">
        <v>22955</v>
      </c>
      <c r="BJ2167" t="str">
        <f t="shared" si="33"/>
        <v>ACTTATCCCCACCTTGGCTAYCATCACCCGATGAGGCAACC</v>
      </c>
    </row>
    <row r="2168" spans="1:62" x14ac:dyDescent="0.25">
      <c r="A2168" t="s">
        <v>3025</v>
      </c>
      <c r="B2168">
        <v>12172</v>
      </c>
      <c r="C2168">
        <v>12173</v>
      </c>
      <c r="D2168" t="s">
        <v>22785</v>
      </c>
      <c r="E2168">
        <v>4.4444400000000002</v>
      </c>
      <c r="F2168" t="s">
        <v>62</v>
      </c>
      <c r="G2168" t="s">
        <v>3165</v>
      </c>
      <c r="H2168" t="s">
        <v>3028</v>
      </c>
      <c r="I2168" t="s">
        <v>106</v>
      </c>
      <c r="J2168">
        <v>1</v>
      </c>
      <c r="K2168">
        <v>1</v>
      </c>
      <c r="L2168">
        <v>0.01</v>
      </c>
      <c r="M2168">
        <v>35</v>
      </c>
      <c r="N2168">
        <v>33</v>
      </c>
      <c r="O2168" t="s">
        <v>3025</v>
      </c>
      <c r="P2168">
        <v>12172</v>
      </c>
      <c r="Q2168">
        <v>12173</v>
      </c>
      <c r="R2168" t="s">
        <v>20289</v>
      </c>
      <c r="S2168">
        <v>4.4444400000000002</v>
      </c>
      <c r="T2168" t="s">
        <v>62</v>
      </c>
      <c r="U2168" t="s">
        <v>3166</v>
      </c>
      <c r="V2168">
        <v>35</v>
      </c>
      <c r="W2168">
        <v>36</v>
      </c>
      <c r="X2168" t="s">
        <v>67</v>
      </c>
      <c r="Y2168">
        <v>-6.9475800000000003</v>
      </c>
      <c r="Z2168">
        <v>-0.230713</v>
      </c>
      <c r="AA2168">
        <v>-6.7168599999999996</v>
      </c>
      <c r="AB2168">
        <v>12</v>
      </c>
      <c r="AC2168">
        <v>0.22069</v>
      </c>
      <c r="AD2168">
        <v>2</v>
      </c>
      <c r="AE2168">
        <v>1</v>
      </c>
      <c r="AF2168">
        <v>27</v>
      </c>
      <c r="AG2168">
        <v>1</v>
      </c>
      <c r="AH2168">
        <v>2.3400000000000001E-2</v>
      </c>
      <c r="AI2168">
        <v>1</v>
      </c>
      <c r="AJ2168">
        <v>1</v>
      </c>
      <c r="AK2168">
        <v>10</v>
      </c>
      <c r="AL2168">
        <v>9.43126</v>
      </c>
      <c r="AM2168">
        <v>6</v>
      </c>
      <c r="AN2168">
        <v>1</v>
      </c>
      <c r="AO2168">
        <v>6</v>
      </c>
      <c r="AP2168">
        <v>12</v>
      </c>
      <c r="AQ2168">
        <v>1</v>
      </c>
      <c r="AR2168">
        <v>12</v>
      </c>
      <c r="AS2168">
        <v>0.44444</v>
      </c>
      <c r="AT2168">
        <v>0.1</v>
      </c>
      <c r="AU2168">
        <v>4.4444400000000002</v>
      </c>
      <c r="AV2168">
        <v>2.2142900000000001</v>
      </c>
      <c r="AW2168">
        <v>5.4193499999999997</v>
      </c>
      <c r="AX2168">
        <v>1.55172</v>
      </c>
      <c r="AY2168">
        <v>0.64444000000000001</v>
      </c>
      <c r="AZ2168">
        <v>8.4093400000000003</v>
      </c>
      <c r="BA2168" t="s">
        <v>3173</v>
      </c>
      <c r="BB2168" t="s">
        <v>3174</v>
      </c>
      <c r="BC2168" t="s">
        <v>3175</v>
      </c>
      <c r="BD2168">
        <v>669</v>
      </c>
      <c r="BE2168">
        <v>2</v>
      </c>
      <c r="BF2168" t="s">
        <v>20290</v>
      </c>
      <c r="BG2168" t="s">
        <v>3177</v>
      </c>
      <c r="BH2168" t="s">
        <v>22873</v>
      </c>
      <c r="BI2168" t="s">
        <v>22872</v>
      </c>
      <c r="BJ2168" t="str">
        <f t="shared" si="33"/>
        <v>CCAAAACATCAGATTGTGAAYCTGACAACAGAGGCTTACGA</v>
      </c>
    </row>
    <row r="2169" spans="1:62" x14ac:dyDescent="0.25">
      <c r="A2169" t="s">
        <v>3025</v>
      </c>
      <c r="B2169">
        <v>12918</v>
      </c>
      <c r="C2169">
        <v>12919</v>
      </c>
      <c r="D2169" t="s">
        <v>22786</v>
      </c>
      <c r="E2169">
        <v>7.5359600000000002</v>
      </c>
      <c r="F2169" t="s">
        <v>62</v>
      </c>
      <c r="G2169" t="s">
        <v>20292</v>
      </c>
      <c r="H2169" t="s">
        <v>945</v>
      </c>
      <c r="I2169" t="s">
        <v>946</v>
      </c>
      <c r="J2169">
        <v>1</v>
      </c>
      <c r="K2169">
        <v>1</v>
      </c>
      <c r="L2169">
        <v>0</v>
      </c>
      <c r="M2169">
        <v>582</v>
      </c>
      <c r="N2169">
        <v>1229</v>
      </c>
      <c r="O2169" t="s">
        <v>3025</v>
      </c>
      <c r="P2169">
        <v>12918</v>
      </c>
      <c r="Q2169">
        <v>12919</v>
      </c>
      <c r="R2169" t="s">
        <v>20291</v>
      </c>
      <c r="S2169">
        <v>7.5359600000000002</v>
      </c>
      <c r="T2169" t="s">
        <v>62</v>
      </c>
      <c r="U2169" t="s">
        <v>20293</v>
      </c>
      <c r="V2169">
        <v>582</v>
      </c>
      <c r="W2169">
        <v>583</v>
      </c>
      <c r="X2169" t="s">
        <v>67</v>
      </c>
      <c r="Y2169">
        <v>-0.236704</v>
      </c>
      <c r="Z2169">
        <v>-7.8682899999999998E-5</v>
      </c>
      <c r="AA2169">
        <v>-0.236625</v>
      </c>
      <c r="AB2169">
        <v>18</v>
      </c>
      <c r="AC2169">
        <v>0.30762</v>
      </c>
      <c r="AD2169">
        <v>23</v>
      </c>
      <c r="AE2169">
        <v>33</v>
      </c>
      <c r="AF2169">
        <v>584</v>
      </c>
      <c r="AG2169">
        <v>2</v>
      </c>
      <c r="AH2169">
        <v>4.5699999999999998E-2</v>
      </c>
      <c r="AI2169">
        <v>18</v>
      </c>
      <c r="AJ2169">
        <v>21</v>
      </c>
      <c r="AK2169">
        <v>489</v>
      </c>
      <c r="AL2169">
        <v>6.7309799999999997</v>
      </c>
      <c r="AM2169">
        <v>0.78261000000000003</v>
      </c>
      <c r="AN2169">
        <v>0.11111</v>
      </c>
      <c r="AO2169">
        <v>7.0434799999999997</v>
      </c>
      <c r="AP2169">
        <v>0.54544999999999999</v>
      </c>
      <c r="AQ2169">
        <v>9.5240000000000005E-2</v>
      </c>
      <c r="AR2169">
        <v>5.7272699999999999</v>
      </c>
      <c r="AS2169">
        <v>3.082E-2</v>
      </c>
      <c r="AT2169">
        <v>4.0899999999999999E-3</v>
      </c>
      <c r="AU2169">
        <v>7.5359600000000002</v>
      </c>
      <c r="AV2169">
        <v>15.100960000000001</v>
      </c>
      <c r="AW2169">
        <v>1.19198</v>
      </c>
      <c r="AX2169">
        <v>10.91738</v>
      </c>
      <c r="AY2169">
        <v>0.18318999999999999</v>
      </c>
      <c r="AZ2169">
        <v>6.5066300000000004</v>
      </c>
      <c r="BA2169" t="s">
        <v>20294</v>
      </c>
      <c r="BB2169" t="s">
        <v>20295</v>
      </c>
      <c r="BC2169" t="s">
        <v>20296</v>
      </c>
      <c r="BD2169">
        <v>1446</v>
      </c>
      <c r="BE2169">
        <v>4</v>
      </c>
      <c r="BF2169" t="s">
        <v>20297</v>
      </c>
      <c r="BG2169" t="s">
        <v>20298</v>
      </c>
      <c r="BH2169" t="s">
        <v>22956</v>
      </c>
      <c r="BI2169" t="s">
        <v>22957</v>
      </c>
      <c r="BJ2169" t="str">
        <f t="shared" si="33"/>
        <v>GATTTATCCTACACTCCAACYCATGAGACCCACAACAAATA</v>
      </c>
    </row>
    <row r="2170" spans="1:62" x14ac:dyDescent="0.25">
      <c r="A2170" t="s">
        <v>3025</v>
      </c>
      <c r="B2170">
        <v>13240</v>
      </c>
      <c r="C2170">
        <v>13241</v>
      </c>
      <c r="D2170" t="s">
        <v>22787</v>
      </c>
      <c r="E2170">
        <v>3.1838199999999999</v>
      </c>
      <c r="F2170" t="s">
        <v>62</v>
      </c>
      <c r="G2170" t="s">
        <v>20292</v>
      </c>
      <c r="H2170" t="s">
        <v>945</v>
      </c>
      <c r="I2170" t="s">
        <v>946</v>
      </c>
      <c r="J2170">
        <v>1</v>
      </c>
      <c r="K2170">
        <v>1</v>
      </c>
      <c r="L2170">
        <v>0</v>
      </c>
      <c r="M2170">
        <v>904</v>
      </c>
      <c r="N2170">
        <v>907</v>
      </c>
      <c r="O2170" t="s">
        <v>3025</v>
      </c>
      <c r="P2170">
        <v>13240</v>
      </c>
      <c r="Q2170">
        <v>13241</v>
      </c>
      <c r="R2170" t="s">
        <v>20299</v>
      </c>
      <c r="S2170">
        <v>3.1838199999999999</v>
      </c>
      <c r="T2170" t="s">
        <v>62</v>
      </c>
      <c r="U2170" t="s">
        <v>20293</v>
      </c>
      <c r="V2170">
        <v>904</v>
      </c>
      <c r="W2170">
        <v>905</v>
      </c>
      <c r="X2170" t="s">
        <v>67</v>
      </c>
      <c r="Y2170">
        <v>-0.29141299999999998</v>
      </c>
      <c r="Z2170">
        <v>-1.55613E-3</v>
      </c>
      <c r="AA2170">
        <v>-0.289856</v>
      </c>
      <c r="AB2170">
        <v>18</v>
      </c>
      <c r="AC2170">
        <v>0.33104</v>
      </c>
      <c r="AD2170">
        <v>26</v>
      </c>
      <c r="AE2170">
        <v>16</v>
      </c>
      <c r="AF2170">
        <v>612</v>
      </c>
      <c r="AG2170">
        <v>4</v>
      </c>
      <c r="AH2170">
        <v>9.3600000000000003E-2</v>
      </c>
      <c r="AI2170">
        <v>10</v>
      </c>
      <c r="AJ2170">
        <v>22</v>
      </c>
      <c r="AK2170">
        <v>433</v>
      </c>
      <c r="AL2170">
        <v>3.5367199999999999</v>
      </c>
      <c r="AM2170">
        <v>0.69230999999999998</v>
      </c>
      <c r="AN2170">
        <v>0.4</v>
      </c>
      <c r="AO2170">
        <v>1.7307699999999999</v>
      </c>
      <c r="AP2170">
        <v>1.125</v>
      </c>
      <c r="AQ2170">
        <v>0.18182000000000001</v>
      </c>
      <c r="AR2170">
        <v>6.1875</v>
      </c>
      <c r="AS2170">
        <v>2.9409999999999999E-2</v>
      </c>
      <c r="AT2170">
        <v>9.2399999999999999E-3</v>
      </c>
      <c r="AU2170">
        <v>3.1838199999999999</v>
      </c>
      <c r="AV2170">
        <v>19.308910000000001</v>
      </c>
      <c r="AW2170">
        <v>0.93220999999999998</v>
      </c>
      <c r="AX2170">
        <v>12.23681</v>
      </c>
      <c r="AY2170">
        <v>0.32688</v>
      </c>
      <c r="AZ2170">
        <v>2.8518300000000001</v>
      </c>
      <c r="BA2170" t="s">
        <v>20300</v>
      </c>
      <c r="BB2170" t="s">
        <v>20301</v>
      </c>
      <c r="BC2170" t="s">
        <v>20302</v>
      </c>
      <c r="BD2170">
        <v>977</v>
      </c>
      <c r="BE2170">
        <v>4</v>
      </c>
      <c r="BF2170" t="s">
        <v>20303</v>
      </c>
      <c r="BG2170" t="s">
        <v>20304</v>
      </c>
      <c r="BH2170" t="s">
        <v>22958</v>
      </c>
      <c r="BI2170" t="s">
        <v>22959</v>
      </c>
      <c r="BJ2170" t="str">
        <f t="shared" si="33"/>
        <v>AAATGACATCAAAAAAATCGYAGCCTTCTCCACTTCAAGTC</v>
      </c>
    </row>
    <row r="2171" spans="1:62" x14ac:dyDescent="0.25">
      <c r="A2171" t="s">
        <v>3025</v>
      </c>
      <c r="B2171">
        <v>14360</v>
      </c>
      <c r="C2171">
        <v>14361</v>
      </c>
      <c r="D2171" t="s">
        <v>22788</v>
      </c>
      <c r="E2171">
        <v>3.69265</v>
      </c>
      <c r="F2171" t="s">
        <v>94</v>
      </c>
      <c r="G2171" t="s">
        <v>20306</v>
      </c>
      <c r="H2171" t="s">
        <v>945</v>
      </c>
      <c r="I2171" t="s">
        <v>946</v>
      </c>
      <c r="J2171">
        <v>1</v>
      </c>
      <c r="K2171">
        <v>1</v>
      </c>
      <c r="L2171">
        <v>0</v>
      </c>
      <c r="M2171">
        <v>312</v>
      </c>
      <c r="N2171">
        <v>212</v>
      </c>
      <c r="O2171" t="s">
        <v>3025</v>
      </c>
      <c r="P2171">
        <v>14360</v>
      </c>
      <c r="Q2171">
        <v>14361</v>
      </c>
      <c r="R2171" t="s">
        <v>20305</v>
      </c>
      <c r="S2171">
        <v>3.69265</v>
      </c>
      <c r="T2171" t="s">
        <v>94</v>
      </c>
      <c r="U2171" t="s">
        <v>20307</v>
      </c>
      <c r="V2171">
        <v>312</v>
      </c>
      <c r="W2171">
        <v>313</v>
      </c>
      <c r="X2171" t="s">
        <v>67</v>
      </c>
      <c r="Y2171">
        <v>-3.5446300000000002</v>
      </c>
      <c r="Z2171">
        <v>-0.235708</v>
      </c>
      <c r="AA2171">
        <v>-3.3089200000000001</v>
      </c>
      <c r="AB2171">
        <v>13</v>
      </c>
      <c r="AC2171">
        <v>0.23909</v>
      </c>
      <c r="AD2171">
        <v>3</v>
      </c>
      <c r="AE2171">
        <v>3</v>
      </c>
      <c r="AF2171">
        <v>124</v>
      </c>
      <c r="AG2171">
        <v>9</v>
      </c>
      <c r="AH2171">
        <v>0.21060000000000001</v>
      </c>
      <c r="AI2171">
        <v>6</v>
      </c>
      <c r="AJ2171">
        <v>8</v>
      </c>
      <c r="AK2171">
        <v>317</v>
      </c>
      <c r="AL2171">
        <v>1.13524</v>
      </c>
      <c r="AM2171">
        <v>4.3333300000000001</v>
      </c>
      <c r="AN2171">
        <v>1.5</v>
      </c>
      <c r="AO2171">
        <v>2.88889</v>
      </c>
      <c r="AP2171">
        <v>4.3333300000000001</v>
      </c>
      <c r="AQ2171">
        <v>1.125</v>
      </c>
      <c r="AR2171">
        <v>3.8518500000000002</v>
      </c>
      <c r="AS2171">
        <v>0.10484</v>
      </c>
      <c r="AT2171">
        <v>2.8389999999999999E-2</v>
      </c>
      <c r="AU2171">
        <v>3.69265</v>
      </c>
      <c r="AV2171">
        <v>4.2676800000000004</v>
      </c>
      <c r="AW2171">
        <v>3.0461499999999999</v>
      </c>
      <c r="AX2171">
        <v>8.9937799999999992</v>
      </c>
      <c r="AY2171">
        <v>1.0006900000000001</v>
      </c>
      <c r="AZ2171">
        <v>3.0440499999999999</v>
      </c>
      <c r="BA2171" t="s">
        <v>20308</v>
      </c>
      <c r="BB2171" t="s">
        <v>20309</v>
      </c>
      <c r="BC2171" t="s">
        <v>20310</v>
      </c>
      <c r="BD2171">
        <v>845</v>
      </c>
      <c r="BE2171">
        <v>4</v>
      </c>
      <c r="BF2171" t="s">
        <v>20311</v>
      </c>
      <c r="BG2171" t="s">
        <v>20312</v>
      </c>
      <c r="BH2171" t="s">
        <v>22960</v>
      </c>
      <c r="BI2171" t="s">
        <v>22961</v>
      </c>
      <c r="BJ2171" t="str">
        <f t="shared" si="33"/>
        <v>TGGAGGTAGGATTGGTGCTGYGGGTGAAAGAGTATGATGGG</v>
      </c>
    </row>
    <row r="2172" spans="1:62" x14ac:dyDescent="0.25">
      <c r="A2172" t="s">
        <v>3025</v>
      </c>
      <c r="B2172">
        <v>15728</v>
      </c>
      <c r="C2172">
        <v>15729</v>
      </c>
      <c r="D2172" t="s">
        <v>22789</v>
      </c>
      <c r="E2172">
        <v>4.9618399999999996</v>
      </c>
      <c r="F2172" t="s">
        <v>62</v>
      </c>
      <c r="G2172" t="s">
        <v>20314</v>
      </c>
      <c r="H2172" t="s">
        <v>945</v>
      </c>
      <c r="I2172" t="s">
        <v>946</v>
      </c>
      <c r="J2172">
        <v>1</v>
      </c>
      <c r="K2172">
        <v>1</v>
      </c>
      <c r="L2172">
        <v>0</v>
      </c>
      <c r="M2172">
        <v>982</v>
      </c>
      <c r="N2172">
        <v>158</v>
      </c>
      <c r="O2172" t="s">
        <v>3025</v>
      </c>
      <c r="P2172">
        <v>15728</v>
      </c>
      <c r="Q2172">
        <v>15729</v>
      </c>
      <c r="R2172" t="s">
        <v>20313</v>
      </c>
      <c r="S2172">
        <v>4.9618399999999996</v>
      </c>
      <c r="T2172" t="s">
        <v>62</v>
      </c>
      <c r="U2172" t="s">
        <v>20315</v>
      </c>
      <c r="V2172">
        <v>982</v>
      </c>
      <c r="W2172">
        <v>983</v>
      </c>
      <c r="X2172" t="s">
        <v>67</v>
      </c>
      <c r="Y2172">
        <v>-1.4937</v>
      </c>
      <c r="Z2172">
        <v>-2.1111500000000001E-9</v>
      </c>
      <c r="AA2172">
        <v>-1.4937</v>
      </c>
      <c r="AB2172">
        <v>85</v>
      </c>
      <c r="AC2172">
        <v>1.56325</v>
      </c>
      <c r="AD2172">
        <v>143</v>
      </c>
      <c r="AE2172">
        <v>111</v>
      </c>
      <c r="AF2172">
        <v>2424</v>
      </c>
      <c r="AG2172">
        <v>12</v>
      </c>
      <c r="AH2172">
        <v>0.28079999999999999</v>
      </c>
      <c r="AI2172">
        <v>93</v>
      </c>
      <c r="AJ2172">
        <v>87</v>
      </c>
      <c r="AK2172">
        <v>1698</v>
      </c>
      <c r="AL2172">
        <v>5.5670700000000002</v>
      </c>
      <c r="AM2172">
        <v>0.59440999999999999</v>
      </c>
      <c r="AN2172">
        <v>0.12903000000000001</v>
      </c>
      <c r="AO2172">
        <v>4.6066399999999996</v>
      </c>
      <c r="AP2172">
        <v>0.76576999999999995</v>
      </c>
      <c r="AQ2172">
        <v>0.13793</v>
      </c>
      <c r="AR2172">
        <v>5.5518000000000001</v>
      </c>
      <c r="AS2172">
        <v>3.5069999999999997E-2</v>
      </c>
      <c r="AT2172">
        <v>7.0699999999999999E-3</v>
      </c>
      <c r="AU2172">
        <v>4.9618399999999996</v>
      </c>
      <c r="AV2172">
        <v>57.883389999999999</v>
      </c>
      <c r="AW2172">
        <v>1.4684699999999999</v>
      </c>
      <c r="AX2172">
        <v>37.196980000000003</v>
      </c>
      <c r="AY2172">
        <v>0.32261000000000001</v>
      </c>
      <c r="AZ2172">
        <v>4.5518900000000002</v>
      </c>
      <c r="BA2172" t="s">
        <v>20316</v>
      </c>
      <c r="BB2172" t="s">
        <v>20317</v>
      </c>
      <c r="BC2172" t="s">
        <v>20318</v>
      </c>
      <c r="BD2172">
        <v>569</v>
      </c>
      <c r="BE2172">
        <v>4</v>
      </c>
      <c r="BF2172" t="s">
        <v>20319</v>
      </c>
      <c r="BG2172" t="s">
        <v>20320</v>
      </c>
      <c r="BH2172" t="s">
        <v>22962</v>
      </c>
      <c r="BI2172" t="s">
        <v>22963</v>
      </c>
      <c r="BJ2172" t="str">
        <f t="shared" si="33"/>
        <v>CCAATCACTTTATTGACTCCYAGCCGCAGACCTCCTCATTC</v>
      </c>
    </row>
    <row r="2173" spans="1:62" x14ac:dyDescent="0.25">
      <c r="A2173" t="s">
        <v>3226</v>
      </c>
      <c r="B2173">
        <v>1386401</v>
      </c>
      <c r="C2173">
        <v>1386402</v>
      </c>
      <c r="D2173" t="s">
        <v>22790</v>
      </c>
      <c r="E2173">
        <v>9.9159000000000006</v>
      </c>
      <c r="F2173" t="s">
        <v>94</v>
      </c>
      <c r="G2173" t="s">
        <v>20322</v>
      </c>
      <c r="H2173" t="s">
        <v>3618</v>
      </c>
      <c r="I2173" t="s">
        <v>946</v>
      </c>
      <c r="J2173">
        <v>1</v>
      </c>
      <c r="K2173">
        <v>1</v>
      </c>
      <c r="L2173">
        <v>0</v>
      </c>
      <c r="M2173">
        <v>199</v>
      </c>
      <c r="N2173">
        <v>250</v>
      </c>
      <c r="O2173" t="s">
        <v>3226</v>
      </c>
      <c r="P2173">
        <v>1386401</v>
      </c>
      <c r="Q2173">
        <v>1386402</v>
      </c>
      <c r="R2173" t="s">
        <v>20321</v>
      </c>
      <c r="S2173">
        <v>9.9159000000000006</v>
      </c>
      <c r="T2173" t="s">
        <v>94</v>
      </c>
      <c r="U2173" t="s">
        <v>20323</v>
      </c>
      <c r="V2173">
        <v>1200</v>
      </c>
      <c r="W2173">
        <v>1201</v>
      </c>
      <c r="X2173" t="s">
        <v>67</v>
      </c>
      <c r="Y2173">
        <v>-0.63203200000000004</v>
      </c>
      <c r="Z2173">
        <v>-3.3463E-6</v>
      </c>
      <c r="AA2173">
        <v>-0.63202800000000003</v>
      </c>
      <c r="AB2173">
        <v>16</v>
      </c>
      <c r="AC2173">
        <v>0.29426000000000002</v>
      </c>
      <c r="AD2173">
        <v>46</v>
      </c>
      <c r="AE2173">
        <v>29</v>
      </c>
      <c r="AF2173">
        <v>547</v>
      </c>
      <c r="AG2173">
        <v>2</v>
      </c>
      <c r="AH2173">
        <v>4.6800000000000001E-2</v>
      </c>
      <c r="AI2173">
        <v>30</v>
      </c>
      <c r="AJ2173">
        <v>26</v>
      </c>
      <c r="AK2173">
        <v>678</v>
      </c>
      <c r="AL2173">
        <v>6.2875100000000002</v>
      </c>
      <c r="AM2173">
        <v>0.34782999999999997</v>
      </c>
      <c r="AN2173">
        <v>6.6669999999999993E-2</v>
      </c>
      <c r="AO2173">
        <v>5.21739</v>
      </c>
      <c r="AP2173">
        <v>0.55171999999999999</v>
      </c>
      <c r="AQ2173">
        <v>7.6920000000000002E-2</v>
      </c>
      <c r="AR2173">
        <v>7.1724100000000002</v>
      </c>
      <c r="AS2173">
        <v>2.9250000000000002E-2</v>
      </c>
      <c r="AT2173">
        <v>2.9499999999999999E-3</v>
      </c>
      <c r="AU2173">
        <v>9.9159000000000006</v>
      </c>
      <c r="AV2173">
        <v>18.58727</v>
      </c>
      <c r="AW2173">
        <v>0.86080000000000001</v>
      </c>
      <c r="AX2173">
        <v>14.446289999999999</v>
      </c>
      <c r="AY2173">
        <v>0.13844000000000001</v>
      </c>
      <c r="AZ2173">
        <v>6.2177100000000003</v>
      </c>
      <c r="BA2173" t="s">
        <v>20324</v>
      </c>
      <c r="BB2173" t="s">
        <v>20325</v>
      </c>
      <c r="BC2173" t="s">
        <v>20326</v>
      </c>
      <c r="BD2173">
        <v>187</v>
      </c>
      <c r="BE2173">
        <v>4</v>
      </c>
      <c r="BF2173" t="s">
        <v>20327</v>
      </c>
      <c r="BG2173" t="s">
        <v>20328</v>
      </c>
      <c r="BH2173" t="s">
        <v>20329</v>
      </c>
      <c r="BI2173" t="s">
        <v>20330</v>
      </c>
      <c r="BJ2173" t="str">
        <f t="shared" si="33"/>
        <v>CGGCAGCCGATTCCGTGTCTYGATCACGGGGTGGGAGGGAA</v>
      </c>
    </row>
    <row r="2174" spans="1:62" x14ac:dyDescent="0.25">
      <c r="A2174" t="s">
        <v>3226</v>
      </c>
      <c r="B2174">
        <v>1392024</v>
      </c>
      <c r="C2174">
        <v>1392025</v>
      </c>
      <c r="D2174" t="s">
        <v>22791</v>
      </c>
      <c r="E2174">
        <v>4.2485900000000001</v>
      </c>
      <c r="F2174" t="s">
        <v>94</v>
      </c>
      <c r="G2174" t="s">
        <v>20332</v>
      </c>
      <c r="H2174" t="s">
        <v>3932</v>
      </c>
      <c r="I2174" t="s">
        <v>946</v>
      </c>
      <c r="J2174">
        <v>1</v>
      </c>
      <c r="K2174">
        <v>1</v>
      </c>
      <c r="L2174">
        <v>0.01</v>
      </c>
      <c r="M2174">
        <v>88</v>
      </c>
      <c r="N2174">
        <v>15</v>
      </c>
      <c r="O2174" t="s">
        <v>3226</v>
      </c>
      <c r="P2174">
        <v>1392024</v>
      </c>
      <c r="Q2174">
        <v>1392025</v>
      </c>
      <c r="R2174" t="s">
        <v>20331</v>
      </c>
      <c r="S2174">
        <v>4.2485900000000001</v>
      </c>
      <c r="T2174" t="s">
        <v>94</v>
      </c>
      <c r="U2174" t="s">
        <v>20333</v>
      </c>
      <c r="V2174">
        <v>78</v>
      </c>
      <c r="W2174">
        <v>79</v>
      </c>
      <c r="X2174" t="s">
        <v>67</v>
      </c>
      <c r="Y2174">
        <v>-2.14072</v>
      </c>
      <c r="Z2174">
        <v>-1.78498E-3</v>
      </c>
      <c r="AA2174">
        <v>-2.1389300000000002</v>
      </c>
      <c r="AB2174">
        <v>32</v>
      </c>
      <c r="AC2174">
        <v>0.58852000000000004</v>
      </c>
      <c r="AD2174">
        <v>43</v>
      </c>
      <c r="AE2174">
        <v>11</v>
      </c>
      <c r="AF2174">
        <v>885</v>
      </c>
      <c r="AG2174">
        <v>6</v>
      </c>
      <c r="AH2174">
        <v>0.1404</v>
      </c>
      <c r="AI2174">
        <v>21</v>
      </c>
      <c r="AJ2174">
        <v>12</v>
      </c>
      <c r="AK2174">
        <v>705</v>
      </c>
      <c r="AL2174">
        <v>4.1916700000000002</v>
      </c>
      <c r="AM2174">
        <v>0.74419000000000002</v>
      </c>
      <c r="AN2174">
        <v>0.28571000000000002</v>
      </c>
      <c r="AO2174">
        <v>2.6046499999999999</v>
      </c>
      <c r="AP2174">
        <v>2.90909</v>
      </c>
      <c r="AQ2174">
        <v>0.5</v>
      </c>
      <c r="AR2174">
        <v>5.8181799999999999</v>
      </c>
      <c r="AS2174">
        <v>3.6159999999999998E-2</v>
      </c>
      <c r="AT2174">
        <v>8.5100000000000002E-3</v>
      </c>
      <c r="AU2174">
        <v>4.2485900000000001</v>
      </c>
      <c r="AV2174">
        <v>21.584160000000001</v>
      </c>
      <c r="AW2174">
        <v>1.4825699999999999</v>
      </c>
      <c r="AX2174">
        <v>16.30932</v>
      </c>
      <c r="AY2174">
        <v>0.36788999999999999</v>
      </c>
      <c r="AZ2174">
        <v>4.0299500000000004</v>
      </c>
      <c r="BA2174" t="s">
        <v>20334</v>
      </c>
      <c r="BB2174" t="s">
        <v>20335</v>
      </c>
      <c r="BC2174" t="s">
        <v>20336</v>
      </c>
      <c r="BD2174">
        <v>708</v>
      </c>
      <c r="BE2174">
        <v>4</v>
      </c>
      <c r="BF2174" t="s">
        <v>20337</v>
      </c>
      <c r="BG2174" t="s">
        <v>20338</v>
      </c>
      <c r="BH2174" t="s">
        <v>20339</v>
      </c>
      <c r="BI2174" t="s">
        <v>20340</v>
      </c>
      <c r="BJ2174" t="str">
        <f t="shared" si="33"/>
        <v>CGGCTGTCCTCCCGTTCCGCYGCCCGCCCTGCCACCATGAC</v>
      </c>
    </row>
    <row r="2175" spans="1:62" x14ac:dyDescent="0.25">
      <c r="A2175" t="s">
        <v>3226</v>
      </c>
      <c r="B2175">
        <v>18341256</v>
      </c>
      <c r="C2175">
        <v>18341257</v>
      </c>
      <c r="D2175" t="s">
        <v>22792</v>
      </c>
      <c r="E2175">
        <v>2.1818200000000001</v>
      </c>
      <c r="F2175" t="s">
        <v>62</v>
      </c>
      <c r="G2175" t="s">
        <v>20342</v>
      </c>
      <c r="H2175" t="s">
        <v>1078</v>
      </c>
      <c r="I2175" t="s">
        <v>1078</v>
      </c>
      <c r="J2175">
        <v>1</v>
      </c>
      <c r="K2175">
        <v>1</v>
      </c>
      <c r="L2175">
        <v>0.01</v>
      </c>
      <c r="M2175">
        <v>41</v>
      </c>
      <c r="N2175">
        <v>89</v>
      </c>
      <c r="O2175" t="s">
        <v>3226</v>
      </c>
      <c r="P2175">
        <v>18341256</v>
      </c>
      <c r="Q2175">
        <v>18341257</v>
      </c>
      <c r="R2175" t="s">
        <v>20341</v>
      </c>
      <c r="S2175">
        <v>2.1818200000000001</v>
      </c>
      <c r="T2175" t="s">
        <v>62</v>
      </c>
      <c r="U2175" t="s">
        <v>20343</v>
      </c>
      <c r="V2175">
        <v>41</v>
      </c>
      <c r="W2175">
        <v>42</v>
      </c>
      <c r="X2175" t="s">
        <v>67</v>
      </c>
      <c r="Y2175">
        <v>-4.4818300000000004</v>
      </c>
      <c r="Z2175">
        <v>-0.51117599999999996</v>
      </c>
      <c r="AA2175">
        <v>-3.97065</v>
      </c>
      <c r="AB2175">
        <v>12</v>
      </c>
      <c r="AC2175">
        <v>0.22069</v>
      </c>
      <c r="AD2175">
        <v>11</v>
      </c>
      <c r="AE2175">
        <v>3</v>
      </c>
      <c r="AF2175">
        <v>44</v>
      </c>
      <c r="AG2175">
        <v>2</v>
      </c>
      <c r="AH2175">
        <v>4.6800000000000001E-2</v>
      </c>
      <c r="AI2175">
        <v>3</v>
      </c>
      <c r="AJ2175">
        <v>2</v>
      </c>
      <c r="AK2175">
        <v>16</v>
      </c>
      <c r="AL2175">
        <v>4.71563</v>
      </c>
      <c r="AM2175">
        <v>1.09091</v>
      </c>
      <c r="AN2175">
        <v>0.66666999999999998</v>
      </c>
      <c r="AO2175">
        <v>1.63636</v>
      </c>
      <c r="AP2175">
        <v>4</v>
      </c>
      <c r="AQ2175">
        <v>1</v>
      </c>
      <c r="AR2175">
        <v>4</v>
      </c>
      <c r="AS2175">
        <v>0.27272999999999997</v>
      </c>
      <c r="AT2175">
        <v>0.125</v>
      </c>
      <c r="AU2175">
        <v>2.1818200000000001</v>
      </c>
      <c r="AV2175">
        <v>6.2307699999999997</v>
      </c>
      <c r="AW2175">
        <v>1.9259299999999999</v>
      </c>
      <c r="AX2175">
        <v>3.19048</v>
      </c>
      <c r="AY2175">
        <v>0.62687000000000004</v>
      </c>
      <c r="AZ2175">
        <v>3.0723099999999999</v>
      </c>
      <c r="BA2175" t="s">
        <v>20344</v>
      </c>
      <c r="BB2175" t="s">
        <v>20345</v>
      </c>
      <c r="BC2175" t="s">
        <v>20346</v>
      </c>
      <c r="BD2175">
        <v>1324</v>
      </c>
      <c r="BE2175">
        <v>9</v>
      </c>
      <c r="BF2175" t="s">
        <v>20347</v>
      </c>
      <c r="BG2175" t="s">
        <v>20348</v>
      </c>
      <c r="BH2175" t="s">
        <v>20349</v>
      </c>
      <c r="BI2175" t="s">
        <v>20350</v>
      </c>
      <c r="BJ2175" t="str">
        <f t="shared" si="33"/>
        <v>GGGGAAATCGCCAGCTTCAAYAAGGCCAAGCTGAAGAAAAC</v>
      </c>
    </row>
    <row r="2176" spans="1:62" x14ac:dyDescent="0.25">
      <c r="A2176" t="s">
        <v>3226</v>
      </c>
      <c r="B2176">
        <v>20141741</v>
      </c>
      <c r="C2176">
        <v>20141742</v>
      </c>
      <c r="D2176" t="s">
        <v>22793</v>
      </c>
      <c r="E2176">
        <v>3.2189899999999998</v>
      </c>
      <c r="F2176" t="s">
        <v>94</v>
      </c>
      <c r="G2176" t="s">
        <v>20352</v>
      </c>
      <c r="H2176" t="s">
        <v>3932</v>
      </c>
      <c r="I2176" t="s">
        <v>946</v>
      </c>
      <c r="J2176">
        <v>1</v>
      </c>
      <c r="K2176">
        <v>1</v>
      </c>
      <c r="L2176">
        <v>0.01</v>
      </c>
      <c r="M2176">
        <v>84</v>
      </c>
      <c r="N2176">
        <v>101</v>
      </c>
      <c r="O2176" t="s">
        <v>3226</v>
      </c>
      <c r="P2176">
        <v>20141741</v>
      </c>
      <c r="Q2176">
        <v>20141742</v>
      </c>
      <c r="R2176" t="s">
        <v>20351</v>
      </c>
      <c r="S2176">
        <v>3.2189899999999998</v>
      </c>
      <c r="T2176" t="s">
        <v>94</v>
      </c>
      <c r="U2176" t="s">
        <v>20353</v>
      </c>
      <c r="V2176">
        <v>84</v>
      </c>
      <c r="W2176">
        <v>85</v>
      </c>
      <c r="X2176" t="s">
        <v>67</v>
      </c>
      <c r="Y2176">
        <v>-1.76823</v>
      </c>
      <c r="Z2176">
        <v>-8.6208099999999996E-2</v>
      </c>
      <c r="AA2176">
        <v>-1.6820299999999999</v>
      </c>
      <c r="AB2176">
        <v>11</v>
      </c>
      <c r="AC2176">
        <v>0.20230000000000001</v>
      </c>
      <c r="AD2176">
        <v>12</v>
      </c>
      <c r="AE2176">
        <v>3</v>
      </c>
      <c r="AF2176">
        <v>172</v>
      </c>
      <c r="AG2176">
        <v>3</v>
      </c>
      <c r="AH2176">
        <v>7.0199999999999999E-2</v>
      </c>
      <c r="AI2176">
        <v>10</v>
      </c>
      <c r="AJ2176">
        <v>5</v>
      </c>
      <c r="AK2176">
        <v>151</v>
      </c>
      <c r="AL2176">
        <v>2.88178</v>
      </c>
      <c r="AM2176">
        <v>0.91666999999999998</v>
      </c>
      <c r="AN2176">
        <v>0.3</v>
      </c>
      <c r="AO2176">
        <v>3.0555599999999998</v>
      </c>
      <c r="AP2176">
        <v>3.6666699999999999</v>
      </c>
      <c r="AQ2176">
        <v>0.6</v>
      </c>
      <c r="AR2176">
        <v>6.11111</v>
      </c>
      <c r="AS2176">
        <v>6.3950000000000007E-2</v>
      </c>
      <c r="AT2176">
        <v>1.9869999999999999E-2</v>
      </c>
      <c r="AU2176">
        <v>3.2189899999999998</v>
      </c>
      <c r="AV2176">
        <v>2.83582</v>
      </c>
      <c r="AW2176">
        <v>3.8789500000000001</v>
      </c>
      <c r="AX2176">
        <v>2.4649100000000002</v>
      </c>
      <c r="AY2176">
        <v>1.2170799999999999</v>
      </c>
      <c r="AZ2176">
        <v>3.18709</v>
      </c>
      <c r="BA2176" t="s">
        <v>20354</v>
      </c>
      <c r="BB2176" t="s">
        <v>20355</v>
      </c>
      <c r="BC2176" t="s">
        <v>20356</v>
      </c>
      <c r="BD2176">
        <v>961</v>
      </c>
      <c r="BE2176">
        <v>4</v>
      </c>
      <c r="BF2176" t="s">
        <v>20357</v>
      </c>
      <c r="BG2176" t="s">
        <v>20358</v>
      </c>
      <c r="BH2176" t="s">
        <v>20359</v>
      </c>
      <c r="BI2176" t="s">
        <v>20360</v>
      </c>
      <c r="BJ2176" t="str">
        <f t="shared" si="33"/>
        <v>CCTGGCCTCCAGCACCTACTYGGTCCCGCGCGCTCCCTCGT</v>
      </c>
    </row>
    <row r="2177" spans="1:62" x14ac:dyDescent="0.25">
      <c r="A2177" t="s">
        <v>3226</v>
      </c>
      <c r="B2177">
        <v>23679258</v>
      </c>
      <c r="C2177">
        <v>23679259</v>
      </c>
      <c r="D2177" t="s">
        <v>22794</v>
      </c>
      <c r="E2177">
        <v>3</v>
      </c>
      <c r="F2177" t="s">
        <v>62</v>
      </c>
      <c r="G2177" t="s">
        <v>20362</v>
      </c>
      <c r="H2177" t="s">
        <v>945</v>
      </c>
      <c r="I2177" t="s">
        <v>946</v>
      </c>
      <c r="J2177">
        <v>1</v>
      </c>
      <c r="K2177">
        <v>1</v>
      </c>
      <c r="L2177">
        <v>0.01</v>
      </c>
      <c r="M2177">
        <v>94</v>
      </c>
      <c r="N2177">
        <v>28</v>
      </c>
      <c r="O2177" t="s">
        <v>3226</v>
      </c>
      <c r="P2177">
        <v>23679258</v>
      </c>
      <c r="Q2177">
        <v>23679259</v>
      </c>
      <c r="R2177" t="s">
        <v>20361</v>
      </c>
      <c r="S2177">
        <v>3</v>
      </c>
      <c r="T2177" t="s">
        <v>62</v>
      </c>
      <c r="U2177" t="s">
        <v>20363</v>
      </c>
      <c r="V2177">
        <v>648</v>
      </c>
      <c r="W2177">
        <v>649</v>
      </c>
      <c r="X2177" t="s">
        <v>67</v>
      </c>
      <c r="Y2177">
        <v>-8.4958299999999998</v>
      </c>
      <c r="Z2177">
        <v>-1.35046</v>
      </c>
      <c r="AA2177">
        <v>-7.1453699999999998</v>
      </c>
      <c r="AB2177">
        <v>13</v>
      </c>
      <c r="AC2177">
        <v>0.23909</v>
      </c>
      <c r="AD2177">
        <v>1</v>
      </c>
      <c r="AE2177">
        <v>1</v>
      </c>
      <c r="AF2177">
        <v>52</v>
      </c>
      <c r="AG2177">
        <v>4</v>
      </c>
      <c r="AH2177">
        <v>9.3600000000000003E-2</v>
      </c>
      <c r="AI2177">
        <v>1</v>
      </c>
      <c r="AJ2177">
        <v>5</v>
      </c>
      <c r="AK2177">
        <v>48</v>
      </c>
      <c r="AL2177">
        <v>2.5543</v>
      </c>
      <c r="AM2177">
        <v>13</v>
      </c>
      <c r="AN2177">
        <v>4</v>
      </c>
      <c r="AO2177">
        <v>3.25</v>
      </c>
      <c r="AP2177">
        <v>13</v>
      </c>
      <c r="AQ2177">
        <v>0.8</v>
      </c>
      <c r="AR2177">
        <v>16.25</v>
      </c>
      <c r="AS2177">
        <v>0.25</v>
      </c>
      <c r="AT2177">
        <v>8.3330000000000001E-2</v>
      </c>
      <c r="AU2177">
        <v>3</v>
      </c>
      <c r="AV2177">
        <v>2.4623499999999998</v>
      </c>
      <c r="AW2177">
        <v>5.2795199999999998</v>
      </c>
      <c r="AX2177">
        <v>2.0107499999999998</v>
      </c>
      <c r="AY2177">
        <v>1.9893000000000001</v>
      </c>
      <c r="AZ2177">
        <v>2.65395</v>
      </c>
      <c r="BA2177" t="s">
        <v>20364</v>
      </c>
      <c r="BB2177" t="s">
        <v>20365</v>
      </c>
      <c r="BC2177" t="s">
        <v>20366</v>
      </c>
      <c r="BD2177">
        <v>1036</v>
      </c>
      <c r="BE2177">
        <v>4</v>
      </c>
      <c r="BF2177" t="s">
        <v>20367</v>
      </c>
      <c r="BG2177" t="s">
        <v>20368</v>
      </c>
      <c r="BH2177" t="s">
        <v>20369</v>
      </c>
      <c r="BI2177" t="s">
        <v>20370</v>
      </c>
      <c r="BJ2177" t="str">
        <f t="shared" si="33"/>
        <v>TCTCAAAGGACTATGGTGTAYACCTAGAGGACTCAGGCCAC</v>
      </c>
    </row>
    <row r="2178" spans="1:62" x14ac:dyDescent="0.25">
      <c r="A2178" t="s">
        <v>3226</v>
      </c>
      <c r="B2178">
        <v>41348157</v>
      </c>
      <c r="C2178">
        <v>41348158</v>
      </c>
      <c r="D2178" t="s">
        <v>22795</v>
      </c>
      <c r="E2178">
        <v>2.4347799999999999</v>
      </c>
      <c r="F2178" t="s">
        <v>62</v>
      </c>
      <c r="G2178" t="s">
        <v>20372</v>
      </c>
      <c r="H2178" t="s">
        <v>3618</v>
      </c>
      <c r="I2178" t="s">
        <v>946</v>
      </c>
      <c r="J2178">
        <v>1</v>
      </c>
      <c r="K2178">
        <v>1</v>
      </c>
      <c r="L2178">
        <v>0</v>
      </c>
      <c r="M2178">
        <v>438</v>
      </c>
      <c r="N2178">
        <v>0</v>
      </c>
      <c r="O2178" t="s">
        <v>3226</v>
      </c>
      <c r="P2178">
        <v>41348157</v>
      </c>
      <c r="Q2178">
        <v>41348158</v>
      </c>
      <c r="R2178" t="s">
        <v>20371</v>
      </c>
      <c r="S2178">
        <v>2.4347799999999999</v>
      </c>
      <c r="T2178" t="s">
        <v>62</v>
      </c>
      <c r="U2178" t="s">
        <v>20373</v>
      </c>
      <c r="V2178">
        <v>4715</v>
      </c>
      <c r="W2178">
        <v>4716</v>
      </c>
      <c r="X2178" t="s">
        <v>67</v>
      </c>
      <c r="Y2178">
        <v>-5.3177599999999998</v>
      </c>
      <c r="Z2178">
        <v>-1.00231</v>
      </c>
      <c r="AA2178">
        <v>-4.3154500000000002</v>
      </c>
      <c r="AB2178">
        <v>12</v>
      </c>
      <c r="AC2178">
        <v>0.22069</v>
      </c>
      <c r="AD2178">
        <v>2</v>
      </c>
      <c r="AE2178">
        <v>2</v>
      </c>
      <c r="AF2178">
        <v>69</v>
      </c>
      <c r="AG2178">
        <v>4</v>
      </c>
      <c r="AH2178">
        <v>9.3600000000000003E-2</v>
      </c>
      <c r="AI2178">
        <v>3</v>
      </c>
      <c r="AJ2178">
        <v>3</v>
      </c>
      <c r="AK2178">
        <v>56</v>
      </c>
      <c r="AL2178">
        <v>2.3578199999999998</v>
      </c>
      <c r="AM2178">
        <v>6</v>
      </c>
      <c r="AN2178">
        <v>1.3333299999999999</v>
      </c>
      <c r="AO2178">
        <v>4.5</v>
      </c>
      <c r="AP2178">
        <v>6</v>
      </c>
      <c r="AQ2178">
        <v>1.3333299999999999</v>
      </c>
      <c r="AR2178">
        <v>4.5</v>
      </c>
      <c r="AS2178">
        <v>0.17391000000000001</v>
      </c>
      <c r="AT2178">
        <v>7.1429999999999993E-2</v>
      </c>
      <c r="AU2178">
        <v>2.4347799999999999</v>
      </c>
      <c r="AV2178">
        <v>2.4963299999999999</v>
      </c>
      <c r="AW2178">
        <v>4.8070500000000003</v>
      </c>
      <c r="AX2178">
        <v>2.2982499999999999</v>
      </c>
      <c r="AY2178">
        <v>1.7404500000000001</v>
      </c>
      <c r="AZ2178">
        <v>2.7619600000000002</v>
      </c>
      <c r="BA2178" t="s">
        <v>20374</v>
      </c>
      <c r="BB2178" t="s">
        <v>20375</v>
      </c>
      <c r="BC2178" t="s">
        <v>20376</v>
      </c>
      <c r="BD2178">
        <v>1221</v>
      </c>
      <c r="BE2178">
        <v>4</v>
      </c>
      <c r="BF2178" t="s">
        <v>20377</v>
      </c>
      <c r="BG2178" t="s">
        <v>20378</v>
      </c>
      <c r="BH2178" t="s">
        <v>20379</v>
      </c>
      <c r="BI2178" t="s">
        <v>20380</v>
      </c>
      <c r="BJ2178" t="str">
        <f t="shared" si="33"/>
        <v>ACCTTGGCACACAGGTGTGAYACAACTTAACAGGAATCATC</v>
      </c>
    </row>
    <row r="2179" spans="1:62" x14ac:dyDescent="0.25">
      <c r="A2179" t="s">
        <v>3226</v>
      </c>
      <c r="B2179">
        <v>47144638</v>
      </c>
      <c r="C2179">
        <v>47144639</v>
      </c>
      <c r="D2179" t="s">
        <v>22796</v>
      </c>
      <c r="E2179">
        <v>6.6818200000000001</v>
      </c>
      <c r="F2179" t="s">
        <v>94</v>
      </c>
      <c r="G2179" t="s">
        <v>20382</v>
      </c>
      <c r="H2179" t="s">
        <v>945</v>
      </c>
      <c r="I2179" t="s">
        <v>946</v>
      </c>
      <c r="J2179">
        <v>1</v>
      </c>
      <c r="K2179">
        <v>1</v>
      </c>
      <c r="L2179">
        <v>0</v>
      </c>
      <c r="M2179">
        <v>40</v>
      </c>
      <c r="N2179">
        <v>166</v>
      </c>
      <c r="O2179" t="s">
        <v>3226</v>
      </c>
      <c r="P2179">
        <v>47144638</v>
      </c>
      <c r="Q2179">
        <v>47144639</v>
      </c>
      <c r="R2179" t="s">
        <v>20381</v>
      </c>
      <c r="S2179">
        <v>6.6818200000000001</v>
      </c>
      <c r="T2179" t="s">
        <v>94</v>
      </c>
      <c r="U2179" t="s">
        <v>20383</v>
      </c>
      <c r="V2179">
        <v>399</v>
      </c>
      <c r="W2179">
        <v>400</v>
      </c>
      <c r="X2179" t="s">
        <v>67</v>
      </c>
      <c r="Y2179">
        <v>-1.8627800000000001</v>
      </c>
      <c r="Z2179">
        <v>-9.5791000000000001E-3</v>
      </c>
      <c r="AA2179">
        <v>-1.8532</v>
      </c>
      <c r="AB2179">
        <v>12</v>
      </c>
      <c r="AC2179">
        <v>0.22069</v>
      </c>
      <c r="AD2179">
        <v>25</v>
      </c>
      <c r="AE2179">
        <v>6</v>
      </c>
      <c r="AF2179">
        <v>220</v>
      </c>
      <c r="AG2179">
        <v>2</v>
      </c>
      <c r="AH2179">
        <v>4.6800000000000001E-2</v>
      </c>
      <c r="AI2179">
        <v>5</v>
      </c>
      <c r="AJ2179">
        <v>9</v>
      </c>
      <c r="AK2179">
        <v>245</v>
      </c>
      <c r="AL2179">
        <v>4.71563</v>
      </c>
      <c r="AM2179">
        <v>0.48</v>
      </c>
      <c r="AN2179">
        <v>0.4</v>
      </c>
      <c r="AO2179">
        <v>1.2</v>
      </c>
      <c r="AP2179">
        <v>2</v>
      </c>
      <c r="AQ2179">
        <v>0.22222</v>
      </c>
      <c r="AR2179">
        <v>9</v>
      </c>
      <c r="AS2179">
        <v>5.4550000000000001E-2</v>
      </c>
      <c r="AT2179">
        <v>8.1600000000000006E-3</v>
      </c>
      <c r="AU2179">
        <v>6.6818200000000001</v>
      </c>
      <c r="AV2179">
        <v>5.5636400000000004</v>
      </c>
      <c r="AW2179">
        <v>2.15686</v>
      </c>
      <c r="AX2179">
        <v>4.3785299999999996</v>
      </c>
      <c r="AY2179">
        <v>0.45677000000000001</v>
      </c>
      <c r="AZ2179">
        <v>4.7219499999999996</v>
      </c>
      <c r="BA2179" t="s">
        <v>20384</v>
      </c>
      <c r="BB2179" t="s">
        <v>20385</v>
      </c>
      <c r="BC2179" t="s">
        <v>20386</v>
      </c>
      <c r="BD2179">
        <v>347</v>
      </c>
      <c r="BE2179">
        <v>4</v>
      </c>
      <c r="BF2179" t="s">
        <v>20387</v>
      </c>
      <c r="BG2179" t="s">
        <v>20388</v>
      </c>
      <c r="BH2179" t="s">
        <v>20389</v>
      </c>
      <c r="BI2179" t="s">
        <v>20390</v>
      </c>
      <c r="BJ2179" t="str">
        <f t="shared" ref="BJ2179:BJ2240" si="34">REPLACE(BI2179,21,1,"Y")</f>
        <v>TTTGAGCGCTCGCCGTCTTTYGGCGGCAGCGGCGACGCGAG</v>
      </c>
    </row>
    <row r="2180" spans="1:62" x14ac:dyDescent="0.25">
      <c r="A2180" t="s">
        <v>3226</v>
      </c>
      <c r="B2180">
        <v>47213070</v>
      </c>
      <c r="C2180">
        <v>47213071</v>
      </c>
      <c r="D2180" t="s">
        <v>22797</v>
      </c>
      <c r="E2180">
        <v>5.35806</v>
      </c>
      <c r="F2180" t="s">
        <v>62</v>
      </c>
      <c r="G2180" t="s">
        <v>20392</v>
      </c>
      <c r="H2180" t="s">
        <v>945</v>
      </c>
      <c r="I2180" t="s">
        <v>946</v>
      </c>
      <c r="J2180">
        <v>1</v>
      </c>
      <c r="K2180">
        <v>1</v>
      </c>
      <c r="L2180">
        <v>0.01</v>
      </c>
      <c r="M2180">
        <v>81</v>
      </c>
      <c r="N2180">
        <v>110</v>
      </c>
      <c r="O2180" t="s">
        <v>3226</v>
      </c>
      <c r="P2180">
        <v>47213070</v>
      </c>
      <c r="Q2180">
        <v>47213071</v>
      </c>
      <c r="R2180" t="s">
        <v>20391</v>
      </c>
      <c r="S2180">
        <v>5.35806</v>
      </c>
      <c r="T2180" t="s">
        <v>62</v>
      </c>
      <c r="U2180" t="s">
        <v>20393</v>
      </c>
      <c r="V2180">
        <v>1850</v>
      </c>
      <c r="W2180">
        <v>1851</v>
      </c>
      <c r="X2180" t="s">
        <v>67</v>
      </c>
      <c r="Y2180">
        <v>-5.7964900000000004</v>
      </c>
      <c r="Z2180">
        <v>-0.73589899999999997</v>
      </c>
      <c r="AA2180">
        <v>-5.0606</v>
      </c>
      <c r="AB2180">
        <v>11</v>
      </c>
      <c r="AC2180">
        <v>0.18798999999999999</v>
      </c>
      <c r="AD2180">
        <v>3</v>
      </c>
      <c r="AE2180">
        <v>1</v>
      </c>
      <c r="AF2180">
        <v>62</v>
      </c>
      <c r="AG2180">
        <v>5</v>
      </c>
      <c r="AH2180">
        <v>0.11426</v>
      </c>
      <c r="AI2180">
        <v>3</v>
      </c>
      <c r="AJ2180">
        <v>2</v>
      </c>
      <c r="AK2180">
        <v>151</v>
      </c>
      <c r="AL2180">
        <v>1.6453500000000001</v>
      </c>
      <c r="AM2180">
        <v>3.6666699999999999</v>
      </c>
      <c r="AN2180">
        <v>1.6666700000000001</v>
      </c>
      <c r="AO2180">
        <v>2.2000000000000002</v>
      </c>
      <c r="AP2180">
        <v>11</v>
      </c>
      <c r="AQ2180">
        <v>2.5</v>
      </c>
      <c r="AR2180">
        <v>4.4000000000000004</v>
      </c>
      <c r="AS2180">
        <v>0.17741999999999999</v>
      </c>
      <c r="AT2180">
        <v>3.3110000000000001E-2</v>
      </c>
      <c r="AU2180">
        <v>5.35806</v>
      </c>
      <c r="AV2180">
        <v>3.2517200000000002</v>
      </c>
      <c r="AW2180">
        <v>3.3828200000000002</v>
      </c>
      <c r="AX2180">
        <v>3.18127</v>
      </c>
      <c r="AY2180">
        <v>1.5717000000000001</v>
      </c>
      <c r="AZ2180">
        <v>2.1523300000000001</v>
      </c>
      <c r="BA2180" t="s">
        <v>20394</v>
      </c>
      <c r="BB2180" t="s">
        <v>20395</v>
      </c>
      <c r="BC2180" t="s">
        <v>20396</v>
      </c>
      <c r="BD2180">
        <v>1552</v>
      </c>
      <c r="BE2180">
        <v>4</v>
      </c>
      <c r="BF2180" t="s">
        <v>20397</v>
      </c>
      <c r="BG2180" t="s">
        <v>20398</v>
      </c>
      <c r="BH2180" t="s">
        <v>20399</v>
      </c>
      <c r="BI2180" t="s">
        <v>20400</v>
      </c>
      <c r="BJ2180" t="str">
        <f t="shared" si="34"/>
        <v>GCCTTGTGTGTCTGGAGCTGYACAAGGTTGTGCAGGGGCAC</v>
      </c>
    </row>
    <row r="2181" spans="1:62" x14ac:dyDescent="0.25">
      <c r="A2181" t="s">
        <v>3226</v>
      </c>
      <c r="B2181">
        <v>47659125</v>
      </c>
      <c r="C2181">
        <v>47659126</v>
      </c>
      <c r="D2181" t="s">
        <v>22798</v>
      </c>
      <c r="E2181">
        <v>6.6040099999999997</v>
      </c>
      <c r="F2181" t="s">
        <v>94</v>
      </c>
      <c r="G2181" t="s">
        <v>20402</v>
      </c>
      <c r="H2181" t="s">
        <v>3932</v>
      </c>
      <c r="I2181" t="s">
        <v>946</v>
      </c>
      <c r="J2181">
        <v>1</v>
      </c>
      <c r="K2181">
        <v>1</v>
      </c>
      <c r="L2181">
        <v>0.02</v>
      </c>
      <c r="M2181">
        <v>35</v>
      </c>
      <c r="N2181">
        <v>11</v>
      </c>
      <c r="O2181" t="s">
        <v>3226</v>
      </c>
      <c r="P2181">
        <v>47659125</v>
      </c>
      <c r="Q2181">
        <v>47659126</v>
      </c>
      <c r="R2181" t="s">
        <v>20401</v>
      </c>
      <c r="S2181">
        <v>6.6040099999999997</v>
      </c>
      <c r="T2181" t="s">
        <v>94</v>
      </c>
      <c r="U2181" t="s">
        <v>20403</v>
      </c>
      <c r="V2181">
        <v>35</v>
      </c>
      <c r="W2181">
        <v>36</v>
      </c>
      <c r="X2181" t="s">
        <v>67</v>
      </c>
      <c r="Y2181">
        <v>-5.9433999999999996</v>
      </c>
      <c r="Z2181">
        <v>-0.18262400000000001</v>
      </c>
      <c r="AA2181">
        <v>-5.7607799999999996</v>
      </c>
      <c r="AB2181">
        <v>17</v>
      </c>
      <c r="AC2181">
        <v>0.29053000000000001</v>
      </c>
      <c r="AD2181">
        <v>7</v>
      </c>
      <c r="AE2181">
        <v>3</v>
      </c>
      <c r="AF2181">
        <v>133</v>
      </c>
      <c r="AG2181">
        <v>3</v>
      </c>
      <c r="AH2181">
        <v>6.855E-2</v>
      </c>
      <c r="AI2181">
        <v>5</v>
      </c>
      <c r="AJ2181">
        <v>5</v>
      </c>
      <c r="AK2181">
        <v>155</v>
      </c>
      <c r="AL2181">
        <v>4.2380199999999997</v>
      </c>
      <c r="AM2181">
        <v>2.4285700000000001</v>
      </c>
      <c r="AN2181">
        <v>0.6</v>
      </c>
      <c r="AO2181">
        <v>4.0476200000000002</v>
      </c>
      <c r="AP2181">
        <v>5.6666699999999999</v>
      </c>
      <c r="AQ2181">
        <v>0.6</v>
      </c>
      <c r="AR2181">
        <v>9.4444400000000002</v>
      </c>
      <c r="AS2181">
        <v>0.12781999999999999</v>
      </c>
      <c r="AT2181">
        <v>1.9349999999999999E-2</v>
      </c>
      <c r="AU2181">
        <v>6.6040099999999997</v>
      </c>
      <c r="AV2181">
        <v>3.4192800000000001</v>
      </c>
      <c r="AW2181">
        <v>4.9718</v>
      </c>
      <c r="AX2181">
        <v>3.1596199999999999</v>
      </c>
      <c r="AY2181">
        <v>0.94947999999999999</v>
      </c>
      <c r="AZ2181">
        <v>5.2363400000000002</v>
      </c>
      <c r="BA2181" t="s">
        <v>20404</v>
      </c>
      <c r="BB2181" t="s">
        <v>20405</v>
      </c>
      <c r="BC2181" t="s">
        <v>20406</v>
      </c>
      <c r="BD2181">
        <v>1477</v>
      </c>
      <c r="BE2181">
        <v>4</v>
      </c>
      <c r="BF2181" t="s">
        <v>20407</v>
      </c>
      <c r="BG2181" t="s">
        <v>20408</v>
      </c>
      <c r="BH2181" t="s">
        <v>20409</v>
      </c>
      <c r="BI2181" t="s">
        <v>20410</v>
      </c>
      <c r="BJ2181" t="str">
        <f t="shared" si="34"/>
        <v>CTACCAACCGTTCTTATTGCYGGCGGCCTGAGGTAAAGGCC</v>
      </c>
    </row>
    <row r="2182" spans="1:62" x14ac:dyDescent="0.25">
      <c r="A2182" t="s">
        <v>3226</v>
      </c>
      <c r="B2182">
        <v>48823352</v>
      </c>
      <c r="C2182">
        <v>48823353</v>
      </c>
      <c r="D2182" t="s">
        <v>22799</v>
      </c>
      <c r="E2182">
        <v>2.8125</v>
      </c>
      <c r="F2182" t="s">
        <v>62</v>
      </c>
      <c r="G2182" t="s">
        <v>20412</v>
      </c>
      <c r="H2182" t="s">
        <v>945</v>
      </c>
      <c r="I2182" t="s">
        <v>946</v>
      </c>
      <c r="J2182">
        <v>1</v>
      </c>
      <c r="K2182">
        <v>1</v>
      </c>
      <c r="L2182">
        <v>0</v>
      </c>
      <c r="M2182">
        <v>441</v>
      </c>
      <c r="N2182">
        <v>235</v>
      </c>
      <c r="O2182" t="s">
        <v>3226</v>
      </c>
      <c r="P2182">
        <v>48823352</v>
      </c>
      <c r="Q2182">
        <v>48823353</v>
      </c>
      <c r="R2182" t="s">
        <v>20411</v>
      </c>
      <c r="S2182">
        <v>2.8125</v>
      </c>
      <c r="T2182" t="s">
        <v>62</v>
      </c>
      <c r="U2182" t="s">
        <v>20413</v>
      </c>
      <c r="V2182">
        <v>1425</v>
      </c>
      <c r="W2182">
        <v>1426</v>
      </c>
      <c r="X2182" t="s">
        <v>67</v>
      </c>
      <c r="Y2182">
        <v>-12.1877</v>
      </c>
      <c r="Z2182">
        <v>-1.5539799999999999</v>
      </c>
      <c r="AA2182">
        <v>-10.633699999999999</v>
      </c>
      <c r="AB2182">
        <v>15</v>
      </c>
      <c r="AC2182">
        <v>0.27587</v>
      </c>
      <c r="AD2182">
        <v>2</v>
      </c>
      <c r="AE2182">
        <v>2</v>
      </c>
      <c r="AF2182">
        <v>32</v>
      </c>
      <c r="AG2182">
        <v>3</v>
      </c>
      <c r="AH2182">
        <v>7.0199999999999999E-2</v>
      </c>
      <c r="AI2182">
        <v>2</v>
      </c>
      <c r="AJ2182">
        <v>2</v>
      </c>
      <c r="AK2182">
        <v>18</v>
      </c>
      <c r="AL2182">
        <v>3.9296899999999999</v>
      </c>
      <c r="AM2182">
        <v>7.5</v>
      </c>
      <c r="AN2182">
        <v>1.5</v>
      </c>
      <c r="AO2182">
        <v>5</v>
      </c>
      <c r="AP2182">
        <v>7.5</v>
      </c>
      <c r="AQ2182">
        <v>1.5</v>
      </c>
      <c r="AR2182">
        <v>5</v>
      </c>
      <c r="AS2182">
        <v>0.46875</v>
      </c>
      <c r="AT2182">
        <v>0.16667000000000001</v>
      </c>
      <c r="AU2182">
        <v>2.8125</v>
      </c>
      <c r="AV2182">
        <v>1.4378500000000001</v>
      </c>
      <c r="AW2182">
        <v>10.43228</v>
      </c>
      <c r="AX2182">
        <v>1.30392</v>
      </c>
      <c r="AY2182">
        <v>2.3007499999999999</v>
      </c>
      <c r="AZ2182">
        <v>4.5342900000000004</v>
      </c>
      <c r="BA2182" t="s">
        <v>20414</v>
      </c>
      <c r="BB2182" t="s">
        <v>20415</v>
      </c>
      <c r="BC2182" t="s">
        <v>20416</v>
      </c>
      <c r="BD2182">
        <v>1088</v>
      </c>
      <c r="BE2182">
        <v>4</v>
      </c>
      <c r="BF2182" t="s">
        <v>20417</v>
      </c>
      <c r="BG2182" t="s">
        <v>20418</v>
      </c>
      <c r="BH2182" t="s">
        <v>20419</v>
      </c>
      <c r="BI2182" t="s">
        <v>20420</v>
      </c>
      <c r="BJ2182" t="str">
        <f t="shared" si="34"/>
        <v>GACTACCTCAGAGGAGGCTGYAGGAGGAGCTACACTGGCCC</v>
      </c>
    </row>
    <row r="2183" spans="1:62" x14ac:dyDescent="0.25">
      <c r="A2183" t="s">
        <v>3226</v>
      </c>
      <c r="B2183">
        <v>49633344</v>
      </c>
      <c r="C2183">
        <v>49633345</v>
      </c>
      <c r="D2183" t="s">
        <v>22800</v>
      </c>
      <c r="E2183">
        <v>2.25</v>
      </c>
      <c r="F2183" t="s">
        <v>94</v>
      </c>
      <c r="G2183" t="s">
        <v>20422</v>
      </c>
      <c r="H2183" t="s">
        <v>1078</v>
      </c>
      <c r="I2183" t="s">
        <v>1078</v>
      </c>
      <c r="J2183">
        <v>1</v>
      </c>
      <c r="K2183">
        <v>1</v>
      </c>
      <c r="L2183">
        <v>0</v>
      </c>
      <c r="M2183">
        <v>4</v>
      </c>
      <c r="N2183">
        <v>845</v>
      </c>
      <c r="O2183" t="s">
        <v>3226</v>
      </c>
      <c r="P2183">
        <v>49633344</v>
      </c>
      <c r="Q2183">
        <v>49633345</v>
      </c>
      <c r="R2183" t="s">
        <v>20421</v>
      </c>
      <c r="S2183">
        <v>2.25</v>
      </c>
      <c r="T2183" t="s">
        <v>94</v>
      </c>
      <c r="U2183" t="s">
        <v>20423</v>
      </c>
      <c r="V2183">
        <v>4</v>
      </c>
      <c r="W2183">
        <v>5</v>
      </c>
      <c r="X2183" t="s">
        <v>67</v>
      </c>
      <c r="Y2183">
        <v>-5.7053900000000004</v>
      </c>
      <c r="Z2183">
        <v>-1.1632499999999999</v>
      </c>
      <c r="AA2183">
        <v>-4.5421399999999998</v>
      </c>
      <c r="AB2183">
        <v>15</v>
      </c>
      <c r="AC2183">
        <v>0.25635000000000002</v>
      </c>
      <c r="AD2183">
        <v>2</v>
      </c>
      <c r="AE2183">
        <v>3</v>
      </c>
      <c r="AF2183">
        <v>60</v>
      </c>
      <c r="AG2183">
        <v>5</v>
      </c>
      <c r="AH2183">
        <v>0.11426</v>
      </c>
      <c r="AI2183">
        <v>5</v>
      </c>
      <c r="AJ2183">
        <v>3</v>
      </c>
      <c r="AK2183">
        <v>45</v>
      </c>
      <c r="AL2183">
        <v>2.2436600000000002</v>
      </c>
      <c r="AM2183">
        <v>7.5</v>
      </c>
      <c r="AN2183">
        <v>1</v>
      </c>
      <c r="AO2183">
        <v>7.5</v>
      </c>
      <c r="AP2183">
        <v>5</v>
      </c>
      <c r="AQ2183">
        <v>1.6666700000000001</v>
      </c>
      <c r="AR2183">
        <v>3</v>
      </c>
      <c r="AS2183">
        <v>0.25</v>
      </c>
      <c r="AT2183">
        <v>0.11111</v>
      </c>
      <c r="AU2183">
        <v>2.25</v>
      </c>
      <c r="AV2183">
        <v>2.4235699999999998</v>
      </c>
      <c r="AW2183">
        <v>6.1892199999999997</v>
      </c>
      <c r="AX2183">
        <v>1.8910499999999999</v>
      </c>
      <c r="AY2183">
        <v>2.6440299999999999</v>
      </c>
      <c r="AZ2183">
        <v>2.34083</v>
      </c>
      <c r="BA2183" t="s">
        <v>20424</v>
      </c>
      <c r="BB2183" t="s">
        <v>20425</v>
      </c>
      <c r="BC2183" t="s">
        <v>20426</v>
      </c>
      <c r="BD2183">
        <v>1853</v>
      </c>
      <c r="BE2183">
        <v>9</v>
      </c>
      <c r="BF2183" t="s">
        <v>20427</v>
      </c>
      <c r="BG2183" t="s">
        <v>20428</v>
      </c>
      <c r="BH2183" t="s">
        <v>20429</v>
      </c>
      <c r="BI2183" t="s">
        <v>20430</v>
      </c>
      <c r="BJ2183" t="str">
        <f t="shared" si="34"/>
        <v>CTCTGAGCAGAAGATGGCTGYGCCACCCACGTATGCCGATC</v>
      </c>
    </row>
    <row r="2184" spans="1:62" x14ac:dyDescent="0.25">
      <c r="A2184" t="s">
        <v>3226</v>
      </c>
      <c r="B2184">
        <v>51896425</v>
      </c>
      <c r="C2184">
        <v>51896426</v>
      </c>
      <c r="D2184" t="s">
        <v>22801</v>
      </c>
      <c r="E2184">
        <v>2.6634099999999998</v>
      </c>
      <c r="F2184" t="s">
        <v>62</v>
      </c>
      <c r="G2184" t="s">
        <v>20432</v>
      </c>
      <c r="H2184" t="s">
        <v>945</v>
      </c>
      <c r="I2184" t="s">
        <v>946</v>
      </c>
      <c r="J2184">
        <v>1</v>
      </c>
      <c r="K2184">
        <v>1</v>
      </c>
      <c r="L2184">
        <v>0</v>
      </c>
      <c r="M2184">
        <v>17</v>
      </c>
      <c r="N2184">
        <v>651</v>
      </c>
      <c r="O2184" t="s">
        <v>3226</v>
      </c>
      <c r="P2184">
        <v>51896425</v>
      </c>
      <c r="Q2184">
        <v>51896426</v>
      </c>
      <c r="R2184" t="s">
        <v>20431</v>
      </c>
      <c r="S2184">
        <v>2.6634099999999998</v>
      </c>
      <c r="T2184" t="s">
        <v>62</v>
      </c>
      <c r="U2184" t="s">
        <v>20433</v>
      </c>
      <c r="V2184">
        <v>292</v>
      </c>
      <c r="W2184">
        <v>293</v>
      </c>
      <c r="X2184" t="s">
        <v>67</v>
      </c>
      <c r="Y2184">
        <v>-11.0097</v>
      </c>
      <c r="Z2184">
        <v>-1.3838600000000001</v>
      </c>
      <c r="AA2184">
        <v>-9.6258599999999994</v>
      </c>
      <c r="AB2184">
        <v>21</v>
      </c>
      <c r="AC2184">
        <v>0.38622000000000001</v>
      </c>
      <c r="AD2184">
        <v>15</v>
      </c>
      <c r="AE2184">
        <v>11</v>
      </c>
      <c r="AF2184">
        <v>123</v>
      </c>
      <c r="AG2184">
        <v>5</v>
      </c>
      <c r="AH2184">
        <v>0.11700000000000001</v>
      </c>
      <c r="AI2184">
        <v>3</v>
      </c>
      <c r="AJ2184">
        <v>7</v>
      </c>
      <c r="AK2184">
        <v>78</v>
      </c>
      <c r="AL2184">
        <v>3.3009400000000002</v>
      </c>
      <c r="AM2184">
        <v>1.4</v>
      </c>
      <c r="AN2184">
        <v>1.6666700000000001</v>
      </c>
      <c r="AO2184">
        <v>0.84</v>
      </c>
      <c r="AP2184">
        <v>1.90909</v>
      </c>
      <c r="AQ2184">
        <v>0.71428999999999998</v>
      </c>
      <c r="AR2184">
        <v>2.6727300000000001</v>
      </c>
      <c r="AS2184">
        <v>0.17072999999999999</v>
      </c>
      <c r="AT2184">
        <v>6.4100000000000004E-2</v>
      </c>
      <c r="AU2184">
        <v>2.6634099999999998</v>
      </c>
      <c r="AV2184">
        <v>4.3575799999999996</v>
      </c>
      <c r="AW2184">
        <v>4.8191899999999999</v>
      </c>
      <c r="AX2184">
        <v>3.3013699999999999</v>
      </c>
      <c r="AY2184">
        <v>1.5145200000000001</v>
      </c>
      <c r="AZ2184">
        <v>3.1819899999999999</v>
      </c>
      <c r="BA2184" t="s">
        <v>20434</v>
      </c>
      <c r="BB2184" t="s">
        <v>20435</v>
      </c>
      <c r="BC2184" t="s">
        <v>20436</v>
      </c>
      <c r="BD2184">
        <v>1145</v>
      </c>
      <c r="BE2184">
        <v>4</v>
      </c>
      <c r="BF2184" t="s">
        <v>20437</v>
      </c>
      <c r="BG2184" t="s">
        <v>20438</v>
      </c>
      <c r="BH2184" t="s">
        <v>20439</v>
      </c>
      <c r="BI2184" t="s">
        <v>20440</v>
      </c>
      <c r="BJ2184" t="str">
        <f t="shared" si="34"/>
        <v>CAGATTAATAACTTGAATGTYGAAGAGAACAGCAGTGGGGA</v>
      </c>
    </row>
    <row r="2185" spans="1:62" x14ac:dyDescent="0.25">
      <c r="A2185" t="s">
        <v>3226</v>
      </c>
      <c r="B2185">
        <v>51896846</v>
      </c>
      <c r="C2185">
        <v>51896847</v>
      </c>
      <c r="D2185" t="s">
        <v>22802</v>
      </c>
      <c r="E2185">
        <v>3.5077600000000002</v>
      </c>
      <c r="F2185" t="s">
        <v>62</v>
      </c>
      <c r="G2185" t="s">
        <v>20432</v>
      </c>
      <c r="H2185" t="s">
        <v>945</v>
      </c>
      <c r="I2185" t="s">
        <v>946</v>
      </c>
      <c r="J2185">
        <v>1</v>
      </c>
      <c r="K2185">
        <v>1</v>
      </c>
      <c r="L2185">
        <v>0</v>
      </c>
      <c r="M2185">
        <v>438</v>
      </c>
      <c r="N2185">
        <v>230</v>
      </c>
      <c r="O2185" t="s">
        <v>3226</v>
      </c>
      <c r="P2185">
        <v>51896846</v>
      </c>
      <c r="Q2185">
        <v>51896847</v>
      </c>
      <c r="R2185" t="s">
        <v>20441</v>
      </c>
      <c r="S2185">
        <v>3.5077600000000002</v>
      </c>
      <c r="T2185" t="s">
        <v>62</v>
      </c>
      <c r="U2185" t="s">
        <v>20442</v>
      </c>
      <c r="V2185">
        <v>1318</v>
      </c>
      <c r="W2185">
        <v>1319</v>
      </c>
      <c r="X2185" t="s">
        <v>67</v>
      </c>
      <c r="Y2185">
        <v>-5.0339799999999997</v>
      </c>
      <c r="Z2185">
        <v>-0.59114199999999995</v>
      </c>
      <c r="AA2185">
        <v>-4.4428400000000003</v>
      </c>
      <c r="AB2185">
        <v>18</v>
      </c>
      <c r="AC2185">
        <v>0.30762</v>
      </c>
      <c r="AD2185">
        <v>5</v>
      </c>
      <c r="AE2185">
        <v>12</v>
      </c>
      <c r="AF2185">
        <v>184</v>
      </c>
      <c r="AG2185">
        <v>7</v>
      </c>
      <c r="AH2185">
        <v>0.15995999999999999</v>
      </c>
      <c r="AI2185">
        <v>3</v>
      </c>
      <c r="AJ2185">
        <v>15</v>
      </c>
      <c r="AK2185">
        <v>251</v>
      </c>
      <c r="AL2185">
        <v>1.9231400000000001</v>
      </c>
      <c r="AM2185">
        <v>3.6</v>
      </c>
      <c r="AN2185">
        <v>2.3333300000000001</v>
      </c>
      <c r="AO2185">
        <v>1.5428599999999999</v>
      </c>
      <c r="AP2185">
        <v>1.5</v>
      </c>
      <c r="AQ2185">
        <v>0.46666999999999997</v>
      </c>
      <c r="AR2185">
        <v>3.2142900000000001</v>
      </c>
      <c r="AS2185">
        <v>9.783E-2</v>
      </c>
      <c r="AT2185">
        <v>2.7890000000000002E-2</v>
      </c>
      <c r="AU2185">
        <v>3.5077600000000002</v>
      </c>
      <c r="AV2185">
        <v>4.1592700000000002</v>
      </c>
      <c r="AW2185">
        <v>4.32768</v>
      </c>
      <c r="AX2185">
        <v>3.7172499999999999</v>
      </c>
      <c r="AY2185">
        <v>1.8831100000000001</v>
      </c>
      <c r="AZ2185">
        <v>2.2981500000000001</v>
      </c>
      <c r="BA2185" t="s">
        <v>20443</v>
      </c>
      <c r="BB2185" t="s">
        <v>20444</v>
      </c>
      <c r="BC2185" t="s">
        <v>20445</v>
      </c>
      <c r="BD2185">
        <v>1704</v>
      </c>
      <c r="BE2185">
        <v>4</v>
      </c>
      <c r="BF2185" t="s">
        <v>20446</v>
      </c>
      <c r="BG2185" t="s">
        <v>20447</v>
      </c>
      <c r="BH2185" t="s">
        <v>20448</v>
      </c>
      <c r="BI2185" t="s">
        <v>20449</v>
      </c>
      <c r="BJ2185" t="str">
        <f t="shared" si="34"/>
        <v>GCTGGCAGGGTCCTCCAGACYGGCAAGGTCCTCCTGACTGG</v>
      </c>
    </row>
    <row r="2186" spans="1:62" x14ac:dyDescent="0.25">
      <c r="A2186" t="s">
        <v>3226</v>
      </c>
      <c r="B2186">
        <v>51901632</v>
      </c>
      <c r="C2186">
        <v>51901633</v>
      </c>
      <c r="D2186" t="s">
        <v>22803</v>
      </c>
      <c r="E2186">
        <v>8.6969700000000003</v>
      </c>
      <c r="F2186" t="s">
        <v>62</v>
      </c>
      <c r="G2186" t="s">
        <v>20451</v>
      </c>
      <c r="H2186" t="s">
        <v>945</v>
      </c>
      <c r="I2186" t="s">
        <v>946</v>
      </c>
      <c r="J2186">
        <v>1</v>
      </c>
      <c r="K2186">
        <v>1</v>
      </c>
      <c r="L2186">
        <v>0</v>
      </c>
      <c r="M2186">
        <v>80</v>
      </c>
      <c r="N2186">
        <v>297</v>
      </c>
      <c r="O2186" t="s">
        <v>3226</v>
      </c>
      <c r="P2186">
        <v>51901632</v>
      </c>
      <c r="Q2186">
        <v>51901633</v>
      </c>
      <c r="R2186" t="s">
        <v>20450</v>
      </c>
      <c r="S2186">
        <v>8.6969700000000003</v>
      </c>
      <c r="T2186" t="s">
        <v>62</v>
      </c>
      <c r="U2186" t="s">
        <v>20452</v>
      </c>
      <c r="V2186">
        <v>2186</v>
      </c>
      <c r="W2186">
        <v>2187</v>
      </c>
      <c r="X2186" t="s">
        <v>67</v>
      </c>
      <c r="Y2186">
        <v>-7.0931800000000003</v>
      </c>
      <c r="Z2186">
        <v>-4.2550499999999998E-2</v>
      </c>
      <c r="AA2186">
        <v>-7.05063</v>
      </c>
      <c r="AB2186">
        <v>21</v>
      </c>
      <c r="AC2186">
        <v>0.38622000000000001</v>
      </c>
      <c r="AD2186">
        <v>8</v>
      </c>
      <c r="AE2186">
        <v>1</v>
      </c>
      <c r="AF2186">
        <v>198</v>
      </c>
      <c r="AG2186">
        <v>2</v>
      </c>
      <c r="AH2186">
        <v>4.6800000000000001E-2</v>
      </c>
      <c r="AI2186">
        <v>5</v>
      </c>
      <c r="AJ2186">
        <v>1</v>
      </c>
      <c r="AK2186">
        <v>164</v>
      </c>
      <c r="AL2186">
        <v>8.2523599999999995</v>
      </c>
      <c r="AM2186">
        <v>2.625</v>
      </c>
      <c r="AN2186">
        <v>0.4</v>
      </c>
      <c r="AO2186">
        <v>6.5625</v>
      </c>
      <c r="AP2186">
        <v>21</v>
      </c>
      <c r="AQ2186">
        <v>2</v>
      </c>
      <c r="AR2186">
        <v>10.5</v>
      </c>
      <c r="AS2186">
        <v>0.10606</v>
      </c>
      <c r="AT2186">
        <v>1.2200000000000001E-2</v>
      </c>
      <c r="AU2186">
        <v>8.6969700000000003</v>
      </c>
      <c r="AV2186">
        <v>4.7088599999999996</v>
      </c>
      <c r="AW2186">
        <v>4.4596799999999996</v>
      </c>
      <c r="AX2186">
        <v>3.5632700000000002</v>
      </c>
      <c r="AY2186">
        <v>0.56128</v>
      </c>
      <c r="AZ2186">
        <v>7.9455099999999996</v>
      </c>
      <c r="BA2186" t="s">
        <v>20453</v>
      </c>
      <c r="BB2186" t="s">
        <v>20454</v>
      </c>
      <c r="BC2186" t="s">
        <v>20455</v>
      </c>
      <c r="BD2186">
        <v>225</v>
      </c>
      <c r="BE2186">
        <v>4</v>
      </c>
      <c r="BF2186" t="s">
        <v>20456</v>
      </c>
      <c r="BG2186" t="s">
        <v>20457</v>
      </c>
      <c r="BH2186" t="s">
        <v>20458</v>
      </c>
      <c r="BI2186" t="s">
        <v>20459</v>
      </c>
      <c r="BJ2186" t="str">
        <f t="shared" si="34"/>
        <v>TTGGATGCTCTGGATGCTGCYGCAGCTGAGGCCGAAGCCCG</v>
      </c>
    </row>
    <row r="2187" spans="1:62" x14ac:dyDescent="0.25">
      <c r="A2187" t="s">
        <v>3226</v>
      </c>
      <c r="B2187">
        <v>53399681</v>
      </c>
      <c r="C2187">
        <v>53399682</v>
      </c>
      <c r="D2187" t="s">
        <v>22804</v>
      </c>
      <c r="E2187">
        <v>10.625</v>
      </c>
      <c r="F2187" t="s">
        <v>94</v>
      </c>
      <c r="G2187" t="s">
        <v>20461</v>
      </c>
      <c r="H2187" t="s">
        <v>945</v>
      </c>
      <c r="I2187" t="s">
        <v>946</v>
      </c>
      <c r="J2187">
        <v>1</v>
      </c>
      <c r="K2187">
        <v>1</v>
      </c>
      <c r="L2187">
        <v>0.01</v>
      </c>
      <c r="M2187">
        <v>48</v>
      </c>
      <c r="N2187">
        <v>93</v>
      </c>
      <c r="O2187" t="s">
        <v>3226</v>
      </c>
      <c r="P2187">
        <v>53399681</v>
      </c>
      <c r="Q2187">
        <v>53399682</v>
      </c>
      <c r="R2187" t="s">
        <v>20460</v>
      </c>
      <c r="S2187">
        <v>10.625</v>
      </c>
      <c r="T2187" t="s">
        <v>94</v>
      </c>
      <c r="U2187" t="s">
        <v>20462</v>
      </c>
      <c r="V2187">
        <v>2596</v>
      </c>
      <c r="W2187">
        <v>2597</v>
      </c>
      <c r="X2187" t="s">
        <v>67</v>
      </c>
      <c r="Y2187">
        <v>-12.6587</v>
      </c>
      <c r="Z2187">
        <v>-0.21562200000000001</v>
      </c>
      <c r="AA2187">
        <v>-12.443</v>
      </c>
      <c r="AB2187">
        <v>17</v>
      </c>
      <c r="AC2187">
        <v>0.31264999999999998</v>
      </c>
      <c r="AD2187">
        <v>7</v>
      </c>
      <c r="AE2187">
        <v>3</v>
      </c>
      <c r="AF2187">
        <v>48</v>
      </c>
      <c r="AG2187">
        <v>1</v>
      </c>
      <c r="AH2187">
        <v>2.3400000000000001E-2</v>
      </c>
      <c r="AI2187">
        <v>2</v>
      </c>
      <c r="AJ2187">
        <v>2</v>
      </c>
      <c r="AK2187">
        <v>30</v>
      </c>
      <c r="AL2187">
        <v>13.36096</v>
      </c>
      <c r="AM2187">
        <v>2.4285700000000001</v>
      </c>
      <c r="AN2187">
        <v>0.5</v>
      </c>
      <c r="AO2187">
        <v>4.8571400000000002</v>
      </c>
      <c r="AP2187">
        <v>5.6666699999999999</v>
      </c>
      <c r="AQ2187">
        <v>0.5</v>
      </c>
      <c r="AR2187">
        <v>11.33333</v>
      </c>
      <c r="AS2187">
        <v>0.35416999999999998</v>
      </c>
      <c r="AT2187">
        <v>3.3329999999999999E-2</v>
      </c>
      <c r="AU2187">
        <v>10.625</v>
      </c>
      <c r="AV2187">
        <v>2.3129400000000002</v>
      </c>
      <c r="AW2187">
        <v>7.3499400000000001</v>
      </c>
      <c r="AX2187">
        <v>1.98552</v>
      </c>
      <c r="AY2187">
        <v>0.50365000000000004</v>
      </c>
      <c r="AZ2187">
        <v>14.59343</v>
      </c>
      <c r="BA2187" t="s">
        <v>20463</v>
      </c>
      <c r="BB2187" t="s">
        <v>20464</v>
      </c>
      <c r="BC2187" t="s">
        <v>20465</v>
      </c>
      <c r="BD2187">
        <v>168</v>
      </c>
      <c r="BE2187">
        <v>4</v>
      </c>
      <c r="BF2187" t="s">
        <v>20466</v>
      </c>
      <c r="BG2187" t="s">
        <v>20467</v>
      </c>
      <c r="BH2187" t="s">
        <v>20468</v>
      </c>
      <c r="BI2187" t="s">
        <v>20469</v>
      </c>
      <c r="BJ2187" t="str">
        <f t="shared" si="34"/>
        <v>TTGGGCATTCAGTTGGATTTYGAAAAGAACCAACTGAAGGA</v>
      </c>
    </row>
    <row r="2188" spans="1:62" x14ac:dyDescent="0.25">
      <c r="A2188" t="s">
        <v>3226</v>
      </c>
      <c r="B2188">
        <v>53422648</v>
      </c>
      <c r="C2188">
        <v>53422649</v>
      </c>
      <c r="D2188" t="s">
        <v>22805</v>
      </c>
      <c r="E2188">
        <v>3.78261</v>
      </c>
      <c r="F2188" t="s">
        <v>94</v>
      </c>
      <c r="G2188" t="s">
        <v>20471</v>
      </c>
      <c r="H2188" t="s">
        <v>3932</v>
      </c>
      <c r="I2188" t="s">
        <v>946</v>
      </c>
      <c r="J2188">
        <v>1</v>
      </c>
      <c r="K2188">
        <v>1</v>
      </c>
      <c r="L2188">
        <v>0.01</v>
      </c>
      <c r="M2188">
        <v>20</v>
      </c>
      <c r="N2188">
        <v>48</v>
      </c>
      <c r="O2188" t="s">
        <v>3226</v>
      </c>
      <c r="P2188">
        <v>53422648</v>
      </c>
      <c r="Q2188">
        <v>53422649</v>
      </c>
      <c r="R2188" t="s">
        <v>20470</v>
      </c>
      <c r="S2188">
        <v>3.78261</v>
      </c>
      <c r="T2188" t="s">
        <v>94</v>
      </c>
      <c r="U2188" t="s">
        <v>20472</v>
      </c>
      <c r="V2188">
        <v>20</v>
      </c>
      <c r="W2188">
        <v>21</v>
      </c>
      <c r="X2188" t="s">
        <v>67</v>
      </c>
      <c r="Y2188">
        <v>-5.1057300000000003</v>
      </c>
      <c r="Z2188">
        <v>-0.31534899999999999</v>
      </c>
      <c r="AA2188">
        <v>-4.7903799999999999</v>
      </c>
      <c r="AB2188">
        <v>15</v>
      </c>
      <c r="AC2188">
        <v>0.27587</v>
      </c>
      <c r="AD2188">
        <v>5</v>
      </c>
      <c r="AE2188">
        <v>3</v>
      </c>
      <c r="AF2188">
        <v>115</v>
      </c>
      <c r="AG2188">
        <v>3</v>
      </c>
      <c r="AH2188">
        <v>7.0199999999999999E-2</v>
      </c>
      <c r="AI2188">
        <v>9</v>
      </c>
      <c r="AJ2188">
        <v>5</v>
      </c>
      <c r="AK2188">
        <v>87</v>
      </c>
      <c r="AL2188">
        <v>3.9296899999999999</v>
      </c>
      <c r="AM2188">
        <v>3</v>
      </c>
      <c r="AN2188">
        <v>0.33333000000000002</v>
      </c>
      <c r="AO2188">
        <v>9</v>
      </c>
      <c r="AP2188">
        <v>5</v>
      </c>
      <c r="AQ2188">
        <v>0.6</v>
      </c>
      <c r="AR2188">
        <v>8.3333300000000001</v>
      </c>
      <c r="AS2188">
        <v>0.13042999999999999</v>
      </c>
      <c r="AT2188">
        <v>3.4479999999999997E-2</v>
      </c>
      <c r="AU2188">
        <v>3.78261</v>
      </c>
      <c r="AV2188">
        <v>2.6093799999999998</v>
      </c>
      <c r="AW2188">
        <v>5.7484999999999999</v>
      </c>
      <c r="AX2188">
        <v>2.1633800000000001</v>
      </c>
      <c r="AY2188">
        <v>1.38672</v>
      </c>
      <c r="AZ2188">
        <v>4.1453899999999999</v>
      </c>
      <c r="BA2188" t="s">
        <v>20473</v>
      </c>
      <c r="BB2188" t="s">
        <v>20474</v>
      </c>
      <c r="BC2188" t="s">
        <v>20475</v>
      </c>
      <c r="BD2188">
        <v>815</v>
      </c>
      <c r="BE2188">
        <v>4</v>
      </c>
      <c r="BF2188" t="s">
        <v>20476</v>
      </c>
      <c r="BG2188" t="s">
        <v>20477</v>
      </c>
      <c r="BH2188" t="s">
        <v>20478</v>
      </c>
      <c r="BI2188" t="s">
        <v>20479</v>
      </c>
      <c r="BJ2188" t="str">
        <f t="shared" si="34"/>
        <v>CGCGCGGGCTACCTCAGTTCYCGGGCGTACGGCGCGGCCTG</v>
      </c>
    </row>
    <row r="2189" spans="1:62" x14ac:dyDescent="0.25">
      <c r="A2189" t="s">
        <v>3226</v>
      </c>
      <c r="B2189">
        <v>71290662</v>
      </c>
      <c r="C2189">
        <v>71290663</v>
      </c>
      <c r="D2189" t="s">
        <v>22806</v>
      </c>
      <c r="E2189">
        <v>8.5533699999999993</v>
      </c>
      <c r="F2189" t="s">
        <v>62</v>
      </c>
      <c r="G2189" t="s">
        <v>20481</v>
      </c>
      <c r="H2189" t="s">
        <v>945</v>
      </c>
      <c r="I2189" t="s">
        <v>946</v>
      </c>
      <c r="J2189">
        <v>1</v>
      </c>
      <c r="K2189">
        <v>1</v>
      </c>
      <c r="L2189">
        <v>0.01</v>
      </c>
      <c r="M2189">
        <v>25</v>
      </c>
      <c r="N2189">
        <v>128</v>
      </c>
      <c r="O2189" t="s">
        <v>3226</v>
      </c>
      <c r="P2189">
        <v>71290662</v>
      </c>
      <c r="Q2189">
        <v>71290663</v>
      </c>
      <c r="R2189" t="s">
        <v>20480</v>
      </c>
      <c r="S2189">
        <v>8.5533699999999993</v>
      </c>
      <c r="T2189" t="s">
        <v>62</v>
      </c>
      <c r="U2189" t="s">
        <v>20482</v>
      </c>
      <c r="V2189">
        <v>337</v>
      </c>
      <c r="W2189">
        <v>338</v>
      </c>
      <c r="X2189" t="s">
        <v>67</v>
      </c>
      <c r="Y2189">
        <v>-6.95723</v>
      </c>
      <c r="Z2189">
        <v>-8.2290299999999997E-2</v>
      </c>
      <c r="AA2189">
        <v>-6.8749399999999996</v>
      </c>
      <c r="AB2189">
        <v>21</v>
      </c>
      <c r="AC2189">
        <v>0.35888999999999999</v>
      </c>
      <c r="AD2189">
        <v>22</v>
      </c>
      <c r="AE2189">
        <v>12</v>
      </c>
      <c r="AF2189">
        <v>178</v>
      </c>
      <c r="AG2189">
        <v>2</v>
      </c>
      <c r="AH2189">
        <v>4.5699999999999998E-2</v>
      </c>
      <c r="AI2189">
        <v>11</v>
      </c>
      <c r="AJ2189">
        <v>5</v>
      </c>
      <c r="AK2189">
        <v>145</v>
      </c>
      <c r="AL2189">
        <v>7.8528000000000002</v>
      </c>
      <c r="AM2189">
        <v>0.95455000000000001</v>
      </c>
      <c r="AN2189">
        <v>0.18182000000000001</v>
      </c>
      <c r="AO2189">
        <v>5.25</v>
      </c>
      <c r="AP2189">
        <v>1.75</v>
      </c>
      <c r="AQ2189">
        <v>0.4</v>
      </c>
      <c r="AR2189">
        <v>4.375</v>
      </c>
      <c r="AS2189">
        <v>0.11798</v>
      </c>
      <c r="AT2189">
        <v>1.379E-2</v>
      </c>
      <c r="AU2189">
        <v>8.5533699999999993</v>
      </c>
      <c r="AV2189">
        <v>7.84579</v>
      </c>
      <c r="AW2189">
        <v>2.6766000000000001</v>
      </c>
      <c r="AX2189">
        <v>7.1377300000000004</v>
      </c>
      <c r="AY2189">
        <v>0.2802</v>
      </c>
      <c r="AZ2189">
        <v>9.5524000000000004</v>
      </c>
      <c r="BA2189" t="s">
        <v>20483</v>
      </c>
      <c r="BB2189" t="s">
        <v>20484</v>
      </c>
      <c r="BC2189" t="s">
        <v>20485</v>
      </c>
      <c r="BD2189">
        <v>1421</v>
      </c>
      <c r="BE2189">
        <v>4</v>
      </c>
      <c r="BF2189" t="s">
        <v>20486</v>
      </c>
      <c r="BG2189" t="s">
        <v>20487</v>
      </c>
      <c r="BH2189" t="s">
        <v>20488</v>
      </c>
      <c r="BI2189" t="s">
        <v>20489</v>
      </c>
      <c r="BJ2189" t="str">
        <f t="shared" si="34"/>
        <v>GAGTAATAAAACTTTTAACTYGGAGAAGCAAAACCATACTC</v>
      </c>
    </row>
    <row r="2190" spans="1:62" x14ac:dyDescent="0.25">
      <c r="A2190" t="s">
        <v>3226</v>
      </c>
      <c r="B2190">
        <v>71291809</v>
      </c>
      <c r="C2190">
        <v>71291810</v>
      </c>
      <c r="D2190" t="s">
        <v>22807</v>
      </c>
      <c r="E2190">
        <v>3.3597600000000001</v>
      </c>
      <c r="F2190" t="s">
        <v>62</v>
      </c>
      <c r="G2190" t="s">
        <v>20491</v>
      </c>
      <c r="H2190" t="s">
        <v>945</v>
      </c>
      <c r="I2190" t="s">
        <v>946</v>
      </c>
      <c r="J2190">
        <v>1</v>
      </c>
      <c r="K2190">
        <v>1</v>
      </c>
      <c r="L2190">
        <v>0.02</v>
      </c>
      <c r="M2190">
        <v>31</v>
      </c>
      <c r="N2190">
        <v>11</v>
      </c>
      <c r="O2190" t="s">
        <v>3226</v>
      </c>
      <c r="P2190">
        <v>71291809</v>
      </c>
      <c r="Q2190">
        <v>71291810</v>
      </c>
      <c r="R2190" t="s">
        <v>20490</v>
      </c>
      <c r="S2190">
        <v>3.3597600000000001</v>
      </c>
      <c r="T2190" t="s">
        <v>62</v>
      </c>
      <c r="U2190" t="s">
        <v>20482</v>
      </c>
      <c r="V2190">
        <v>497</v>
      </c>
      <c r="W2190">
        <v>498</v>
      </c>
      <c r="X2190" t="s">
        <v>67</v>
      </c>
      <c r="Y2190">
        <v>-22.126899999999999</v>
      </c>
      <c r="Z2190">
        <v>-3.3109500000000001</v>
      </c>
      <c r="AA2190">
        <v>-18.815899999999999</v>
      </c>
      <c r="AB2190">
        <v>38</v>
      </c>
      <c r="AC2190">
        <v>0.64942</v>
      </c>
      <c r="AD2190">
        <v>32</v>
      </c>
      <c r="AE2190">
        <v>12</v>
      </c>
      <c r="AF2190">
        <v>164</v>
      </c>
      <c r="AG2190">
        <v>12</v>
      </c>
      <c r="AH2190">
        <v>0.27421000000000001</v>
      </c>
      <c r="AI2190">
        <v>17</v>
      </c>
      <c r="AJ2190">
        <v>16</v>
      </c>
      <c r="AK2190">
        <v>174</v>
      </c>
      <c r="AL2190">
        <v>2.3683100000000001</v>
      </c>
      <c r="AM2190">
        <v>1.1875</v>
      </c>
      <c r="AN2190">
        <v>0.70587999999999995</v>
      </c>
      <c r="AO2190">
        <v>1.6822900000000001</v>
      </c>
      <c r="AP2190">
        <v>3.1666699999999999</v>
      </c>
      <c r="AQ2190">
        <v>0.75</v>
      </c>
      <c r="AR2190">
        <v>4.2222200000000001</v>
      </c>
      <c r="AS2190">
        <v>0.23171</v>
      </c>
      <c r="AT2190">
        <v>6.8970000000000004E-2</v>
      </c>
      <c r="AU2190">
        <v>3.3597600000000001</v>
      </c>
      <c r="AV2190">
        <v>7.84579</v>
      </c>
      <c r="AW2190">
        <v>4.8433599999999997</v>
      </c>
      <c r="AX2190">
        <v>7.1377300000000004</v>
      </c>
      <c r="AY2190">
        <v>1.6812100000000001</v>
      </c>
      <c r="AZ2190">
        <v>2.8808799999999999</v>
      </c>
      <c r="BA2190" t="s">
        <v>20492</v>
      </c>
      <c r="BB2190" t="s">
        <v>20493</v>
      </c>
      <c r="BC2190" t="s">
        <v>20494</v>
      </c>
      <c r="BD2190">
        <v>1725</v>
      </c>
      <c r="BE2190">
        <v>4</v>
      </c>
      <c r="BF2190" t="s">
        <v>20495</v>
      </c>
      <c r="BG2190" t="s">
        <v>20496</v>
      </c>
      <c r="BH2190" t="s">
        <v>20497</v>
      </c>
      <c r="BI2190" t="s">
        <v>20498</v>
      </c>
      <c r="BJ2190" t="str">
        <f t="shared" si="34"/>
        <v>ACTATTGACCTGAAGAATTTYAGAAAACCAGGAGAGAAGAC</v>
      </c>
    </row>
    <row r="2191" spans="1:62" x14ac:dyDescent="0.25">
      <c r="A2191" t="s">
        <v>3226</v>
      </c>
      <c r="B2191">
        <v>71294390</v>
      </c>
      <c r="C2191">
        <v>71294391</v>
      </c>
      <c r="D2191" t="s">
        <v>22808</v>
      </c>
      <c r="E2191">
        <v>2.2671100000000002</v>
      </c>
      <c r="F2191" t="s">
        <v>62</v>
      </c>
      <c r="G2191" t="s">
        <v>20500</v>
      </c>
      <c r="H2191" t="s">
        <v>945</v>
      </c>
      <c r="I2191" t="s">
        <v>946</v>
      </c>
      <c r="J2191">
        <v>1</v>
      </c>
      <c r="K2191">
        <v>1</v>
      </c>
      <c r="L2191">
        <v>0</v>
      </c>
      <c r="M2191">
        <v>164</v>
      </c>
      <c r="N2191">
        <v>109</v>
      </c>
      <c r="O2191" t="s">
        <v>3226</v>
      </c>
      <c r="P2191">
        <v>71294390</v>
      </c>
      <c r="Q2191">
        <v>71294391</v>
      </c>
      <c r="R2191" t="s">
        <v>20499</v>
      </c>
      <c r="S2191">
        <v>2.2671100000000002</v>
      </c>
      <c r="T2191" t="s">
        <v>62</v>
      </c>
      <c r="U2191" t="s">
        <v>20501</v>
      </c>
      <c r="V2191">
        <v>1219</v>
      </c>
      <c r="W2191">
        <v>1220</v>
      </c>
      <c r="X2191" t="s">
        <v>67</v>
      </c>
      <c r="Y2191">
        <v>-3.4447199999999998</v>
      </c>
      <c r="Z2191">
        <v>-0.91031899999999999</v>
      </c>
      <c r="AA2191">
        <v>-2.5344000000000002</v>
      </c>
      <c r="AB2191">
        <v>13</v>
      </c>
      <c r="AC2191">
        <v>0.23909</v>
      </c>
      <c r="AD2191">
        <v>9</v>
      </c>
      <c r="AE2191">
        <v>2</v>
      </c>
      <c r="AF2191">
        <v>151</v>
      </c>
      <c r="AG2191">
        <v>9</v>
      </c>
      <c r="AH2191">
        <v>0.21060000000000001</v>
      </c>
      <c r="AI2191">
        <v>5</v>
      </c>
      <c r="AJ2191">
        <v>12</v>
      </c>
      <c r="AK2191">
        <v>237</v>
      </c>
      <c r="AL2191">
        <v>1.13524</v>
      </c>
      <c r="AM2191">
        <v>1.4444399999999999</v>
      </c>
      <c r="AN2191">
        <v>1.8</v>
      </c>
      <c r="AO2191">
        <v>0.80247000000000002</v>
      </c>
      <c r="AP2191">
        <v>6.5</v>
      </c>
      <c r="AQ2191">
        <v>0.75</v>
      </c>
      <c r="AR2191">
        <v>8.6666699999999999</v>
      </c>
      <c r="AS2191">
        <v>8.609E-2</v>
      </c>
      <c r="AT2191">
        <v>3.7969999999999997E-2</v>
      </c>
      <c r="AU2191">
        <v>2.2671100000000002</v>
      </c>
      <c r="AV2191">
        <v>7.4064300000000003</v>
      </c>
      <c r="AW2191">
        <v>1.7552300000000001</v>
      </c>
      <c r="AX2191">
        <v>5.9217199999999997</v>
      </c>
      <c r="AY2191">
        <v>1.51983</v>
      </c>
      <c r="AZ2191">
        <v>1.15489</v>
      </c>
      <c r="BA2191" t="s">
        <v>20502</v>
      </c>
      <c r="BB2191" t="s">
        <v>20503</v>
      </c>
      <c r="BC2191" t="s">
        <v>20504</v>
      </c>
      <c r="BD2191">
        <v>1289</v>
      </c>
      <c r="BE2191">
        <v>4</v>
      </c>
      <c r="BF2191" t="s">
        <v>20505</v>
      </c>
      <c r="BG2191" t="s">
        <v>20506</v>
      </c>
      <c r="BH2191" t="s">
        <v>20507</v>
      </c>
      <c r="BI2191" t="s">
        <v>20508</v>
      </c>
      <c r="BJ2191" t="str">
        <f t="shared" si="34"/>
        <v>GAAGAAGCCTTTTCTGTGTTYGGCCAGGTAGAGAGGGCTGT</v>
      </c>
    </row>
    <row r="2192" spans="1:62" x14ac:dyDescent="0.25">
      <c r="A2192" t="s">
        <v>3226</v>
      </c>
      <c r="B2192">
        <v>71294419</v>
      </c>
      <c r="C2192">
        <v>71294420</v>
      </c>
      <c r="D2192" t="s">
        <v>22809</v>
      </c>
      <c r="E2192">
        <v>2.2800600000000002</v>
      </c>
      <c r="F2192" t="s">
        <v>62</v>
      </c>
      <c r="G2192" t="s">
        <v>20510</v>
      </c>
      <c r="H2192" t="s">
        <v>945</v>
      </c>
      <c r="I2192" t="s">
        <v>946</v>
      </c>
      <c r="J2192">
        <v>1</v>
      </c>
      <c r="K2192">
        <v>1</v>
      </c>
      <c r="L2192">
        <v>0.01</v>
      </c>
      <c r="M2192">
        <v>22</v>
      </c>
      <c r="N2192">
        <v>108</v>
      </c>
      <c r="O2192" t="s">
        <v>3226</v>
      </c>
      <c r="P2192">
        <v>71294419</v>
      </c>
      <c r="Q2192">
        <v>71294420</v>
      </c>
      <c r="R2192" t="s">
        <v>20509</v>
      </c>
      <c r="S2192">
        <v>2.2800600000000002</v>
      </c>
      <c r="T2192" t="s">
        <v>62</v>
      </c>
      <c r="U2192" t="s">
        <v>20501</v>
      </c>
      <c r="V2192">
        <v>1248</v>
      </c>
      <c r="W2192">
        <v>1249</v>
      </c>
      <c r="X2192" t="s">
        <v>67</v>
      </c>
      <c r="Y2192">
        <v>-5.8875200000000003</v>
      </c>
      <c r="Z2192">
        <v>-1.75973</v>
      </c>
      <c r="AA2192">
        <v>-4.1277900000000001</v>
      </c>
      <c r="AB2192">
        <v>18</v>
      </c>
      <c r="AC2192">
        <v>0.33104</v>
      </c>
      <c r="AD2192">
        <v>12</v>
      </c>
      <c r="AE2192">
        <v>2</v>
      </c>
      <c r="AF2192">
        <v>167</v>
      </c>
      <c r="AG2192">
        <v>13</v>
      </c>
      <c r="AH2192">
        <v>0.30420000000000003</v>
      </c>
      <c r="AI2192">
        <v>13</v>
      </c>
      <c r="AJ2192">
        <v>5</v>
      </c>
      <c r="AK2192">
        <v>275</v>
      </c>
      <c r="AL2192">
        <v>1.08822</v>
      </c>
      <c r="AM2192">
        <v>1.5</v>
      </c>
      <c r="AN2192">
        <v>1</v>
      </c>
      <c r="AO2192">
        <v>1.5</v>
      </c>
      <c r="AP2192">
        <v>9</v>
      </c>
      <c r="AQ2192">
        <v>2.6</v>
      </c>
      <c r="AR2192">
        <v>3.4615399999999998</v>
      </c>
      <c r="AS2192">
        <v>0.10778</v>
      </c>
      <c r="AT2192">
        <v>4.727E-2</v>
      </c>
      <c r="AU2192">
        <v>2.2800600000000002</v>
      </c>
      <c r="AV2192">
        <v>7.4064300000000003</v>
      </c>
      <c r="AW2192">
        <v>2.43032</v>
      </c>
      <c r="AX2192">
        <v>5.9217199999999997</v>
      </c>
      <c r="AY2192">
        <v>2.1953100000000001</v>
      </c>
      <c r="AZ2192">
        <v>1.1070500000000001</v>
      </c>
      <c r="BA2192" t="s">
        <v>20511</v>
      </c>
      <c r="BB2192" t="s">
        <v>20512</v>
      </c>
      <c r="BC2192" t="s">
        <v>20513</v>
      </c>
      <c r="BD2192">
        <v>1282</v>
      </c>
      <c r="BE2192">
        <v>4</v>
      </c>
      <c r="BF2192" t="s">
        <v>20514</v>
      </c>
      <c r="BG2192" t="s">
        <v>20515</v>
      </c>
      <c r="BH2192" t="s">
        <v>20516</v>
      </c>
      <c r="BI2192" t="s">
        <v>20517</v>
      </c>
      <c r="BJ2192" t="str">
        <f t="shared" si="34"/>
        <v>AGAGAGGGCTGTAGTCATTGYGGATGATCGAGGAAGGCCCT</v>
      </c>
    </row>
    <row r="2193" spans="1:62" x14ac:dyDescent="0.25">
      <c r="A2193" t="s">
        <v>3226</v>
      </c>
      <c r="B2193">
        <v>71296933</v>
      </c>
      <c r="C2193">
        <v>71296934</v>
      </c>
      <c r="D2193" t="s">
        <v>22810</v>
      </c>
      <c r="E2193">
        <v>5.1033499999999998</v>
      </c>
      <c r="F2193" t="s">
        <v>62</v>
      </c>
      <c r="G2193" t="s">
        <v>20519</v>
      </c>
      <c r="H2193" t="s">
        <v>945</v>
      </c>
      <c r="I2193" t="s">
        <v>946</v>
      </c>
      <c r="J2193">
        <v>1</v>
      </c>
      <c r="K2193">
        <v>1</v>
      </c>
      <c r="L2193">
        <v>0.01</v>
      </c>
      <c r="M2193">
        <v>83</v>
      </c>
      <c r="N2193">
        <v>113</v>
      </c>
      <c r="O2193" t="s">
        <v>3226</v>
      </c>
      <c r="P2193">
        <v>71296933</v>
      </c>
      <c r="Q2193">
        <v>71296934</v>
      </c>
      <c r="R2193" t="s">
        <v>20518</v>
      </c>
      <c r="S2193">
        <v>5.1033499999999998</v>
      </c>
      <c r="T2193" t="s">
        <v>62</v>
      </c>
      <c r="U2193" t="s">
        <v>20501</v>
      </c>
      <c r="V2193">
        <v>1536</v>
      </c>
      <c r="W2193">
        <v>1537</v>
      </c>
      <c r="X2193" t="s">
        <v>67</v>
      </c>
      <c r="Y2193">
        <v>-6.3171299999999997</v>
      </c>
      <c r="Z2193">
        <v>-6.57084E-2</v>
      </c>
      <c r="AA2193">
        <v>-6.2514200000000004</v>
      </c>
      <c r="AB2193">
        <v>29</v>
      </c>
      <c r="AC2193">
        <v>0.53334000000000004</v>
      </c>
      <c r="AD2193">
        <v>18</v>
      </c>
      <c r="AE2193">
        <v>9</v>
      </c>
      <c r="AF2193">
        <v>358</v>
      </c>
      <c r="AG2193">
        <v>4</v>
      </c>
      <c r="AH2193">
        <v>9.3600000000000003E-2</v>
      </c>
      <c r="AI2193">
        <v>15</v>
      </c>
      <c r="AJ2193">
        <v>10</v>
      </c>
      <c r="AK2193">
        <v>252</v>
      </c>
      <c r="AL2193">
        <v>5.6980599999999999</v>
      </c>
      <c r="AM2193">
        <v>1.61111</v>
      </c>
      <c r="AN2193">
        <v>0.26667000000000002</v>
      </c>
      <c r="AO2193">
        <v>6.0416699999999999</v>
      </c>
      <c r="AP2193">
        <v>3.2222200000000001</v>
      </c>
      <c r="AQ2193">
        <v>0.4</v>
      </c>
      <c r="AR2193">
        <v>8.0555599999999998</v>
      </c>
      <c r="AS2193">
        <v>8.1009999999999999E-2</v>
      </c>
      <c r="AT2193">
        <v>1.5869999999999999E-2</v>
      </c>
      <c r="AU2193">
        <v>5.1033499999999998</v>
      </c>
      <c r="AV2193">
        <v>7.4064300000000003</v>
      </c>
      <c r="AW2193">
        <v>3.9155199999999999</v>
      </c>
      <c r="AX2193">
        <v>5.9217199999999997</v>
      </c>
      <c r="AY2193">
        <v>0.67547999999999997</v>
      </c>
      <c r="AZ2193">
        <v>5.7966499999999996</v>
      </c>
      <c r="BA2193" t="s">
        <v>20520</v>
      </c>
      <c r="BB2193" t="s">
        <v>20521</v>
      </c>
      <c r="BC2193" t="s">
        <v>20522</v>
      </c>
      <c r="BD2193">
        <v>547</v>
      </c>
      <c r="BE2193">
        <v>4</v>
      </c>
      <c r="BF2193" t="s">
        <v>20523</v>
      </c>
      <c r="BG2193" t="s">
        <v>20524</v>
      </c>
      <c r="BH2193" t="s">
        <v>20525</v>
      </c>
      <c r="BI2193" t="s">
        <v>20526</v>
      </c>
      <c r="BJ2193" t="str">
        <f t="shared" si="34"/>
        <v>CTGGAAGGCACTCATTGAGAYGGAGAAGCAGCAGCAGGACC</v>
      </c>
    </row>
    <row r="2194" spans="1:62" x14ac:dyDescent="0.25">
      <c r="A2194" t="s">
        <v>3226</v>
      </c>
      <c r="B2194">
        <v>71298814</v>
      </c>
      <c r="C2194">
        <v>71298815</v>
      </c>
      <c r="D2194" t="s">
        <v>22811</v>
      </c>
      <c r="E2194">
        <v>14.95415</v>
      </c>
      <c r="F2194" t="s">
        <v>62</v>
      </c>
      <c r="G2194" t="s">
        <v>20528</v>
      </c>
      <c r="H2194" t="s">
        <v>945</v>
      </c>
      <c r="I2194" t="s">
        <v>946</v>
      </c>
      <c r="J2194">
        <v>1</v>
      </c>
      <c r="K2194">
        <v>1</v>
      </c>
      <c r="L2194">
        <v>0.01</v>
      </c>
      <c r="M2194">
        <v>108</v>
      </c>
      <c r="N2194">
        <v>1</v>
      </c>
      <c r="O2194" t="s">
        <v>3226</v>
      </c>
      <c r="P2194">
        <v>71298814</v>
      </c>
      <c r="Q2194">
        <v>71298815</v>
      </c>
      <c r="R2194" t="s">
        <v>20527</v>
      </c>
      <c r="S2194">
        <v>14.95415</v>
      </c>
      <c r="T2194" t="s">
        <v>62</v>
      </c>
      <c r="U2194" t="s">
        <v>20529</v>
      </c>
      <c r="V2194">
        <v>314</v>
      </c>
      <c r="W2194">
        <v>315</v>
      </c>
      <c r="X2194" t="s">
        <v>67</v>
      </c>
      <c r="Y2194">
        <v>-1.7243599999999999</v>
      </c>
      <c r="Z2194">
        <v>-2.3643199999999999E-4</v>
      </c>
      <c r="AA2194">
        <v>-1.7241299999999999</v>
      </c>
      <c r="AB2194">
        <v>17</v>
      </c>
      <c r="AC2194">
        <v>0.31264999999999998</v>
      </c>
      <c r="AD2194">
        <v>27</v>
      </c>
      <c r="AE2194">
        <v>15</v>
      </c>
      <c r="AF2194">
        <v>349</v>
      </c>
      <c r="AG2194">
        <v>1</v>
      </c>
      <c r="AH2194">
        <v>2.3400000000000001E-2</v>
      </c>
      <c r="AI2194">
        <v>9</v>
      </c>
      <c r="AJ2194">
        <v>7</v>
      </c>
      <c r="AK2194">
        <v>307</v>
      </c>
      <c r="AL2194">
        <v>13.36096</v>
      </c>
      <c r="AM2194">
        <v>0.62963000000000002</v>
      </c>
      <c r="AN2194">
        <v>0.11111</v>
      </c>
      <c r="AO2194">
        <v>5.6666699999999999</v>
      </c>
      <c r="AP2194">
        <v>1.1333299999999999</v>
      </c>
      <c r="AQ2194">
        <v>0.14285999999999999</v>
      </c>
      <c r="AR2194">
        <v>7.9333299999999998</v>
      </c>
      <c r="AS2194">
        <v>4.8710000000000003E-2</v>
      </c>
      <c r="AT2194">
        <v>3.2599999999999999E-3</v>
      </c>
      <c r="AU2194">
        <v>14.95415</v>
      </c>
      <c r="AV2194">
        <v>7.9736000000000002</v>
      </c>
      <c r="AW2194">
        <v>2.1320399999999999</v>
      </c>
      <c r="AX2194">
        <v>6.2935499999999998</v>
      </c>
      <c r="AY2194">
        <v>0.15889</v>
      </c>
      <c r="AZ2194">
        <v>13.41807</v>
      </c>
      <c r="BA2194" t="s">
        <v>20530</v>
      </c>
      <c r="BB2194" t="s">
        <v>20531</v>
      </c>
      <c r="BC2194" t="s">
        <v>20532</v>
      </c>
      <c r="BD2194">
        <v>81</v>
      </c>
      <c r="BE2194">
        <v>4</v>
      </c>
      <c r="BF2194" t="s">
        <v>20533</v>
      </c>
      <c r="BG2194" t="s">
        <v>20534</v>
      </c>
      <c r="BH2194" t="s">
        <v>20535</v>
      </c>
      <c r="BI2194" t="s">
        <v>20536</v>
      </c>
      <c r="BJ2194" t="str">
        <f t="shared" si="34"/>
        <v>GCCGGATGGAACTTTGGGATYGGTAATAAAACTGCAGTGCC</v>
      </c>
    </row>
    <row r="2195" spans="1:62" x14ac:dyDescent="0.25">
      <c r="A2195" t="s">
        <v>3226</v>
      </c>
      <c r="B2195">
        <v>71300215</v>
      </c>
      <c r="C2195">
        <v>71300216</v>
      </c>
      <c r="D2195" t="s">
        <v>22812</v>
      </c>
      <c r="E2195">
        <v>7.5864500000000001</v>
      </c>
      <c r="F2195" t="s">
        <v>62</v>
      </c>
      <c r="G2195" t="s">
        <v>20538</v>
      </c>
      <c r="H2195" t="s">
        <v>3618</v>
      </c>
      <c r="I2195" t="s">
        <v>946</v>
      </c>
      <c r="J2195">
        <v>1</v>
      </c>
      <c r="K2195">
        <v>1</v>
      </c>
      <c r="L2195">
        <v>0.01</v>
      </c>
      <c r="M2195">
        <v>139</v>
      </c>
      <c r="N2195">
        <v>53</v>
      </c>
      <c r="O2195" t="s">
        <v>3226</v>
      </c>
      <c r="P2195">
        <v>71300215</v>
      </c>
      <c r="Q2195">
        <v>71300216</v>
      </c>
      <c r="R2195" t="s">
        <v>20537</v>
      </c>
      <c r="S2195">
        <v>7.5864500000000001</v>
      </c>
      <c r="T2195" t="s">
        <v>62</v>
      </c>
      <c r="U2195" t="s">
        <v>20529</v>
      </c>
      <c r="V2195">
        <v>590</v>
      </c>
      <c r="W2195">
        <v>591</v>
      </c>
      <c r="X2195" t="s">
        <v>67</v>
      </c>
      <c r="Y2195">
        <v>-5.8655900000000001</v>
      </c>
      <c r="Z2195">
        <v>-4.1480900000000001E-2</v>
      </c>
      <c r="AA2195">
        <v>-5.8241100000000001</v>
      </c>
      <c r="AB2195">
        <v>19</v>
      </c>
      <c r="AC2195">
        <v>0.34943000000000002</v>
      </c>
      <c r="AD2195">
        <v>11</v>
      </c>
      <c r="AE2195">
        <v>3</v>
      </c>
      <c r="AF2195">
        <v>187</v>
      </c>
      <c r="AG2195">
        <v>3</v>
      </c>
      <c r="AH2195">
        <v>7.0199999999999999E-2</v>
      </c>
      <c r="AI2195">
        <v>6</v>
      </c>
      <c r="AJ2195">
        <v>3</v>
      </c>
      <c r="AK2195">
        <v>224</v>
      </c>
      <c r="AL2195">
        <v>4.9776100000000003</v>
      </c>
      <c r="AM2195">
        <v>1.7272700000000001</v>
      </c>
      <c r="AN2195">
        <v>0.5</v>
      </c>
      <c r="AO2195">
        <v>3.4545499999999998</v>
      </c>
      <c r="AP2195">
        <v>6.3333300000000001</v>
      </c>
      <c r="AQ2195">
        <v>1</v>
      </c>
      <c r="AR2195">
        <v>6.3333300000000001</v>
      </c>
      <c r="AS2195">
        <v>0.1016</v>
      </c>
      <c r="AT2195">
        <v>1.3390000000000001E-2</v>
      </c>
      <c r="AU2195">
        <v>7.5864500000000001</v>
      </c>
      <c r="AV2195">
        <v>7.9736000000000002</v>
      </c>
      <c r="AW2195">
        <v>2.38286</v>
      </c>
      <c r="AX2195">
        <v>6.2935499999999998</v>
      </c>
      <c r="AY2195">
        <v>0.47667999999999999</v>
      </c>
      <c r="AZ2195">
        <v>4.9988900000000003</v>
      </c>
      <c r="BA2195" t="s">
        <v>20539</v>
      </c>
      <c r="BB2195" t="s">
        <v>20540</v>
      </c>
      <c r="BC2195" t="s">
        <v>20541</v>
      </c>
      <c r="BD2195">
        <v>282</v>
      </c>
      <c r="BE2195">
        <v>4</v>
      </c>
      <c r="BF2195" t="s">
        <v>20542</v>
      </c>
      <c r="BG2195" t="s">
        <v>20543</v>
      </c>
      <c r="BH2195" t="s">
        <v>20544</v>
      </c>
      <c r="BI2195" t="s">
        <v>20545</v>
      </c>
      <c r="BJ2195" t="str">
        <f t="shared" si="34"/>
        <v>TACTACTCTAGGGAGTATGCYGGAGGCAGAGGGCAAGGGAG</v>
      </c>
    </row>
    <row r="2196" spans="1:62" x14ac:dyDescent="0.25">
      <c r="A2196" t="s">
        <v>3226</v>
      </c>
      <c r="B2196">
        <v>71300422</v>
      </c>
      <c r="C2196">
        <v>71300423</v>
      </c>
      <c r="D2196" t="s">
        <v>22813</v>
      </c>
      <c r="E2196">
        <v>2.8246799999999999</v>
      </c>
      <c r="F2196" t="s">
        <v>62</v>
      </c>
      <c r="G2196" t="s">
        <v>20547</v>
      </c>
      <c r="H2196" t="s">
        <v>3618</v>
      </c>
      <c r="I2196" t="s">
        <v>946</v>
      </c>
      <c r="J2196">
        <v>1</v>
      </c>
      <c r="K2196">
        <v>1</v>
      </c>
      <c r="L2196">
        <v>0</v>
      </c>
      <c r="M2196">
        <v>346</v>
      </c>
      <c r="N2196">
        <v>743</v>
      </c>
      <c r="O2196" t="s">
        <v>3226</v>
      </c>
      <c r="P2196">
        <v>71300422</v>
      </c>
      <c r="Q2196">
        <v>71300423</v>
      </c>
      <c r="R2196" t="s">
        <v>20546</v>
      </c>
      <c r="S2196">
        <v>2.8246799999999999</v>
      </c>
      <c r="T2196" t="s">
        <v>62</v>
      </c>
      <c r="U2196" t="s">
        <v>20501</v>
      </c>
      <c r="V2196">
        <v>2469</v>
      </c>
      <c r="W2196">
        <v>2470</v>
      </c>
      <c r="X2196" t="s">
        <v>67</v>
      </c>
      <c r="Y2196">
        <v>-16.174299999999999</v>
      </c>
      <c r="Z2196">
        <v>-3.32464</v>
      </c>
      <c r="AA2196">
        <v>-12.8497</v>
      </c>
      <c r="AB2196">
        <v>30</v>
      </c>
      <c r="AC2196">
        <v>0.55174000000000001</v>
      </c>
      <c r="AD2196">
        <v>17</v>
      </c>
      <c r="AE2196">
        <v>4</v>
      </c>
      <c r="AF2196">
        <v>154</v>
      </c>
      <c r="AG2196">
        <v>14</v>
      </c>
      <c r="AH2196">
        <v>0.3276</v>
      </c>
      <c r="AI2196">
        <v>15</v>
      </c>
      <c r="AJ2196">
        <v>5</v>
      </c>
      <c r="AK2196">
        <v>203</v>
      </c>
      <c r="AL2196">
        <v>1.68415</v>
      </c>
      <c r="AM2196">
        <v>1.76471</v>
      </c>
      <c r="AN2196">
        <v>0.93332999999999999</v>
      </c>
      <c r="AO2196">
        <v>1.89076</v>
      </c>
      <c r="AP2196">
        <v>7.5</v>
      </c>
      <c r="AQ2196">
        <v>2.8</v>
      </c>
      <c r="AR2196">
        <v>2.6785700000000001</v>
      </c>
      <c r="AS2196">
        <v>0.19481000000000001</v>
      </c>
      <c r="AT2196">
        <v>6.8970000000000004E-2</v>
      </c>
      <c r="AU2196">
        <v>2.8246799999999999</v>
      </c>
      <c r="AV2196">
        <v>7.4064300000000003</v>
      </c>
      <c r="AW2196">
        <v>4.0505399999999998</v>
      </c>
      <c r="AX2196">
        <v>5.9217199999999997</v>
      </c>
      <c r="AY2196">
        <v>2.3641800000000002</v>
      </c>
      <c r="AZ2196">
        <v>1.71329</v>
      </c>
      <c r="BA2196" t="s">
        <v>20548</v>
      </c>
      <c r="BB2196" t="s">
        <v>20549</v>
      </c>
      <c r="BC2196" t="s">
        <v>20550</v>
      </c>
      <c r="BD2196">
        <v>1083</v>
      </c>
      <c r="BE2196">
        <v>4</v>
      </c>
      <c r="BF2196" t="s">
        <v>20551</v>
      </c>
      <c r="BG2196" t="s">
        <v>20552</v>
      </c>
      <c r="BH2196" t="s">
        <v>20553</v>
      </c>
      <c r="BI2196" t="s">
        <v>20554</v>
      </c>
      <c r="BJ2196" t="str">
        <f t="shared" si="34"/>
        <v>TCCATCTTGTTTCATTTGCTYGCCCCGCCCCCGAGACGGAG</v>
      </c>
    </row>
    <row r="2197" spans="1:62" x14ac:dyDescent="0.25">
      <c r="A2197" t="s">
        <v>3226</v>
      </c>
      <c r="B2197">
        <v>71300632</v>
      </c>
      <c r="C2197">
        <v>71300633</v>
      </c>
      <c r="D2197" t="s">
        <v>22814</v>
      </c>
      <c r="E2197">
        <v>7.9058200000000003</v>
      </c>
      <c r="F2197" t="s">
        <v>62</v>
      </c>
      <c r="G2197" t="s">
        <v>20547</v>
      </c>
      <c r="H2197" t="s">
        <v>3618</v>
      </c>
      <c r="I2197" t="s">
        <v>946</v>
      </c>
      <c r="J2197">
        <v>1</v>
      </c>
      <c r="K2197">
        <v>1</v>
      </c>
      <c r="L2197">
        <v>0</v>
      </c>
      <c r="M2197">
        <v>556</v>
      </c>
      <c r="N2197">
        <v>533</v>
      </c>
      <c r="O2197" t="s">
        <v>3226</v>
      </c>
      <c r="P2197">
        <v>71300632</v>
      </c>
      <c r="Q2197">
        <v>71300633</v>
      </c>
      <c r="R2197" t="s">
        <v>20555</v>
      </c>
      <c r="S2197">
        <v>7.9058200000000003</v>
      </c>
      <c r="T2197" t="s">
        <v>62</v>
      </c>
      <c r="U2197" t="s">
        <v>20556</v>
      </c>
      <c r="V2197">
        <v>174</v>
      </c>
      <c r="W2197">
        <v>175</v>
      </c>
      <c r="X2197" t="s">
        <v>67</v>
      </c>
      <c r="Y2197">
        <v>-3.5075099999999999</v>
      </c>
      <c r="Z2197">
        <v>-1.2937499999999999E-2</v>
      </c>
      <c r="AA2197">
        <v>-3.49457</v>
      </c>
      <c r="AB2197">
        <v>19</v>
      </c>
      <c r="AC2197">
        <v>0.34943000000000002</v>
      </c>
      <c r="AD2197">
        <v>29</v>
      </c>
      <c r="AE2197">
        <v>10</v>
      </c>
      <c r="AF2197">
        <v>292</v>
      </c>
      <c r="AG2197">
        <v>2</v>
      </c>
      <c r="AH2197">
        <v>4.6800000000000001E-2</v>
      </c>
      <c r="AI2197">
        <v>11</v>
      </c>
      <c r="AJ2197">
        <v>3</v>
      </c>
      <c r="AK2197">
        <v>243</v>
      </c>
      <c r="AL2197">
        <v>7.4664200000000003</v>
      </c>
      <c r="AM2197">
        <v>0.65517000000000003</v>
      </c>
      <c r="AN2197">
        <v>0.18182000000000001</v>
      </c>
      <c r="AO2197">
        <v>3.60345</v>
      </c>
      <c r="AP2197">
        <v>1.9</v>
      </c>
      <c r="AQ2197">
        <v>0.66666999999999998</v>
      </c>
      <c r="AR2197">
        <v>2.85</v>
      </c>
      <c r="AS2197">
        <v>6.5070000000000003E-2</v>
      </c>
      <c r="AT2197">
        <v>8.2299999999999995E-3</v>
      </c>
      <c r="AU2197">
        <v>7.9058200000000003</v>
      </c>
      <c r="AV2197">
        <v>8.0029299999999992</v>
      </c>
      <c r="AW2197">
        <v>2.3741300000000001</v>
      </c>
      <c r="AX2197">
        <v>5.4034599999999999</v>
      </c>
      <c r="AY2197">
        <v>0.37013000000000001</v>
      </c>
      <c r="AZ2197">
        <v>6.4142599999999996</v>
      </c>
      <c r="BA2197" t="s">
        <v>20557</v>
      </c>
      <c r="BB2197" t="s">
        <v>20558</v>
      </c>
      <c r="BC2197" t="s">
        <v>20559</v>
      </c>
      <c r="BD2197">
        <v>261</v>
      </c>
      <c r="BE2197">
        <v>4</v>
      </c>
      <c r="BF2197" t="s">
        <v>20560</v>
      </c>
      <c r="BG2197" t="s">
        <v>20561</v>
      </c>
      <c r="BH2197" t="s">
        <v>20562</v>
      </c>
      <c r="BI2197" t="s">
        <v>20563</v>
      </c>
      <c r="BJ2197" t="str">
        <f t="shared" si="34"/>
        <v>CCTCACTTGCTTCTTATCCTYACACTCCCCCAGCCCCAGAG</v>
      </c>
    </row>
    <row r="2198" spans="1:62" x14ac:dyDescent="0.25">
      <c r="A2198" t="s">
        <v>3226</v>
      </c>
      <c r="B2198">
        <v>72273237</v>
      </c>
      <c r="C2198">
        <v>72273238</v>
      </c>
      <c r="D2198" t="s">
        <v>22815</v>
      </c>
      <c r="E2198">
        <v>5.4979800000000001</v>
      </c>
      <c r="F2198" t="s">
        <v>94</v>
      </c>
      <c r="G2198" t="s">
        <v>20565</v>
      </c>
      <c r="H2198" t="s">
        <v>945</v>
      </c>
      <c r="I2198" t="s">
        <v>946</v>
      </c>
      <c r="J2198">
        <v>1</v>
      </c>
      <c r="K2198">
        <v>1</v>
      </c>
      <c r="L2198">
        <v>0.01</v>
      </c>
      <c r="M2198">
        <v>151</v>
      </c>
      <c r="N2198">
        <v>6</v>
      </c>
      <c r="O2198" t="s">
        <v>3226</v>
      </c>
      <c r="P2198">
        <v>72273237</v>
      </c>
      <c r="Q2198">
        <v>72273238</v>
      </c>
      <c r="R2198" t="s">
        <v>20564</v>
      </c>
      <c r="S2198">
        <v>5.4979800000000001</v>
      </c>
      <c r="T2198" t="s">
        <v>94</v>
      </c>
      <c r="U2198" t="s">
        <v>20566</v>
      </c>
      <c r="V2198">
        <v>133</v>
      </c>
      <c r="W2198">
        <v>134</v>
      </c>
      <c r="X2198" t="s">
        <v>67</v>
      </c>
      <c r="Y2198">
        <v>-108.29600000000001</v>
      </c>
      <c r="Z2198">
        <v>-5.3688399999999996</v>
      </c>
      <c r="AA2198">
        <v>-102.928</v>
      </c>
      <c r="AB2198">
        <v>205</v>
      </c>
      <c r="AC2198">
        <v>3.5034700000000001</v>
      </c>
      <c r="AD2198">
        <v>80</v>
      </c>
      <c r="AE2198">
        <v>112</v>
      </c>
      <c r="AF2198">
        <v>956</v>
      </c>
      <c r="AG2198">
        <v>61</v>
      </c>
      <c r="AH2198">
        <v>1.39392</v>
      </c>
      <c r="AI2198">
        <v>38</v>
      </c>
      <c r="AJ2198">
        <v>80</v>
      </c>
      <c r="AK2198">
        <v>1564</v>
      </c>
      <c r="AL2198">
        <v>2.5133899999999998</v>
      </c>
      <c r="AM2198">
        <v>2.5625</v>
      </c>
      <c r="AN2198">
        <v>1.6052599999999999</v>
      </c>
      <c r="AO2198">
        <v>1.5963099999999999</v>
      </c>
      <c r="AP2198">
        <v>1.83036</v>
      </c>
      <c r="AQ2198">
        <v>0.76249999999999996</v>
      </c>
      <c r="AR2198">
        <v>2.4004699999999999</v>
      </c>
      <c r="AS2198">
        <v>0.21443999999999999</v>
      </c>
      <c r="AT2198">
        <v>3.9E-2</v>
      </c>
      <c r="AU2198">
        <v>5.4979800000000001</v>
      </c>
      <c r="AV2198">
        <v>45.210299999999997</v>
      </c>
      <c r="AW2198">
        <v>4.5343600000000004</v>
      </c>
      <c r="AX2198">
        <v>41.527659999999997</v>
      </c>
      <c r="AY2198">
        <v>1.4689000000000001</v>
      </c>
      <c r="AZ2198">
        <v>3.08691</v>
      </c>
      <c r="BA2198" t="s">
        <v>20567</v>
      </c>
      <c r="BB2198" t="s">
        <v>20568</v>
      </c>
      <c r="BC2198" t="s">
        <v>20569</v>
      </c>
      <c r="BD2198">
        <v>1544</v>
      </c>
      <c r="BE2198">
        <v>4</v>
      </c>
      <c r="BF2198" t="s">
        <v>20570</v>
      </c>
      <c r="BG2198" t="s">
        <v>20571</v>
      </c>
      <c r="BH2198" t="s">
        <v>20572</v>
      </c>
      <c r="BI2198" t="s">
        <v>20573</v>
      </c>
      <c r="BJ2198" t="str">
        <f t="shared" si="34"/>
        <v>CTTTCCAACATTTTTGTTATYGGCAAGGTAAGTCTGGGTTT</v>
      </c>
    </row>
    <row r="2199" spans="1:62" x14ac:dyDescent="0.25">
      <c r="A2199" t="s">
        <v>3226</v>
      </c>
      <c r="B2199">
        <v>72273297</v>
      </c>
      <c r="C2199">
        <v>72273298</v>
      </c>
      <c r="D2199" t="s">
        <v>22816</v>
      </c>
      <c r="E2199">
        <v>7.5711599999999999</v>
      </c>
      <c r="F2199" t="s">
        <v>94</v>
      </c>
      <c r="G2199" t="s">
        <v>20565</v>
      </c>
      <c r="H2199" t="s">
        <v>945</v>
      </c>
      <c r="I2199" t="s">
        <v>946</v>
      </c>
      <c r="J2199">
        <v>1</v>
      </c>
      <c r="K2199">
        <v>1</v>
      </c>
      <c r="L2199">
        <v>0.01</v>
      </c>
      <c r="M2199">
        <v>91</v>
      </c>
      <c r="N2199">
        <v>66</v>
      </c>
      <c r="O2199" t="s">
        <v>3226</v>
      </c>
      <c r="P2199">
        <v>72273297</v>
      </c>
      <c r="Q2199">
        <v>72273298</v>
      </c>
      <c r="R2199" t="s">
        <v>20574</v>
      </c>
      <c r="S2199">
        <v>7.5711599999999999</v>
      </c>
      <c r="T2199" t="s">
        <v>94</v>
      </c>
      <c r="U2199" t="s">
        <v>20575</v>
      </c>
      <c r="V2199">
        <v>1693</v>
      </c>
      <c r="W2199">
        <v>1694</v>
      </c>
      <c r="X2199" t="s">
        <v>67</v>
      </c>
      <c r="Y2199">
        <v>-3.3071299999999999E-9</v>
      </c>
      <c r="Z2199">
        <v>-1.0525800000000001E-9</v>
      </c>
      <c r="AA2199">
        <v>-2.2545499999999998E-9</v>
      </c>
      <c r="AB2199">
        <v>15</v>
      </c>
      <c r="AC2199">
        <v>0.25635000000000002</v>
      </c>
      <c r="AD2199">
        <v>48</v>
      </c>
      <c r="AE2199">
        <v>87</v>
      </c>
      <c r="AF2199">
        <v>1581</v>
      </c>
      <c r="AG2199">
        <v>3</v>
      </c>
      <c r="AH2199">
        <v>6.855E-2</v>
      </c>
      <c r="AI2199">
        <v>28</v>
      </c>
      <c r="AJ2199">
        <v>89</v>
      </c>
      <c r="AK2199">
        <v>2394</v>
      </c>
      <c r="AL2199">
        <v>3.73943</v>
      </c>
      <c r="AM2199">
        <v>0.3125</v>
      </c>
      <c r="AN2199">
        <v>0.10714</v>
      </c>
      <c r="AO2199">
        <v>2.9166699999999999</v>
      </c>
      <c r="AP2199">
        <v>0.17241000000000001</v>
      </c>
      <c r="AQ2199">
        <v>3.3709999999999997E-2</v>
      </c>
      <c r="AR2199">
        <v>5.1149399999999998</v>
      </c>
      <c r="AS2199">
        <v>9.4900000000000002E-3</v>
      </c>
      <c r="AT2199">
        <v>1.25E-3</v>
      </c>
      <c r="AU2199">
        <v>7.5711599999999999</v>
      </c>
      <c r="AV2199">
        <v>37.273580000000003</v>
      </c>
      <c r="AW2199">
        <v>0.40243000000000001</v>
      </c>
      <c r="AX2199">
        <v>35.026319999999998</v>
      </c>
      <c r="AY2199">
        <v>8.5650000000000004E-2</v>
      </c>
      <c r="AZ2199">
        <v>4.6985400000000004</v>
      </c>
      <c r="BA2199" t="s">
        <v>20576</v>
      </c>
      <c r="BB2199" t="s">
        <v>20577</v>
      </c>
      <c r="BC2199" t="s">
        <v>20578</v>
      </c>
      <c r="BD2199">
        <v>1443</v>
      </c>
      <c r="BE2199">
        <v>4</v>
      </c>
      <c r="BF2199" t="s">
        <v>20579</v>
      </c>
      <c r="BG2199" t="s">
        <v>20580</v>
      </c>
      <c r="BH2199" t="s">
        <v>20581</v>
      </c>
      <c r="BI2199" t="s">
        <v>20582</v>
      </c>
      <c r="BJ2199" t="str">
        <f t="shared" si="34"/>
        <v>CCTGGATCTTTTGACGTGGTYCACGTGAAAGATGCCAATGG</v>
      </c>
    </row>
    <row r="2200" spans="1:62" x14ac:dyDescent="0.25">
      <c r="A2200" t="s">
        <v>3226</v>
      </c>
      <c r="B2200">
        <v>72273306</v>
      </c>
      <c r="C2200">
        <v>72273307</v>
      </c>
      <c r="D2200" t="s">
        <v>22817</v>
      </c>
      <c r="E2200">
        <v>13.493980000000001</v>
      </c>
      <c r="F2200" t="s">
        <v>94</v>
      </c>
      <c r="G2200" t="s">
        <v>20565</v>
      </c>
      <c r="H2200" t="s">
        <v>945</v>
      </c>
      <c r="I2200" t="s">
        <v>946</v>
      </c>
      <c r="J2200">
        <v>1</v>
      </c>
      <c r="K2200">
        <v>1</v>
      </c>
      <c r="L2200">
        <v>0.01</v>
      </c>
      <c r="M2200">
        <v>82</v>
      </c>
      <c r="N2200">
        <v>75</v>
      </c>
      <c r="O2200" t="s">
        <v>3226</v>
      </c>
      <c r="P2200">
        <v>72273306</v>
      </c>
      <c r="Q2200">
        <v>72273307</v>
      </c>
      <c r="R2200" t="s">
        <v>20583</v>
      </c>
      <c r="S2200">
        <v>13.493980000000001</v>
      </c>
      <c r="T2200" t="s">
        <v>94</v>
      </c>
      <c r="U2200" t="s">
        <v>20575</v>
      </c>
      <c r="V2200">
        <v>1684</v>
      </c>
      <c r="W2200">
        <v>1685</v>
      </c>
      <c r="X2200" t="s">
        <v>67</v>
      </c>
      <c r="Y2200">
        <v>-0.13175000000000001</v>
      </c>
      <c r="Z2200">
        <v>-1.18125E-9</v>
      </c>
      <c r="AA2200">
        <v>-0.13175000000000001</v>
      </c>
      <c r="AB2200">
        <v>30</v>
      </c>
      <c r="AC2200">
        <v>0.55174000000000001</v>
      </c>
      <c r="AD2200">
        <v>33</v>
      </c>
      <c r="AE2200">
        <v>50</v>
      </c>
      <c r="AF2200">
        <v>1162</v>
      </c>
      <c r="AG2200">
        <v>3</v>
      </c>
      <c r="AH2200">
        <v>7.0199999999999999E-2</v>
      </c>
      <c r="AI2200">
        <v>12</v>
      </c>
      <c r="AJ2200">
        <v>35</v>
      </c>
      <c r="AK2200">
        <v>1568</v>
      </c>
      <c r="AL2200">
        <v>7.8593900000000003</v>
      </c>
      <c r="AM2200">
        <v>0.90908999999999995</v>
      </c>
      <c r="AN2200">
        <v>0.25</v>
      </c>
      <c r="AO2200">
        <v>3.6363599999999998</v>
      </c>
      <c r="AP2200">
        <v>0.6</v>
      </c>
      <c r="AQ2200">
        <v>8.5709999999999995E-2</v>
      </c>
      <c r="AR2200">
        <v>7</v>
      </c>
      <c r="AS2200">
        <v>2.5819999999999999E-2</v>
      </c>
      <c r="AT2200">
        <v>1.91E-3</v>
      </c>
      <c r="AU2200">
        <v>13.493980000000001</v>
      </c>
      <c r="AV2200">
        <v>30.944050000000001</v>
      </c>
      <c r="AW2200">
        <v>0.96948999999999996</v>
      </c>
      <c r="AX2200">
        <v>25.533639999999998</v>
      </c>
      <c r="AY2200">
        <v>0.11749</v>
      </c>
      <c r="AZ2200">
        <v>8.2515499999999999</v>
      </c>
      <c r="BA2200" t="s">
        <v>20584</v>
      </c>
      <c r="BB2200" t="s">
        <v>20585</v>
      </c>
      <c r="BC2200" t="s">
        <v>20586</v>
      </c>
      <c r="BD2200">
        <v>102</v>
      </c>
      <c r="BE2200">
        <v>4</v>
      </c>
      <c r="BF2200" t="s">
        <v>20587</v>
      </c>
      <c r="BG2200" t="s">
        <v>20588</v>
      </c>
      <c r="BH2200" t="s">
        <v>20589</v>
      </c>
      <c r="BI2200" t="s">
        <v>20590</v>
      </c>
      <c r="BJ2200" t="str">
        <f t="shared" si="34"/>
        <v>GAGAGGCACCCTGGATCTTTYGACGTGGTTCACGTGAAAGA</v>
      </c>
    </row>
    <row r="2201" spans="1:62" x14ac:dyDescent="0.25">
      <c r="A2201" t="s">
        <v>3226</v>
      </c>
      <c r="B2201">
        <v>72273903</v>
      </c>
      <c r="C2201">
        <v>72273904</v>
      </c>
      <c r="D2201" t="s">
        <v>22818</v>
      </c>
      <c r="E2201">
        <v>6.5277099999999999</v>
      </c>
      <c r="F2201" t="s">
        <v>94</v>
      </c>
      <c r="G2201" t="s">
        <v>20592</v>
      </c>
      <c r="H2201" t="s">
        <v>945</v>
      </c>
      <c r="I2201" t="s">
        <v>946</v>
      </c>
      <c r="J2201">
        <v>1</v>
      </c>
      <c r="K2201">
        <v>1</v>
      </c>
      <c r="L2201">
        <v>0.01</v>
      </c>
      <c r="M2201">
        <v>68</v>
      </c>
      <c r="N2201">
        <v>103</v>
      </c>
      <c r="O2201" t="s">
        <v>3226</v>
      </c>
      <c r="P2201">
        <v>72273903</v>
      </c>
      <c r="Q2201">
        <v>72273904</v>
      </c>
      <c r="R2201" t="s">
        <v>20591</v>
      </c>
      <c r="S2201">
        <v>6.5277099999999999</v>
      </c>
      <c r="T2201" t="s">
        <v>94</v>
      </c>
      <c r="U2201" t="s">
        <v>20575</v>
      </c>
      <c r="V2201">
        <v>1498</v>
      </c>
      <c r="W2201">
        <v>1499</v>
      </c>
      <c r="X2201" t="s">
        <v>67</v>
      </c>
      <c r="Y2201">
        <v>-0.49159799999999998</v>
      </c>
      <c r="Z2201">
        <v>-4.3487699999999998E-10</v>
      </c>
      <c r="AA2201">
        <v>-0.49159799999999998</v>
      </c>
      <c r="AB2201">
        <v>60</v>
      </c>
      <c r="AC2201">
        <v>1.10347</v>
      </c>
      <c r="AD2201">
        <v>85</v>
      </c>
      <c r="AE2201">
        <v>30</v>
      </c>
      <c r="AF2201">
        <v>1967</v>
      </c>
      <c r="AG2201">
        <v>7</v>
      </c>
      <c r="AH2201">
        <v>0.1638</v>
      </c>
      <c r="AI2201">
        <v>33</v>
      </c>
      <c r="AJ2201">
        <v>12</v>
      </c>
      <c r="AK2201">
        <v>1498</v>
      </c>
      <c r="AL2201">
        <v>6.7366200000000003</v>
      </c>
      <c r="AM2201">
        <v>0.70587999999999995</v>
      </c>
      <c r="AN2201">
        <v>0.21212</v>
      </c>
      <c r="AO2201">
        <v>3.3277299999999999</v>
      </c>
      <c r="AP2201">
        <v>2</v>
      </c>
      <c r="AQ2201">
        <v>0.58333000000000002</v>
      </c>
      <c r="AR2201">
        <v>3.4285700000000001</v>
      </c>
      <c r="AS2201">
        <v>3.0499999999999999E-2</v>
      </c>
      <c r="AT2201">
        <v>4.6699999999999997E-3</v>
      </c>
      <c r="AU2201">
        <v>6.5277099999999999</v>
      </c>
      <c r="AV2201">
        <v>30.944050000000001</v>
      </c>
      <c r="AW2201">
        <v>1.9389799999999999</v>
      </c>
      <c r="AX2201">
        <v>25.533639999999998</v>
      </c>
      <c r="AY2201">
        <v>0.27415</v>
      </c>
      <c r="AZ2201">
        <v>7.0727599999999997</v>
      </c>
      <c r="BA2201" t="s">
        <v>20593</v>
      </c>
      <c r="BB2201" t="s">
        <v>20594</v>
      </c>
      <c r="BC2201" t="s">
        <v>20595</v>
      </c>
      <c r="BD2201">
        <v>364</v>
      </c>
      <c r="BE2201">
        <v>4</v>
      </c>
      <c r="BF2201" t="s">
        <v>20596</v>
      </c>
      <c r="BG2201" t="s">
        <v>20597</v>
      </c>
      <c r="BH2201" t="s">
        <v>20598</v>
      </c>
      <c r="BI2201" t="s">
        <v>20599</v>
      </c>
      <c r="BJ2201" t="str">
        <f t="shared" si="34"/>
        <v>CCTCATCTGGTGACTCATGAYGCCCGCACCATCCGCTACCC</v>
      </c>
    </row>
    <row r="2202" spans="1:62" x14ac:dyDescent="0.25">
      <c r="A2202" t="s">
        <v>3226</v>
      </c>
      <c r="B2202">
        <v>72275148</v>
      </c>
      <c r="C2202">
        <v>72275149</v>
      </c>
      <c r="D2202" t="s">
        <v>22819</v>
      </c>
      <c r="E2202">
        <v>7.9118000000000004</v>
      </c>
      <c r="F2202" t="s">
        <v>94</v>
      </c>
      <c r="G2202" t="s">
        <v>20601</v>
      </c>
      <c r="H2202" t="s">
        <v>945</v>
      </c>
      <c r="I2202" t="s">
        <v>946</v>
      </c>
      <c r="J2202">
        <v>1</v>
      </c>
      <c r="K2202">
        <v>1</v>
      </c>
      <c r="L2202">
        <v>0.01</v>
      </c>
      <c r="M2202">
        <v>1</v>
      </c>
      <c r="N2202">
        <v>96</v>
      </c>
      <c r="O2202" t="s">
        <v>3226</v>
      </c>
      <c r="P2202">
        <v>72275148</v>
      </c>
      <c r="Q2202">
        <v>72275149</v>
      </c>
      <c r="R2202" t="s">
        <v>20600</v>
      </c>
      <c r="S2202">
        <v>7.9118000000000004</v>
      </c>
      <c r="T2202" t="s">
        <v>94</v>
      </c>
      <c r="U2202" t="s">
        <v>20575</v>
      </c>
      <c r="V2202">
        <v>253</v>
      </c>
      <c r="W2202">
        <v>254</v>
      </c>
      <c r="X2202" t="s">
        <v>67</v>
      </c>
      <c r="Y2202">
        <v>-9.2082899999999995E-2</v>
      </c>
      <c r="Z2202">
        <v>-2.7185499999999999E-10</v>
      </c>
      <c r="AA2202">
        <v>-9.2082899999999995E-2</v>
      </c>
      <c r="AB2202">
        <v>36</v>
      </c>
      <c r="AC2202">
        <v>0.61524000000000001</v>
      </c>
      <c r="AD2202">
        <v>52</v>
      </c>
      <c r="AE2202">
        <v>81</v>
      </c>
      <c r="AF2202">
        <v>1367</v>
      </c>
      <c r="AG2202">
        <v>7</v>
      </c>
      <c r="AH2202">
        <v>0.15995999999999999</v>
      </c>
      <c r="AI2202">
        <v>59</v>
      </c>
      <c r="AJ2202">
        <v>73</v>
      </c>
      <c r="AK2202">
        <v>2103</v>
      </c>
      <c r="AL2202">
        <v>3.8462700000000001</v>
      </c>
      <c r="AM2202">
        <v>0.69230999999999998</v>
      </c>
      <c r="AN2202">
        <v>0.11864</v>
      </c>
      <c r="AO2202">
        <v>5.8351600000000001</v>
      </c>
      <c r="AP2202">
        <v>0.44444</v>
      </c>
      <c r="AQ2202">
        <v>9.5890000000000003E-2</v>
      </c>
      <c r="AR2202">
        <v>4.6349200000000002</v>
      </c>
      <c r="AS2202">
        <v>2.6339999999999999E-2</v>
      </c>
      <c r="AT2202">
        <v>3.3300000000000001E-3</v>
      </c>
      <c r="AU2202">
        <v>7.9118000000000004</v>
      </c>
      <c r="AV2202">
        <v>37.273580000000003</v>
      </c>
      <c r="AW2202">
        <v>0.96582999999999997</v>
      </c>
      <c r="AX2202">
        <v>35.026319999999998</v>
      </c>
      <c r="AY2202">
        <v>0.19985</v>
      </c>
      <c r="AZ2202">
        <v>4.8327900000000001</v>
      </c>
      <c r="BA2202" t="s">
        <v>20602</v>
      </c>
      <c r="BB2202" t="s">
        <v>20603</v>
      </c>
      <c r="BC2202" t="s">
        <v>20604</v>
      </c>
      <c r="BD2202">
        <v>1435</v>
      </c>
      <c r="BE2202">
        <v>4</v>
      </c>
      <c r="BF2202" t="s">
        <v>20605</v>
      </c>
      <c r="BG2202" t="s">
        <v>20606</v>
      </c>
      <c r="BH2202" t="s">
        <v>20607</v>
      </c>
      <c r="BI2202" t="s">
        <v>20608</v>
      </c>
      <c r="BJ2202" t="str">
        <f t="shared" si="34"/>
        <v>GGTTACTGCTTGATTTCAGAYGTCATCAGCATTGACAAGAC</v>
      </c>
    </row>
    <row r="2203" spans="1:62" x14ac:dyDescent="0.25">
      <c r="A2203" t="s">
        <v>3226</v>
      </c>
      <c r="B2203">
        <v>72275643</v>
      </c>
      <c r="C2203">
        <v>72275644</v>
      </c>
      <c r="D2203" t="s">
        <v>22820</v>
      </c>
      <c r="E2203">
        <v>8.2965400000000002</v>
      </c>
      <c r="F2203" t="s">
        <v>94</v>
      </c>
      <c r="G2203" t="s">
        <v>20610</v>
      </c>
      <c r="H2203" t="s">
        <v>945</v>
      </c>
      <c r="I2203" t="s">
        <v>946</v>
      </c>
      <c r="J2203">
        <v>1</v>
      </c>
      <c r="K2203">
        <v>1</v>
      </c>
      <c r="L2203">
        <v>0.01</v>
      </c>
      <c r="M2203">
        <v>80</v>
      </c>
      <c r="N2203">
        <v>100</v>
      </c>
      <c r="O2203" t="s">
        <v>3226</v>
      </c>
      <c r="P2203">
        <v>72275643</v>
      </c>
      <c r="Q2203">
        <v>72275644</v>
      </c>
      <c r="R2203" t="s">
        <v>20609</v>
      </c>
      <c r="S2203">
        <v>8.2965400000000002</v>
      </c>
      <c r="T2203" t="s">
        <v>94</v>
      </c>
      <c r="U2203" t="s">
        <v>20575</v>
      </c>
      <c r="V2203">
        <v>151</v>
      </c>
      <c r="W2203">
        <v>152</v>
      </c>
      <c r="X2203" t="s">
        <v>67</v>
      </c>
      <c r="Y2203">
        <v>-0.52868199999999999</v>
      </c>
      <c r="Z2203">
        <v>-9.4703500000000005E-9</v>
      </c>
      <c r="AA2203">
        <v>-0.52868199999999999</v>
      </c>
      <c r="AB2203">
        <v>39</v>
      </c>
      <c r="AC2203">
        <v>0.71726000000000001</v>
      </c>
      <c r="AD2203">
        <v>40</v>
      </c>
      <c r="AE2203">
        <v>30</v>
      </c>
      <c r="AF2203">
        <v>1241</v>
      </c>
      <c r="AG2203">
        <v>4</v>
      </c>
      <c r="AH2203">
        <v>9.3600000000000003E-2</v>
      </c>
      <c r="AI2203">
        <v>20</v>
      </c>
      <c r="AJ2203">
        <v>23</v>
      </c>
      <c r="AK2203">
        <v>1056</v>
      </c>
      <c r="AL2203">
        <v>7.6628999999999996</v>
      </c>
      <c r="AM2203">
        <v>0.97499999999999998</v>
      </c>
      <c r="AN2203">
        <v>0.2</v>
      </c>
      <c r="AO2203">
        <v>4.875</v>
      </c>
      <c r="AP2203">
        <v>1.3</v>
      </c>
      <c r="AQ2203">
        <v>0.17391000000000001</v>
      </c>
      <c r="AR2203">
        <v>7.4749999999999996</v>
      </c>
      <c r="AS2203">
        <v>3.143E-2</v>
      </c>
      <c r="AT2203">
        <v>3.79E-3</v>
      </c>
      <c r="AU2203">
        <v>8.2965400000000002</v>
      </c>
      <c r="AV2203">
        <v>30.944050000000001</v>
      </c>
      <c r="AW2203">
        <v>1.26034</v>
      </c>
      <c r="AX2203">
        <v>25.533639999999998</v>
      </c>
      <c r="AY2203">
        <v>0.15665999999999999</v>
      </c>
      <c r="AZ2203">
        <v>8.0452600000000007</v>
      </c>
      <c r="BA2203" t="s">
        <v>20611</v>
      </c>
      <c r="BB2203" t="s">
        <v>20612</v>
      </c>
      <c r="BC2203" t="s">
        <v>20613</v>
      </c>
      <c r="BD2203">
        <v>249</v>
      </c>
      <c r="BE2203">
        <v>4</v>
      </c>
      <c r="BF2203" t="s">
        <v>20614</v>
      </c>
      <c r="BG2203" t="s">
        <v>20615</v>
      </c>
      <c r="BH2203" t="s">
        <v>20616</v>
      </c>
      <c r="BI2203" t="s">
        <v>20617</v>
      </c>
      <c r="BJ2203" t="str">
        <f t="shared" si="34"/>
        <v>CTGAGGAACAGACTTAAGTAYGCCCTGACAGGAGATGAAGT</v>
      </c>
    </row>
    <row r="2204" spans="1:62" x14ac:dyDescent="0.25">
      <c r="A2204" t="s">
        <v>3226</v>
      </c>
      <c r="B2204">
        <v>72276156</v>
      </c>
      <c r="C2204">
        <v>72276157</v>
      </c>
      <c r="D2204" t="s">
        <v>22821</v>
      </c>
      <c r="E2204">
        <v>6.8099699999999999</v>
      </c>
      <c r="F2204" t="s">
        <v>94</v>
      </c>
      <c r="G2204" t="s">
        <v>20619</v>
      </c>
      <c r="H2204" t="s">
        <v>945</v>
      </c>
      <c r="I2204" t="s">
        <v>946</v>
      </c>
      <c r="J2204">
        <v>1</v>
      </c>
      <c r="K2204">
        <v>1</v>
      </c>
      <c r="L2204">
        <v>0.01</v>
      </c>
      <c r="M2204">
        <v>77</v>
      </c>
      <c r="N2204">
        <v>0</v>
      </c>
      <c r="O2204" t="s">
        <v>3226</v>
      </c>
      <c r="P2204">
        <v>72276156</v>
      </c>
      <c r="Q2204">
        <v>72276157</v>
      </c>
      <c r="R2204" t="s">
        <v>20618</v>
      </c>
      <c r="S2204">
        <v>6.8099699999999999</v>
      </c>
      <c r="T2204" t="s">
        <v>94</v>
      </c>
      <c r="U2204" t="s">
        <v>20575</v>
      </c>
      <c r="V2204">
        <v>70</v>
      </c>
      <c r="W2204">
        <v>71</v>
      </c>
      <c r="X2204" t="s">
        <v>67</v>
      </c>
      <c r="Y2204">
        <v>-47.264000000000003</v>
      </c>
      <c r="Z2204">
        <v>-2.19472E-2</v>
      </c>
      <c r="AA2204">
        <v>-47.242100000000001</v>
      </c>
      <c r="AB2204">
        <v>145</v>
      </c>
      <c r="AC2204">
        <v>2.6667200000000002</v>
      </c>
      <c r="AD2204">
        <v>97</v>
      </c>
      <c r="AE2204">
        <v>32</v>
      </c>
      <c r="AF2204">
        <v>1183</v>
      </c>
      <c r="AG2204">
        <v>25</v>
      </c>
      <c r="AH2204">
        <v>0.58501000000000003</v>
      </c>
      <c r="AI2204">
        <v>67</v>
      </c>
      <c r="AJ2204">
        <v>16</v>
      </c>
      <c r="AK2204">
        <v>1389</v>
      </c>
      <c r="AL2204">
        <v>4.55844</v>
      </c>
      <c r="AM2204">
        <v>1.49485</v>
      </c>
      <c r="AN2204">
        <v>0.37313000000000002</v>
      </c>
      <c r="AO2204">
        <v>4.0061900000000001</v>
      </c>
      <c r="AP2204">
        <v>4.53125</v>
      </c>
      <c r="AQ2204">
        <v>1.5625</v>
      </c>
      <c r="AR2204">
        <v>2.9</v>
      </c>
      <c r="AS2204">
        <v>0.12257</v>
      </c>
      <c r="AT2204">
        <v>1.7999999999999999E-2</v>
      </c>
      <c r="AU2204">
        <v>6.8099699999999999</v>
      </c>
      <c r="AV2204">
        <v>30.944050000000001</v>
      </c>
      <c r="AW2204">
        <v>4.68588</v>
      </c>
      <c r="AX2204">
        <v>25.533639999999998</v>
      </c>
      <c r="AY2204">
        <v>0.97909999999999997</v>
      </c>
      <c r="AZ2204">
        <v>4.7858999999999998</v>
      </c>
      <c r="BA2204" t="s">
        <v>20620</v>
      </c>
      <c r="BB2204" t="s">
        <v>20621</v>
      </c>
      <c r="BC2204" t="s">
        <v>20622</v>
      </c>
      <c r="BD2204">
        <v>332</v>
      </c>
      <c r="BE2204">
        <v>4</v>
      </c>
      <c r="BF2204" t="s">
        <v>20623</v>
      </c>
      <c r="BG2204" t="s">
        <v>20624</v>
      </c>
      <c r="BH2204" t="s">
        <v>20625</v>
      </c>
      <c r="BI2204" t="s">
        <v>20626</v>
      </c>
      <c r="BJ2204" t="str">
        <f t="shared" si="34"/>
        <v>GATAAATTGACCGGTGTGTTYGTAAGTATCTTATATAAATA</v>
      </c>
    </row>
    <row r="2205" spans="1:62" x14ac:dyDescent="0.25">
      <c r="A2205" t="s">
        <v>3226</v>
      </c>
      <c r="B2205">
        <v>73223451</v>
      </c>
      <c r="C2205">
        <v>73223452</v>
      </c>
      <c r="D2205" t="s">
        <v>22822</v>
      </c>
      <c r="E2205">
        <v>2.71014</v>
      </c>
      <c r="F2205" t="s">
        <v>62</v>
      </c>
      <c r="G2205" t="s">
        <v>20628</v>
      </c>
      <c r="H2205" t="s">
        <v>1078</v>
      </c>
      <c r="I2205" t="s">
        <v>1078</v>
      </c>
      <c r="J2205">
        <v>1</v>
      </c>
      <c r="K2205">
        <v>1</v>
      </c>
      <c r="L2205">
        <v>0</v>
      </c>
      <c r="M2205">
        <v>328</v>
      </c>
      <c r="N2205">
        <v>106</v>
      </c>
      <c r="O2205" t="s">
        <v>3226</v>
      </c>
      <c r="P2205">
        <v>73223451</v>
      </c>
      <c r="Q2205">
        <v>73223452</v>
      </c>
      <c r="R2205" t="s">
        <v>20627</v>
      </c>
      <c r="S2205">
        <v>2.71014</v>
      </c>
      <c r="T2205" t="s">
        <v>62</v>
      </c>
      <c r="U2205" t="s">
        <v>20629</v>
      </c>
      <c r="V2205">
        <v>328</v>
      </c>
      <c r="W2205">
        <v>329</v>
      </c>
      <c r="X2205" t="s">
        <v>67</v>
      </c>
      <c r="Y2205">
        <v>-4.9318799999999996</v>
      </c>
      <c r="Z2205">
        <v>-0.24449299999999999</v>
      </c>
      <c r="AA2205">
        <v>-4.6873800000000001</v>
      </c>
      <c r="AB2205">
        <v>28</v>
      </c>
      <c r="AC2205">
        <v>0.51495000000000002</v>
      </c>
      <c r="AD2205">
        <v>17</v>
      </c>
      <c r="AE2205">
        <v>8</v>
      </c>
      <c r="AF2205">
        <v>276</v>
      </c>
      <c r="AG2205">
        <v>7</v>
      </c>
      <c r="AH2205">
        <v>0.1638</v>
      </c>
      <c r="AI2205">
        <v>7</v>
      </c>
      <c r="AJ2205">
        <v>7</v>
      </c>
      <c r="AK2205">
        <v>187</v>
      </c>
      <c r="AL2205">
        <v>3.1437499999999998</v>
      </c>
      <c r="AM2205">
        <v>1.64706</v>
      </c>
      <c r="AN2205">
        <v>1</v>
      </c>
      <c r="AO2205">
        <v>1.64706</v>
      </c>
      <c r="AP2205">
        <v>3.5</v>
      </c>
      <c r="AQ2205">
        <v>1</v>
      </c>
      <c r="AR2205">
        <v>3.5</v>
      </c>
      <c r="AS2205">
        <v>0.10145</v>
      </c>
      <c r="AT2205">
        <v>3.7429999999999998E-2</v>
      </c>
      <c r="AU2205">
        <v>2.71014</v>
      </c>
      <c r="AV2205">
        <v>5.0462199999999999</v>
      </c>
      <c r="AW2205">
        <v>5.5487099999999998</v>
      </c>
      <c r="AX2205">
        <v>3.88679</v>
      </c>
      <c r="AY2205">
        <v>1.80097</v>
      </c>
      <c r="AZ2205">
        <v>3.0809500000000001</v>
      </c>
      <c r="BA2205" t="s">
        <v>20630</v>
      </c>
      <c r="BB2205" t="s">
        <v>20631</v>
      </c>
      <c r="BC2205" t="s">
        <v>20632</v>
      </c>
      <c r="BD2205">
        <v>1121</v>
      </c>
      <c r="BE2205">
        <v>9</v>
      </c>
      <c r="BF2205" t="s">
        <v>20633</v>
      </c>
      <c r="BG2205" t="s">
        <v>20634</v>
      </c>
      <c r="BH2205" t="s">
        <v>20635</v>
      </c>
      <c r="BI2205" t="s">
        <v>20636</v>
      </c>
      <c r="BJ2205" t="str">
        <f t="shared" si="34"/>
        <v>ACAGCAGTTACTGCAGGTCTYACAGCAAACTCTTCCACCAC</v>
      </c>
    </row>
    <row r="2206" spans="1:62" x14ac:dyDescent="0.25">
      <c r="A2206" t="s">
        <v>3226</v>
      </c>
      <c r="B2206">
        <v>73826116</v>
      </c>
      <c r="C2206">
        <v>73826117</v>
      </c>
      <c r="D2206" t="s">
        <v>22823</v>
      </c>
      <c r="E2206">
        <v>4.3851899999999997</v>
      </c>
      <c r="F2206" t="s">
        <v>94</v>
      </c>
      <c r="G2206" t="s">
        <v>20638</v>
      </c>
      <c r="H2206" t="s">
        <v>748</v>
      </c>
      <c r="I2206" t="s">
        <v>748</v>
      </c>
      <c r="J2206">
        <v>1</v>
      </c>
      <c r="K2206">
        <v>1</v>
      </c>
      <c r="L2206">
        <v>0.01</v>
      </c>
      <c r="M2206">
        <v>184</v>
      </c>
      <c r="N2206">
        <v>2</v>
      </c>
      <c r="O2206" t="s">
        <v>3226</v>
      </c>
      <c r="P2206">
        <v>73826116</v>
      </c>
      <c r="Q2206">
        <v>73826117</v>
      </c>
      <c r="R2206" t="s">
        <v>20637</v>
      </c>
      <c r="S2206">
        <v>4.3851899999999997</v>
      </c>
      <c r="T2206" t="s">
        <v>94</v>
      </c>
      <c r="U2206" t="s">
        <v>20639</v>
      </c>
      <c r="V2206">
        <v>382</v>
      </c>
      <c r="W2206">
        <v>383</v>
      </c>
      <c r="X2206" t="s">
        <v>67</v>
      </c>
      <c r="Y2206">
        <v>-11.484400000000001</v>
      </c>
      <c r="Z2206">
        <v>-1.7783</v>
      </c>
      <c r="AA2206">
        <v>-9.7061200000000003</v>
      </c>
      <c r="AB2206">
        <v>16</v>
      </c>
      <c r="AC2206">
        <v>0.27344000000000002</v>
      </c>
      <c r="AD2206">
        <v>14</v>
      </c>
      <c r="AE2206">
        <v>2</v>
      </c>
      <c r="AF2206">
        <v>45</v>
      </c>
      <c r="AG2206">
        <v>6</v>
      </c>
      <c r="AH2206">
        <v>0.13711000000000001</v>
      </c>
      <c r="AI2206">
        <v>9</v>
      </c>
      <c r="AJ2206">
        <v>10</v>
      </c>
      <c r="AK2206">
        <v>74</v>
      </c>
      <c r="AL2206">
        <v>1.9943599999999999</v>
      </c>
      <c r="AM2206">
        <v>1.14286</v>
      </c>
      <c r="AN2206">
        <v>0.66666999999999998</v>
      </c>
      <c r="AO2206">
        <v>1.7142900000000001</v>
      </c>
      <c r="AP2206">
        <v>8</v>
      </c>
      <c r="AQ2206">
        <v>0.6</v>
      </c>
      <c r="AR2206">
        <v>13.33333</v>
      </c>
      <c r="AS2206">
        <v>0.35555999999999999</v>
      </c>
      <c r="AT2206">
        <v>8.1079999999999999E-2</v>
      </c>
      <c r="AU2206">
        <v>4.3851899999999997</v>
      </c>
      <c r="AV2206">
        <v>2.34206</v>
      </c>
      <c r="AW2206">
        <v>6.8315999999999999</v>
      </c>
      <c r="AX2206">
        <v>2.0830199999999999</v>
      </c>
      <c r="AY2206">
        <v>2.88043</v>
      </c>
      <c r="AZ2206">
        <v>2.3717299999999999</v>
      </c>
      <c r="BA2206" t="s">
        <v>20640</v>
      </c>
      <c r="BB2206" t="s">
        <v>20641</v>
      </c>
      <c r="BC2206" t="s">
        <v>20642</v>
      </c>
      <c r="BD2206">
        <v>1615</v>
      </c>
      <c r="BE2206">
        <v>5</v>
      </c>
      <c r="BF2206" t="s">
        <v>20643</v>
      </c>
      <c r="BG2206" t="s">
        <v>20644</v>
      </c>
      <c r="BH2206" t="s">
        <v>20645</v>
      </c>
      <c r="BI2206" t="s">
        <v>20646</v>
      </c>
      <c r="BJ2206" t="str">
        <f t="shared" si="34"/>
        <v>ACAGCTTCCTTCTTTGAGCTYAGGTGAGCAGGATTCTGGGG</v>
      </c>
    </row>
    <row r="2207" spans="1:62" x14ac:dyDescent="0.25">
      <c r="A2207" t="s">
        <v>3226</v>
      </c>
      <c r="B2207">
        <v>73846138</v>
      </c>
      <c r="C2207">
        <v>73846139</v>
      </c>
      <c r="D2207" t="s">
        <v>22824</v>
      </c>
      <c r="E2207">
        <v>6.3655900000000001</v>
      </c>
      <c r="F2207" t="s">
        <v>94</v>
      </c>
      <c r="G2207" t="s">
        <v>20648</v>
      </c>
      <c r="H2207" t="s">
        <v>748</v>
      </c>
      <c r="I2207" t="s">
        <v>748</v>
      </c>
      <c r="J2207">
        <v>1</v>
      </c>
      <c r="K2207">
        <v>1</v>
      </c>
      <c r="L2207">
        <v>0</v>
      </c>
      <c r="M2207">
        <v>131</v>
      </c>
      <c r="N2207">
        <v>4757</v>
      </c>
      <c r="O2207" t="s">
        <v>3226</v>
      </c>
      <c r="P2207">
        <v>73846138</v>
      </c>
      <c r="Q2207">
        <v>73846139</v>
      </c>
      <c r="R2207" t="s">
        <v>20647</v>
      </c>
      <c r="S2207">
        <v>6.3655900000000001</v>
      </c>
      <c r="T2207" t="s">
        <v>94</v>
      </c>
      <c r="U2207" t="s">
        <v>20649</v>
      </c>
      <c r="V2207">
        <v>861</v>
      </c>
      <c r="W2207">
        <v>862</v>
      </c>
      <c r="X2207" t="s">
        <v>67</v>
      </c>
      <c r="Y2207">
        <v>-14.2516</v>
      </c>
      <c r="Z2207">
        <v>-0.82813300000000001</v>
      </c>
      <c r="AA2207">
        <v>-13.423500000000001</v>
      </c>
      <c r="AB2207">
        <v>16</v>
      </c>
      <c r="AC2207">
        <v>0.29426000000000002</v>
      </c>
      <c r="AD2207">
        <v>2</v>
      </c>
      <c r="AE2207">
        <v>4</v>
      </c>
      <c r="AF2207">
        <v>31</v>
      </c>
      <c r="AG2207">
        <v>3</v>
      </c>
      <c r="AH2207">
        <v>7.0199999999999999E-2</v>
      </c>
      <c r="AI2207">
        <v>2</v>
      </c>
      <c r="AJ2207">
        <v>2</v>
      </c>
      <c r="AK2207">
        <v>37</v>
      </c>
      <c r="AL2207">
        <v>4.1916700000000002</v>
      </c>
      <c r="AM2207">
        <v>8</v>
      </c>
      <c r="AN2207">
        <v>1.5</v>
      </c>
      <c r="AO2207">
        <v>5.3333300000000001</v>
      </c>
      <c r="AP2207">
        <v>4</v>
      </c>
      <c r="AQ2207">
        <v>1.5</v>
      </c>
      <c r="AR2207">
        <v>2.6666699999999999</v>
      </c>
      <c r="AS2207">
        <v>0.51612999999999998</v>
      </c>
      <c r="AT2207">
        <v>8.1079999999999999E-2</v>
      </c>
      <c r="AU2207">
        <v>6.3655900000000001</v>
      </c>
      <c r="AV2207">
        <v>2.0306199999999999</v>
      </c>
      <c r="AW2207">
        <v>7.8793800000000003</v>
      </c>
      <c r="AX2207">
        <v>1.8099499999999999</v>
      </c>
      <c r="AY2207">
        <v>1.65751</v>
      </c>
      <c r="AZ2207">
        <v>4.7537500000000001</v>
      </c>
      <c r="BA2207" t="s">
        <v>20650</v>
      </c>
      <c r="BB2207" t="s">
        <v>20651</v>
      </c>
      <c r="BC2207" t="s">
        <v>20652</v>
      </c>
      <c r="BD2207">
        <v>382</v>
      </c>
      <c r="BE2207">
        <v>5</v>
      </c>
      <c r="BF2207" t="s">
        <v>20653</v>
      </c>
      <c r="BG2207" t="s">
        <v>20654</v>
      </c>
      <c r="BH2207" t="s">
        <v>20655</v>
      </c>
      <c r="BI2207" t="s">
        <v>20656</v>
      </c>
      <c r="BJ2207" t="str">
        <f t="shared" si="34"/>
        <v>TTTGTCCCGGTTCCTGTGTAYTAGACATGGAAGCCTCCCCT</v>
      </c>
    </row>
    <row r="2208" spans="1:62" x14ac:dyDescent="0.25">
      <c r="A2208" t="s">
        <v>3226</v>
      </c>
      <c r="B2208">
        <v>77902751</v>
      </c>
      <c r="C2208">
        <v>77902752</v>
      </c>
      <c r="D2208" t="s">
        <v>22825</v>
      </c>
      <c r="E2208">
        <v>3.2582599999999999</v>
      </c>
      <c r="F2208" t="s">
        <v>62</v>
      </c>
      <c r="G2208" t="s">
        <v>20658</v>
      </c>
      <c r="H2208" t="s">
        <v>945</v>
      </c>
      <c r="I2208" t="s">
        <v>946</v>
      </c>
      <c r="J2208">
        <v>1</v>
      </c>
      <c r="K2208">
        <v>1</v>
      </c>
      <c r="L2208">
        <v>0.01</v>
      </c>
      <c r="M2208">
        <v>89</v>
      </c>
      <c r="N2208">
        <v>15</v>
      </c>
      <c r="O2208" t="s">
        <v>3226</v>
      </c>
      <c r="P2208">
        <v>77902751</v>
      </c>
      <c r="Q2208">
        <v>77902752</v>
      </c>
      <c r="R2208" t="s">
        <v>20657</v>
      </c>
      <c r="S2208">
        <v>3.2582599999999999</v>
      </c>
      <c r="T2208" t="s">
        <v>62</v>
      </c>
      <c r="U2208" t="s">
        <v>20659</v>
      </c>
      <c r="V2208">
        <v>211</v>
      </c>
      <c r="W2208">
        <v>212</v>
      </c>
      <c r="X2208" t="s">
        <v>67</v>
      </c>
      <c r="Y2208">
        <v>-5.6788600000000002</v>
      </c>
      <c r="Z2208">
        <v>-1.3128299999999999</v>
      </c>
      <c r="AA2208">
        <v>-4.3660399999999999</v>
      </c>
      <c r="AB2208">
        <v>15</v>
      </c>
      <c r="AC2208">
        <v>0.25635000000000002</v>
      </c>
      <c r="AD2208">
        <v>10</v>
      </c>
      <c r="AE2208">
        <v>3</v>
      </c>
      <c r="AF2208">
        <v>111</v>
      </c>
      <c r="AG2208">
        <v>9</v>
      </c>
      <c r="AH2208">
        <v>0.20566000000000001</v>
      </c>
      <c r="AI2208">
        <v>12</v>
      </c>
      <c r="AJ2208">
        <v>6</v>
      </c>
      <c r="AK2208">
        <v>217</v>
      </c>
      <c r="AL2208">
        <v>1.24648</v>
      </c>
      <c r="AM2208">
        <v>1.5</v>
      </c>
      <c r="AN2208">
        <v>0.75</v>
      </c>
      <c r="AO2208">
        <v>2</v>
      </c>
      <c r="AP2208">
        <v>5</v>
      </c>
      <c r="AQ2208">
        <v>1.5</v>
      </c>
      <c r="AR2208">
        <v>3.3333300000000001</v>
      </c>
      <c r="AS2208">
        <v>0.13514000000000001</v>
      </c>
      <c r="AT2208">
        <v>4.147E-2</v>
      </c>
      <c r="AU2208">
        <v>3.2582599999999999</v>
      </c>
      <c r="AV2208">
        <v>5.8677700000000002</v>
      </c>
      <c r="AW2208">
        <v>2.5563400000000001</v>
      </c>
      <c r="AX2208">
        <v>5.3703700000000003</v>
      </c>
      <c r="AY2208">
        <v>1.6758599999999999</v>
      </c>
      <c r="AZ2208">
        <v>1.52539</v>
      </c>
      <c r="BA2208" t="s">
        <v>20660</v>
      </c>
      <c r="BB2208" t="s">
        <v>20661</v>
      </c>
      <c r="BC2208" t="s">
        <v>20662</v>
      </c>
      <c r="BD2208">
        <v>1734</v>
      </c>
      <c r="BE2208">
        <v>4</v>
      </c>
      <c r="BF2208" t="s">
        <v>20663</v>
      </c>
      <c r="BG2208" t="s">
        <v>20664</v>
      </c>
      <c r="BH2208" t="s">
        <v>20665</v>
      </c>
      <c r="BI2208" t="s">
        <v>20666</v>
      </c>
      <c r="BJ2208" t="str">
        <f t="shared" si="34"/>
        <v>AGTGGAGCCACTTTCTGTATYGTTACATGGACATATGTAAG</v>
      </c>
    </row>
    <row r="2209" spans="1:62" x14ac:dyDescent="0.25">
      <c r="A2209" t="s">
        <v>3226</v>
      </c>
      <c r="B2209">
        <v>77969261</v>
      </c>
      <c r="C2209">
        <v>77969262</v>
      </c>
      <c r="D2209" t="s">
        <v>22826</v>
      </c>
      <c r="E2209">
        <v>4.3871000000000002</v>
      </c>
      <c r="F2209" t="s">
        <v>94</v>
      </c>
      <c r="G2209" t="s">
        <v>20668</v>
      </c>
      <c r="H2209" t="s">
        <v>945</v>
      </c>
      <c r="I2209" t="s">
        <v>946</v>
      </c>
      <c r="J2209">
        <v>1</v>
      </c>
      <c r="K2209">
        <v>1</v>
      </c>
      <c r="L2209">
        <v>0</v>
      </c>
      <c r="M2209">
        <v>376</v>
      </c>
      <c r="N2209">
        <v>388</v>
      </c>
      <c r="O2209" t="s">
        <v>3226</v>
      </c>
      <c r="P2209">
        <v>77969261</v>
      </c>
      <c r="Q2209">
        <v>77969262</v>
      </c>
      <c r="R2209" t="s">
        <v>20667</v>
      </c>
      <c r="S2209">
        <v>4.3871000000000002</v>
      </c>
      <c r="T2209" t="s">
        <v>94</v>
      </c>
      <c r="U2209" t="s">
        <v>20669</v>
      </c>
      <c r="V2209">
        <v>376</v>
      </c>
      <c r="W2209">
        <v>377</v>
      </c>
      <c r="X2209" t="s">
        <v>67</v>
      </c>
      <c r="Y2209">
        <v>-1.3058099999999999</v>
      </c>
      <c r="Z2209">
        <v>-3.8981599999999998E-2</v>
      </c>
      <c r="AA2209">
        <v>-1.2668299999999999</v>
      </c>
      <c r="AB2209">
        <v>12</v>
      </c>
      <c r="AC2209">
        <v>0.20508000000000001</v>
      </c>
      <c r="AD2209">
        <v>12</v>
      </c>
      <c r="AE2209">
        <v>3</v>
      </c>
      <c r="AF2209">
        <v>186</v>
      </c>
      <c r="AG2209">
        <v>3</v>
      </c>
      <c r="AH2209">
        <v>6.855E-2</v>
      </c>
      <c r="AI2209">
        <v>5</v>
      </c>
      <c r="AJ2209">
        <v>3</v>
      </c>
      <c r="AK2209">
        <v>204</v>
      </c>
      <c r="AL2209">
        <v>2.9915400000000001</v>
      </c>
      <c r="AM2209">
        <v>1</v>
      </c>
      <c r="AN2209">
        <v>0.6</v>
      </c>
      <c r="AO2209">
        <v>1.6666700000000001</v>
      </c>
      <c r="AP2209">
        <v>4</v>
      </c>
      <c r="AQ2209">
        <v>1</v>
      </c>
      <c r="AR2209">
        <v>4</v>
      </c>
      <c r="AS2209">
        <v>6.4519999999999994E-2</v>
      </c>
      <c r="AT2209">
        <v>1.4710000000000001E-2</v>
      </c>
      <c r="AU2209">
        <v>4.3871000000000002</v>
      </c>
      <c r="AV2209">
        <v>4.87819</v>
      </c>
      <c r="AW2209">
        <v>2.4599299999999999</v>
      </c>
      <c r="AX2209">
        <v>4.1073000000000004</v>
      </c>
      <c r="AY2209">
        <v>0.73041</v>
      </c>
      <c r="AZ2209">
        <v>3.36788</v>
      </c>
      <c r="BA2209" t="s">
        <v>20670</v>
      </c>
      <c r="BB2209" t="s">
        <v>20671</v>
      </c>
      <c r="BC2209" t="s">
        <v>20672</v>
      </c>
      <c r="BD2209">
        <v>1614</v>
      </c>
      <c r="BE2209">
        <v>4</v>
      </c>
      <c r="BF2209" t="s">
        <v>20673</v>
      </c>
      <c r="BG2209" t="s">
        <v>20674</v>
      </c>
      <c r="BH2209" t="s">
        <v>20675</v>
      </c>
      <c r="BI2209" t="s">
        <v>20676</v>
      </c>
      <c r="BJ2209" t="str">
        <f t="shared" si="34"/>
        <v>TGATGTCCCACCACCTCCGAYGGAGCCCGACCATCCTTTCT</v>
      </c>
    </row>
    <row r="2210" spans="1:62" x14ac:dyDescent="0.25">
      <c r="A2210" t="s">
        <v>3226</v>
      </c>
      <c r="B2210">
        <v>78113778</v>
      </c>
      <c r="C2210">
        <v>78113779</v>
      </c>
      <c r="D2210" t="s">
        <v>22827</v>
      </c>
      <c r="E2210">
        <v>3.6213000000000002</v>
      </c>
      <c r="F2210" t="s">
        <v>62</v>
      </c>
      <c r="G2210" t="s">
        <v>20678</v>
      </c>
      <c r="H2210" t="s">
        <v>945</v>
      </c>
      <c r="I2210" t="s">
        <v>946</v>
      </c>
      <c r="J2210">
        <v>1</v>
      </c>
      <c r="K2210">
        <v>1</v>
      </c>
      <c r="L2210">
        <v>0.01</v>
      </c>
      <c r="M2210">
        <v>35</v>
      </c>
      <c r="N2210">
        <v>120</v>
      </c>
      <c r="O2210" t="s">
        <v>3226</v>
      </c>
      <c r="P2210">
        <v>78113778</v>
      </c>
      <c r="Q2210">
        <v>78113779</v>
      </c>
      <c r="R2210" t="s">
        <v>20677</v>
      </c>
      <c r="S2210">
        <v>3.6213000000000002</v>
      </c>
      <c r="T2210" t="s">
        <v>62</v>
      </c>
      <c r="U2210" t="s">
        <v>20679</v>
      </c>
      <c r="V2210">
        <v>143</v>
      </c>
      <c r="W2210">
        <v>144</v>
      </c>
      <c r="X2210" t="s">
        <v>67</v>
      </c>
      <c r="Y2210">
        <v>-2.5356999999999998</v>
      </c>
      <c r="Z2210">
        <v>-0.14008799999999999</v>
      </c>
      <c r="AA2210">
        <v>-2.3956200000000001</v>
      </c>
      <c r="AB2210">
        <v>12</v>
      </c>
      <c r="AC2210">
        <v>0.22069</v>
      </c>
      <c r="AD2210">
        <v>17</v>
      </c>
      <c r="AE2210">
        <v>3</v>
      </c>
      <c r="AF2210">
        <v>169</v>
      </c>
      <c r="AG2210">
        <v>3</v>
      </c>
      <c r="AH2210">
        <v>7.0199999999999999E-2</v>
      </c>
      <c r="AI2210">
        <v>12</v>
      </c>
      <c r="AJ2210">
        <v>5</v>
      </c>
      <c r="AK2210">
        <v>153</v>
      </c>
      <c r="AL2210">
        <v>3.1437499999999998</v>
      </c>
      <c r="AM2210">
        <v>0.70587999999999995</v>
      </c>
      <c r="AN2210">
        <v>0.25</v>
      </c>
      <c r="AO2210">
        <v>2.8235299999999999</v>
      </c>
      <c r="AP2210">
        <v>4</v>
      </c>
      <c r="AQ2210">
        <v>0.6</v>
      </c>
      <c r="AR2210">
        <v>6.6666699999999999</v>
      </c>
      <c r="AS2210">
        <v>7.1010000000000004E-2</v>
      </c>
      <c r="AT2210">
        <v>1.9609999999999999E-2</v>
      </c>
      <c r="AU2210">
        <v>3.6213000000000002</v>
      </c>
      <c r="AV2210">
        <v>4.6684200000000002</v>
      </c>
      <c r="AW2210">
        <v>2.5704600000000002</v>
      </c>
      <c r="AX2210">
        <v>3.8350900000000001</v>
      </c>
      <c r="AY2210">
        <v>0.78225</v>
      </c>
      <c r="AZ2210">
        <v>3.2859799999999999</v>
      </c>
      <c r="BA2210" t="s">
        <v>20680</v>
      </c>
      <c r="BB2210" t="s">
        <v>20681</v>
      </c>
      <c r="BC2210" t="s">
        <v>20682</v>
      </c>
      <c r="BD2210">
        <v>858</v>
      </c>
      <c r="BE2210">
        <v>4</v>
      </c>
      <c r="BF2210" t="s">
        <v>20683</v>
      </c>
      <c r="BG2210" t="s">
        <v>20684</v>
      </c>
      <c r="BH2210" t="s">
        <v>20685</v>
      </c>
      <c r="BI2210" t="s">
        <v>20686</v>
      </c>
      <c r="BJ2210" t="str">
        <f t="shared" si="34"/>
        <v>CCCAAGCATCAAATTCTGCTYGGACAATGGAGCCAAGTCGG</v>
      </c>
    </row>
    <row r="2211" spans="1:62" x14ac:dyDescent="0.25">
      <c r="A2211" t="s">
        <v>3226</v>
      </c>
      <c r="B2211">
        <v>78114029</v>
      </c>
      <c r="C2211">
        <v>78114030</v>
      </c>
      <c r="D2211" t="s">
        <v>22828</v>
      </c>
      <c r="E2211">
        <v>3.3962300000000001</v>
      </c>
      <c r="F2211" t="s">
        <v>62</v>
      </c>
      <c r="G2211" t="s">
        <v>20688</v>
      </c>
      <c r="H2211" t="s">
        <v>945</v>
      </c>
      <c r="I2211" t="s">
        <v>946</v>
      </c>
      <c r="J2211">
        <v>1</v>
      </c>
      <c r="K2211">
        <v>1</v>
      </c>
      <c r="L2211">
        <v>0.01</v>
      </c>
      <c r="M2211">
        <v>14</v>
      </c>
      <c r="N2211">
        <v>130</v>
      </c>
      <c r="O2211" t="s">
        <v>3226</v>
      </c>
      <c r="P2211">
        <v>78114029</v>
      </c>
      <c r="Q2211">
        <v>78114030</v>
      </c>
      <c r="R2211" t="s">
        <v>20687</v>
      </c>
      <c r="S2211">
        <v>3.3962300000000001</v>
      </c>
      <c r="T2211" t="s">
        <v>62</v>
      </c>
      <c r="U2211" t="s">
        <v>20679</v>
      </c>
      <c r="V2211">
        <v>278</v>
      </c>
      <c r="W2211">
        <v>279</v>
      </c>
      <c r="X2211" t="s">
        <v>67</v>
      </c>
      <c r="Y2211">
        <v>-6.20221</v>
      </c>
      <c r="Z2211">
        <v>-1.3500799999999999</v>
      </c>
      <c r="AA2211">
        <v>-4.8521400000000003</v>
      </c>
      <c r="AB2211">
        <v>15</v>
      </c>
      <c r="AC2211">
        <v>0.25635000000000002</v>
      </c>
      <c r="AD2211">
        <v>17</v>
      </c>
      <c r="AE2211">
        <v>2</v>
      </c>
      <c r="AF2211">
        <v>106</v>
      </c>
      <c r="AG2211">
        <v>9</v>
      </c>
      <c r="AH2211">
        <v>0.20566000000000001</v>
      </c>
      <c r="AI2211">
        <v>15</v>
      </c>
      <c r="AJ2211">
        <v>5</v>
      </c>
      <c r="AK2211">
        <v>216</v>
      </c>
      <c r="AL2211">
        <v>1.24648</v>
      </c>
      <c r="AM2211">
        <v>0.88234999999999997</v>
      </c>
      <c r="AN2211">
        <v>0.6</v>
      </c>
      <c r="AO2211">
        <v>1.4705900000000001</v>
      </c>
      <c r="AP2211">
        <v>7.5</v>
      </c>
      <c r="AQ2211">
        <v>1.8</v>
      </c>
      <c r="AR2211">
        <v>4.1666699999999999</v>
      </c>
      <c r="AS2211">
        <v>0.14151</v>
      </c>
      <c r="AT2211">
        <v>4.1669999999999999E-2</v>
      </c>
      <c r="AU2211">
        <v>3.3962300000000001</v>
      </c>
      <c r="AV2211">
        <v>4.9244000000000003</v>
      </c>
      <c r="AW2211">
        <v>3.0460600000000002</v>
      </c>
      <c r="AX2211">
        <v>4.7656999999999998</v>
      </c>
      <c r="AY2211">
        <v>1.88849</v>
      </c>
      <c r="AZ2211">
        <v>1.6129599999999999</v>
      </c>
      <c r="BA2211" t="s">
        <v>20689</v>
      </c>
      <c r="BB2211" t="s">
        <v>20690</v>
      </c>
      <c r="BC2211" t="s">
        <v>20691</v>
      </c>
      <c r="BD2211">
        <v>1720</v>
      </c>
      <c r="BE2211">
        <v>4</v>
      </c>
      <c r="BF2211" t="s">
        <v>20692</v>
      </c>
      <c r="BG2211" t="s">
        <v>20693</v>
      </c>
      <c r="BH2211" t="s">
        <v>20694</v>
      </c>
      <c r="BI2211" t="s">
        <v>20695</v>
      </c>
      <c r="BJ2211" t="str">
        <f t="shared" si="34"/>
        <v>TCTCAGGGATGTTCTGTTCTYGAAGGACTGTGTAGGCCCAG</v>
      </c>
    </row>
    <row r="2212" spans="1:62" x14ac:dyDescent="0.25">
      <c r="A2212" t="s">
        <v>3226</v>
      </c>
      <c r="B2212">
        <v>78117312</v>
      </c>
      <c r="C2212">
        <v>78117313</v>
      </c>
      <c r="D2212" t="s">
        <v>22829</v>
      </c>
      <c r="E2212">
        <v>3.0160900000000002</v>
      </c>
      <c r="F2212" t="s">
        <v>62</v>
      </c>
      <c r="G2212" t="s">
        <v>20697</v>
      </c>
      <c r="H2212" t="s">
        <v>945</v>
      </c>
      <c r="I2212" t="s">
        <v>946</v>
      </c>
      <c r="J2212">
        <v>1</v>
      </c>
      <c r="K2212">
        <v>1</v>
      </c>
      <c r="L2212">
        <v>0.01</v>
      </c>
      <c r="M2212">
        <v>1</v>
      </c>
      <c r="N2212">
        <v>102</v>
      </c>
      <c r="O2212" t="s">
        <v>3226</v>
      </c>
      <c r="P2212">
        <v>78117312</v>
      </c>
      <c r="Q2212">
        <v>78117313</v>
      </c>
      <c r="R2212" t="s">
        <v>20696</v>
      </c>
      <c r="S2212">
        <v>3.0160900000000002</v>
      </c>
      <c r="T2212" t="s">
        <v>62</v>
      </c>
      <c r="U2212" t="s">
        <v>20679</v>
      </c>
      <c r="V2212">
        <v>410</v>
      </c>
      <c r="W2212">
        <v>411</v>
      </c>
      <c r="X2212" t="s">
        <v>67</v>
      </c>
      <c r="Y2212">
        <v>-5.1197400000000002</v>
      </c>
      <c r="Z2212">
        <v>-0.84684099999999995</v>
      </c>
      <c r="AA2212">
        <v>-4.2728999999999999</v>
      </c>
      <c r="AB2212">
        <v>16</v>
      </c>
      <c r="AC2212">
        <v>0.27344000000000002</v>
      </c>
      <c r="AD2212">
        <v>9</v>
      </c>
      <c r="AE2212">
        <v>4</v>
      </c>
      <c r="AF2212">
        <v>145</v>
      </c>
      <c r="AG2212">
        <v>6</v>
      </c>
      <c r="AH2212">
        <v>0.13711000000000001</v>
      </c>
      <c r="AI2212">
        <v>8</v>
      </c>
      <c r="AJ2212">
        <v>5</v>
      </c>
      <c r="AK2212">
        <v>164</v>
      </c>
      <c r="AL2212">
        <v>1.9943599999999999</v>
      </c>
      <c r="AM2212">
        <v>1.7777799999999999</v>
      </c>
      <c r="AN2212">
        <v>0.75</v>
      </c>
      <c r="AO2212">
        <v>2.3703699999999999</v>
      </c>
      <c r="AP2212">
        <v>4</v>
      </c>
      <c r="AQ2212">
        <v>1.2</v>
      </c>
      <c r="AR2212">
        <v>3.3333300000000001</v>
      </c>
      <c r="AS2212">
        <v>0.11033999999999999</v>
      </c>
      <c r="AT2212">
        <v>3.6589999999999998E-2</v>
      </c>
      <c r="AU2212">
        <v>3.0160900000000002</v>
      </c>
      <c r="AV2212">
        <v>4.9244000000000003</v>
      </c>
      <c r="AW2212">
        <v>3.2491300000000001</v>
      </c>
      <c r="AX2212">
        <v>4.7656999999999998</v>
      </c>
      <c r="AY2212">
        <v>1.2589999999999999</v>
      </c>
      <c r="AZ2212">
        <v>2.58073</v>
      </c>
      <c r="BA2212" t="s">
        <v>20698</v>
      </c>
      <c r="BB2212" t="s">
        <v>20699</v>
      </c>
      <c r="BC2212" t="s">
        <v>20700</v>
      </c>
      <c r="BD2212">
        <v>1768</v>
      </c>
      <c r="BE2212">
        <v>4</v>
      </c>
      <c r="BF2212" t="s">
        <v>20701</v>
      </c>
      <c r="BG2212" t="s">
        <v>20702</v>
      </c>
      <c r="BH2212" t="s">
        <v>20703</v>
      </c>
      <c r="BI2212" t="s">
        <v>20704</v>
      </c>
      <c r="BJ2212" t="str">
        <f t="shared" si="34"/>
        <v>TTTTTGTTTTTCTCTATAGGYTAAAGCCGAGCCAGCCAAAA</v>
      </c>
    </row>
    <row r="2213" spans="1:62" x14ac:dyDescent="0.25">
      <c r="A2213" t="s">
        <v>3226</v>
      </c>
      <c r="B2213">
        <v>78117391</v>
      </c>
      <c r="C2213">
        <v>78117392</v>
      </c>
      <c r="D2213" t="s">
        <v>22830</v>
      </c>
      <c r="E2213">
        <v>4.3032300000000001</v>
      </c>
      <c r="F2213" t="s">
        <v>62</v>
      </c>
      <c r="G2213" t="s">
        <v>20697</v>
      </c>
      <c r="H2213" t="s">
        <v>945</v>
      </c>
      <c r="I2213" t="s">
        <v>946</v>
      </c>
      <c r="J2213">
        <v>1</v>
      </c>
      <c r="K2213">
        <v>1</v>
      </c>
      <c r="L2213">
        <v>0.01</v>
      </c>
      <c r="M2213">
        <v>80</v>
      </c>
      <c r="N2213">
        <v>23</v>
      </c>
      <c r="O2213" t="s">
        <v>3226</v>
      </c>
      <c r="P2213">
        <v>78117391</v>
      </c>
      <c r="Q2213">
        <v>78117392</v>
      </c>
      <c r="R2213" t="s">
        <v>20705</v>
      </c>
      <c r="S2213">
        <v>4.3032300000000001</v>
      </c>
      <c r="T2213" t="s">
        <v>62</v>
      </c>
      <c r="U2213" t="s">
        <v>20679</v>
      </c>
      <c r="V2213">
        <v>489</v>
      </c>
      <c r="W2213">
        <v>490</v>
      </c>
      <c r="X2213" t="s">
        <v>67</v>
      </c>
      <c r="Y2213">
        <v>-15.2837</v>
      </c>
      <c r="Z2213">
        <v>-0.99657499999999999</v>
      </c>
      <c r="AA2213">
        <v>-14.2872</v>
      </c>
      <c r="AB2213">
        <v>29</v>
      </c>
      <c r="AC2213">
        <v>0.53334000000000004</v>
      </c>
      <c r="AD2213">
        <v>17</v>
      </c>
      <c r="AE2213">
        <v>3</v>
      </c>
      <c r="AF2213">
        <v>155</v>
      </c>
      <c r="AG2213">
        <v>7</v>
      </c>
      <c r="AH2213">
        <v>0.1638</v>
      </c>
      <c r="AI2213">
        <v>4</v>
      </c>
      <c r="AJ2213">
        <v>3</v>
      </c>
      <c r="AK2213">
        <v>161</v>
      </c>
      <c r="AL2213">
        <v>3.25603</v>
      </c>
      <c r="AM2213">
        <v>1.7058800000000001</v>
      </c>
      <c r="AN2213">
        <v>1.75</v>
      </c>
      <c r="AO2213">
        <v>0.97479000000000005</v>
      </c>
      <c r="AP2213">
        <v>9.6666699999999999</v>
      </c>
      <c r="AQ2213">
        <v>2.3333300000000001</v>
      </c>
      <c r="AR2213">
        <v>4.1428599999999998</v>
      </c>
      <c r="AS2213">
        <v>0.18709999999999999</v>
      </c>
      <c r="AT2213">
        <v>4.3479999999999998E-2</v>
      </c>
      <c r="AU2213">
        <v>4.3032300000000001</v>
      </c>
      <c r="AV2213">
        <v>4.6684200000000002</v>
      </c>
      <c r="AW2213">
        <v>6.2119499999999999</v>
      </c>
      <c r="AX2213">
        <v>3.8350900000000001</v>
      </c>
      <c r="AY2213">
        <v>1.82525</v>
      </c>
      <c r="AZ2213">
        <v>3.40334</v>
      </c>
      <c r="BA2213" t="s">
        <v>20706</v>
      </c>
      <c r="BB2213" t="s">
        <v>20707</v>
      </c>
      <c r="BC2213" t="s">
        <v>20708</v>
      </c>
      <c r="BD2213">
        <v>700</v>
      </c>
      <c r="BE2213">
        <v>4</v>
      </c>
      <c r="BF2213" t="s">
        <v>20709</v>
      </c>
      <c r="BG2213" t="s">
        <v>20710</v>
      </c>
      <c r="BH2213" t="s">
        <v>20711</v>
      </c>
      <c r="BI2213" t="s">
        <v>20712</v>
      </c>
      <c r="BJ2213" t="str">
        <f t="shared" si="34"/>
        <v>GTCTATGTCAATGATGCTTTYGGCACTGCTCACAGAGCCCA</v>
      </c>
    </row>
    <row r="2214" spans="1:62" x14ac:dyDescent="0.25">
      <c r="A2214" t="s">
        <v>3226</v>
      </c>
      <c r="B2214">
        <v>78124980</v>
      </c>
      <c r="C2214">
        <v>78124981</v>
      </c>
      <c r="D2214" t="s">
        <v>22831</v>
      </c>
      <c r="E2214">
        <v>2.3785699999999999</v>
      </c>
      <c r="F2214" t="s">
        <v>62</v>
      </c>
      <c r="G2214" t="s">
        <v>20714</v>
      </c>
      <c r="H2214" t="s">
        <v>945</v>
      </c>
      <c r="I2214" t="s">
        <v>946</v>
      </c>
      <c r="J2214">
        <v>1</v>
      </c>
      <c r="K2214">
        <v>1</v>
      </c>
      <c r="L2214">
        <v>0.01</v>
      </c>
      <c r="M2214">
        <v>107</v>
      </c>
      <c r="N2214">
        <v>70</v>
      </c>
      <c r="O2214" t="s">
        <v>3226</v>
      </c>
      <c r="P2214">
        <v>78124980</v>
      </c>
      <c r="Q2214">
        <v>78124981</v>
      </c>
      <c r="R2214" t="s">
        <v>20713</v>
      </c>
      <c r="S2214">
        <v>2.3785699999999999</v>
      </c>
      <c r="T2214" t="s">
        <v>62</v>
      </c>
      <c r="U2214" t="s">
        <v>20715</v>
      </c>
      <c r="V2214">
        <v>1136</v>
      </c>
      <c r="W2214">
        <v>1137</v>
      </c>
      <c r="X2214" t="s">
        <v>67</v>
      </c>
      <c r="Y2214">
        <v>-3.8894899999999999</v>
      </c>
      <c r="Z2214">
        <v>-0.76812599999999998</v>
      </c>
      <c r="AA2214">
        <v>-3.1213700000000002</v>
      </c>
      <c r="AB2214">
        <v>12</v>
      </c>
      <c r="AC2214">
        <v>0.22069</v>
      </c>
      <c r="AD2214">
        <v>13</v>
      </c>
      <c r="AE2214">
        <v>2</v>
      </c>
      <c r="AF2214">
        <v>112</v>
      </c>
      <c r="AG2214">
        <v>5</v>
      </c>
      <c r="AH2214">
        <v>0.11700000000000001</v>
      </c>
      <c r="AI2214">
        <v>5</v>
      </c>
      <c r="AJ2214">
        <v>4</v>
      </c>
      <c r="AK2214">
        <v>111</v>
      </c>
      <c r="AL2214">
        <v>1.88625</v>
      </c>
      <c r="AM2214">
        <v>0.92308000000000001</v>
      </c>
      <c r="AN2214">
        <v>1</v>
      </c>
      <c r="AO2214">
        <v>0.92308000000000001</v>
      </c>
      <c r="AP2214">
        <v>6</v>
      </c>
      <c r="AQ2214">
        <v>1.25</v>
      </c>
      <c r="AR2214">
        <v>4.8</v>
      </c>
      <c r="AS2214">
        <v>0.10714</v>
      </c>
      <c r="AT2214">
        <v>4.505E-2</v>
      </c>
      <c r="AU2214">
        <v>2.3785699999999999</v>
      </c>
      <c r="AV2214">
        <v>3.93269</v>
      </c>
      <c r="AW2214">
        <v>3.0513499999999998</v>
      </c>
      <c r="AX2214">
        <v>3.4246099999999999</v>
      </c>
      <c r="AY2214">
        <v>1.4600200000000001</v>
      </c>
      <c r="AZ2214">
        <v>2.0899399999999999</v>
      </c>
      <c r="BA2214" t="s">
        <v>20716</v>
      </c>
      <c r="BB2214" t="s">
        <v>20717</v>
      </c>
      <c r="BC2214" t="s">
        <v>20718</v>
      </c>
      <c r="BD2214">
        <v>1238</v>
      </c>
      <c r="BE2214">
        <v>4</v>
      </c>
      <c r="BF2214" t="s">
        <v>20719</v>
      </c>
      <c r="BG2214" t="s">
        <v>20720</v>
      </c>
      <c r="BH2214" t="s">
        <v>20721</v>
      </c>
      <c r="BI2214" t="s">
        <v>20722</v>
      </c>
      <c r="BJ2214" t="str">
        <f t="shared" si="34"/>
        <v>GTATTTGAATGGGAAGCTTTYGCCCGGGGAACCAAAGCTCT</v>
      </c>
    </row>
    <row r="2215" spans="1:62" x14ac:dyDescent="0.25">
      <c r="A2215" t="s">
        <v>3226</v>
      </c>
      <c r="B2215">
        <v>91983332</v>
      </c>
      <c r="C2215">
        <v>91983333</v>
      </c>
      <c r="D2215" t="s">
        <v>22832</v>
      </c>
      <c r="E2215">
        <v>2.95</v>
      </c>
      <c r="F2215" t="s">
        <v>94</v>
      </c>
      <c r="G2215" t="s">
        <v>20724</v>
      </c>
      <c r="H2215" t="s">
        <v>1078</v>
      </c>
      <c r="I2215" t="s">
        <v>1078</v>
      </c>
      <c r="J2215">
        <v>1</v>
      </c>
      <c r="K2215">
        <v>1</v>
      </c>
      <c r="L2215">
        <v>0</v>
      </c>
      <c r="M2215">
        <v>172</v>
      </c>
      <c r="N2215">
        <v>678</v>
      </c>
      <c r="O2215" t="s">
        <v>3226</v>
      </c>
      <c r="P2215">
        <v>91983332</v>
      </c>
      <c r="Q2215">
        <v>91983333</v>
      </c>
      <c r="R2215" t="s">
        <v>20723</v>
      </c>
      <c r="S2215">
        <v>2.95</v>
      </c>
      <c r="T2215" t="s">
        <v>94</v>
      </c>
      <c r="U2215" t="s">
        <v>20725</v>
      </c>
      <c r="V2215">
        <v>172</v>
      </c>
      <c r="W2215">
        <v>173</v>
      </c>
      <c r="X2215" t="s">
        <v>67</v>
      </c>
      <c r="Y2215">
        <v>-2.8872900000000001</v>
      </c>
      <c r="Z2215">
        <v>-0.21459600000000001</v>
      </c>
      <c r="AA2215">
        <v>-2.6726899999999998</v>
      </c>
      <c r="AB2215">
        <v>12</v>
      </c>
      <c r="AC2215">
        <v>0.22069</v>
      </c>
      <c r="AD2215">
        <v>4</v>
      </c>
      <c r="AE2215">
        <v>7</v>
      </c>
      <c r="AF2215">
        <v>80</v>
      </c>
      <c r="AG2215">
        <v>3</v>
      </c>
      <c r="AH2215">
        <v>7.0199999999999999E-2</v>
      </c>
      <c r="AI2215">
        <v>6</v>
      </c>
      <c r="AJ2215">
        <v>5</v>
      </c>
      <c r="AK2215">
        <v>59</v>
      </c>
      <c r="AL2215">
        <v>3.1437499999999998</v>
      </c>
      <c r="AM2215">
        <v>3</v>
      </c>
      <c r="AN2215">
        <v>0.5</v>
      </c>
      <c r="AO2215">
        <v>6</v>
      </c>
      <c r="AP2215">
        <v>1.7142900000000001</v>
      </c>
      <c r="AQ2215">
        <v>0.6</v>
      </c>
      <c r="AR2215">
        <v>2.8571399999999998</v>
      </c>
      <c r="AS2215">
        <v>0.15</v>
      </c>
      <c r="AT2215">
        <v>5.0849999999999999E-2</v>
      </c>
      <c r="AU2215">
        <v>2.95</v>
      </c>
      <c r="AV2215">
        <v>2.2363599999999999</v>
      </c>
      <c r="AW2215">
        <v>5.36585</v>
      </c>
      <c r="AX2215">
        <v>1.8125</v>
      </c>
      <c r="AY2215">
        <v>1.65517</v>
      </c>
      <c r="AZ2215">
        <v>3.24187</v>
      </c>
      <c r="BA2215" t="s">
        <v>20726</v>
      </c>
      <c r="BB2215" t="s">
        <v>20727</v>
      </c>
      <c r="BC2215" t="s">
        <v>20728</v>
      </c>
      <c r="BD2215">
        <v>1049</v>
      </c>
      <c r="BE2215">
        <v>9</v>
      </c>
      <c r="BF2215" t="s">
        <v>20729</v>
      </c>
      <c r="BG2215" t="s">
        <v>20730</v>
      </c>
      <c r="BH2215" t="s">
        <v>20731</v>
      </c>
      <c r="BI2215" t="s">
        <v>20732</v>
      </c>
      <c r="BJ2215" t="str">
        <f t="shared" si="34"/>
        <v>CACCAAAGTGACGGGCAGTCYGGAAACCAAGTACAGATGGA</v>
      </c>
    </row>
    <row r="2216" spans="1:62" x14ac:dyDescent="0.25">
      <c r="A2216" t="s">
        <v>3226</v>
      </c>
      <c r="B2216">
        <v>101395366</v>
      </c>
      <c r="C2216">
        <v>101395367</v>
      </c>
      <c r="D2216" t="s">
        <v>22833</v>
      </c>
      <c r="E2216">
        <v>4.3922299999999996</v>
      </c>
      <c r="F2216" t="s">
        <v>62</v>
      </c>
      <c r="G2216" t="s">
        <v>20734</v>
      </c>
      <c r="H2216" t="s">
        <v>945</v>
      </c>
      <c r="I2216" t="s">
        <v>946</v>
      </c>
      <c r="J2216">
        <v>1</v>
      </c>
      <c r="K2216">
        <v>1</v>
      </c>
      <c r="L2216">
        <v>0.01</v>
      </c>
      <c r="M2216">
        <v>32</v>
      </c>
      <c r="N2216">
        <v>90</v>
      </c>
      <c r="O2216" t="s">
        <v>3226</v>
      </c>
      <c r="P2216">
        <v>101395366</v>
      </c>
      <c r="Q2216">
        <v>101395367</v>
      </c>
      <c r="R2216" t="s">
        <v>20733</v>
      </c>
      <c r="S2216">
        <v>4.3922299999999996</v>
      </c>
      <c r="T2216" t="s">
        <v>62</v>
      </c>
      <c r="U2216" t="s">
        <v>20735</v>
      </c>
      <c r="V2216">
        <v>283</v>
      </c>
      <c r="W2216">
        <v>284</v>
      </c>
      <c r="X2216" t="s">
        <v>67</v>
      </c>
      <c r="Y2216">
        <v>-20.0745</v>
      </c>
      <c r="Z2216">
        <v>-7.0033200000000004E-2</v>
      </c>
      <c r="AA2216">
        <v>-20.0044</v>
      </c>
      <c r="AB2216">
        <v>84</v>
      </c>
      <c r="AC2216">
        <v>1.5448599999999999</v>
      </c>
      <c r="AD2216">
        <v>21</v>
      </c>
      <c r="AE2216">
        <v>43</v>
      </c>
      <c r="AF2216">
        <v>987</v>
      </c>
      <c r="AG2216">
        <v>23</v>
      </c>
      <c r="AH2216">
        <v>0.53820999999999997</v>
      </c>
      <c r="AI2216">
        <v>10</v>
      </c>
      <c r="AJ2216">
        <v>50</v>
      </c>
      <c r="AK2216">
        <v>1187</v>
      </c>
      <c r="AL2216">
        <v>2.8703799999999999</v>
      </c>
      <c r="AM2216">
        <v>4</v>
      </c>
      <c r="AN2216">
        <v>2.2999999999999998</v>
      </c>
      <c r="AO2216">
        <v>1.7391300000000001</v>
      </c>
      <c r="AP2216">
        <v>1.9534899999999999</v>
      </c>
      <c r="AQ2216">
        <v>0.46</v>
      </c>
      <c r="AR2216">
        <v>4.2467100000000002</v>
      </c>
      <c r="AS2216">
        <v>8.5110000000000005E-2</v>
      </c>
      <c r="AT2216">
        <v>1.9380000000000001E-2</v>
      </c>
      <c r="AU2216">
        <v>4.3922299999999996</v>
      </c>
      <c r="AV2216">
        <v>33.535809999999998</v>
      </c>
      <c r="AW2216">
        <v>2.5047899999999998</v>
      </c>
      <c r="AX2216">
        <v>24.894739999999999</v>
      </c>
      <c r="AY2216">
        <v>0.92388999999999999</v>
      </c>
      <c r="AZ2216">
        <v>2.7111299999999998</v>
      </c>
      <c r="BA2216" t="s">
        <v>20736</v>
      </c>
      <c r="BB2216" t="s">
        <v>20737</v>
      </c>
      <c r="BC2216" t="s">
        <v>20738</v>
      </c>
      <c r="BD2216">
        <v>682</v>
      </c>
      <c r="BE2216">
        <v>4</v>
      </c>
      <c r="BF2216" t="s">
        <v>20739</v>
      </c>
      <c r="BG2216" t="s">
        <v>20740</v>
      </c>
      <c r="BH2216" t="s">
        <v>20741</v>
      </c>
      <c r="BI2216" t="s">
        <v>20742</v>
      </c>
      <c r="BJ2216" t="str">
        <f t="shared" si="34"/>
        <v>AAGAAGATTGTGCTAAGGCTYGAGTGCGTTGAGCCCAACTG</v>
      </c>
    </row>
    <row r="2217" spans="1:62" x14ac:dyDescent="0.25">
      <c r="A2217" t="s">
        <v>3226</v>
      </c>
      <c r="B2217">
        <v>102513952</v>
      </c>
      <c r="C2217">
        <v>102513953</v>
      </c>
      <c r="D2217" t="s">
        <v>22834</v>
      </c>
      <c r="E2217">
        <v>3.4496099999999998</v>
      </c>
      <c r="F2217" t="s">
        <v>94</v>
      </c>
      <c r="G2217" t="s">
        <v>20744</v>
      </c>
      <c r="H2217" t="s">
        <v>3618</v>
      </c>
      <c r="I2217" t="s">
        <v>946</v>
      </c>
      <c r="J2217">
        <v>1</v>
      </c>
      <c r="K2217">
        <v>1</v>
      </c>
      <c r="L2217">
        <v>0</v>
      </c>
      <c r="M2217">
        <v>133</v>
      </c>
      <c r="N2217">
        <v>271</v>
      </c>
      <c r="O2217" t="s">
        <v>3226</v>
      </c>
      <c r="P2217">
        <v>102513952</v>
      </c>
      <c r="Q2217">
        <v>102513953</v>
      </c>
      <c r="R2217" t="s">
        <v>20743</v>
      </c>
      <c r="S2217">
        <v>3.4496099999999998</v>
      </c>
      <c r="T2217" t="s">
        <v>94</v>
      </c>
      <c r="U2217" t="s">
        <v>20745</v>
      </c>
      <c r="V2217">
        <v>362</v>
      </c>
      <c r="W2217">
        <v>363</v>
      </c>
      <c r="X2217" t="s">
        <v>67</v>
      </c>
      <c r="Y2217">
        <v>-4.7749100000000002</v>
      </c>
      <c r="Z2217">
        <v>-0.60707299999999997</v>
      </c>
      <c r="AA2217">
        <v>-4.1678300000000004</v>
      </c>
      <c r="AB2217">
        <v>15</v>
      </c>
      <c r="AC2217">
        <v>0.25635000000000002</v>
      </c>
      <c r="AD2217">
        <v>6</v>
      </c>
      <c r="AE2217">
        <v>4</v>
      </c>
      <c r="AF2217">
        <v>129</v>
      </c>
      <c r="AG2217">
        <v>6</v>
      </c>
      <c r="AH2217">
        <v>0.13711000000000001</v>
      </c>
      <c r="AI2217">
        <v>4</v>
      </c>
      <c r="AJ2217">
        <v>8</v>
      </c>
      <c r="AK2217">
        <v>178</v>
      </c>
      <c r="AL2217">
        <v>1.86972</v>
      </c>
      <c r="AM2217">
        <v>2.5</v>
      </c>
      <c r="AN2217">
        <v>1.5</v>
      </c>
      <c r="AO2217">
        <v>1.6666700000000001</v>
      </c>
      <c r="AP2217">
        <v>3.75</v>
      </c>
      <c r="AQ2217">
        <v>0.75</v>
      </c>
      <c r="AR2217">
        <v>5</v>
      </c>
      <c r="AS2217">
        <v>0.11627999999999999</v>
      </c>
      <c r="AT2217">
        <v>3.3709999999999997E-2</v>
      </c>
      <c r="AU2217">
        <v>3.4496099999999998</v>
      </c>
      <c r="AV2217">
        <v>4.4377599999999999</v>
      </c>
      <c r="AW2217">
        <v>3.38008</v>
      </c>
      <c r="AX2217">
        <v>4.41892</v>
      </c>
      <c r="AY2217">
        <v>1.3577999999999999</v>
      </c>
      <c r="AZ2217">
        <v>2.4893900000000002</v>
      </c>
      <c r="BA2217" t="s">
        <v>20746</v>
      </c>
      <c r="BB2217" t="s">
        <v>20747</v>
      </c>
      <c r="BC2217" t="s">
        <v>20748</v>
      </c>
      <c r="BD2217">
        <v>1713</v>
      </c>
      <c r="BE2217">
        <v>4</v>
      </c>
      <c r="BF2217" t="s">
        <v>20749</v>
      </c>
      <c r="BG2217" t="s">
        <v>20750</v>
      </c>
      <c r="BH2217" t="s">
        <v>20751</v>
      </c>
      <c r="BI2217" t="s">
        <v>20752</v>
      </c>
      <c r="BJ2217" t="str">
        <f t="shared" si="34"/>
        <v>TCTCACCTATGTTCCCTGGCYAAGAAGTCAGAGGTAGCCAA</v>
      </c>
    </row>
    <row r="2218" spans="1:62" x14ac:dyDescent="0.25">
      <c r="A2218" t="s">
        <v>3226</v>
      </c>
      <c r="B2218">
        <v>115424137</v>
      </c>
      <c r="C2218">
        <v>115424138</v>
      </c>
      <c r="D2218" t="s">
        <v>22835</v>
      </c>
      <c r="E2218">
        <v>2.56</v>
      </c>
      <c r="F2218" t="s">
        <v>94</v>
      </c>
      <c r="G2218" t="s">
        <v>20754</v>
      </c>
      <c r="H2218" t="s">
        <v>1078</v>
      </c>
      <c r="I2218" t="s">
        <v>1078</v>
      </c>
      <c r="J2218">
        <v>1</v>
      </c>
      <c r="K2218">
        <v>1</v>
      </c>
      <c r="L2218">
        <v>0</v>
      </c>
      <c r="M2218">
        <v>444</v>
      </c>
      <c r="N2218">
        <v>74</v>
      </c>
      <c r="O2218" t="s">
        <v>3226</v>
      </c>
      <c r="P2218">
        <v>115424137</v>
      </c>
      <c r="Q2218">
        <v>115424138</v>
      </c>
      <c r="R2218" t="s">
        <v>20753</v>
      </c>
      <c r="S2218">
        <v>2.56</v>
      </c>
      <c r="T2218" t="s">
        <v>94</v>
      </c>
      <c r="U2218" t="s">
        <v>20755</v>
      </c>
      <c r="V2218">
        <v>1090</v>
      </c>
      <c r="W2218">
        <v>1091</v>
      </c>
      <c r="X2218" t="s">
        <v>67</v>
      </c>
      <c r="Y2218">
        <v>-0.798234</v>
      </c>
      <c r="Z2218">
        <v>-1.94275E-2</v>
      </c>
      <c r="AA2218">
        <v>-0.77880700000000003</v>
      </c>
      <c r="AB2218">
        <v>12</v>
      </c>
      <c r="AC2218">
        <v>0.22069</v>
      </c>
      <c r="AD2218">
        <v>33</v>
      </c>
      <c r="AE2218">
        <v>28</v>
      </c>
      <c r="AF2218">
        <v>105</v>
      </c>
      <c r="AG2218">
        <v>5</v>
      </c>
      <c r="AH2218">
        <v>0.11700000000000001</v>
      </c>
      <c r="AI2218">
        <v>28</v>
      </c>
      <c r="AJ2218">
        <v>40</v>
      </c>
      <c r="AK2218">
        <v>112</v>
      </c>
      <c r="AL2218">
        <v>1.88625</v>
      </c>
      <c r="AM2218">
        <v>0.36364000000000002</v>
      </c>
      <c r="AN2218">
        <v>0.17857000000000001</v>
      </c>
      <c r="AO2218">
        <v>2.0363600000000002</v>
      </c>
      <c r="AP2218">
        <v>0.42857000000000001</v>
      </c>
      <c r="AQ2218">
        <v>0.125</v>
      </c>
      <c r="AR2218">
        <v>3.4285700000000001</v>
      </c>
      <c r="AS2218">
        <v>0.11429</v>
      </c>
      <c r="AT2218">
        <v>4.4639999999999999E-2</v>
      </c>
      <c r="AU2218">
        <v>2.56</v>
      </c>
      <c r="AV2218">
        <v>14.15789</v>
      </c>
      <c r="AW2218">
        <v>0.84758</v>
      </c>
      <c r="AX2218">
        <v>11.551399999999999</v>
      </c>
      <c r="AY2218">
        <v>0.43285000000000001</v>
      </c>
      <c r="AZ2218">
        <v>1.9581599999999999</v>
      </c>
      <c r="BA2218" t="s">
        <v>20756</v>
      </c>
      <c r="BB2218" t="s">
        <v>20757</v>
      </c>
      <c r="BC2218" t="s">
        <v>20758</v>
      </c>
      <c r="BD2218">
        <v>1176</v>
      </c>
      <c r="BE2218">
        <v>9</v>
      </c>
      <c r="BF2218" t="s">
        <v>20759</v>
      </c>
      <c r="BG2218" t="s">
        <v>20760</v>
      </c>
      <c r="BH2218" t="s">
        <v>20761</v>
      </c>
      <c r="BI2218" t="s">
        <v>20762</v>
      </c>
      <c r="BJ2218" t="str">
        <f t="shared" si="34"/>
        <v>GGAGAGTTTTCTGAGGTCCGYGAGGACATGGCTGCCCTTGA</v>
      </c>
    </row>
    <row r="2219" spans="1:62" x14ac:dyDescent="0.25">
      <c r="A2219" t="s">
        <v>3226</v>
      </c>
      <c r="B2219">
        <v>115703070</v>
      </c>
      <c r="C2219">
        <v>115703071</v>
      </c>
      <c r="D2219" t="s">
        <v>22836</v>
      </c>
      <c r="E2219">
        <v>4.6287900000000004</v>
      </c>
      <c r="F2219" t="s">
        <v>62</v>
      </c>
      <c r="G2219" t="s">
        <v>20764</v>
      </c>
      <c r="H2219" t="s">
        <v>1078</v>
      </c>
      <c r="I2219" t="s">
        <v>1078</v>
      </c>
      <c r="J2219">
        <v>1</v>
      </c>
      <c r="K2219">
        <v>1</v>
      </c>
      <c r="L2219">
        <v>0</v>
      </c>
      <c r="M2219">
        <v>260</v>
      </c>
      <c r="N2219">
        <v>1049</v>
      </c>
      <c r="O2219" t="s">
        <v>3226</v>
      </c>
      <c r="P2219">
        <v>115703070</v>
      </c>
      <c r="Q2219">
        <v>115703071</v>
      </c>
      <c r="R2219" t="s">
        <v>20763</v>
      </c>
      <c r="S2219">
        <v>4.6287900000000004</v>
      </c>
      <c r="T2219" t="s">
        <v>62</v>
      </c>
      <c r="U2219" t="s">
        <v>20765</v>
      </c>
      <c r="V2219">
        <v>260</v>
      </c>
      <c r="W2219">
        <v>261</v>
      </c>
      <c r="X2219" t="s">
        <v>67</v>
      </c>
      <c r="Y2219">
        <v>-1.1738</v>
      </c>
      <c r="Z2219">
        <v>-3.3185600000000003E-2</v>
      </c>
      <c r="AA2219">
        <v>-1.14062</v>
      </c>
      <c r="AB2219">
        <v>13</v>
      </c>
      <c r="AC2219">
        <v>0.22217000000000001</v>
      </c>
      <c r="AD2219">
        <v>19</v>
      </c>
      <c r="AE2219">
        <v>2</v>
      </c>
      <c r="AF2219">
        <v>132</v>
      </c>
      <c r="AG2219">
        <v>1</v>
      </c>
      <c r="AH2219">
        <v>2.2849999999999999E-2</v>
      </c>
      <c r="AI2219">
        <v>3</v>
      </c>
      <c r="AJ2219">
        <v>3</v>
      </c>
      <c r="AK2219">
        <v>47</v>
      </c>
      <c r="AL2219">
        <v>9.7225199999999994</v>
      </c>
      <c r="AM2219">
        <v>0.68420999999999998</v>
      </c>
      <c r="AN2219">
        <v>0.33333000000000002</v>
      </c>
      <c r="AO2219">
        <v>2.0526300000000002</v>
      </c>
      <c r="AP2219">
        <v>6.5</v>
      </c>
      <c r="AQ2219">
        <v>0.33333000000000002</v>
      </c>
      <c r="AR2219">
        <v>19.5</v>
      </c>
      <c r="AS2219">
        <v>9.8479999999999998E-2</v>
      </c>
      <c r="AT2219">
        <v>2.128E-2</v>
      </c>
      <c r="AU2219">
        <v>4.6287900000000004</v>
      </c>
      <c r="AV2219">
        <v>12.553570000000001</v>
      </c>
      <c r="AW2219">
        <v>1.03556</v>
      </c>
      <c r="AX2219">
        <v>7.8912599999999999</v>
      </c>
      <c r="AY2219">
        <v>0.12672</v>
      </c>
      <c r="AZ2219">
        <v>8.1718899999999994</v>
      </c>
      <c r="BA2219" t="s">
        <v>20766</v>
      </c>
      <c r="BB2219" t="s">
        <v>20767</v>
      </c>
      <c r="BC2219" t="s">
        <v>20768</v>
      </c>
      <c r="BD2219">
        <v>1605</v>
      </c>
      <c r="BE2219">
        <v>9</v>
      </c>
      <c r="BF2219" t="s">
        <v>20769</v>
      </c>
      <c r="BG2219" t="s">
        <v>20770</v>
      </c>
      <c r="BH2219" t="s">
        <v>20771</v>
      </c>
      <c r="BI2219" t="s">
        <v>20772</v>
      </c>
      <c r="BJ2219" t="str">
        <f t="shared" si="34"/>
        <v>AATGAGGAGCTGCAGGGAAGYACTCCAGAGGCAGCAGCCCA</v>
      </c>
    </row>
    <row r="2220" spans="1:62" x14ac:dyDescent="0.25">
      <c r="A2220" t="s">
        <v>3226</v>
      </c>
      <c r="B2220">
        <v>119469956</v>
      </c>
      <c r="C2220">
        <v>119469957</v>
      </c>
      <c r="D2220" t="s">
        <v>22837</v>
      </c>
      <c r="E2220">
        <v>3.36</v>
      </c>
      <c r="F2220" t="s">
        <v>62</v>
      </c>
      <c r="G2220" t="s">
        <v>20774</v>
      </c>
      <c r="H2220" t="s">
        <v>945</v>
      </c>
      <c r="I2220" t="s">
        <v>946</v>
      </c>
      <c r="J2220">
        <v>1</v>
      </c>
      <c r="K2220">
        <v>1</v>
      </c>
      <c r="L2220">
        <v>0</v>
      </c>
      <c r="M2220">
        <v>296</v>
      </c>
      <c r="N2220">
        <v>190</v>
      </c>
      <c r="O2220" t="s">
        <v>3226</v>
      </c>
      <c r="P2220">
        <v>119469956</v>
      </c>
      <c r="Q2220">
        <v>119469957</v>
      </c>
      <c r="R2220" t="s">
        <v>20773</v>
      </c>
      <c r="S2220">
        <v>3.36</v>
      </c>
      <c r="T2220" t="s">
        <v>62</v>
      </c>
      <c r="U2220" t="s">
        <v>20775</v>
      </c>
      <c r="V2220">
        <v>479</v>
      </c>
      <c r="W2220">
        <v>480</v>
      </c>
      <c r="X2220" t="s">
        <v>67</v>
      </c>
      <c r="Y2220">
        <v>-3.4739300000000002</v>
      </c>
      <c r="Z2220">
        <v>-0.29989300000000002</v>
      </c>
      <c r="AA2220">
        <v>-3.1740400000000002</v>
      </c>
      <c r="AB2220">
        <v>12</v>
      </c>
      <c r="AC2220">
        <v>0.22069</v>
      </c>
      <c r="AD2220">
        <v>18</v>
      </c>
      <c r="AE2220">
        <v>2</v>
      </c>
      <c r="AF2220">
        <v>140</v>
      </c>
      <c r="AG2220">
        <v>5</v>
      </c>
      <c r="AH2220">
        <v>0.11700000000000001</v>
      </c>
      <c r="AI2220">
        <v>9</v>
      </c>
      <c r="AJ2220">
        <v>4</v>
      </c>
      <c r="AK2220">
        <v>196</v>
      </c>
      <c r="AL2220">
        <v>1.88625</v>
      </c>
      <c r="AM2220">
        <v>0.66666999999999998</v>
      </c>
      <c r="AN2220">
        <v>0.55556000000000005</v>
      </c>
      <c r="AO2220">
        <v>1.2</v>
      </c>
      <c r="AP2220">
        <v>6</v>
      </c>
      <c r="AQ2220">
        <v>1.25</v>
      </c>
      <c r="AR2220">
        <v>4.8</v>
      </c>
      <c r="AS2220">
        <v>8.5709999999999995E-2</v>
      </c>
      <c r="AT2220">
        <v>2.5510000000000001E-2</v>
      </c>
      <c r="AU2220">
        <v>3.36</v>
      </c>
      <c r="AV2220">
        <v>6.1530399999999998</v>
      </c>
      <c r="AW2220">
        <v>1.95025</v>
      </c>
      <c r="AX2220">
        <v>5.6257099999999998</v>
      </c>
      <c r="AY2220">
        <v>0.88878000000000001</v>
      </c>
      <c r="AZ2220">
        <v>2.1943100000000002</v>
      </c>
      <c r="BA2220" t="s">
        <v>20776</v>
      </c>
      <c r="BB2220" t="s">
        <v>20777</v>
      </c>
      <c r="BC2220" t="s">
        <v>20778</v>
      </c>
      <c r="BD2220">
        <v>927</v>
      </c>
      <c r="BE2220">
        <v>4</v>
      </c>
      <c r="BF2220" t="s">
        <v>20779</v>
      </c>
      <c r="BG2220" t="s">
        <v>20780</v>
      </c>
      <c r="BH2220" t="s">
        <v>20781</v>
      </c>
      <c r="BI2220" t="s">
        <v>20782</v>
      </c>
      <c r="BJ2220" t="str">
        <f t="shared" si="34"/>
        <v>TTTGTGTACCCTCTTGATTTYGCCCGTACCCGTCTAGCAGC</v>
      </c>
    </row>
    <row r="2221" spans="1:62" x14ac:dyDescent="0.25">
      <c r="A2221" t="s">
        <v>3226</v>
      </c>
      <c r="B2221">
        <v>119471031</v>
      </c>
      <c r="C2221">
        <v>119471032</v>
      </c>
      <c r="D2221" t="s">
        <v>22838</v>
      </c>
      <c r="E2221">
        <v>10</v>
      </c>
      <c r="F2221" t="s">
        <v>62</v>
      </c>
      <c r="G2221" t="s">
        <v>20784</v>
      </c>
      <c r="H2221" t="s">
        <v>945</v>
      </c>
      <c r="I2221" t="s">
        <v>946</v>
      </c>
      <c r="J2221">
        <v>1</v>
      </c>
      <c r="K2221">
        <v>1</v>
      </c>
      <c r="L2221">
        <v>0.01</v>
      </c>
      <c r="M2221">
        <v>131</v>
      </c>
      <c r="N2221">
        <v>26</v>
      </c>
      <c r="O2221" t="s">
        <v>3226</v>
      </c>
      <c r="P2221">
        <v>119471031</v>
      </c>
      <c r="Q2221">
        <v>119471032</v>
      </c>
      <c r="R2221" t="s">
        <v>20783</v>
      </c>
      <c r="S2221">
        <v>10</v>
      </c>
      <c r="T2221" t="s">
        <v>62</v>
      </c>
      <c r="U2221" t="s">
        <v>20775</v>
      </c>
      <c r="V2221">
        <v>942</v>
      </c>
      <c r="W2221">
        <v>943</v>
      </c>
      <c r="X2221" t="s">
        <v>67</v>
      </c>
      <c r="Y2221">
        <v>-7.9152500000000003</v>
      </c>
      <c r="Z2221">
        <v>-0.160243</v>
      </c>
      <c r="AA2221">
        <v>-7.7550100000000004</v>
      </c>
      <c r="AB2221">
        <v>13</v>
      </c>
      <c r="AC2221">
        <v>0.23909</v>
      </c>
      <c r="AD2221">
        <v>1</v>
      </c>
      <c r="AE2221">
        <v>4</v>
      </c>
      <c r="AF2221">
        <v>65</v>
      </c>
      <c r="AG2221">
        <v>2</v>
      </c>
      <c r="AH2221">
        <v>4.6800000000000001E-2</v>
      </c>
      <c r="AI2221">
        <v>1</v>
      </c>
      <c r="AJ2221">
        <v>2</v>
      </c>
      <c r="AK2221">
        <v>100</v>
      </c>
      <c r="AL2221">
        <v>5.1086</v>
      </c>
      <c r="AM2221">
        <v>13</v>
      </c>
      <c r="AN2221">
        <v>2</v>
      </c>
      <c r="AO2221">
        <v>6.5</v>
      </c>
      <c r="AP2221">
        <v>3.25</v>
      </c>
      <c r="AQ2221">
        <v>1</v>
      </c>
      <c r="AR2221">
        <v>3.25</v>
      </c>
      <c r="AS2221">
        <v>0.2</v>
      </c>
      <c r="AT2221">
        <v>0.02</v>
      </c>
      <c r="AU2221">
        <v>10</v>
      </c>
      <c r="AV2221">
        <v>6.1530399999999998</v>
      </c>
      <c r="AW2221">
        <v>2.1127799999999999</v>
      </c>
      <c r="AX2221">
        <v>5.6257099999999998</v>
      </c>
      <c r="AY2221">
        <v>0.35550999999999999</v>
      </c>
      <c r="AZ2221">
        <v>5.9429299999999996</v>
      </c>
      <c r="BA2221" t="s">
        <v>20785</v>
      </c>
      <c r="BB2221" t="s">
        <v>20786</v>
      </c>
      <c r="BC2221" t="s">
        <v>20787</v>
      </c>
      <c r="BD2221">
        <v>186</v>
      </c>
      <c r="BE2221">
        <v>4</v>
      </c>
      <c r="BF2221" t="s">
        <v>20788</v>
      </c>
      <c r="BG2221" t="s">
        <v>20789</v>
      </c>
      <c r="BH2221" t="s">
        <v>20790</v>
      </c>
      <c r="BI2221" t="s">
        <v>20791</v>
      </c>
      <c r="BJ2221" t="str">
        <f t="shared" si="34"/>
        <v>GTGCTTTTGTGCTTGTCTTGYATGATGAAATCAAGAAGTAC</v>
      </c>
    </row>
    <row r="2222" spans="1:62" x14ac:dyDescent="0.25">
      <c r="A2222" t="s">
        <v>3226</v>
      </c>
      <c r="B2222">
        <v>119471075</v>
      </c>
      <c r="C2222">
        <v>119471076</v>
      </c>
      <c r="D2222" t="s">
        <v>22839</v>
      </c>
      <c r="E2222">
        <v>3.4</v>
      </c>
      <c r="F2222" t="s">
        <v>62</v>
      </c>
      <c r="G2222" t="s">
        <v>20793</v>
      </c>
      <c r="H2222" t="s">
        <v>3618</v>
      </c>
      <c r="I2222" t="s">
        <v>946</v>
      </c>
      <c r="J2222">
        <v>1</v>
      </c>
      <c r="K2222">
        <v>1</v>
      </c>
      <c r="L2222">
        <v>0</v>
      </c>
      <c r="M2222">
        <v>17</v>
      </c>
      <c r="N2222">
        <v>320</v>
      </c>
      <c r="O2222" t="s">
        <v>3226</v>
      </c>
      <c r="P2222">
        <v>119471075</v>
      </c>
      <c r="Q2222">
        <v>119471076</v>
      </c>
      <c r="R2222" t="s">
        <v>20792</v>
      </c>
      <c r="S2222">
        <v>3.4</v>
      </c>
      <c r="T2222" t="s">
        <v>62</v>
      </c>
      <c r="U2222" t="s">
        <v>20775</v>
      </c>
      <c r="V2222">
        <v>986</v>
      </c>
      <c r="W2222">
        <v>987</v>
      </c>
      <c r="X2222" t="s">
        <v>67</v>
      </c>
      <c r="Y2222">
        <v>-6.6503199999999998</v>
      </c>
      <c r="Z2222">
        <v>-1.4404999999999999</v>
      </c>
      <c r="AA2222">
        <v>-5.2098199999999997</v>
      </c>
      <c r="AB2222">
        <v>14</v>
      </c>
      <c r="AC2222">
        <v>0.23926</v>
      </c>
      <c r="AD2222">
        <v>12</v>
      </c>
      <c r="AE2222">
        <v>2</v>
      </c>
      <c r="AF2222">
        <v>90</v>
      </c>
      <c r="AG2222">
        <v>7</v>
      </c>
      <c r="AH2222">
        <v>0.15995999999999999</v>
      </c>
      <c r="AI2222">
        <v>12</v>
      </c>
      <c r="AJ2222">
        <v>5</v>
      </c>
      <c r="AK2222">
        <v>153</v>
      </c>
      <c r="AL2222">
        <v>1.49577</v>
      </c>
      <c r="AM2222">
        <v>1.1666700000000001</v>
      </c>
      <c r="AN2222">
        <v>0.58333000000000002</v>
      </c>
      <c r="AO2222">
        <v>2</v>
      </c>
      <c r="AP2222">
        <v>7</v>
      </c>
      <c r="AQ2222">
        <v>1.4</v>
      </c>
      <c r="AR2222">
        <v>5</v>
      </c>
      <c r="AS2222">
        <v>0.15556</v>
      </c>
      <c r="AT2222">
        <v>4.5749999999999999E-2</v>
      </c>
      <c r="AU2222">
        <v>3.4</v>
      </c>
      <c r="AV2222">
        <v>6.8858499999999996</v>
      </c>
      <c r="AW2222">
        <v>2.0331600000000001</v>
      </c>
      <c r="AX2222">
        <v>7.0401100000000003</v>
      </c>
      <c r="AY2222">
        <v>0.99429999999999996</v>
      </c>
      <c r="AZ2222">
        <v>2.04481</v>
      </c>
      <c r="BA2222" t="s">
        <v>20794</v>
      </c>
      <c r="BB2222" t="s">
        <v>20795</v>
      </c>
      <c r="BC2222" t="s">
        <v>20796</v>
      </c>
      <c r="BD2222">
        <v>1718</v>
      </c>
      <c r="BE2222">
        <v>4</v>
      </c>
      <c r="BF2222" t="s">
        <v>20797</v>
      </c>
      <c r="BG2222" t="s">
        <v>20798</v>
      </c>
      <c r="BH2222" t="s">
        <v>20799</v>
      </c>
      <c r="BI2222" t="s">
        <v>20800</v>
      </c>
      <c r="BJ2222" t="str">
        <f t="shared" si="34"/>
        <v>TAAGTTATTTCCTAGGATTTYTCCCCCTGTGAACAGGCATG</v>
      </c>
    </row>
    <row r="2223" spans="1:62" x14ac:dyDescent="0.25">
      <c r="A2223" t="s">
        <v>3226</v>
      </c>
      <c r="B2223">
        <v>119786557</v>
      </c>
      <c r="C2223">
        <v>119786558</v>
      </c>
      <c r="D2223" t="s">
        <v>22840</v>
      </c>
      <c r="E2223">
        <v>4.8550300000000002</v>
      </c>
      <c r="F2223" t="s">
        <v>94</v>
      </c>
      <c r="G2223" t="s">
        <v>20802</v>
      </c>
      <c r="H2223" t="s">
        <v>3618</v>
      </c>
      <c r="I2223" t="s">
        <v>946</v>
      </c>
      <c r="J2223">
        <v>1</v>
      </c>
      <c r="K2223">
        <v>1</v>
      </c>
      <c r="L2223">
        <v>0.01</v>
      </c>
      <c r="M2223">
        <v>125</v>
      </c>
      <c r="N2223">
        <v>54</v>
      </c>
      <c r="O2223" t="s">
        <v>3226</v>
      </c>
      <c r="P2223">
        <v>119786557</v>
      </c>
      <c r="Q2223">
        <v>119786558</v>
      </c>
      <c r="R2223" t="s">
        <v>20801</v>
      </c>
      <c r="S2223">
        <v>4.8550300000000002</v>
      </c>
      <c r="T2223" t="s">
        <v>94</v>
      </c>
      <c r="U2223" t="s">
        <v>20803</v>
      </c>
      <c r="V2223">
        <v>350</v>
      </c>
      <c r="W2223">
        <v>351</v>
      </c>
      <c r="X2223" t="s">
        <v>67</v>
      </c>
      <c r="Y2223">
        <v>-3.0062000000000002</v>
      </c>
      <c r="Z2223">
        <v>-6.3921800000000002E-5</v>
      </c>
      <c r="AA2223">
        <v>-3.0061300000000002</v>
      </c>
      <c r="AB2223">
        <v>29</v>
      </c>
      <c r="AC2223">
        <v>0.53334000000000004</v>
      </c>
      <c r="AD2223">
        <v>48</v>
      </c>
      <c r="AE2223">
        <v>18</v>
      </c>
      <c r="AF2223">
        <v>557</v>
      </c>
      <c r="AG2223">
        <v>12</v>
      </c>
      <c r="AH2223">
        <v>0.28079999999999999</v>
      </c>
      <c r="AI2223">
        <v>90</v>
      </c>
      <c r="AJ2223">
        <v>46</v>
      </c>
      <c r="AK2223">
        <v>1119</v>
      </c>
      <c r="AL2223">
        <v>1.8993500000000001</v>
      </c>
      <c r="AM2223">
        <v>0.60416999999999998</v>
      </c>
      <c r="AN2223">
        <v>0.13333</v>
      </c>
      <c r="AO2223">
        <v>4.53125</v>
      </c>
      <c r="AP2223">
        <v>1.61111</v>
      </c>
      <c r="AQ2223">
        <v>0.26086999999999999</v>
      </c>
      <c r="AR2223">
        <v>6.1759300000000001</v>
      </c>
      <c r="AS2223">
        <v>5.2060000000000002E-2</v>
      </c>
      <c r="AT2223">
        <v>1.072E-2</v>
      </c>
      <c r="AU2223">
        <v>4.8550300000000002</v>
      </c>
      <c r="AV2223">
        <v>28.433789999999998</v>
      </c>
      <c r="AW2223">
        <v>1.0199100000000001</v>
      </c>
      <c r="AX2223">
        <v>28.254549999999998</v>
      </c>
      <c r="AY2223">
        <v>0.42470999999999998</v>
      </c>
      <c r="AZ2223">
        <v>2.40143</v>
      </c>
      <c r="BA2223" t="s">
        <v>20804</v>
      </c>
      <c r="BB2223" t="s">
        <v>20805</v>
      </c>
      <c r="BC2223" t="s">
        <v>20806</v>
      </c>
      <c r="BD2223">
        <v>590</v>
      </c>
      <c r="BE2223">
        <v>4</v>
      </c>
      <c r="BF2223" t="s">
        <v>20807</v>
      </c>
      <c r="BG2223" t="s">
        <v>20808</v>
      </c>
      <c r="BH2223" t="s">
        <v>20809</v>
      </c>
      <c r="BI2223" t="s">
        <v>20810</v>
      </c>
      <c r="BJ2223" t="str">
        <f t="shared" si="34"/>
        <v>TTTCCTCTCTGAATCTGTTAYGAACACGTTGGTTGGCTGGA</v>
      </c>
    </row>
    <row r="2224" spans="1:62" x14ac:dyDescent="0.25">
      <c r="A2224" t="s">
        <v>3226</v>
      </c>
      <c r="B2224">
        <v>120210913</v>
      </c>
      <c r="C2224">
        <v>120210914</v>
      </c>
      <c r="D2224" t="s">
        <v>22841</v>
      </c>
      <c r="E2224">
        <v>2.2857099999999999</v>
      </c>
      <c r="F2224" t="s">
        <v>94</v>
      </c>
      <c r="G2224" t="s">
        <v>20812</v>
      </c>
      <c r="H2224" t="s">
        <v>1078</v>
      </c>
      <c r="I2224" t="s">
        <v>1078</v>
      </c>
      <c r="J2224">
        <v>1</v>
      </c>
      <c r="K2224">
        <v>1</v>
      </c>
      <c r="L2224">
        <v>0</v>
      </c>
      <c r="M2224">
        <v>88</v>
      </c>
      <c r="N2224">
        <v>251</v>
      </c>
      <c r="O2224" t="s">
        <v>3226</v>
      </c>
      <c r="P2224">
        <v>120210913</v>
      </c>
      <c r="Q2224">
        <v>120210914</v>
      </c>
      <c r="R2224" t="s">
        <v>20811</v>
      </c>
      <c r="S2224">
        <v>2.2857099999999999</v>
      </c>
      <c r="T2224" t="s">
        <v>94</v>
      </c>
      <c r="U2224" t="s">
        <v>20813</v>
      </c>
      <c r="V2224">
        <v>973</v>
      </c>
      <c r="W2224">
        <v>974</v>
      </c>
      <c r="X2224" t="s">
        <v>67</v>
      </c>
      <c r="Y2224">
        <v>-7.7454200000000002</v>
      </c>
      <c r="Z2224">
        <v>-1.48804</v>
      </c>
      <c r="AA2224">
        <v>-6.2573800000000004</v>
      </c>
      <c r="AB2224">
        <v>16</v>
      </c>
      <c r="AC2224">
        <v>0.29426000000000002</v>
      </c>
      <c r="AD2224">
        <v>10</v>
      </c>
      <c r="AE2224">
        <v>5</v>
      </c>
      <c r="AF2224">
        <v>41</v>
      </c>
      <c r="AG2224">
        <v>7</v>
      </c>
      <c r="AH2224">
        <v>0.1638</v>
      </c>
      <c r="AI2224">
        <v>8</v>
      </c>
      <c r="AJ2224">
        <v>6</v>
      </c>
      <c r="AK2224">
        <v>41</v>
      </c>
      <c r="AL2224">
        <v>1.79643</v>
      </c>
      <c r="AM2224">
        <v>1.6</v>
      </c>
      <c r="AN2224">
        <v>0.875</v>
      </c>
      <c r="AO2224">
        <v>1.82857</v>
      </c>
      <c r="AP2224">
        <v>3.2</v>
      </c>
      <c r="AQ2224">
        <v>1.1666700000000001</v>
      </c>
      <c r="AR2224">
        <v>2.7428599999999999</v>
      </c>
      <c r="AS2224">
        <v>0.39023999999999998</v>
      </c>
      <c r="AT2224">
        <v>0.17072999999999999</v>
      </c>
      <c r="AU2224">
        <v>2.2857099999999999</v>
      </c>
      <c r="AV2224">
        <v>21.72185</v>
      </c>
      <c r="AW2224">
        <v>0.73658999999999997</v>
      </c>
      <c r="AX2224">
        <v>14.27778</v>
      </c>
      <c r="AY2224">
        <v>0.49026999999999998</v>
      </c>
      <c r="AZ2224">
        <v>1.5024</v>
      </c>
      <c r="BA2224" t="s">
        <v>20814</v>
      </c>
      <c r="BB2224" t="s">
        <v>20815</v>
      </c>
      <c r="BC2224" t="s">
        <v>20816</v>
      </c>
      <c r="BD2224">
        <v>1280</v>
      </c>
      <c r="BE2224">
        <v>9</v>
      </c>
      <c r="BF2224" t="s">
        <v>20817</v>
      </c>
      <c r="BG2224" t="s">
        <v>20818</v>
      </c>
      <c r="BH2224" t="s">
        <v>20819</v>
      </c>
      <c r="BI2224" t="s">
        <v>20820</v>
      </c>
      <c r="BJ2224" t="str">
        <f t="shared" si="34"/>
        <v>ATCTGGCTTCACTGCTCAGGYGATTATCCTGAACCATCTAG</v>
      </c>
    </row>
    <row r="2225" spans="1:62" x14ac:dyDescent="0.25">
      <c r="A2225" t="s">
        <v>3226</v>
      </c>
      <c r="B2225">
        <v>126472141</v>
      </c>
      <c r="C2225">
        <v>126472142</v>
      </c>
      <c r="D2225" t="s">
        <v>22842</v>
      </c>
      <c r="E2225">
        <v>2.4856799999999999</v>
      </c>
      <c r="F2225" t="s">
        <v>62</v>
      </c>
      <c r="G2225" t="s">
        <v>20822</v>
      </c>
      <c r="H2225" t="s">
        <v>1078</v>
      </c>
      <c r="I2225" t="s">
        <v>1078</v>
      </c>
      <c r="J2225">
        <v>1</v>
      </c>
      <c r="K2225">
        <v>1</v>
      </c>
      <c r="L2225">
        <v>0</v>
      </c>
      <c r="M2225">
        <v>437</v>
      </c>
      <c r="N2225">
        <v>261</v>
      </c>
      <c r="O2225" t="s">
        <v>3226</v>
      </c>
      <c r="P2225">
        <v>126472141</v>
      </c>
      <c r="Q2225">
        <v>126472142</v>
      </c>
      <c r="R2225" t="s">
        <v>20821</v>
      </c>
      <c r="S2225">
        <v>2.4856799999999999</v>
      </c>
      <c r="T2225" t="s">
        <v>62</v>
      </c>
      <c r="U2225" t="s">
        <v>20823</v>
      </c>
      <c r="V2225">
        <v>437</v>
      </c>
      <c r="W2225">
        <v>438</v>
      </c>
      <c r="X2225" t="s">
        <v>67</v>
      </c>
      <c r="Y2225">
        <v>-52.947899999999997</v>
      </c>
      <c r="Z2225">
        <v>-2.9641099999999998</v>
      </c>
      <c r="AA2225">
        <v>-49.983800000000002</v>
      </c>
      <c r="AB2225">
        <v>125</v>
      </c>
      <c r="AC2225">
        <v>2.2989000000000002</v>
      </c>
      <c r="AD2225">
        <v>224</v>
      </c>
      <c r="AE2225">
        <v>67</v>
      </c>
      <c r="AF2225">
        <v>387</v>
      </c>
      <c r="AG2225">
        <v>23</v>
      </c>
      <c r="AH2225">
        <v>0.53820999999999997</v>
      </c>
      <c r="AI2225">
        <v>125</v>
      </c>
      <c r="AJ2225">
        <v>43</v>
      </c>
      <c r="AK2225">
        <v>177</v>
      </c>
      <c r="AL2225">
        <v>4.2714100000000004</v>
      </c>
      <c r="AM2225">
        <v>0.55803999999999998</v>
      </c>
      <c r="AN2225">
        <v>0.184</v>
      </c>
      <c r="AO2225">
        <v>3.0327999999999999</v>
      </c>
      <c r="AP2225">
        <v>1.8656699999999999</v>
      </c>
      <c r="AQ2225">
        <v>0.53488000000000002</v>
      </c>
      <c r="AR2225">
        <v>3.4879899999999999</v>
      </c>
      <c r="AS2225">
        <v>0.32300000000000001</v>
      </c>
      <c r="AT2225">
        <v>0.12994</v>
      </c>
      <c r="AU2225">
        <v>2.4856799999999999</v>
      </c>
      <c r="AV2225">
        <v>54</v>
      </c>
      <c r="AW2225">
        <v>2.31481</v>
      </c>
      <c r="AX2225">
        <v>31.951540000000001</v>
      </c>
      <c r="AY2225">
        <v>0.71984000000000004</v>
      </c>
      <c r="AZ2225">
        <v>3.2157300000000002</v>
      </c>
      <c r="BA2225" t="s">
        <v>20824</v>
      </c>
      <c r="BB2225" t="s">
        <v>20825</v>
      </c>
      <c r="BC2225" t="s">
        <v>20826</v>
      </c>
      <c r="BD2225">
        <v>1205</v>
      </c>
      <c r="BE2225">
        <v>9</v>
      </c>
      <c r="BF2225" t="s">
        <v>20827</v>
      </c>
      <c r="BG2225" t="s">
        <v>20828</v>
      </c>
      <c r="BH2225" t="s">
        <v>20829</v>
      </c>
      <c r="BI2225" t="s">
        <v>20830</v>
      </c>
      <c r="BJ2225" t="str">
        <f t="shared" si="34"/>
        <v>TGTACTAGCAAACTCATCATYAGACATCGTACTACACGACA</v>
      </c>
    </row>
    <row r="2226" spans="1:62" x14ac:dyDescent="0.25">
      <c r="A2226" t="s">
        <v>3226</v>
      </c>
      <c r="B2226">
        <v>126472817</v>
      </c>
      <c r="C2226">
        <v>126472818</v>
      </c>
      <c r="D2226" t="s">
        <v>22843</v>
      </c>
      <c r="E2226">
        <v>2.0283699999999998</v>
      </c>
      <c r="F2226" t="s">
        <v>62</v>
      </c>
      <c r="G2226" t="s">
        <v>20832</v>
      </c>
      <c r="H2226" t="s">
        <v>1078</v>
      </c>
      <c r="I2226" t="s">
        <v>1078</v>
      </c>
      <c r="J2226">
        <v>1</v>
      </c>
      <c r="K2226">
        <v>1</v>
      </c>
      <c r="L2226">
        <v>0.01</v>
      </c>
      <c r="M2226">
        <v>90</v>
      </c>
      <c r="N2226">
        <v>66</v>
      </c>
      <c r="O2226" t="s">
        <v>3226</v>
      </c>
      <c r="P2226">
        <v>126472817</v>
      </c>
      <c r="Q2226">
        <v>126472818</v>
      </c>
      <c r="R2226" t="s">
        <v>20831</v>
      </c>
      <c r="S2226">
        <v>2.0283699999999998</v>
      </c>
      <c r="T2226" t="s">
        <v>62</v>
      </c>
      <c r="U2226" t="s">
        <v>20833</v>
      </c>
      <c r="V2226">
        <v>90</v>
      </c>
      <c r="W2226">
        <v>91</v>
      </c>
      <c r="X2226" t="s">
        <v>67</v>
      </c>
      <c r="Y2226">
        <v>-9.9483099999999993</v>
      </c>
      <c r="Z2226">
        <v>-1.15924</v>
      </c>
      <c r="AA2226">
        <v>-8.7890700000000006</v>
      </c>
      <c r="AB2226">
        <v>33</v>
      </c>
      <c r="AC2226">
        <v>0.60690999999999995</v>
      </c>
      <c r="AD2226">
        <v>20</v>
      </c>
      <c r="AE2226">
        <v>3</v>
      </c>
      <c r="AF2226">
        <v>141</v>
      </c>
      <c r="AG2226">
        <v>9</v>
      </c>
      <c r="AH2226">
        <v>0.21060000000000001</v>
      </c>
      <c r="AI2226">
        <v>24</v>
      </c>
      <c r="AJ2226">
        <v>3</v>
      </c>
      <c r="AK2226">
        <v>78</v>
      </c>
      <c r="AL2226">
        <v>2.88178</v>
      </c>
      <c r="AM2226">
        <v>1.65</v>
      </c>
      <c r="AN2226">
        <v>0.375</v>
      </c>
      <c r="AO2226">
        <v>4.4000000000000004</v>
      </c>
      <c r="AP2226">
        <v>11</v>
      </c>
      <c r="AQ2226">
        <v>3</v>
      </c>
      <c r="AR2226">
        <v>3.6666699999999999</v>
      </c>
      <c r="AS2226">
        <v>0.23404</v>
      </c>
      <c r="AT2226">
        <v>0.11538</v>
      </c>
      <c r="AU2226">
        <v>2.0283699999999998</v>
      </c>
      <c r="AV2226">
        <v>30.48</v>
      </c>
      <c r="AW2226">
        <v>1.0826800000000001</v>
      </c>
      <c r="AX2226">
        <v>16.13158</v>
      </c>
      <c r="AY2226">
        <v>0.55791000000000002</v>
      </c>
      <c r="AZ2226">
        <v>1.94059</v>
      </c>
      <c r="BA2226" t="s">
        <v>20834</v>
      </c>
      <c r="BB2226" t="s">
        <v>20835</v>
      </c>
      <c r="BC2226" t="s">
        <v>20836</v>
      </c>
      <c r="BD2226">
        <v>1368</v>
      </c>
      <c r="BE2226">
        <v>9</v>
      </c>
      <c r="BF2226" t="s">
        <v>20837</v>
      </c>
      <c r="BG2226" t="s">
        <v>20838</v>
      </c>
      <c r="BH2226" t="s">
        <v>20839</v>
      </c>
      <c r="BI2226" t="s">
        <v>20840</v>
      </c>
      <c r="BJ2226" t="str">
        <f t="shared" si="34"/>
        <v>CTGCAAGGCAGCAGTAGGCCYAGCCCTACTAGTCTCAATCT</v>
      </c>
    </row>
    <row r="2227" spans="1:62" x14ac:dyDescent="0.25">
      <c r="A2227" t="s">
        <v>3226</v>
      </c>
      <c r="B2227">
        <v>136869644</v>
      </c>
      <c r="C2227">
        <v>136869645</v>
      </c>
      <c r="D2227" t="s">
        <v>22844</v>
      </c>
      <c r="E2227">
        <v>2.5632899999999998</v>
      </c>
      <c r="F2227" t="s">
        <v>94</v>
      </c>
      <c r="G2227" t="s">
        <v>20842</v>
      </c>
      <c r="H2227" t="s">
        <v>3618</v>
      </c>
      <c r="I2227" t="s">
        <v>946</v>
      </c>
      <c r="J2227">
        <v>1</v>
      </c>
      <c r="K2227">
        <v>1</v>
      </c>
      <c r="L2227">
        <v>0</v>
      </c>
      <c r="M2227">
        <v>772</v>
      </c>
      <c r="N2227">
        <v>451</v>
      </c>
      <c r="O2227" t="s">
        <v>3226</v>
      </c>
      <c r="P2227">
        <v>136869644</v>
      </c>
      <c r="Q2227">
        <v>136869645</v>
      </c>
      <c r="R2227" t="s">
        <v>20841</v>
      </c>
      <c r="S2227">
        <v>2.5632899999999998</v>
      </c>
      <c r="T2227" t="s">
        <v>94</v>
      </c>
      <c r="U2227" t="s">
        <v>20843</v>
      </c>
      <c r="V2227">
        <v>4435</v>
      </c>
      <c r="W2227">
        <v>4436</v>
      </c>
      <c r="X2227" t="s">
        <v>67</v>
      </c>
      <c r="Y2227">
        <v>-10.144399999999999</v>
      </c>
      <c r="Z2227">
        <v>-1.3796200000000001</v>
      </c>
      <c r="AA2227">
        <v>-8.7647300000000001</v>
      </c>
      <c r="AB2227">
        <v>18</v>
      </c>
      <c r="AC2227">
        <v>0.33104</v>
      </c>
      <c r="AD2227">
        <v>4</v>
      </c>
      <c r="AE2227">
        <v>9</v>
      </c>
      <c r="AF2227">
        <v>79</v>
      </c>
      <c r="AG2227">
        <v>4</v>
      </c>
      <c r="AH2227">
        <v>9.3600000000000003E-2</v>
      </c>
      <c r="AI2227">
        <v>1</v>
      </c>
      <c r="AJ2227">
        <v>9</v>
      </c>
      <c r="AK2227">
        <v>45</v>
      </c>
      <c r="AL2227">
        <v>3.5367199999999999</v>
      </c>
      <c r="AM2227">
        <v>4.5</v>
      </c>
      <c r="AN2227">
        <v>4</v>
      </c>
      <c r="AO2227">
        <v>1.125</v>
      </c>
      <c r="AP2227">
        <v>2</v>
      </c>
      <c r="AQ2227">
        <v>0.44444</v>
      </c>
      <c r="AR2227">
        <v>4.5</v>
      </c>
      <c r="AS2227">
        <v>0.22785</v>
      </c>
      <c r="AT2227">
        <v>8.8889999999999997E-2</v>
      </c>
      <c r="AU2227">
        <v>2.5632899999999998</v>
      </c>
      <c r="AV2227">
        <v>3.5136400000000001</v>
      </c>
      <c r="AW2227">
        <v>5.1228899999999999</v>
      </c>
      <c r="AX2227">
        <v>2.93228</v>
      </c>
      <c r="AY2227">
        <v>1.36412</v>
      </c>
      <c r="AZ2227">
        <v>3.7554400000000001</v>
      </c>
      <c r="BA2227" t="s">
        <v>20844</v>
      </c>
      <c r="BB2227" t="s">
        <v>20845</v>
      </c>
      <c r="BC2227" t="s">
        <v>20846</v>
      </c>
      <c r="BD2227">
        <v>1174</v>
      </c>
      <c r="BE2227">
        <v>4</v>
      </c>
      <c r="BF2227" t="s">
        <v>20847</v>
      </c>
      <c r="BG2227" t="s">
        <v>20848</v>
      </c>
      <c r="BH2227" t="s">
        <v>20849</v>
      </c>
      <c r="BI2227" t="s">
        <v>20850</v>
      </c>
      <c r="BJ2227" t="str">
        <f t="shared" si="34"/>
        <v>CAACATTTTTAACTCTCATTYGACAACCTACTACTAATCAC</v>
      </c>
    </row>
    <row r="2228" spans="1:62" x14ac:dyDescent="0.25">
      <c r="A2228" t="s">
        <v>3226</v>
      </c>
      <c r="B2228">
        <v>136876616</v>
      </c>
      <c r="C2228">
        <v>136876617</v>
      </c>
      <c r="D2228" t="s">
        <v>22845</v>
      </c>
      <c r="E2228">
        <v>4.3018299999999998</v>
      </c>
      <c r="F2228" t="s">
        <v>94</v>
      </c>
      <c r="G2228" t="s">
        <v>20852</v>
      </c>
      <c r="H2228" t="s">
        <v>945</v>
      </c>
      <c r="I2228" t="s">
        <v>946</v>
      </c>
      <c r="J2228">
        <v>1</v>
      </c>
      <c r="K2228">
        <v>1</v>
      </c>
      <c r="L2228">
        <v>0.01</v>
      </c>
      <c r="M2228">
        <v>38</v>
      </c>
      <c r="N2228">
        <v>114</v>
      </c>
      <c r="O2228" t="s">
        <v>3226</v>
      </c>
      <c r="P2228">
        <v>136876616</v>
      </c>
      <c r="Q2228">
        <v>136876617</v>
      </c>
      <c r="R2228" t="s">
        <v>20851</v>
      </c>
      <c r="S2228">
        <v>4.3018299999999998</v>
      </c>
      <c r="T2228" t="s">
        <v>94</v>
      </c>
      <c r="U2228" t="s">
        <v>20853</v>
      </c>
      <c r="V2228">
        <v>378</v>
      </c>
      <c r="W2228">
        <v>379</v>
      </c>
      <c r="X2228" t="s">
        <v>67</v>
      </c>
      <c r="Y2228">
        <v>-4.96774</v>
      </c>
      <c r="Z2228">
        <v>-0.31274200000000002</v>
      </c>
      <c r="AA2228">
        <v>-4.6549899999999997</v>
      </c>
      <c r="AB2228">
        <v>17</v>
      </c>
      <c r="AC2228">
        <v>0.29053000000000001</v>
      </c>
      <c r="AD2228">
        <v>19</v>
      </c>
      <c r="AE2228">
        <v>4</v>
      </c>
      <c r="AF2228">
        <v>164</v>
      </c>
      <c r="AG2228">
        <v>4</v>
      </c>
      <c r="AH2228">
        <v>9.1399999999999995E-2</v>
      </c>
      <c r="AI2228">
        <v>9</v>
      </c>
      <c r="AJ2228">
        <v>6</v>
      </c>
      <c r="AK2228">
        <v>166</v>
      </c>
      <c r="AL2228">
        <v>3.1785199999999998</v>
      </c>
      <c r="AM2228">
        <v>0.89473999999999998</v>
      </c>
      <c r="AN2228">
        <v>0.44444</v>
      </c>
      <c r="AO2228">
        <v>2.0131600000000001</v>
      </c>
      <c r="AP2228">
        <v>4.25</v>
      </c>
      <c r="AQ2228">
        <v>0.66666999999999998</v>
      </c>
      <c r="AR2228">
        <v>6.375</v>
      </c>
      <c r="AS2228">
        <v>0.10366</v>
      </c>
      <c r="AT2228">
        <v>2.41E-2</v>
      </c>
      <c r="AU2228">
        <v>4.3018299999999998</v>
      </c>
      <c r="AV2228">
        <v>5.4137000000000004</v>
      </c>
      <c r="AW2228">
        <v>3.14018</v>
      </c>
      <c r="AX2228">
        <v>4.7959899999999998</v>
      </c>
      <c r="AY2228">
        <v>0.83403000000000005</v>
      </c>
      <c r="AZ2228">
        <v>3.7650700000000001</v>
      </c>
      <c r="BA2228" t="s">
        <v>20854</v>
      </c>
      <c r="BB2228" t="s">
        <v>20855</v>
      </c>
      <c r="BC2228" t="s">
        <v>20856</v>
      </c>
      <c r="BD2228">
        <v>1624</v>
      </c>
      <c r="BE2228">
        <v>4</v>
      </c>
      <c r="BF2228" t="s">
        <v>20857</v>
      </c>
      <c r="BG2228" t="s">
        <v>20858</v>
      </c>
      <c r="BH2228" t="s">
        <v>20859</v>
      </c>
      <c r="BI2228" t="s">
        <v>20860</v>
      </c>
      <c r="BJ2228" t="str">
        <f t="shared" si="34"/>
        <v>TGAATTTTAACATGAGTTCTYCCAGGGGACCACTCCCAGTA</v>
      </c>
    </row>
    <row r="2229" spans="1:62" x14ac:dyDescent="0.25">
      <c r="A2229" t="s">
        <v>3226</v>
      </c>
      <c r="B2229">
        <v>136878077</v>
      </c>
      <c r="C2229">
        <v>136878078</v>
      </c>
      <c r="D2229" t="s">
        <v>22846</v>
      </c>
      <c r="E2229">
        <v>3.59091</v>
      </c>
      <c r="F2229" t="s">
        <v>94</v>
      </c>
      <c r="G2229" t="s">
        <v>20862</v>
      </c>
      <c r="H2229" t="s">
        <v>945</v>
      </c>
      <c r="I2229" t="s">
        <v>946</v>
      </c>
      <c r="J2229">
        <v>1</v>
      </c>
      <c r="K2229">
        <v>1</v>
      </c>
      <c r="L2229">
        <v>0.01</v>
      </c>
      <c r="M2229">
        <v>8</v>
      </c>
      <c r="N2229">
        <v>163</v>
      </c>
      <c r="O2229" t="s">
        <v>3226</v>
      </c>
      <c r="P2229">
        <v>136878077</v>
      </c>
      <c r="Q2229">
        <v>136878078</v>
      </c>
      <c r="R2229" t="s">
        <v>20861</v>
      </c>
      <c r="S2229">
        <v>3.59091</v>
      </c>
      <c r="T2229" t="s">
        <v>94</v>
      </c>
      <c r="U2229" t="s">
        <v>20853</v>
      </c>
      <c r="V2229">
        <v>176</v>
      </c>
      <c r="W2229">
        <v>177</v>
      </c>
      <c r="X2229" t="s">
        <v>67</v>
      </c>
      <c r="Y2229">
        <v>-9.0682299999999998</v>
      </c>
      <c r="Z2229">
        <v>-0.88336199999999998</v>
      </c>
      <c r="AA2229">
        <v>-8.1848700000000001</v>
      </c>
      <c r="AB2229">
        <v>24</v>
      </c>
      <c r="AC2229">
        <v>0.41016000000000002</v>
      </c>
      <c r="AD2229">
        <v>9</v>
      </c>
      <c r="AE2229">
        <v>16</v>
      </c>
      <c r="AF2229">
        <v>176</v>
      </c>
      <c r="AG2229">
        <v>6</v>
      </c>
      <c r="AH2229">
        <v>0.13711000000000001</v>
      </c>
      <c r="AI2229">
        <v>7</v>
      </c>
      <c r="AJ2229">
        <v>12</v>
      </c>
      <c r="AK2229">
        <v>158</v>
      </c>
      <c r="AL2229">
        <v>2.9915400000000001</v>
      </c>
      <c r="AM2229">
        <v>2.6666699999999999</v>
      </c>
      <c r="AN2229">
        <v>0.85714000000000001</v>
      </c>
      <c r="AO2229">
        <v>3.11111</v>
      </c>
      <c r="AP2229">
        <v>1.5</v>
      </c>
      <c r="AQ2229">
        <v>0.5</v>
      </c>
      <c r="AR2229">
        <v>3</v>
      </c>
      <c r="AS2229">
        <v>0.13636000000000001</v>
      </c>
      <c r="AT2229">
        <v>3.7969999999999997E-2</v>
      </c>
      <c r="AU2229">
        <v>3.59091</v>
      </c>
      <c r="AV2229">
        <v>5.4137000000000004</v>
      </c>
      <c r="AW2229">
        <v>4.4332000000000003</v>
      </c>
      <c r="AX2229">
        <v>4.7959899999999998</v>
      </c>
      <c r="AY2229">
        <v>1.2510399999999999</v>
      </c>
      <c r="AZ2229">
        <v>3.5436000000000001</v>
      </c>
      <c r="BA2229" t="s">
        <v>20863</v>
      </c>
      <c r="BB2229" t="s">
        <v>20864</v>
      </c>
      <c r="BC2229" t="s">
        <v>20865</v>
      </c>
      <c r="BD2229">
        <v>1697</v>
      </c>
      <c r="BE2229">
        <v>4</v>
      </c>
      <c r="BF2229" t="s">
        <v>20866</v>
      </c>
      <c r="BG2229" t="s">
        <v>20867</v>
      </c>
      <c r="BH2229" t="s">
        <v>20868</v>
      </c>
      <c r="BI2229" t="s">
        <v>20869</v>
      </c>
      <c r="BJ2229" t="str">
        <f t="shared" si="34"/>
        <v>CTTTTTTTTTAGTCATTAGAYGGAAAAGCCATCAAGGTGGA</v>
      </c>
    </row>
    <row r="2230" spans="1:62" x14ac:dyDescent="0.25">
      <c r="A2230" t="s">
        <v>3226</v>
      </c>
      <c r="B2230">
        <v>153794670</v>
      </c>
      <c r="C2230">
        <v>153794671</v>
      </c>
      <c r="D2230" t="s">
        <v>22847</v>
      </c>
      <c r="E2230">
        <v>10.78571</v>
      </c>
      <c r="F2230" t="s">
        <v>62</v>
      </c>
      <c r="G2230" t="s">
        <v>20871</v>
      </c>
      <c r="H2230" t="s">
        <v>3932</v>
      </c>
      <c r="I2230" t="s">
        <v>946</v>
      </c>
      <c r="J2230">
        <v>1</v>
      </c>
      <c r="K2230">
        <v>1</v>
      </c>
      <c r="L2230">
        <v>0.02</v>
      </c>
      <c r="M2230">
        <v>32</v>
      </c>
      <c r="N2230">
        <v>16</v>
      </c>
      <c r="O2230" t="s">
        <v>3226</v>
      </c>
      <c r="P2230">
        <v>153794670</v>
      </c>
      <c r="Q2230">
        <v>153794671</v>
      </c>
      <c r="R2230" t="s">
        <v>20870</v>
      </c>
      <c r="S2230">
        <v>10.78571</v>
      </c>
      <c r="T2230" t="s">
        <v>62</v>
      </c>
      <c r="U2230" t="s">
        <v>20872</v>
      </c>
      <c r="V2230">
        <v>32</v>
      </c>
      <c r="W2230">
        <v>33</v>
      </c>
      <c r="X2230" t="s">
        <v>67</v>
      </c>
      <c r="Y2230">
        <v>-6.7353699999999996</v>
      </c>
      <c r="Z2230">
        <v>-0.109747</v>
      </c>
      <c r="AA2230">
        <v>-6.6256199999999996</v>
      </c>
      <c r="AB2230">
        <v>15</v>
      </c>
      <c r="AC2230">
        <v>0.25635000000000002</v>
      </c>
      <c r="AD2230">
        <v>5</v>
      </c>
      <c r="AE2230">
        <v>3</v>
      </c>
      <c r="AF2230">
        <v>105</v>
      </c>
      <c r="AG2230">
        <v>2</v>
      </c>
      <c r="AH2230">
        <v>4.5699999999999998E-2</v>
      </c>
      <c r="AI2230">
        <v>8</v>
      </c>
      <c r="AJ2230">
        <v>4</v>
      </c>
      <c r="AK2230">
        <v>151</v>
      </c>
      <c r="AL2230">
        <v>5.6091499999999996</v>
      </c>
      <c r="AM2230">
        <v>3</v>
      </c>
      <c r="AN2230">
        <v>0.25</v>
      </c>
      <c r="AO2230">
        <v>12</v>
      </c>
      <c r="AP2230">
        <v>5</v>
      </c>
      <c r="AQ2230">
        <v>0.5</v>
      </c>
      <c r="AR2230">
        <v>10</v>
      </c>
      <c r="AS2230">
        <v>0.14285999999999999</v>
      </c>
      <c r="AT2230">
        <v>1.325E-2</v>
      </c>
      <c r="AU2230">
        <v>10.78571</v>
      </c>
      <c r="AV2230">
        <v>5.3429099999999998</v>
      </c>
      <c r="AW2230">
        <v>2.8074599999999998</v>
      </c>
      <c r="AX2230">
        <v>5.2531400000000001</v>
      </c>
      <c r="AY2230">
        <v>0.38072</v>
      </c>
      <c r="AZ2230">
        <v>7.37399</v>
      </c>
      <c r="BA2230" t="s">
        <v>20873</v>
      </c>
      <c r="BB2230" t="s">
        <v>20874</v>
      </c>
      <c r="BC2230" t="s">
        <v>20875</v>
      </c>
      <c r="BD2230">
        <v>1401</v>
      </c>
      <c r="BE2230">
        <v>4</v>
      </c>
      <c r="BF2230" t="s">
        <v>20876</v>
      </c>
      <c r="BG2230" t="s">
        <v>20877</v>
      </c>
      <c r="BH2230" t="s">
        <v>20878</v>
      </c>
      <c r="BI2230" t="s">
        <v>20879</v>
      </c>
      <c r="BJ2230" t="str">
        <f t="shared" si="34"/>
        <v>GAGCTCGTTTTCTTTTCCTCYAGGCAGAGAAGAGGCGATGG</v>
      </c>
    </row>
    <row r="2231" spans="1:62" x14ac:dyDescent="0.25">
      <c r="A2231" t="s">
        <v>3226</v>
      </c>
      <c r="B2231">
        <v>153870882</v>
      </c>
      <c r="C2231">
        <v>153870883</v>
      </c>
      <c r="D2231" t="s">
        <v>22848</v>
      </c>
      <c r="E2231">
        <v>3.8798400000000002</v>
      </c>
      <c r="F2231" t="s">
        <v>94</v>
      </c>
      <c r="G2231" t="s">
        <v>20881</v>
      </c>
      <c r="H2231" t="s">
        <v>945</v>
      </c>
      <c r="I2231" t="s">
        <v>946</v>
      </c>
      <c r="J2231">
        <v>1</v>
      </c>
      <c r="K2231">
        <v>1</v>
      </c>
      <c r="L2231">
        <v>0.01</v>
      </c>
      <c r="M2231">
        <v>77</v>
      </c>
      <c r="N2231">
        <v>93</v>
      </c>
      <c r="O2231" t="s">
        <v>3226</v>
      </c>
      <c r="P2231">
        <v>153870882</v>
      </c>
      <c r="Q2231">
        <v>153870883</v>
      </c>
      <c r="R2231" t="s">
        <v>20880</v>
      </c>
      <c r="S2231">
        <v>3.8798400000000002</v>
      </c>
      <c r="T2231" t="s">
        <v>94</v>
      </c>
      <c r="U2231" t="s">
        <v>20882</v>
      </c>
      <c r="V2231">
        <v>783</v>
      </c>
      <c r="W2231">
        <v>784</v>
      </c>
      <c r="X2231" t="s">
        <v>67</v>
      </c>
      <c r="Y2231">
        <v>-3.2301500000000001</v>
      </c>
      <c r="Z2231">
        <v>-0.192991</v>
      </c>
      <c r="AA2231">
        <v>-3.0371600000000001</v>
      </c>
      <c r="AB2231">
        <v>11</v>
      </c>
      <c r="AC2231">
        <v>0.20230000000000001</v>
      </c>
      <c r="AD2231">
        <v>2</v>
      </c>
      <c r="AE2231">
        <v>2</v>
      </c>
      <c r="AF2231">
        <v>129</v>
      </c>
      <c r="AG2231">
        <v>2</v>
      </c>
      <c r="AH2231">
        <v>4.6800000000000001E-2</v>
      </c>
      <c r="AI2231">
        <v>2</v>
      </c>
      <c r="AJ2231">
        <v>4</v>
      </c>
      <c r="AK2231">
        <v>91</v>
      </c>
      <c r="AL2231">
        <v>4.3226599999999999</v>
      </c>
      <c r="AM2231">
        <v>5.5</v>
      </c>
      <c r="AN2231">
        <v>1</v>
      </c>
      <c r="AO2231">
        <v>5.5</v>
      </c>
      <c r="AP2231">
        <v>5.5</v>
      </c>
      <c r="AQ2231">
        <v>0.5</v>
      </c>
      <c r="AR2231">
        <v>11</v>
      </c>
      <c r="AS2231">
        <v>8.5269999999999999E-2</v>
      </c>
      <c r="AT2231">
        <v>2.198E-2</v>
      </c>
      <c r="AU2231">
        <v>3.8798400000000002</v>
      </c>
      <c r="AV2231">
        <v>2.8857599999999999</v>
      </c>
      <c r="AW2231">
        <v>3.81182</v>
      </c>
      <c r="AX2231">
        <v>2.3735599999999999</v>
      </c>
      <c r="AY2231">
        <v>0.84262000000000004</v>
      </c>
      <c r="AZ2231">
        <v>4.5237999999999996</v>
      </c>
      <c r="BA2231" t="s">
        <v>20883</v>
      </c>
      <c r="BB2231" t="s">
        <v>20884</v>
      </c>
      <c r="BC2231" t="s">
        <v>20885</v>
      </c>
      <c r="BD2231">
        <v>792</v>
      </c>
      <c r="BE2231">
        <v>4</v>
      </c>
      <c r="BF2231" t="s">
        <v>20886</v>
      </c>
      <c r="BG2231" t="s">
        <v>20887</v>
      </c>
      <c r="BH2231" t="s">
        <v>20888</v>
      </c>
      <c r="BI2231" t="s">
        <v>20889</v>
      </c>
      <c r="BJ2231" t="str">
        <f t="shared" si="34"/>
        <v>ACTTTGCCAATGTGCTCACCYCCGACAACCACTCAGACTAC</v>
      </c>
    </row>
    <row r="2232" spans="1:62" x14ac:dyDescent="0.25">
      <c r="A2232" t="s">
        <v>3226</v>
      </c>
      <c r="B2232">
        <v>154014127</v>
      </c>
      <c r="C2232">
        <v>154014128</v>
      </c>
      <c r="D2232" t="s">
        <v>22849</v>
      </c>
      <c r="E2232">
        <v>8.5818200000000004</v>
      </c>
      <c r="F2232" t="s">
        <v>94</v>
      </c>
      <c r="G2232" t="s">
        <v>20891</v>
      </c>
      <c r="H2232" t="s">
        <v>945</v>
      </c>
      <c r="I2232" t="s">
        <v>946</v>
      </c>
      <c r="J2232">
        <v>1</v>
      </c>
      <c r="K2232">
        <v>1</v>
      </c>
      <c r="L2232">
        <v>0</v>
      </c>
      <c r="M2232">
        <v>118</v>
      </c>
      <c r="N2232">
        <v>86</v>
      </c>
      <c r="O2232" t="s">
        <v>3226</v>
      </c>
      <c r="P2232">
        <v>154014127</v>
      </c>
      <c r="Q2232">
        <v>154014128</v>
      </c>
      <c r="R2232" t="s">
        <v>20890</v>
      </c>
      <c r="S2232">
        <v>8.5818200000000004</v>
      </c>
      <c r="T2232" t="s">
        <v>94</v>
      </c>
      <c r="U2232" t="s">
        <v>20892</v>
      </c>
      <c r="V2232">
        <v>1452</v>
      </c>
      <c r="W2232">
        <v>1453</v>
      </c>
      <c r="X2232" t="s">
        <v>67</v>
      </c>
      <c r="Y2232">
        <v>-7.5320999999999998</v>
      </c>
      <c r="Z2232">
        <v>-0.11588</v>
      </c>
      <c r="AA2232">
        <v>-7.41622</v>
      </c>
      <c r="AB2232">
        <v>16</v>
      </c>
      <c r="AC2232">
        <v>0.29426000000000002</v>
      </c>
      <c r="AD2232">
        <v>1</v>
      </c>
      <c r="AE2232">
        <v>3</v>
      </c>
      <c r="AF2232">
        <v>110</v>
      </c>
      <c r="AG2232">
        <v>1</v>
      </c>
      <c r="AH2232">
        <v>2.3400000000000001E-2</v>
      </c>
      <c r="AI2232">
        <v>2</v>
      </c>
      <c r="AJ2232">
        <v>2</v>
      </c>
      <c r="AK2232">
        <v>59</v>
      </c>
      <c r="AL2232">
        <v>12.57502</v>
      </c>
      <c r="AM2232">
        <v>16</v>
      </c>
      <c r="AN2232">
        <v>0.5</v>
      </c>
      <c r="AO2232">
        <v>32</v>
      </c>
      <c r="AP2232">
        <v>5.3333300000000001</v>
      </c>
      <c r="AQ2232">
        <v>0.5</v>
      </c>
      <c r="AR2232">
        <v>10.66667</v>
      </c>
      <c r="AS2232">
        <v>0.14545</v>
      </c>
      <c r="AT2232">
        <v>1.695E-2</v>
      </c>
      <c r="AU2232">
        <v>8.5818200000000004</v>
      </c>
      <c r="AV2232">
        <v>2.4327000000000001</v>
      </c>
      <c r="AW2232">
        <v>6.5770600000000004</v>
      </c>
      <c r="AX2232">
        <v>2.0301100000000001</v>
      </c>
      <c r="AY2232">
        <v>0.49258000000000002</v>
      </c>
      <c r="AZ2232">
        <v>13.35215</v>
      </c>
      <c r="BA2232" t="s">
        <v>20893</v>
      </c>
      <c r="BB2232" t="s">
        <v>20894</v>
      </c>
      <c r="BC2232" t="s">
        <v>20895</v>
      </c>
      <c r="BD2232">
        <v>233</v>
      </c>
      <c r="BE2232">
        <v>4</v>
      </c>
      <c r="BF2232" t="s">
        <v>20896</v>
      </c>
      <c r="BG2232" t="s">
        <v>20897</v>
      </c>
      <c r="BH2232" t="s">
        <v>20898</v>
      </c>
      <c r="BI2232" t="s">
        <v>20899</v>
      </c>
      <c r="BJ2232" t="str">
        <f t="shared" si="34"/>
        <v>TGGACCCCAGGCCCGGGCCCYGCCCACCTGAGCTGGGCCTG</v>
      </c>
    </row>
    <row r="2233" spans="1:62" x14ac:dyDescent="0.25">
      <c r="A2233" t="s">
        <v>3226</v>
      </c>
      <c r="B2233">
        <v>154016990</v>
      </c>
      <c r="C2233">
        <v>154016991</v>
      </c>
      <c r="D2233" t="s">
        <v>22850</v>
      </c>
      <c r="E2233">
        <v>9.5740700000000007</v>
      </c>
      <c r="F2233" t="s">
        <v>94</v>
      </c>
      <c r="G2233" t="s">
        <v>20901</v>
      </c>
      <c r="H2233" t="s">
        <v>945</v>
      </c>
      <c r="I2233" t="s">
        <v>946</v>
      </c>
      <c r="J2233">
        <v>1</v>
      </c>
      <c r="K2233">
        <v>1</v>
      </c>
      <c r="L2233">
        <v>0.02</v>
      </c>
      <c r="M2233">
        <v>3</v>
      </c>
      <c r="N2233">
        <v>42</v>
      </c>
      <c r="O2233" t="s">
        <v>3226</v>
      </c>
      <c r="P2233">
        <v>154016990</v>
      </c>
      <c r="Q2233">
        <v>154016991</v>
      </c>
      <c r="R2233" t="s">
        <v>20900</v>
      </c>
      <c r="S2233">
        <v>9.5740700000000007</v>
      </c>
      <c r="T2233" t="s">
        <v>94</v>
      </c>
      <c r="U2233" t="s">
        <v>20902</v>
      </c>
      <c r="V2233">
        <v>3</v>
      </c>
      <c r="W2233">
        <v>4</v>
      </c>
      <c r="X2233" t="s">
        <v>67</v>
      </c>
      <c r="Y2233">
        <v>-6.5227300000000001</v>
      </c>
      <c r="Z2233">
        <v>-0.19861300000000001</v>
      </c>
      <c r="AA2233">
        <v>-6.3241100000000001</v>
      </c>
      <c r="AB2233">
        <v>11</v>
      </c>
      <c r="AC2233">
        <v>0.18798999999999999</v>
      </c>
      <c r="AD2233">
        <v>1</v>
      </c>
      <c r="AE2233">
        <v>2</v>
      </c>
      <c r="AF2233">
        <v>54</v>
      </c>
      <c r="AG2233">
        <v>1</v>
      </c>
      <c r="AH2233">
        <v>2.2849999999999999E-2</v>
      </c>
      <c r="AI2233">
        <v>1</v>
      </c>
      <c r="AJ2233">
        <v>3</v>
      </c>
      <c r="AK2233">
        <v>47</v>
      </c>
      <c r="AL2233">
        <v>8.2267499999999991</v>
      </c>
      <c r="AM2233">
        <v>11</v>
      </c>
      <c r="AN2233">
        <v>1</v>
      </c>
      <c r="AO2233">
        <v>11</v>
      </c>
      <c r="AP2233">
        <v>5.5</v>
      </c>
      <c r="AQ2233">
        <v>0.33333000000000002</v>
      </c>
      <c r="AR2233">
        <v>16.5</v>
      </c>
      <c r="AS2233">
        <v>0.20369999999999999</v>
      </c>
      <c r="AT2233">
        <v>2.128E-2</v>
      </c>
      <c r="AU2233">
        <v>9.5740700000000007</v>
      </c>
      <c r="AV2233">
        <v>2.3135300000000001</v>
      </c>
      <c r="AW2233">
        <v>4.7546400000000002</v>
      </c>
      <c r="AX2233">
        <v>2.1715800000000001</v>
      </c>
      <c r="AY2233">
        <v>0.46049000000000001</v>
      </c>
      <c r="AZ2233">
        <v>10.325060000000001</v>
      </c>
      <c r="BA2233" t="s">
        <v>20903</v>
      </c>
      <c r="BB2233" t="s">
        <v>20904</v>
      </c>
      <c r="BC2233" t="s">
        <v>20905</v>
      </c>
      <c r="BD2233">
        <v>1409</v>
      </c>
      <c r="BE2233">
        <v>4</v>
      </c>
      <c r="BF2233" t="s">
        <v>20906</v>
      </c>
      <c r="BG2233" t="s">
        <v>20907</v>
      </c>
      <c r="BH2233" t="s">
        <v>20908</v>
      </c>
      <c r="BI2233" t="s">
        <v>20909</v>
      </c>
      <c r="BJ2233" t="str">
        <f t="shared" si="34"/>
        <v>AGCCCGGGCAATTCAGTTTCYACATCAGGACAGCCCCAGCC</v>
      </c>
    </row>
    <row r="2234" spans="1:62" x14ac:dyDescent="0.25">
      <c r="A2234" t="s">
        <v>3226</v>
      </c>
      <c r="B2234">
        <v>154359740</v>
      </c>
      <c r="C2234">
        <v>154359741</v>
      </c>
      <c r="D2234" t="s">
        <v>22851</v>
      </c>
      <c r="E2234">
        <v>2.58718</v>
      </c>
      <c r="F2234" t="s">
        <v>94</v>
      </c>
      <c r="G2234" t="s">
        <v>20911</v>
      </c>
      <c r="H2234" t="s">
        <v>945</v>
      </c>
      <c r="I2234" t="s">
        <v>946</v>
      </c>
      <c r="J2234">
        <v>1</v>
      </c>
      <c r="K2234">
        <v>1</v>
      </c>
      <c r="L2234">
        <v>0.01</v>
      </c>
      <c r="M2234">
        <v>164</v>
      </c>
      <c r="N2234">
        <v>9</v>
      </c>
      <c r="O2234" t="s">
        <v>3226</v>
      </c>
      <c r="P2234">
        <v>154359740</v>
      </c>
      <c r="Q2234">
        <v>154359741</v>
      </c>
      <c r="R2234" t="s">
        <v>20910</v>
      </c>
      <c r="S2234">
        <v>2.58718</v>
      </c>
      <c r="T2234" t="s">
        <v>94</v>
      </c>
      <c r="U2234" t="s">
        <v>20912</v>
      </c>
      <c r="V2234">
        <v>3925</v>
      </c>
      <c r="W2234">
        <v>3926</v>
      </c>
      <c r="X2234" t="s">
        <v>67</v>
      </c>
      <c r="Y2234">
        <v>-12.6051</v>
      </c>
      <c r="Z2234">
        <v>-2.0014099999999999</v>
      </c>
      <c r="AA2234">
        <v>-10.6037</v>
      </c>
      <c r="AB2234">
        <v>23</v>
      </c>
      <c r="AC2234">
        <v>0.42299999999999999</v>
      </c>
      <c r="AD2234">
        <v>5</v>
      </c>
      <c r="AE2234">
        <v>2</v>
      </c>
      <c r="AF2234">
        <v>127</v>
      </c>
      <c r="AG2234">
        <v>7</v>
      </c>
      <c r="AH2234">
        <v>0.1638</v>
      </c>
      <c r="AI2234">
        <v>6</v>
      </c>
      <c r="AJ2234">
        <v>2</v>
      </c>
      <c r="AK2234">
        <v>100</v>
      </c>
      <c r="AL2234">
        <v>2.5823700000000001</v>
      </c>
      <c r="AM2234">
        <v>4.5999999999999996</v>
      </c>
      <c r="AN2234">
        <v>1.1666700000000001</v>
      </c>
      <c r="AO2234">
        <v>3.94286</v>
      </c>
      <c r="AP2234">
        <v>11.5</v>
      </c>
      <c r="AQ2234">
        <v>3.5</v>
      </c>
      <c r="AR2234">
        <v>3.2857099999999999</v>
      </c>
      <c r="AS2234">
        <v>0.18110000000000001</v>
      </c>
      <c r="AT2234">
        <v>7.0000000000000007E-2</v>
      </c>
      <c r="AU2234">
        <v>2.58718</v>
      </c>
      <c r="AV2234">
        <v>2.8594499999999998</v>
      </c>
      <c r="AW2234">
        <v>8.0434900000000003</v>
      </c>
      <c r="AX2234">
        <v>2.2521900000000001</v>
      </c>
      <c r="AY2234">
        <v>3.1080899999999998</v>
      </c>
      <c r="AZ2234">
        <v>2.58792</v>
      </c>
      <c r="BA2234" t="s">
        <v>20913</v>
      </c>
      <c r="BB2234" t="s">
        <v>20914</v>
      </c>
      <c r="BC2234" t="s">
        <v>20915</v>
      </c>
      <c r="BD2234">
        <v>1168</v>
      </c>
      <c r="BE2234">
        <v>4</v>
      </c>
      <c r="BF2234" t="s">
        <v>20916</v>
      </c>
      <c r="BG2234" t="s">
        <v>20917</v>
      </c>
      <c r="BH2234" t="s">
        <v>20918</v>
      </c>
      <c r="BI2234" t="s">
        <v>20919</v>
      </c>
      <c r="BJ2234" t="str">
        <f t="shared" si="34"/>
        <v>ACAAAGTGGAGTACACGCCTYACGAGGAGGGTGCGTGCTGG</v>
      </c>
    </row>
    <row r="2235" spans="1:62" x14ac:dyDescent="0.25">
      <c r="A2235" t="s">
        <v>3226</v>
      </c>
      <c r="B2235">
        <v>154379439</v>
      </c>
      <c r="C2235">
        <v>154379440</v>
      </c>
      <c r="D2235" t="s">
        <v>22852</v>
      </c>
      <c r="E2235">
        <v>5.6181200000000002</v>
      </c>
      <c r="F2235" t="s">
        <v>62</v>
      </c>
      <c r="G2235" t="s">
        <v>20921</v>
      </c>
      <c r="H2235" t="s">
        <v>3932</v>
      </c>
      <c r="I2235" t="s">
        <v>946</v>
      </c>
      <c r="J2235">
        <v>1</v>
      </c>
      <c r="K2235">
        <v>1</v>
      </c>
      <c r="L2235">
        <v>0.01</v>
      </c>
      <c r="M2235">
        <v>79</v>
      </c>
      <c r="N2235">
        <v>44</v>
      </c>
      <c r="O2235" t="s">
        <v>3226</v>
      </c>
      <c r="P2235">
        <v>154379439</v>
      </c>
      <c r="Q2235">
        <v>154379440</v>
      </c>
      <c r="R2235" t="s">
        <v>20920</v>
      </c>
      <c r="S2235">
        <v>5.6181200000000002</v>
      </c>
      <c r="T2235" t="s">
        <v>62</v>
      </c>
      <c r="U2235" t="s">
        <v>20922</v>
      </c>
      <c r="V2235">
        <v>79</v>
      </c>
      <c r="W2235">
        <v>80</v>
      </c>
      <c r="X2235" t="s">
        <v>67</v>
      </c>
      <c r="Y2235">
        <v>-5.5088900000000001</v>
      </c>
      <c r="Z2235">
        <v>-0.29081299999999999</v>
      </c>
      <c r="AA2235">
        <v>-5.2180799999999996</v>
      </c>
      <c r="AB2235">
        <v>14</v>
      </c>
      <c r="AC2235">
        <v>0.23926</v>
      </c>
      <c r="AD2235">
        <v>11</v>
      </c>
      <c r="AE2235">
        <v>1</v>
      </c>
      <c r="AF2235">
        <v>103</v>
      </c>
      <c r="AG2235">
        <v>3</v>
      </c>
      <c r="AH2235">
        <v>6.855E-2</v>
      </c>
      <c r="AI2235">
        <v>9</v>
      </c>
      <c r="AJ2235">
        <v>1</v>
      </c>
      <c r="AK2235">
        <v>124</v>
      </c>
      <c r="AL2235">
        <v>3.4901399999999998</v>
      </c>
      <c r="AM2235">
        <v>1.2727299999999999</v>
      </c>
      <c r="AN2235">
        <v>0.33333000000000002</v>
      </c>
      <c r="AO2235">
        <v>3.8181799999999999</v>
      </c>
      <c r="AP2235">
        <v>14</v>
      </c>
      <c r="AQ2235">
        <v>3</v>
      </c>
      <c r="AR2235">
        <v>4.6666699999999999</v>
      </c>
      <c r="AS2235">
        <v>0.13592000000000001</v>
      </c>
      <c r="AT2235">
        <v>2.419E-2</v>
      </c>
      <c r="AU2235">
        <v>5.6181200000000002</v>
      </c>
      <c r="AV2235">
        <v>2.6818900000000001</v>
      </c>
      <c r="AW2235">
        <v>5.2202000000000002</v>
      </c>
      <c r="AX2235">
        <v>2.4319500000000001</v>
      </c>
      <c r="AY2235">
        <v>1.2335799999999999</v>
      </c>
      <c r="AZ2235">
        <v>4.2317600000000004</v>
      </c>
      <c r="BA2235" t="s">
        <v>20923</v>
      </c>
      <c r="BB2235" t="s">
        <v>20924</v>
      </c>
      <c r="BC2235" t="s">
        <v>20925</v>
      </c>
      <c r="BD2235">
        <v>1535</v>
      </c>
      <c r="BE2235">
        <v>4</v>
      </c>
      <c r="BF2235" t="s">
        <v>20926</v>
      </c>
      <c r="BG2235" t="s">
        <v>20927</v>
      </c>
      <c r="BH2235" t="s">
        <v>20928</v>
      </c>
      <c r="BI2235" t="s">
        <v>20929</v>
      </c>
      <c r="BJ2235" t="str">
        <f t="shared" si="34"/>
        <v>CGTTGCTCGGCCGGTTTTGGYAGGCCCGGGCCGCCGCCAGG</v>
      </c>
    </row>
    <row r="2236" spans="1:62" x14ac:dyDescent="0.25">
      <c r="A2236" t="s">
        <v>3226</v>
      </c>
      <c r="B2236">
        <v>154399505</v>
      </c>
      <c r="C2236">
        <v>154399506</v>
      </c>
      <c r="D2236" t="s">
        <v>22853</v>
      </c>
      <c r="E2236">
        <v>24.163699999999999</v>
      </c>
      <c r="F2236" t="s">
        <v>62</v>
      </c>
      <c r="G2236" t="s">
        <v>20931</v>
      </c>
      <c r="H2236" t="s">
        <v>945</v>
      </c>
      <c r="I2236" t="s">
        <v>946</v>
      </c>
      <c r="J2236">
        <v>1</v>
      </c>
      <c r="K2236">
        <v>1</v>
      </c>
      <c r="L2236">
        <v>0.01</v>
      </c>
      <c r="M2236">
        <v>19</v>
      </c>
      <c r="N2236">
        <v>88</v>
      </c>
      <c r="O2236" t="s">
        <v>3226</v>
      </c>
      <c r="P2236">
        <v>154399505</v>
      </c>
      <c r="Q2236">
        <v>154399506</v>
      </c>
      <c r="R2236" t="s">
        <v>20930</v>
      </c>
      <c r="S2236">
        <v>24.163699999999999</v>
      </c>
      <c r="T2236" t="s">
        <v>62</v>
      </c>
      <c r="U2236" t="s">
        <v>20932</v>
      </c>
      <c r="V2236">
        <v>124</v>
      </c>
      <c r="W2236">
        <v>125</v>
      </c>
      <c r="X2236" t="s">
        <v>67</v>
      </c>
      <c r="Y2236">
        <v>-16.841699999999999</v>
      </c>
      <c r="Z2236">
        <v>-7.5568000000000002E-9</v>
      </c>
      <c r="AA2236">
        <v>-16.841699999999999</v>
      </c>
      <c r="AB2236">
        <v>70</v>
      </c>
      <c r="AC2236">
        <v>1.28738</v>
      </c>
      <c r="AD2236">
        <v>63</v>
      </c>
      <c r="AE2236">
        <v>18</v>
      </c>
      <c r="AF2236">
        <v>843</v>
      </c>
      <c r="AG2236">
        <v>4</v>
      </c>
      <c r="AH2236">
        <v>9.3600000000000003E-2</v>
      </c>
      <c r="AI2236">
        <v>28</v>
      </c>
      <c r="AJ2236">
        <v>18</v>
      </c>
      <c r="AK2236">
        <v>1164</v>
      </c>
      <c r="AL2236">
        <v>13.75393</v>
      </c>
      <c r="AM2236">
        <v>1.11111</v>
      </c>
      <c r="AN2236">
        <v>0.14285999999999999</v>
      </c>
      <c r="AO2236">
        <v>7.7777799999999999</v>
      </c>
      <c r="AP2236">
        <v>3.88889</v>
      </c>
      <c r="AQ2236">
        <v>0.22222</v>
      </c>
      <c r="AR2236">
        <v>17.5</v>
      </c>
      <c r="AS2236">
        <v>8.3040000000000003E-2</v>
      </c>
      <c r="AT2236">
        <v>3.4399999999999999E-3</v>
      </c>
      <c r="AU2236">
        <v>24.163699999999999</v>
      </c>
      <c r="AV2236">
        <v>39.973370000000003</v>
      </c>
      <c r="AW2236">
        <v>1.7511699999999999</v>
      </c>
      <c r="AX2236">
        <v>32.158880000000003</v>
      </c>
      <c r="AY2236">
        <v>0.12438</v>
      </c>
      <c r="AZ2236">
        <v>14.07888</v>
      </c>
      <c r="BA2236" t="s">
        <v>20933</v>
      </c>
      <c r="BB2236" t="s">
        <v>20934</v>
      </c>
      <c r="BC2236" t="s">
        <v>20935</v>
      </c>
      <c r="BD2236">
        <v>29</v>
      </c>
      <c r="BE2236">
        <v>4</v>
      </c>
      <c r="BF2236" t="s">
        <v>20936</v>
      </c>
      <c r="BG2236" t="s">
        <v>20937</v>
      </c>
      <c r="BH2236" t="s">
        <v>20938</v>
      </c>
      <c r="BI2236" t="s">
        <v>20939</v>
      </c>
      <c r="BJ2236" t="str">
        <f t="shared" si="34"/>
        <v>GATGCCAAGATTCGCATTTTYGACCTGGGGCGGAAAAAGGC</v>
      </c>
    </row>
    <row r="2237" spans="1:62" x14ac:dyDescent="0.25">
      <c r="A2237" t="s">
        <v>3226</v>
      </c>
      <c r="B2237">
        <v>154400751</v>
      </c>
      <c r="C2237">
        <v>154400752</v>
      </c>
      <c r="D2237" t="s">
        <v>22854</v>
      </c>
      <c r="E2237">
        <v>4.5530799999999996</v>
      </c>
      <c r="F2237" t="s">
        <v>62</v>
      </c>
      <c r="G2237" t="s">
        <v>20941</v>
      </c>
      <c r="H2237" t="s">
        <v>945</v>
      </c>
      <c r="I2237" t="s">
        <v>946</v>
      </c>
      <c r="J2237">
        <v>1</v>
      </c>
      <c r="K2237">
        <v>1</v>
      </c>
      <c r="L2237">
        <v>0.01</v>
      </c>
      <c r="M2237">
        <v>50</v>
      </c>
      <c r="N2237">
        <v>59</v>
      </c>
      <c r="O2237" t="s">
        <v>3226</v>
      </c>
      <c r="P2237">
        <v>154400751</v>
      </c>
      <c r="Q2237">
        <v>154400752</v>
      </c>
      <c r="R2237" t="s">
        <v>20940</v>
      </c>
      <c r="S2237">
        <v>4.5530799999999996</v>
      </c>
      <c r="T2237" t="s">
        <v>62</v>
      </c>
      <c r="U2237" t="s">
        <v>20932</v>
      </c>
      <c r="V2237">
        <v>640</v>
      </c>
      <c r="W2237">
        <v>641</v>
      </c>
      <c r="X2237" t="s">
        <v>67</v>
      </c>
      <c r="Y2237">
        <v>-7.7893400000000002</v>
      </c>
      <c r="Z2237">
        <v>-3.4294600000000001E-3</v>
      </c>
      <c r="AA2237">
        <v>-7.7859100000000003</v>
      </c>
      <c r="AB2237">
        <v>57</v>
      </c>
      <c r="AC2237">
        <v>1.0483</v>
      </c>
      <c r="AD2237">
        <v>129</v>
      </c>
      <c r="AE2237">
        <v>101</v>
      </c>
      <c r="AF2237">
        <v>989</v>
      </c>
      <c r="AG2237">
        <v>14</v>
      </c>
      <c r="AH2237">
        <v>0.3276</v>
      </c>
      <c r="AI2237">
        <v>67</v>
      </c>
      <c r="AJ2237">
        <v>98</v>
      </c>
      <c r="AK2237">
        <v>1106</v>
      </c>
      <c r="AL2237">
        <v>3.1998899999999999</v>
      </c>
      <c r="AM2237">
        <v>0.44185999999999998</v>
      </c>
      <c r="AN2237">
        <v>0.20896000000000001</v>
      </c>
      <c r="AO2237">
        <v>2.1146199999999999</v>
      </c>
      <c r="AP2237">
        <v>0.56435999999999997</v>
      </c>
      <c r="AQ2237">
        <v>0.14285999999999999</v>
      </c>
      <c r="AR2237">
        <v>3.9504999999999999</v>
      </c>
      <c r="AS2237">
        <v>5.7630000000000001E-2</v>
      </c>
      <c r="AT2237">
        <v>1.2659999999999999E-2</v>
      </c>
      <c r="AU2237">
        <v>4.5530799999999996</v>
      </c>
      <c r="AV2237">
        <v>39.973370000000003</v>
      </c>
      <c r="AW2237">
        <v>1.4259500000000001</v>
      </c>
      <c r="AX2237">
        <v>32.158880000000003</v>
      </c>
      <c r="AY2237">
        <v>0.43534</v>
      </c>
      <c r="AZ2237">
        <v>3.2755000000000001</v>
      </c>
      <c r="BA2237" t="s">
        <v>20942</v>
      </c>
      <c r="BB2237" t="s">
        <v>20943</v>
      </c>
      <c r="BC2237" t="s">
        <v>20944</v>
      </c>
      <c r="BD2237">
        <v>648</v>
      </c>
      <c r="BE2237">
        <v>4</v>
      </c>
      <c r="BF2237" t="s">
        <v>20945</v>
      </c>
      <c r="BG2237" t="s">
        <v>20946</v>
      </c>
      <c r="BH2237" t="s">
        <v>20947</v>
      </c>
      <c r="BI2237" t="s">
        <v>20948</v>
      </c>
      <c r="BJ2237" t="str">
        <f t="shared" si="34"/>
        <v>AAGTTCAATGCTGATGAATTYGAAGACATGGTGGCTGAAAA</v>
      </c>
    </row>
    <row r="2238" spans="1:62" x14ac:dyDescent="0.25">
      <c r="A2238" t="s">
        <v>3226</v>
      </c>
      <c r="B2238">
        <v>154438786</v>
      </c>
      <c r="C2238">
        <v>154438787</v>
      </c>
      <c r="D2238" t="s">
        <v>22855</v>
      </c>
      <c r="E2238">
        <v>2.7082099999999998</v>
      </c>
      <c r="F2238" t="s">
        <v>62</v>
      </c>
      <c r="G2238" t="s">
        <v>20950</v>
      </c>
      <c r="H2238" t="s">
        <v>945</v>
      </c>
      <c r="I2238" t="s">
        <v>946</v>
      </c>
      <c r="J2238">
        <v>1</v>
      </c>
      <c r="K2238">
        <v>1</v>
      </c>
      <c r="L2238">
        <v>0.01</v>
      </c>
      <c r="M2238">
        <v>22</v>
      </c>
      <c r="N2238">
        <v>77</v>
      </c>
      <c r="O2238" t="s">
        <v>3226</v>
      </c>
      <c r="P2238">
        <v>154438786</v>
      </c>
      <c r="Q2238">
        <v>154438787</v>
      </c>
      <c r="R2238" t="s">
        <v>20949</v>
      </c>
      <c r="S2238">
        <v>2.7082099999999998</v>
      </c>
      <c r="T2238" t="s">
        <v>62</v>
      </c>
      <c r="U2238" t="s">
        <v>20951</v>
      </c>
      <c r="V2238">
        <v>413</v>
      </c>
      <c r="W2238">
        <v>414</v>
      </c>
      <c r="X2238" t="s">
        <v>67</v>
      </c>
      <c r="Y2238">
        <v>-4.1235099999999996</v>
      </c>
      <c r="Z2238">
        <v>-1.34056</v>
      </c>
      <c r="AA2238">
        <v>-2.78295</v>
      </c>
      <c r="AB2238">
        <v>11</v>
      </c>
      <c r="AC2238">
        <v>0.18798999999999999</v>
      </c>
      <c r="AD2238">
        <v>9</v>
      </c>
      <c r="AE2238">
        <v>2</v>
      </c>
      <c r="AF2238">
        <v>94</v>
      </c>
      <c r="AG2238">
        <v>7</v>
      </c>
      <c r="AH2238">
        <v>0.15995999999999999</v>
      </c>
      <c r="AI2238">
        <v>6</v>
      </c>
      <c r="AJ2238">
        <v>5</v>
      </c>
      <c r="AK2238">
        <v>162</v>
      </c>
      <c r="AL2238">
        <v>1.1752499999999999</v>
      </c>
      <c r="AM2238">
        <v>1.2222200000000001</v>
      </c>
      <c r="AN2238">
        <v>1.1666700000000001</v>
      </c>
      <c r="AO2238">
        <v>1.04762</v>
      </c>
      <c r="AP2238">
        <v>5.5</v>
      </c>
      <c r="AQ2238">
        <v>1.4</v>
      </c>
      <c r="AR2238">
        <v>3.9285700000000001</v>
      </c>
      <c r="AS2238">
        <v>0.11702</v>
      </c>
      <c r="AT2238">
        <v>4.3209999999999998E-2</v>
      </c>
      <c r="AU2238">
        <v>2.7082099999999998</v>
      </c>
      <c r="AV2238">
        <v>3.9961799999999998</v>
      </c>
      <c r="AW2238">
        <v>2.7526299999999999</v>
      </c>
      <c r="AX2238">
        <v>4.2205300000000001</v>
      </c>
      <c r="AY2238">
        <v>1.65856</v>
      </c>
      <c r="AZ2238">
        <v>1.6596500000000001</v>
      </c>
      <c r="BA2238" t="s">
        <v>20952</v>
      </c>
      <c r="BB2238" t="s">
        <v>20953</v>
      </c>
      <c r="BC2238" t="s">
        <v>20954</v>
      </c>
      <c r="BD2238">
        <v>1804</v>
      </c>
      <c r="BE2238">
        <v>4</v>
      </c>
      <c r="BF2238" t="s">
        <v>20955</v>
      </c>
      <c r="BG2238" t="s">
        <v>20956</v>
      </c>
      <c r="BH2238" t="s">
        <v>20957</v>
      </c>
      <c r="BI2238" t="s">
        <v>20958</v>
      </c>
      <c r="BJ2238" t="str">
        <f t="shared" si="34"/>
        <v>GTATAAGCGTTTTCAGTTGCYGGAGGGGCCCCCTGAGTCGA</v>
      </c>
    </row>
    <row r="2239" spans="1:62" x14ac:dyDescent="0.25">
      <c r="A2239" t="s">
        <v>3226</v>
      </c>
      <c r="B2239">
        <v>154442620</v>
      </c>
      <c r="C2239">
        <v>154442621</v>
      </c>
      <c r="D2239" t="s">
        <v>22856</v>
      </c>
      <c r="E2239">
        <v>8.8444400000000005</v>
      </c>
      <c r="F2239" t="s">
        <v>62</v>
      </c>
      <c r="G2239" t="s">
        <v>20960</v>
      </c>
      <c r="H2239" t="s">
        <v>945</v>
      </c>
      <c r="I2239" t="s">
        <v>946</v>
      </c>
      <c r="J2239">
        <v>1</v>
      </c>
      <c r="K2239">
        <v>1</v>
      </c>
      <c r="L2239">
        <v>0.01</v>
      </c>
      <c r="M2239">
        <v>101</v>
      </c>
      <c r="N2239">
        <v>51</v>
      </c>
      <c r="O2239" t="s">
        <v>3226</v>
      </c>
      <c r="P2239">
        <v>154442620</v>
      </c>
      <c r="Q2239">
        <v>154442621</v>
      </c>
      <c r="R2239" t="s">
        <v>20959</v>
      </c>
      <c r="S2239">
        <v>8.8444400000000005</v>
      </c>
      <c r="T2239" t="s">
        <v>62</v>
      </c>
      <c r="U2239" t="s">
        <v>20961</v>
      </c>
      <c r="V2239">
        <v>454</v>
      </c>
      <c r="W2239">
        <v>455</v>
      </c>
      <c r="X2239" t="s">
        <v>67</v>
      </c>
      <c r="Y2239">
        <v>-3.1734900000000001</v>
      </c>
      <c r="Z2239">
        <v>-3.9399900000000002E-2</v>
      </c>
      <c r="AA2239">
        <v>-3.13409</v>
      </c>
      <c r="AB2239">
        <v>12</v>
      </c>
      <c r="AC2239">
        <v>0.20508000000000001</v>
      </c>
      <c r="AD2239">
        <v>6</v>
      </c>
      <c r="AE2239">
        <v>8</v>
      </c>
      <c r="AF2239">
        <v>135</v>
      </c>
      <c r="AG2239">
        <v>2</v>
      </c>
      <c r="AH2239">
        <v>4.5699999999999998E-2</v>
      </c>
      <c r="AI2239">
        <v>2</v>
      </c>
      <c r="AJ2239">
        <v>10</v>
      </c>
      <c r="AK2239">
        <v>199</v>
      </c>
      <c r="AL2239">
        <v>4.4873200000000004</v>
      </c>
      <c r="AM2239">
        <v>2</v>
      </c>
      <c r="AN2239">
        <v>1</v>
      </c>
      <c r="AO2239">
        <v>2</v>
      </c>
      <c r="AP2239">
        <v>1.5</v>
      </c>
      <c r="AQ2239">
        <v>0.2</v>
      </c>
      <c r="AR2239">
        <v>7.5</v>
      </c>
      <c r="AS2239">
        <v>8.8889999999999997E-2</v>
      </c>
      <c r="AT2239">
        <v>1.005E-2</v>
      </c>
      <c r="AU2239">
        <v>8.8444400000000005</v>
      </c>
      <c r="AV2239">
        <v>4.6486499999999999</v>
      </c>
      <c r="AW2239">
        <v>2.5813999999999999</v>
      </c>
      <c r="AX2239">
        <v>4.6015800000000002</v>
      </c>
      <c r="AY2239">
        <v>0.43463000000000002</v>
      </c>
      <c r="AZ2239">
        <v>5.9392500000000004</v>
      </c>
      <c r="BA2239" t="s">
        <v>20962</v>
      </c>
      <c r="BB2239" t="s">
        <v>20963</v>
      </c>
      <c r="BC2239" t="s">
        <v>20964</v>
      </c>
      <c r="BD2239">
        <v>1414</v>
      </c>
      <c r="BE2239">
        <v>4</v>
      </c>
      <c r="BF2239" t="s">
        <v>20965</v>
      </c>
      <c r="BG2239" t="s">
        <v>20966</v>
      </c>
      <c r="BH2239" t="s">
        <v>20967</v>
      </c>
      <c r="BI2239" t="s">
        <v>20968</v>
      </c>
      <c r="BJ2239" t="str">
        <f t="shared" si="34"/>
        <v>GCTGGCACGGCCTTTGACTTYGAGAACATGAAGCGCAAACA</v>
      </c>
    </row>
    <row r="2240" spans="1:62" x14ac:dyDescent="0.25">
      <c r="A2240" t="s">
        <v>3226</v>
      </c>
      <c r="B2240">
        <v>154442927</v>
      </c>
      <c r="C2240">
        <v>154442928</v>
      </c>
      <c r="D2240" t="s">
        <v>22857</v>
      </c>
      <c r="E2240">
        <v>3.7865899999999999</v>
      </c>
      <c r="F2240" t="s">
        <v>62</v>
      </c>
      <c r="G2240" t="s">
        <v>20970</v>
      </c>
      <c r="H2240" t="s">
        <v>3618</v>
      </c>
      <c r="I2240" t="s">
        <v>946</v>
      </c>
      <c r="J2240">
        <v>1</v>
      </c>
      <c r="K2240">
        <v>1</v>
      </c>
      <c r="L2240">
        <v>0</v>
      </c>
      <c r="M2240">
        <v>255</v>
      </c>
      <c r="N2240">
        <v>539</v>
      </c>
      <c r="O2240" t="s">
        <v>3226</v>
      </c>
      <c r="P2240">
        <v>154442927</v>
      </c>
      <c r="Q2240">
        <v>154442928</v>
      </c>
      <c r="R2240" t="s">
        <v>20969</v>
      </c>
      <c r="S2240">
        <v>3.7865899999999999</v>
      </c>
      <c r="T2240" t="s">
        <v>62</v>
      </c>
      <c r="U2240" t="s">
        <v>20971</v>
      </c>
      <c r="V2240">
        <v>1700</v>
      </c>
      <c r="W2240">
        <v>1701</v>
      </c>
      <c r="X2240" t="s">
        <v>67</v>
      </c>
      <c r="Y2240">
        <v>-15.665900000000001</v>
      </c>
      <c r="Z2240">
        <v>-3.25956</v>
      </c>
      <c r="AA2240">
        <v>-12.4063</v>
      </c>
      <c r="AB2240">
        <v>23</v>
      </c>
      <c r="AC2240">
        <v>0.39306999999999997</v>
      </c>
      <c r="AD2240">
        <v>3</v>
      </c>
      <c r="AE2240">
        <v>6</v>
      </c>
      <c r="AF2240">
        <v>82</v>
      </c>
      <c r="AG2240">
        <v>10</v>
      </c>
      <c r="AH2240">
        <v>0.22850999999999999</v>
      </c>
      <c r="AI2240">
        <v>3</v>
      </c>
      <c r="AJ2240">
        <v>8</v>
      </c>
      <c r="AK2240">
        <v>135</v>
      </c>
      <c r="AL2240">
        <v>1.72014</v>
      </c>
      <c r="AM2240">
        <v>7.6666699999999999</v>
      </c>
      <c r="AN2240">
        <v>3.3333300000000001</v>
      </c>
      <c r="AO2240">
        <v>2.2999999999999998</v>
      </c>
      <c r="AP2240">
        <v>3.8333300000000001</v>
      </c>
      <c r="AQ2240">
        <v>1.25</v>
      </c>
      <c r="AR2240">
        <v>3.0666699999999998</v>
      </c>
      <c r="AS2240">
        <v>0.28049000000000002</v>
      </c>
      <c r="AT2240">
        <v>7.4069999999999997E-2</v>
      </c>
      <c r="AU2240">
        <v>3.7865899999999999</v>
      </c>
      <c r="AV2240">
        <v>4.2657600000000002</v>
      </c>
      <c r="AW2240">
        <v>5.3917700000000002</v>
      </c>
      <c r="AX2240">
        <v>4.2734300000000003</v>
      </c>
      <c r="AY2240">
        <v>2.3400400000000001</v>
      </c>
      <c r="AZ2240">
        <v>2.3041299999999998</v>
      </c>
      <c r="BA2240" t="s">
        <v>20972</v>
      </c>
      <c r="BB2240" t="s">
        <v>20973</v>
      </c>
      <c r="BC2240" t="s">
        <v>20974</v>
      </c>
      <c r="BD2240">
        <v>1671</v>
      </c>
      <c r="BE2240">
        <v>4</v>
      </c>
      <c r="BF2240" t="s">
        <v>20975</v>
      </c>
      <c r="BG2240" t="s">
        <v>20976</v>
      </c>
      <c r="BH2240" t="s">
        <v>20977</v>
      </c>
      <c r="BI2240" t="s">
        <v>20978</v>
      </c>
      <c r="BJ2240" t="str">
        <f t="shared" si="34"/>
        <v>CCTAATTCTTCTGCTCTGTTYGGGAAGACGTGGAGGAAAAG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chenzr</dc:creator>
  <cp:lastModifiedBy>chenzhr</cp:lastModifiedBy>
  <dcterms:created xsi:type="dcterms:W3CDTF">2022-10-14T13:49:57Z</dcterms:created>
  <dcterms:modified xsi:type="dcterms:W3CDTF">2023-11-04T13:45:48Z</dcterms:modified>
</cp:coreProperties>
</file>